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6080" i="2"/>
  <c r="S6081" i="2"/>
  <c r="S6082" i="2"/>
  <c r="S6083" i="2"/>
  <c r="S6084" i="2"/>
  <c r="S6085" i="2"/>
  <c r="S6086" i="2"/>
  <c r="S6087" i="2"/>
  <c r="S6088" i="2"/>
  <c r="S6089" i="2"/>
  <c r="S6090" i="2"/>
  <c r="S6091" i="2"/>
  <c r="S6092" i="2"/>
  <c r="S6093" i="2"/>
  <c r="S6094" i="2"/>
  <c r="S6095" i="2"/>
  <c r="S6096" i="2"/>
  <c r="S6097" i="2"/>
  <c r="S6098" i="2"/>
  <c r="S6099" i="2"/>
  <c r="S6100" i="2"/>
  <c r="S6101" i="2"/>
  <c r="S6102" i="2"/>
  <c r="S6103" i="2"/>
  <c r="S6104" i="2"/>
  <c r="S6105" i="2"/>
  <c r="S6106" i="2"/>
  <c r="S6107" i="2"/>
  <c r="S6108" i="2"/>
  <c r="S6109" i="2"/>
  <c r="S6110" i="2"/>
  <c r="S6111" i="2"/>
  <c r="S6112" i="2"/>
  <c r="S6113" i="2"/>
  <c r="S6114" i="2"/>
  <c r="S6115" i="2"/>
  <c r="S6116" i="2"/>
  <c r="S6117" i="2"/>
  <c r="S6118" i="2"/>
  <c r="S6119" i="2"/>
  <c r="S6120" i="2"/>
  <c r="S6121" i="2"/>
  <c r="S6122" i="2"/>
  <c r="S6123" i="2"/>
  <c r="S6124" i="2"/>
  <c r="S6125" i="2"/>
  <c r="S6126" i="2"/>
  <c r="S6127" i="2"/>
  <c r="S6128" i="2"/>
  <c r="S6129" i="2"/>
  <c r="S6130" i="2"/>
  <c r="S6131" i="2"/>
  <c r="S6132" i="2"/>
  <c r="S6133" i="2"/>
  <c r="S6134" i="2"/>
  <c r="S6135" i="2"/>
  <c r="S6136" i="2"/>
  <c r="S6137" i="2"/>
  <c r="S6138" i="2"/>
  <c r="S6139" i="2"/>
  <c r="S6140" i="2"/>
  <c r="S6141" i="2"/>
  <c r="S6142" i="2"/>
  <c r="S6143" i="2"/>
  <c r="S6144" i="2"/>
  <c r="S6145" i="2"/>
  <c r="S6146" i="2"/>
  <c r="S6147" i="2"/>
  <c r="S6148" i="2"/>
  <c r="S6149" i="2"/>
  <c r="S6150" i="2"/>
  <c r="S6151" i="2"/>
  <c r="S6152" i="2"/>
  <c r="S6153" i="2"/>
  <c r="S6154" i="2"/>
  <c r="S6155" i="2"/>
  <c r="S6156" i="2"/>
  <c r="S6157" i="2"/>
  <c r="S6158" i="2"/>
  <c r="S6159" i="2"/>
  <c r="S6160" i="2"/>
  <c r="S6161" i="2"/>
  <c r="S6162" i="2"/>
  <c r="S6163" i="2"/>
  <c r="S6164" i="2"/>
  <c r="S6165" i="2"/>
  <c r="S6166" i="2"/>
  <c r="S6167" i="2"/>
  <c r="S6168" i="2"/>
  <c r="S6169" i="2"/>
  <c r="S6170" i="2"/>
  <c r="S6171" i="2"/>
  <c r="S6172" i="2"/>
  <c r="S6173" i="2"/>
  <c r="S6174" i="2"/>
  <c r="S6175" i="2"/>
  <c r="S6176" i="2"/>
  <c r="S6177" i="2"/>
  <c r="S6178" i="2"/>
  <c r="S6179" i="2"/>
  <c r="S6180" i="2"/>
  <c r="S6181" i="2"/>
  <c r="S6182" i="2"/>
  <c r="S6183" i="2"/>
  <c r="S6184" i="2"/>
  <c r="S6185" i="2"/>
  <c r="S6186" i="2"/>
  <c r="S6187" i="2"/>
  <c r="S6188" i="2"/>
  <c r="S6189" i="2"/>
  <c r="S6190" i="2"/>
  <c r="S6191" i="2"/>
  <c r="S6192" i="2"/>
  <c r="S6193" i="2"/>
  <c r="S6194" i="2"/>
  <c r="S6195" i="2"/>
  <c r="S6196" i="2"/>
  <c r="S6197" i="2"/>
  <c r="S6198" i="2"/>
  <c r="S6199" i="2"/>
  <c r="S6200" i="2"/>
  <c r="S6201" i="2"/>
  <c r="S6202" i="2"/>
  <c r="S6203" i="2"/>
  <c r="S6204" i="2"/>
  <c r="S6205" i="2"/>
  <c r="S6206" i="2"/>
  <c r="S6207" i="2"/>
  <c r="S6208" i="2"/>
  <c r="S6209" i="2"/>
  <c r="S6210" i="2"/>
  <c r="S6211" i="2"/>
  <c r="S6212" i="2"/>
  <c r="S6213" i="2"/>
  <c r="S6214" i="2"/>
  <c r="S6215" i="2"/>
  <c r="S6216" i="2"/>
  <c r="S6217" i="2"/>
  <c r="S6218" i="2"/>
  <c r="S6219" i="2"/>
  <c r="S6220" i="2"/>
  <c r="S6221" i="2"/>
  <c r="S6222" i="2"/>
  <c r="S6223" i="2"/>
  <c r="S6224" i="2"/>
  <c r="S6225" i="2"/>
  <c r="S6226" i="2"/>
  <c r="S6227" i="2"/>
  <c r="S6228" i="2"/>
  <c r="S6229" i="2"/>
  <c r="S6230" i="2"/>
  <c r="S6231" i="2"/>
  <c r="S6232" i="2"/>
  <c r="S6233" i="2"/>
  <c r="S6234" i="2"/>
  <c r="S6235" i="2"/>
  <c r="S6236" i="2"/>
  <c r="S6237" i="2"/>
  <c r="S6238" i="2"/>
  <c r="S6239" i="2"/>
  <c r="S6240" i="2"/>
  <c r="S6241" i="2"/>
  <c r="S6242" i="2"/>
  <c r="S6243" i="2"/>
  <c r="S6244" i="2"/>
  <c r="S6245" i="2"/>
  <c r="S6246" i="2"/>
  <c r="S6247" i="2"/>
  <c r="S6248" i="2"/>
  <c r="S6249" i="2"/>
  <c r="S6250" i="2"/>
  <c r="S6251" i="2"/>
  <c r="S6252" i="2"/>
  <c r="S6253" i="2"/>
  <c r="S6254" i="2"/>
  <c r="S6255" i="2"/>
  <c r="S6256" i="2"/>
  <c r="S6257" i="2"/>
  <c r="S6258" i="2"/>
  <c r="S6259" i="2"/>
  <c r="S6260" i="2"/>
  <c r="S6261" i="2"/>
  <c r="S6262" i="2"/>
  <c r="S6263" i="2"/>
  <c r="S6264" i="2"/>
  <c r="S6265" i="2"/>
  <c r="S6266" i="2"/>
  <c r="S6267" i="2"/>
  <c r="S6268" i="2"/>
  <c r="S6269" i="2"/>
  <c r="S6270" i="2"/>
  <c r="S6271" i="2"/>
  <c r="S6272" i="2"/>
  <c r="S6273" i="2"/>
  <c r="S6274" i="2"/>
  <c r="S6275" i="2"/>
  <c r="S6276" i="2"/>
  <c r="S6277" i="2"/>
  <c r="S6278" i="2"/>
  <c r="S6279" i="2"/>
  <c r="S6280" i="2"/>
  <c r="S6281" i="2"/>
  <c r="S6282" i="2"/>
  <c r="S6283" i="2"/>
  <c r="S6284" i="2"/>
  <c r="S6285" i="2"/>
  <c r="S6286" i="2"/>
  <c r="S6287" i="2"/>
  <c r="S6288" i="2"/>
  <c r="S6289" i="2"/>
  <c r="S6290" i="2"/>
  <c r="S6291" i="2"/>
  <c r="S6292" i="2"/>
  <c r="S6293" i="2"/>
  <c r="S6294" i="2"/>
  <c r="S6295" i="2"/>
  <c r="S6296" i="2"/>
  <c r="S6297" i="2"/>
  <c r="S6298" i="2"/>
  <c r="S6299" i="2"/>
  <c r="S6300" i="2"/>
  <c r="S6301" i="2"/>
  <c r="S6302" i="2"/>
  <c r="S6303" i="2"/>
  <c r="S6304" i="2"/>
  <c r="S6305" i="2"/>
  <c r="S6306" i="2"/>
  <c r="S6307" i="2"/>
  <c r="S6308" i="2"/>
  <c r="S6309" i="2"/>
  <c r="S6310" i="2"/>
  <c r="S6311" i="2"/>
  <c r="S6312" i="2"/>
  <c r="S6313" i="2"/>
  <c r="S6314" i="2"/>
  <c r="S6315" i="2"/>
  <c r="S6316" i="2"/>
  <c r="S6317" i="2"/>
  <c r="S6318" i="2"/>
  <c r="S6319" i="2"/>
  <c r="S6320" i="2"/>
  <c r="S6321" i="2"/>
  <c r="S6322" i="2"/>
  <c r="S6323" i="2"/>
  <c r="S6324" i="2"/>
  <c r="S6325" i="2"/>
  <c r="S6326" i="2"/>
  <c r="S6327" i="2"/>
  <c r="S6328" i="2"/>
  <c r="S6329" i="2"/>
  <c r="S6330" i="2"/>
  <c r="S6331" i="2"/>
  <c r="S6332" i="2"/>
  <c r="S6333" i="2"/>
  <c r="S6334" i="2"/>
  <c r="S6335" i="2"/>
  <c r="S6336" i="2"/>
  <c r="S6337" i="2"/>
  <c r="S6338" i="2"/>
  <c r="S6339" i="2"/>
  <c r="S6340" i="2"/>
  <c r="S6341" i="2"/>
  <c r="S6342" i="2"/>
  <c r="S6343" i="2"/>
  <c r="S6344" i="2"/>
  <c r="S6345" i="2"/>
  <c r="S6346" i="2"/>
  <c r="S6347" i="2"/>
  <c r="S6348" i="2"/>
  <c r="S6349" i="2"/>
  <c r="S6350" i="2"/>
  <c r="S6351" i="2"/>
  <c r="S6352" i="2"/>
  <c r="S6353" i="2"/>
  <c r="S6354" i="2"/>
  <c r="S6355" i="2"/>
  <c r="S6356" i="2"/>
  <c r="S6357" i="2"/>
  <c r="S6358" i="2"/>
  <c r="S6359" i="2"/>
  <c r="S6360" i="2"/>
  <c r="S6361" i="2"/>
  <c r="S6362" i="2"/>
  <c r="S6363" i="2"/>
  <c r="S6364" i="2"/>
  <c r="S6365" i="2"/>
  <c r="S6366" i="2"/>
  <c r="S6367" i="2"/>
  <c r="S6368" i="2"/>
  <c r="S6369" i="2"/>
  <c r="S6370" i="2"/>
  <c r="S6371" i="2"/>
  <c r="S6372" i="2"/>
  <c r="S6373" i="2"/>
  <c r="S6374" i="2"/>
  <c r="S6375" i="2"/>
  <c r="S6376" i="2"/>
  <c r="S6377" i="2"/>
  <c r="S6378" i="2"/>
  <c r="S6379" i="2"/>
  <c r="S6380" i="2"/>
  <c r="S6381" i="2"/>
  <c r="S6382" i="2"/>
  <c r="S6383" i="2"/>
  <c r="S6384" i="2"/>
  <c r="S6385" i="2"/>
  <c r="S6386" i="2"/>
  <c r="S6387" i="2"/>
  <c r="S6388" i="2"/>
  <c r="S6389" i="2"/>
  <c r="S6390" i="2"/>
  <c r="S6391" i="2"/>
  <c r="S6392" i="2"/>
  <c r="S6393" i="2"/>
  <c r="S6394" i="2"/>
  <c r="S6395" i="2"/>
  <c r="S6396" i="2"/>
  <c r="S6397" i="2"/>
  <c r="S6398" i="2"/>
  <c r="S6399" i="2"/>
  <c r="S6400" i="2"/>
  <c r="S6401" i="2"/>
  <c r="S6402" i="2"/>
  <c r="S6403" i="2"/>
  <c r="S6404" i="2"/>
  <c r="S6405" i="2"/>
  <c r="S6406" i="2"/>
  <c r="S6407" i="2"/>
  <c r="S6408" i="2"/>
  <c r="S6409" i="2"/>
  <c r="S6410" i="2"/>
  <c r="S6411" i="2"/>
  <c r="S6412" i="2"/>
  <c r="S6413" i="2"/>
  <c r="S6414" i="2"/>
  <c r="S6415" i="2"/>
  <c r="S6416" i="2"/>
  <c r="S6417" i="2"/>
  <c r="S6418" i="2"/>
  <c r="S6419" i="2"/>
  <c r="S6420" i="2"/>
  <c r="S6421" i="2"/>
  <c r="S6422" i="2"/>
  <c r="S6423" i="2"/>
  <c r="S6424" i="2"/>
  <c r="S6425" i="2"/>
  <c r="S6426" i="2"/>
  <c r="S6427" i="2"/>
  <c r="S6428" i="2"/>
  <c r="S6429" i="2"/>
  <c r="S6430" i="2"/>
  <c r="S6431" i="2"/>
  <c r="S6432" i="2"/>
  <c r="S6433" i="2"/>
  <c r="S6434" i="2"/>
  <c r="S6435" i="2"/>
  <c r="S6436" i="2"/>
  <c r="S6437" i="2"/>
  <c r="S6438" i="2"/>
  <c r="S6439" i="2"/>
  <c r="S6440" i="2"/>
  <c r="S6441" i="2"/>
  <c r="S6442" i="2"/>
  <c r="S6443" i="2"/>
  <c r="S6444" i="2"/>
  <c r="S6445" i="2"/>
  <c r="S6446" i="2"/>
  <c r="S6447" i="2"/>
  <c r="S6448" i="2"/>
  <c r="S6449" i="2"/>
  <c r="S6450" i="2"/>
  <c r="S6451" i="2"/>
  <c r="S6452" i="2"/>
  <c r="S6453" i="2"/>
  <c r="S6454" i="2"/>
  <c r="S6455" i="2"/>
  <c r="S6456" i="2"/>
  <c r="S6457" i="2"/>
  <c r="S6458" i="2"/>
  <c r="S6459" i="2"/>
  <c r="S6460" i="2"/>
  <c r="S6461" i="2"/>
  <c r="S6462" i="2"/>
  <c r="S6463" i="2"/>
  <c r="S6464" i="2"/>
  <c r="S6465" i="2"/>
  <c r="S6466" i="2"/>
  <c r="S6467" i="2"/>
  <c r="S6468" i="2"/>
  <c r="S6469" i="2"/>
  <c r="S6470" i="2"/>
  <c r="S6471" i="2"/>
  <c r="S6472" i="2"/>
  <c r="S6473" i="2"/>
  <c r="S6474" i="2"/>
  <c r="S6475" i="2"/>
  <c r="S6476" i="2"/>
  <c r="S6477" i="2"/>
  <c r="S6478" i="2"/>
  <c r="S6479" i="2"/>
  <c r="S6480" i="2"/>
  <c r="S6481" i="2"/>
  <c r="S6482" i="2"/>
  <c r="S6483" i="2"/>
  <c r="S6484" i="2"/>
  <c r="S6485" i="2"/>
  <c r="S6486" i="2"/>
  <c r="S6487" i="2"/>
  <c r="S6488" i="2"/>
  <c r="S6489" i="2"/>
  <c r="S6490" i="2"/>
  <c r="S6491" i="2"/>
  <c r="S6492" i="2"/>
  <c r="S6493" i="2"/>
  <c r="S6494" i="2"/>
  <c r="S6495" i="2"/>
  <c r="S6496" i="2"/>
  <c r="S6497" i="2"/>
  <c r="S6498" i="2"/>
  <c r="S6499" i="2"/>
  <c r="S6500" i="2"/>
  <c r="S6501" i="2"/>
  <c r="S6502" i="2"/>
  <c r="S6503" i="2"/>
  <c r="S6504" i="2"/>
  <c r="S6505" i="2"/>
  <c r="S6506" i="2"/>
  <c r="S6507" i="2"/>
  <c r="S6508" i="2"/>
  <c r="S6509" i="2"/>
  <c r="S6510" i="2"/>
  <c r="S6511" i="2"/>
  <c r="S6512" i="2"/>
  <c r="S6513" i="2"/>
  <c r="S6514" i="2"/>
  <c r="S6515" i="2"/>
  <c r="S6516" i="2"/>
  <c r="S6517" i="2"/>
  <c r="S6518" i="2"/>
  <c r="S6519" i="2"/>
  <c r="S6520" i="2"/>
  <c r="S6521" i="2"/>
  <c r="S6522" i="2"/>
  <c r="S6523" i="2"/>
  <c r="S6524" i="2"/>
  <c r="S6525" i="2"/>
  <c r="S6526" i="2"/>
  <c r="S6527" i="2"/>
  <c r="S6528" i="2"/>
  <c r="S6529" i="2"/>
  <c r="S6530" i="2"/>
  <c r="S6531" i="2"/>
  <c r="S6532" i="2"/>
  <c r="S6533" i="2"/>
  <c r="S6534" i="2"/>
  <c r="S6535" i="2"/>
  <c r="S6536" i="2"/>
  <c r="S6537" i="2"/>
  <c r="S6538" i="2"/>
  <c r="S6539" i="2"/>
  <c r="S6540" i="2"/>
  <c r="S6541" i="2"/>
  <c r="S6542" i="2"/>
  <c r="S6543" i="2"/>
  <c r="S6544" i="2"/>
  <c r="S6545" i="2"/>
  <c r="S6546" i="2"/>
  <c r="S6547" i="2"/>
  <c r="S6548" i="2"/>
  <c r="S6549" i="2"/>
  <c r="S6550" i="2"/>
  <c r="S6551" i="2"/>
  <c r="S6552" i="2"/>
  <c r="S6553" i="2"/>
  <c r="S6554" i="2"/>
  <c r="S6555" i="2"/>
  <c r="S6556" i="2"/>
  <c r="S6557" i="2"/>
  <c r="S6558" i="2"/>
  <c r="S6559" i="2"/>
  <c r="S6560" i="2"/>
  <c r="S6561" i="2"/>
  <c r="S6562" i="2"/>
  <c r="S6563" i="2"/>
  <c r="S6564" i="2"/>
  <c r="S6565" i="2"/>
  <c r="S6566" i="2"/>
  <c r="S6567" i="2"/>
  <c r="S6568" i="2"/>
  <c r="S6569" i="2"/>
  <c r="S6570" i="2"/>
  <c r="S6571" i="2"/>
  <c r="S6572" i="2"/>
  <c r="S6573" i="2"/>
  <c r="S6574" i="2"/>
  <c r="S6575" i="2"/>
  <c r="S6576" i="2"/>
  <c r="S6577" i="2"/>
  <c r="S6578" i="2"/>
  <c r="S6579" i="2"/>
  <c r="S6580" i="2"/>
  <c r="S6581" i="2"/>
  <c r="S6582" i="2"/>
  <c r="S6583" i="2"/>
  <c r="S6584" i="2"/>
  <c r="S6585" i="2"/>
  <c r="S6586" i="2"/>
  <c r="S6587" i="2"/>
  <c r="S6588" i="2"/>
  <c r="S6589" i="2"/>
  <c r="S6590" i="2"/>
  <c r="S6591" i="2"/>
  <c r="S6592" i="2"/>
  <c r="S6593" i="2"/>
  <c r="S6594" i="2"/>
  <c r="S6595" i="2"/>
  <c r="S6596" i="2"/>
  <c r="S6597" i="2"/>
  <c r="S6598" i="2"/>
  <c r="S6599" i="2"/>
  <c r="S6600" i="2"/>
  <c r="S6601" i="2"/>
  <c r="S6602" i="2"/>
  <c r="S6603" i="2"/>
  <c r="S6604" i="2"/>
  <c r="S6605" i="2"/>
  <c r="S6606" i="2"/>
  <c r="S6607" i="2"/>
  <c r="S6608" i="2"/>
  <c r="S6609" i="2"/>
  <c r="S6610" i="2"/>
  <c r="S6611" i="2"/>
  <c r="S6612" i="2"/>
  <c r="S6613" i="2"/>
  <c r="S6614" i="2"/>
  <c r="S6615" i="2"/>
  <c r="S6616" i="2"/>
  <c r="S6617" i="2"/>
  <c r="S6618" i="2"/>
  <c r="S6619" i="2"/>
  <c r="S6620" i="2"/>
  <c r="S6621" i="2"/>
  <c r="S6622" i="2"/>
  <c r="S6623" i="2"/>
  <c r="S6624" i="2"/>
  <c r="S6625" i="2"/>
  <c r="S6626" i="2"/>
  <c r="S6627" i="2"/>
  <c r="S6628" i="2"/>
  <c r="S6629" i="2"/>
  <c r="S6630" i="2"/>
  <c r="S6631" i="2"/>
  <c r="S6632" i="2"/>
  <c r="S6633" i="2"/>
  <c r="S6634" i="2"/>
  <c r="S6635" i="2"/>
  <c r="S6636" i="2"/>
  <c r="S6637" i="2"/>
  <c r="S6638" i="2"/>
  <c r="S6639" i="2"/>
  <c r="S6640" i="2"/>
  <c r="S6641" i="2"/>
  <c r="S6642" i="2"/>
  <c r="S6643" i="2"/>
  <c r="S6644" i="2"/>
  <c r="S6645" i="2"/>
  <c r="S6646" i="2"/>
  <c r="S6647" i="2"/>
  <c r="S6648" i="2"/>
  <c r="S6649" i="2"/>
  <c r="S6650" i="2"/>
  <c r="S6651" i="2"/>
  <c r="S6652" i="2"/>
  <c r="S6653" i="2"/>
  <c r="S6654" i="2"/>
  <c r="S6655" i="2"/>
  <c r="S6656" i="2"/>
  <c r="S6657" i="2"/>
  <c r="S6658" i="2"/>
  <c r="S6659" i="2"/>
  <c r="S6660" i="2"/>
  <c r="S6661" i="2"/>
  <c r="S6662" i="2"/>
  <c r="S6663" i="2"/>
  <c r="S6664" i="2"/>
  <c r="S6665" i="2"/>
  <c r="S6666" i="2"/>
  <c r="S6667" i="2"/>
  <c r="S6668" i="2"/>
  <c r="S6669" i="2"/>
  <c r="S6670" i="2"/>
  <c r="S6671" i="2"/>
  <c r="S6672" i="2"/>
  <c r="S6673" i="2"/>
  <c r="S6674" i="2"/>
  <c r="S6675" i="2"/>
  <c r="S6676" i="2"/>
  <c r="S6677" i="2"/>
  <c r="S6678" i="2"/>
  <c r="S6679" i="2"/>
  <c r="S6680" i="2"/>
  <c r="S6681" i="2"/>
  <c r="S6682" i="2"/>
  <c r="S6683" i="2"/>
  <c r="S6684" i="2"/>
  <c r="S6685" i="2"/>
  <c r="S6686" i="2"/>
  <c r="S6687" i="2"/>
  <c r="S6688" i="2"/>
  <c r="S6689" i="2"/>
  <c r="S6690" i="2"/>
  <c r="S6691" i="2"/>
  <c r="S6692" i="2"/>
  <c r="S6693" i="2"/>
  <c r="S6694" i="2"/>
  <c r="S6695" i="2"/>
  <c r="S6696" i="2"/>
  <c r="S6697" i="2"/>
  <c r="S6698" i="2"/>
  <c r="S6699" i="2"/>
  <c r="S6700" i="2"/>
  <c r="S6701" i="2"/>
  <c r="S6702" i="2"/>
  <c r="S6703" i="2"/>
  <c r="S6704" i="2"/>
  <c r="S6705" i="2"/>
  <c r="S6706" i="2"/>
  <c r="S6707" i="2"/>
  <c r="S6708" i="2"/>
  <c r="S6709" i="2"/>
  <c r="S6710" i="2"/>
  <c r="S6711" i="2"/>
  <c r="S6712" i="2"/>
  <c r="S6713" i="2"/>
  <c r="S6714" i="2"/>
  <c r="S6715" i="2"/>
  <c r="S6716" i="2"/>
  <c r="S6717" i="2"/>
  <c r="S6718" i="2"/>
  <c r="S6719" i="2"/>
  <c r="S6720" i="2"/>
  <c r="S6721" i="2"/>
  <c r="S6722" i="2"/>
  <c r="S6723" i="2"/>
  <c r="S6724" i="2"/>
  <c r="S6725" i="2"/>
  <c r="S6726" i="2"/>
  <c r="S6727" i="2"/>
  <c r="S6728" i="2"/>
  <c r="S6729" i="2"/>
  <c r="S6730" i="2"/>
  <c r="S6731" i="2"/>
  <c r="S6732" i="2"/>
  <c r="S6733" i="2"/>
  <c r="S6734" i="2"/>
  <c r="S6735" i="2"/>
  <c r="S6736" i="2"/>
  <c r="S6737" i="2"/>
  <c r="S6738" i="2"/>
  <c r="S6739" i="2"/>
  <c r="S6740" i="2"/>
  <c r="S6741" i="2"/>
  <c r="S6742" i="2"/>
  <c r="S6743" i="2"/>
  <c r="S6744" i="2"/>
  <c r="S6745" i="2"/>
  <c r="S6746" i="2"/>
  <c r="S6747" i="2"/>
  <c r="S6748" i="2"/>
  <c r="S6749" i="2"/>
  <c r="S6750" i="2"/>
  <c r="S6751" i="2"/>
  <c r="S6752" i="2"/>
  <c r="S6753" i="2"/>
  <c r="S6754" i="2"/>
  <c r="S6755" i="2"/>
  <c r="S6756" i="2"/>
  <c r="S6757" i="2"/>
  <c r="S6758" i="2"/>
  <c r="S6759" i="2"/>
  <c r="S6760" i="2"/>
  <c r="S6761" i="2"/>
  <c r="S6762" i="2"/>
  <c r="S6763" i="2"/>
  <c r="S6764" i="2"/>
  <c r="S6765" i="2"/>
  <c r="S6766" i="2"/>
  <c r="S6767" i="2"/>
  <c r="S6768" i="2"/>
  <c r="S6769" i="2"/>
  <c r="S6770" i="2"/>
  <c r="S6771" i="2"/>
  <c r="S6772" i="2"/>
  <c r="S6773" i="2"/>
  <c r="S6774" i="2"/>
  <c r="S6775" i="2"/>
  <c r="S6776" i="2"/>
  <c r="S6777" i="2"/>
  <c r="S6778" i="2"/>
  <c r="S6779" i="2"/>
  <c r="S6780" i="2"/>
  <c r="S6781" i="2"/>
  <c r="S6782" i="2"/>
  <c r="S6783" i="2"/>
  <c r="S6784" i="2"/>
  <c r="S6785" i="2"/>
  <c r="S6786" i="2"/>
  <c r="S6787" i="2"/>
  <c r="S6788" i="2"/>
  <c r="S6789" i="2"/>
  <c r="S6790" i="2"/>
  <c r="S6791" i="2"/>
  <c r="S6792" i="2"/>
  <c r="S6793" i="2"/>
  <c r="S6794" i="2"/>
  <c r="S6795" i="2"/>
  <c r="S6796" i="2"/>
  <c r="S6797" i="2"/>
  <c r="S6798" i="2"/>
  <c r="S6799" i="2"/>
  <c r="S6800" i="2"/>
  <c r="S6801" i="2"/>
  <c r="S6802" i="2"/>
  <c r="S6803" i="2"/>
  <c r="S6804" i="2"/>
  <c r="S6805" i="2"/>
  <c r="S6806" i="2"/>
  <c r="S6807" i="2"/>
  <c r="S6808" i="2"/>
  <c r="S6809" i="2"/>
  <c r="S6810" i="2"/>
  <c r="S6811" i="2"/>
  <c r="S6812" i="2"/>
  <c r="S6813" i="2"/>
  <c r="S6814" i="2"/>
  <c r="S6815" i="2"/>
  <c r="S6816" i="2"/>
  <c r="S6817" i="2"/>
  <c r="S6818" i="2"/>
  <c r="S6819" i="2"/>
  <c r="S6820" i="2"/>
  <c r="S6821" i="2"/>
  <c r="S6822" i="2"/>
  <c r="S6823" i="2"/>
  <c r="S6824" i="2"/>
  <c r="S6825" i="2"/>
  <c r="S6826" i="2"/>
  <c r="S6827" i="2"/>
  <c r="S6828" i="2"/>
  <c r="S6829" i="2"/>
  <c r="S6830" i="2"/>
  <c r="S6831" i="2"/>
  <c r="S6832" i="2"/>
  <c r="S6833" i="2"/>
  <c r="S6834" i="2"/>
  <c r="S6835" i="2"/>
  <c r="S6836" i="2"/>
  <c r="S6837" i="2"/>
  <c r="S6838" i="2"/>
  <c r="S6839" i="2"/>
  <c r="S6840" i="2"/>
  <c r="S6841" i="2"/>
  <c r="S6842" i="2"/>
  <c r="S6843" i="2"/>
  <c r="S6844" i="2"/>
  <c r="S6845" i="2"/>
  <c r="S6846" i="2"/>
  <c r="S6847" i="2"/>
  <c r="S6848" i="2"/>
  <c r="S6849" i="2"/>
  <c r="S6850" i="2"/>
  <c r="S6851" i="2"/>
  <c r="S6852" i="2"/>
  <c r="S6853" i="2"/>
  <c r="S6854" i="2"/>
  <c r="S6855" i="2"/>
  <c r="S6856" i="2"/>
  <c r="S6857" i="2"/>
  <c r="S6858" i="2"/>
  <c r="S6859" i="2"/>
  <c r="S6860" i="2"/>
  <c r="S6861" i="2"/>
  <c r="S6862" i="2"/>
  <c r="S6863" i="2"/>
  <c r="S6864" i="2"/>
  <c r="S6865" i="2"/>
  <c r="S6866" i="2"/>
  <c r="S6867" i="2"/>
  <c r="S6868" i="2"/>
  <c r="S6869" i="2"/>
  <c r="S6870" i="2"/>
  <c r="S6871" i="2"/>
  <c r="S6872" i="2"/>
  <c r="S6873" i="2"/>
  <c r="S6874" i="2"/>
  <c r="S6875" i="2"/>
  <c r="S6876" i="2"/>
  <c r="S6877" i="2"/>
  <c r="S6878" i="2"/>
  <c r="S6879" i="2"/>
  <c r="S6880" i="2"/>
  <c r="S6881" i="2"/>
  <c r="S6882" i="2"/>
  <c r="S6883" i="2"/>
  <c r="S6884" i="2"/>
  <c r="S6885" i="2"/>
  <c r="S6886" i="2"/>
  <c r="S6887" i="2"/>
  <c r="S6888" i="2"/>
  <c r="S6889" i="2"/>
  <c r="S6890" i="2"/>
  <c r="S6891" i="2"/>
  <c r="S6892" i="2"/>
  <c r="S6893" i="2"/>
  <c r="S6894" i="2"/>
  <c r="S6895" i="2"/>
  <c r="S6896" i="2"/>
  <c r="S6897" i="2"/>
  <c r="S6898" i="2"/>
  <c r="S6899" i="2"/>
  <c r="S6900" i="2"/>
  <c r="S6901" i="2"/>
  <c r="S6902" i="2"/>
  <c r="S6903" i="2"/>
  <c r="S6904" i="2"/>
  <c r="S6905" i="2"/>
  <c r="S6906" i="2"/>
  <c r="S6907" i="2"/>
  <c r="S6908" i="2"/>
  <c r="S6909" i="2"/>
  <c r="S6910" i="2"/>
  <c r="S6911" i="2"/>
  <c r="S6912" i="2"/>
  <c r="S6913" i="2"/>
  <c r="S6914" i="2"/>
  <c r="S6915" i="2"/>
  <c r="S6916" i="2"/>
  <c r="S6917" i="2"/>
  <c r="S6918" i="2"/>
  <c r="S6919" i="2"/>
  <c r="S6920" i="2"/>
  <c r="S6921" i="2"/>
  <c r="S6922" i="2"/>
  <c r="S6923" i="2"/>
  <c r="S6924" i="2"/>
  <c r="S6925" i="2"/>
  <c r="S6926" i="2"/>
  <c r="S6927" i="2"/>
  <c r="S6928" i="2"/>
  <c r="S6929" i="2"/>
  <c r="S6930" i="2"/>
  <c r="S6931" i="2"/>
  <c r="S6932" i="2"/>
  <c r="S6933" i="2"/>
  <c r="S6934" i="2"/>
  <c r="S6935" i="2"/>
  <c r="S6936" i="2"/>
  <c r="S6937" i="2"/>
  <c r="S6938" i="2"/>
  <c r="S6939" i="2"/>
  <c r="S6940" i="2"/>
  <c r="S6941" i="2"/>
  <c r="S6942" i="2"/>
  <c r="S6943" i="2"/>
  <c r="S6944" i="2"/>
  <c r="S6945" i="2"/>
  <c r="S6946" i="2"/>
  <c r="S6947" i="2"/>
  <c r="S6948" i="2"/>
  <c r="S6949" i="2"/>
  <c r="S6950" i="2"/>
  <c r="S6951" i="2"/>
  <c r="S6952" i="2"/>
  <c r="S6953" i="2"/>
  <c r="S6954" i="2"/>
  <c r="S6955" i="2"/>
  <c r="S6956" i="2"/>
  <c r="S6957" i="2"/>
  <c r="S6958" i="2"/>
  <c r="S6959" i="2"/>
  <c r="S6960" i="2"/>
  <c r="S6961" i="2"/>
  <c r="S6962" i="2"/>
  <c r="S6963" i="2"/>
  <c r="S6964" i="2"/>
  <c r="S6965" i="2"/>
  <c r="S6966" i="2"/>
  <c r="S6967" i="2"/>
  <c r="S6968" i="2"/>
  <c r="S6969" i="2"/>
  <c r="S6970" i="2"/>
  <c r="S6971" i="2"/>
  <c r="S6972" i="2"/>
  <c r="S6973" i="2"/>
  <c r="S6974" i="2"/>
  <c r="S6975" i="2"/>
  <c r="S6976" i="2"/>
  <c r="S6977" i="2"/>
  <c r="S6978" i="2"/>
  <c r="S6979" i="2"/>
  <c r="S6980" i="2"/>
  <c r="S6981" i="2"/>
  <c r="S6982" i="2"/>
  <c r="S6983" i="2"/>
  <c r="S6984" i="2"/>
  <c r="S6985" i="2"/>
  <c r="S6986" i="2"/>
  <c r="S6987" i="2"/>
  <c r="S6988" i="2"/>
  <c r="S6989" i="2"/>
  <c r="S6990" i="2"/>
  <c r="S6991" i="2"/>
  <c r="S6992" i="2"/>
  <c r="S6993" i="2"/>
  <c r="S6994" i="2"/>
  <c r="S6995" i="2"/>
  <c r="S6996" i="2"/>
  <c r="S6997" i="2"/>
  <c r="S6998" i="2"/>
  <c r="S6999" i="2"/>
  <c r="S7000" i="2"/>
  <c r="S7001" i="2"/>
  <c r="S7002" i="2"/>
  <c r="S7003" i="2"/>
  <c r="S7004" i="2"/>
  <c r="S7005" i="2"/>
  <c r="S7006" i="2"/>
  <c r="S7007" i="2"/>
  <c r="S7008" i="2"/>
  <c r="S7009" i="2"/>
  <c r="S7010" i="2"/>
  <c r="S7011" i="2"/>
  <c r="S7012" i="2"/>
  <c r="S7013" i="2"/>
  <c r="S7014" i="2"/>
  <c r="S7015" i="2"/>
  <c r="S7016" i="2"/>
  <c r="S7017" i="2"/>
  <c r="S7018" i="2"/>
  <c r="S7019" i="2"/>
  <c r="S7020" i="2"/>
  <c r="S7021" i="2"/>
  <c r="S7022" i="2"/>
  <c r="S7023" i="2"/>
  <c r="S7024" i="2"/>
  <c r="S7025" i="2"/>
  <c r="S7026" i="2"/>
  <c r="S7027" i="2"/>
  <c r="S7028" i="2"/>
  <c r="S7029" i="2"/>
  <c r="S7030" i="2"/>
  <c r="S7031" i="2"/>
  <c r="S7032" i="2"/>
  <c r="S7033" i="2"/>
  <c r="S7034" i="2"/>
  <c r="S7035" i="2"/>
  <c r="S7036" i="2"/>
  <c r="S7037" i="2"/>
  <c r="S7038" i="2"/>
  <c r="S7039" i="2"/>
  <c r="S7040" i="2"/>
  <c r="S7041" i="2"/>
  <c r="S7042" i="2"/>
  <c r="S7043" i="2"/>
  <c r="S7044" i="2"/>
  <c r="S7045" i="2"/>
  <c r="S7046" i="2"/>
  <c r="S7047" i="2"/>
  <c r="S7048" i="2"/>
  <c r="S7049" i="2"/>
  <c r="S7050" i="2"/>
  <c r="S7051" i="2"/>
  <c r="S7052" i="2"/>
  <c r="S7053" i="2"/>
  <c r="S7054" i="2"/>
  <c r="S7055" i="2"/>
  <c r="S7056" i="2"/>
  <c r="S7057" i="2"/>
  <c r="S7058" i="2"/>
  <c r="S7059" i="2"/>
  <c r="S7060" i="2"/>
  <c r="S7061" i="2"/>
  <c r="S7062" i="2"/>
  <c r="S7063" i="2"/>
  <c r="S7064" i="2"/>
  <c r="S7065" i="2"/>
  <c r="S7066" i="2"/>
  <c r="S7067" i="2"/>
  <c r="S7068" i="2"/>
  <c r="S7069" i="2"/>
  <c r="S7070" i="2"/>
  <c r="S7071" i="2"/>
  <c r="S7072" i="2"/>
  <c r="S7073" i="2"/>
  <c r="S7074" i="2"/>
  <c r="S7075" i="2"/>
  <c r="S7076" i="2"/>
  <c r="S7077" i="2"/>
  <c r="S7078" i="2"/>
  <c r="S7079" i="2"/>
  <c r="S7080" i="2"/>
  <c r="S7081" i="2"/>
  <c r="S7082" i="2"/>
  <c r="S7083" i="2"/>
  <c r="S7084" i="2"/>
  <c r="S7085" i="2"/>
  <c r="S7086" i="2"/>
  <c r="S7087" i="2"/>
  <c r="S7088" i="2"/>
  <c r="S7089" i="2"/>
  <c r="S7090" i="2"/>
  <c r="S7091" i="2"/>
  <c r="S7092" i="2"/>
  <c r="S7093" i="2"/>
  <c r="S7094" i="2"/>
  <c r="S7095" i="2"/>
  <c r="S7096" i="2"/>
  <c r="S7097" i="2"/>
  <c r="S7098" i="2"/>
  <c r="S7099" i="2"/>
  <c r="S7100" i="2"/>
  <c r="S7101" i="2"/>
  <c r="S7102" i="2"/>
  <c r="S7103" i="2"/>
  <c r="S7104" i="2"/>
  <c r="S7105" i="2"/>
  <c r="S7106" i="2"/>
  <c r="S7107" i="2"/>
  <c r="S7108" i="2"/>
  <c r="S7109" i="2"/>
  <c r="S7110" i="2"/>
  <c r="S7111" i="2"/>
  <c r="S7112" i="2"/>
  <c r="S7113" i="2"/>
  <c r="S7114" i="2"/>
  <c r="S7115" i="2"/>
  <c r="S7116" i="2"/>
  <c r="S7117" i="2"/>
  <c r="S7118" i="2"/>
  <c r="S7119" i="2"/>
  <c r="S7120" i="2"/>
  <c r="S7121" i="2"/>
  <c r="S7122" i="2"/>
  <c r="S7123" i="2"/>
  <c r="S7124" i="2"/>
  <c r="S7125" i="2"/>
  <c r="S7126" i="2"/>
  <c r="S7127" i="2"/>
  <c r="S7128" i="2"/>
  <c r="S7129" i="2"/>
  <c r="S7130" i="2"/>
  <c r="S7131" i="2"/>
  <c r="S7132" i="2"/>
  <c r="S7133" i="2"/>
  <c r="S7134" i="2"/>
  <c r="S7135" i="2"/>
  <c r="S7136" i="2"/>
  <c r="S7137" i="2"/>
  <c r="S7138" i="2"/>
  <c r="S7139" i="2"/>
  <c r="S7140" i="2"/>
  <c r="S7141" i="2"/>
  <c r="S7142" i="2"/>
  <c r="S7143" i="2"/>
  <c r="S7144" i="2"/>
  <c r="S7145" i="2"/>
  <c r="S7146" i="2"/>
  <c r="S7147" i="2"/>
  <c r="S7148" i="2"/>
  <c r="S7149" i="2"/>
  <c r="S7150" i="2"/>
  <c r="S7151" i="2"/>
  <c r="S7152" i="2"/>
  <c r="S7153" i="2"/>
  <c r="S7154" i="2"/>
  <c r="S7155" i="2"/>
  <c r="S7156" i="2"/>
  <c r="S7157" i="2"/>
  <c r="S7158" i="2"/>
  <c r="S7159" i="2"/>
  <c r="S7160" i="2"/>
  <c r="S7161" i="2"/>
  <c r="S7162" i="2"/>
  <c r="S7163" i="2"/>
  <c r="S7164" i="2"/>
  <c r="S7165" i="2"/>
  <c r="S7166" i="2"/>
  <c r="S7167" i="2"/>
  <c r="S7168" i="2"/>
  <c r="S7169" i="2"/>
  <c r="S7170" i="2"/>
  <c r="S7171" i="2"/>
  <c r="S7172" i="2"/>
  <c r="S7173" i="2"/>
  <c r="S7174" i="2"/>
  <c r="S7175" i="2"/>
  <c r="S7176" i="2"/>
  <c r="S7177" i="2"/>
  <c r="S7178" i="2"/>
  <c r="S7179" i="2"/>
  <c r="S7180" i="2"/>
  <c r="S7181" i="2"/>
  <c r="S7182" i="2"/>
  <c r="S7183" i="2"/>
  <c r="S7184" i="2"/>
  <c r="S7185" i="2"/>
  <c r="S7186" i="2"/>
  <c r="S7187" i="2"/>
  <c r="S7188" i="2"/>
  <c r="S7189" i="2"/>
  <c r="S7190" i="2"/>
  <c r="S7191" i="2"/>
  <c r="S7192" i="2"/>
  <c r="S7193" i="2"/>
  <c r="S7194" i="2"/>
  <c r="S7195" i="2"/>
  <c r="S7196" i="2"/>
  <c r="S7197" i="2"/>
  <c r="S7198" i="2"/>
  <c r="S7199" i="2"/>
  <c r="S7200" i="2"/>
  <c r="S7201" i="2"/>
  <c r="S7202" i="2"/>
  <c r="S7203" i="2"/>
  <c r="S7204" i="2"/>
  <c r="S7205" i="2"/>
  <c r="S7206" i="2"/>
  <c r="S7207" i="2"/>
  <c r="S7208" i="2"/>
  <c r="S7209" i="2"/>
  <c r="S7210" i="2"/>
  <c r="S7211" i="2"/>
  <c r="S7212" i="2"/>
  <c r="S7213" i="2"/>
  <c r="S7214" i="2"/>
  <c r="S7215" i="2"/>
  <c r="S7216" i="2"/>
  <c r="S7217" i="2"/>
  <c r="S7218" i="2"/>
  <c r="S7219" i="2"/>
  <c r="S7220" i="2"/>
  <c r="S7221" i="2"/>
  <c r="S7222" i="2"/>
  <c r="S7223" i="2"/>
  <c r="S7224" i="2"/>
  <c r="S7225" i="2"/>
  <c r="S7226" i="2"/>
  <c r="S7227" i="2"/>
  <c r="S7228" i="2"/>
  <c r="S7229" i="2"/>
  <c r="S7230" i="2"/>
  <c r="S7231" i="2"/>
  <c r="S7232" i="2"/>
  <c r="S7233" i="2"/>
  <c r="S7234" i="2"/>
  <c r="S7235" i="2"/>
  <c r="S7236" i="2"/>
  <c r="S7237" i="2"/>
  <c r="S7238" i="2"/>
  <c r="S7239" i="2"/>
  <c r="S7240" i="2"/>
  <c r="S7241" i="2"/>
  <c r="S7242" i="2"/>
  <c r="S7243" i="2"/>
  <c r="S7244" i="2"/>
  <c r="S7245" i="2"/>
  <c r="S7246" i="2"/>
  <c r="S7247" i="2"/>
  <c r="S7248" i="2"/>
  <c r="S7249" i="2"/>
  <c r="S7250" i="2"/>
  <c r="S7251" i="2"/>
  <c r="S7252" i="2"/>
  <c r="S7253" i="2"/>
  <c r="S7254" i="2"/>
  <c r="S7255" i="2"/>
  <c r="S7256" i="2"/>
  <c r="S7257" i="2"/>
  <c r="S7258" i="2"/>
  <c r="S7259" i="2"/>
  <c r="S7260" i="2"/>
  <c r="S7261" i="2"/>
  <c r="S7262" i="2"/>
  <c r="S7263" i="2"/>
  <c r="S7264" i="2"/>
  <c r="S7265" i="2"/>
  <c r="S7266" i="2"/>
  <c r="S7267" i="2"/>
  <c r="S7268" i="2"/>
  <c r="S7269" i="2"/>
  <c r="S7270" i="2"/>
  <c r="S7271" i="2"/>
  <c r="S7272" i="2"/>
  <c r="S7273" i="2"/>
  <c r="S7274" i="2"/>
  <c r="S7275" i="2"/>
  <c r="S7276" i="2"/>
  <c r="S7277" i="2"/>
  <c r="S7278" i="2"/>
  <c r="S7279" i="2"/>
  <c r="S7280" i="2"/>
  <c r="S7281" i="2"/>
  <c r="S7282" i="2"/>
  <c r="S7283" i="2"/>
  <c r="S7284" i="2"/>
  <c r="S7285" i="2"/>
  <c r="S7286" i="2"/>
  <c r="S7287" i="2"/>
  <c r="S7288" i="2"/>
  <c r="S7289" i="2"/>
  <c r="S7290" i="2"/>
  <c r="S7291" i="2"/>
  <c r="S7292" i="2"/>
  <c r="S7293" i="2"/>
  <c r="S7294" i="2"/>
  <c r="S7295" i="2"/>
  <c r="S7296" i="2"/>
  <c r="S7297" i="2"/>
  <c r="S7298" i="2"/>
  <c r="S7299" i="2"/>
  <c r="S7300" i="2"/>
  <c r="S7301" i="2"/>
  <c r="S7302" i="2"/>
  <c r="S7303" i="2"/>
  <c r="S7304" i="2"/>
  <c r="S7305" i="2"/>
  <c r="S7306" i="2"/>
  <c r="S7307" i="2"/>
  <c r="S7308" i="2"/>
  <c r="S7309" i="2"/>
  <c r="S7310" i="2"/>
  <c r="S7311" i="2"/>
  <c r="S7312" i="2"/>
  <c r="S7313" i="2"/>
  <c r="S7314" i="2"/>
  <c r="S7315" i="2"/>
  <c r="S7316" i="2"/>
  <c r="S7317" i="2"/>
  <c r="S7318" i="2"/>
  <c r="S7319" i="2"/>
  <c r="S7320" i="2"/>
  <c r="S7321" i="2"/>
  <c r="S7322" i="2"/>
  <c r="S7323" i="2"/>
  <c r="S7324" i="2"/>
  <c r="S7325" i="2"/>
  <c r="S7326" i="2"/>
  <c r="S7327" i="2"/>
  <c r="S7328" i="2"/>
  <c r="S7329" i="2"/>
  <c r="S7330" i="2"/>
  <c r="S7331" i="2"/>
  <c r="S7332" i="2"/>
  <c r="S7333" i="2"/>
  <c r="S7334" i="2"/>
  <c r="S7335" i="2"/>
  <c r="S7336" i="2"/>
  <c r="S7337" i="2"/>
  <c r="S7338" i="2"/>
  <c r="S7339" i="2"/>
  <c r="S7340" i="2"/>
  <c r="S7341" i="2"/>
  <c r="S7342" i="2"/>
  <c r="S7343" i="2"/>
  <c r="S7344" i="2"/>
  <c r="S7345" i="2"/>
  <c r="S7346" i="2"/>
  <c r="S7347" i="2"/>
  <c r="S7348" i="2"/>
  <c r="S7349" i="2"/>
  <c r="S7350" i="2"/>
  <c r="S7351" i="2"/>
  <c r="S7352" i="2"/>
  <c r="S7353" i="2"/>
  <c r="S7354" i="2"/>
  <c r="S7355" i="2"/>
  <c r="S7356" i="2"/>
  <c r="S7357" i="2"/>
  <c r="S7358" i="2"/>
  <c r="S7359" i="2"/>
  <c r="S7360" i="2"/>
  <c r="S7361" i="2"/>
  <c r="S7362" i="2"/>
  <c r="S7363" i="2"/>
  <c r="S7364" i="2"/>
  <c r="S7365" i="2"/>
  <c r="S7366" i="2"/>
  <c r="S7367" i="2"/>
  <c r="S7368" i="2"/>
  <c r="S7369" i="2"/>
  <c r="S7370" i="2"/>
  <c r="S7371" i="2"/>
  <c r="S7372" i="2"/>
  <c r="S7373" i="2"/>
  <c r="S7374" i="2"/>
  <c r="S7375" i="2"/>
  <c r="S7376" i="2"/>
  <c r="S7377" i="2"/>
  <c r="S7378" i="2"/>
  <c r="S7379" i="2"/>
  <c r="S7380" i="2"/>
  <c r="S7381" i="2"/>
  <c r="S7382" i="2"/>
  <c r="S7383" i="2"/>
  <c r="S7384" i="2"/>
  <c r="S7385" i="2"/>
  <c r="S7386" i="2"/>
  <c r="S7387" i="2"/>
  <c r="S7388" i="2"/>
  <c r="S7389" i="2"/>
  <c r="S7390" i="2"/>
  <c r="S7391" i="2"/>
  <c r="S7392" i="2"/>
  <c r="S7393" i="2"/>
  <c r="S7394" i="2"/>
  <c r="S7395" i="2"/>
  <c r="S7396" i="2"/>
  <c r="S7397" i="2"/>
  <c r="S7398" i="2"/>
  <c r="S7399" i="2"/>
  <c r="S7400" i="2"/>
  <c r="S7401" i="2"/>
  <c r="S7402" i="2"/>
  <c r="S7403" i="2"/>
  <c r="S7404" i="2"/>
  <c r="S7405" i="2"/>
  <c r="S7406" i="2"/>
  <c r="S7407" i="2"/>
  <c r="S7408" i="2"/>
  <c r="S7409" i="2"/>
  <c r="S7410" i="2"/>
  <c r="S7411" i="2"/>
  <c r="S7412" i="2"/>
  <c r="S7413" i="2"/>
  <c r="S7414" i="2"/>
  <c r="S7415" i="2"/>
  <c r="S7416" i="2"/>
  <c r="S7417" i="2"/>
  <c r="S7418" i="2"/>
  <c r="S7419" i="2"/>
  <c r="S7420" i="2"/>
  <c r="S7421" i="2"/>
  <c r="S7422" i="2"/>
  <c r="S7423" i="2"/>
  <c r="S7424" i="2"/>
  <c r="S7425" i="2"/>
  <c r="S7426" i="2"/>
  <c r="S7427" i="2"/>
  <c r="S7428" i="2"/>
  <c r="S7429" i="2"/>
  <c r="S7430" i="2"/>
  <c r="S7431" i="2"/>
  <c r="S7432" i="2"/>
  <c r="S7433" i="2"/>
  <c r="S7434" i="2"/>
  <c r="S7435" i="2"/>
  <c r="S7436" i="2"/>
  <c r="S7437" i="2"/>
  <c r="S7438" i="2"/>
  <c r="S7439" i="2"/>
  <c r="S7440" i="2"/>
  <c r="S7441" i="2"/>
  <c r="S7442" i="2"/>
  <c r="S7443" i="2"/>
  <c r="S7444" i="2"/>
  <c r="S7445" i="2"/>
  <c r="S7446" i="2"/>
  <c r="S7447" i="2"/>
  <c r="S7448" i="2"/>
  <c r="S7449" i="2"/>
  <c r="S7450" i="2"/>
  <c r="S7451" i="2"/>
  <c r="S7452" i="2"/>
  <c r="S7453" i="2"/>
  <c r="S7454" i="2"/>
  <c r="S7455" i="2"/>
  <c r="S7456" i="2"/>
  <c r="S7457" i="2"/>
  <c r="S7458" i="2"/>
  <c r="S7459" i="2"/>
  <c r="S7460" i="2"/>
  <c r="S7461" i="2"/>
  <c r="S7462" i="2"/>
  <c r="S7463" i="2"/>
  <c r="S7464" i="2"/>
  <c r="S7465" i="2"/>
  <c r="S7466" i="2"/>
  <c r="S7467" i="2"/>
  <c r="S7468" i="2"/>
  <c r="S7469" i="2"/>
  <c r="S7470" i="2"/>
  <c r="S7471" i="2"/>
  <c r="S7472" i="2"/>
  <c r="S7473" i="2"/>
  <c r="S7474" i="2"/>
  <c r="S7475" i="2"/>
  <c r="S7476" i="2"/>
  <c r="S7477" i="2"/>
  <c r="S7478" i="2"/>
  <c r="S7479" i="2"/>
  <c r="S7480" i="2"/>
  <c r="S7481" i="2"/>
  <c r="S7482" i="2"/>
  <c r="S7483" i="2"/>
  <c r="S7484" i="2"/>
  <c r="S7485" i="2"/>
  <c r="S7486" i="2"/>
  <c r="S7487" i="2"/>
  <c r="S7488" i="2"/>
  <c r="S7489" i="2"/>
  <c r="S7490" i="2"/>
  <c r="S7491" i="2"/>
  <c r="S7492" i="2"/>
  <c r="S7493" i="2"/>
  <c r="S7494" i="2"/>
  <c r="S7495" i="2"/>
  <c r="S7496" i="2"/>
  <c r="S7497" i="2"/>
  <c r="S7498" i="2"/>
  <c r="S7499" i="2"/>
  <c r="S7500" i="2"/>
  <c r="S7501" i="2"/>
  <c r="S7502" i="2"/>
  <c r="S7503" i="2"/>
  <c r="S7504" i="2"/>
  <c r="S7505" i="2"/>
  <c r="S7506" i="2"/>
  <c r="S7507" i="2"/>
  <c r="S7508" i="2"/>
  <c r="S7509" i="2"/>
  <c r="S7510" i="2"/>
  <c r="S7511" i="2"/>
  <c r="S7512" i="2"/>
  <c r="S7513" i="2"/>
  <c r="S7514" i="2"/>
  <c r="S7515" i="2"/>
  <c r="S7516" i="2"/>
  <c r="S7517" i="2"/>
  <c r="S7518" i="2"/>
  <c r="S7519" i="2"/>
  <c r="S7520" i="2"/>
  <c r="S7521" i="2"/>
  <c r="S7522" i="2"/>
  <c r="S7523" i="2"/>
  <c r="S7524" i="2"/>
  <c r="S7525" i="2"/>
  <c r="S7526" i="2"/>
  <c r="S7527" i="2"/>
  <c r="S7528" i="2"/>
  <c r="S7529" i="2"/>
  <c r="S7530" i="2"/>
  <c r="S7531" i="2"/>
  <c r="S7532" i="2"/>
  <c r="S7533" i="2"/>
  <c r="S7534" i="2"/>
  <c r="S7535" i="2"/>
  <c r="S7536" i="2"/>
  <c r="S7537" i="2"/>
  <c r="S7538" i="2"/>
  <c r="S7539" i="2"/>
  <c r="S7540" i="2"/>
  <c r="S7541" i="2"/>
  <c r="S7542" i="2"/>
  <c r="S7543" i="2"/>
  <c r="S7544" i="2"/>
  <c r="S7545" i="2"/>
  <c r="S7546" i="2"/>
  <c r="S7547" i="2"/>
  <c r="S7548" i="2"/>
  <c r="S7549" i="2"/>
  <c r="S7550" i="2"/>
  <c r="S7551" i="2"/>
  <c r="S7552" i="2"/>
  <c r="S7553" i="2"/>
  <c r="S7554" i="2"/>
  <c r="S7555" i="2"/>
  <c r="S7556" i="2"/>
  <c r="S7557" i="2"/>
  <c r="S7558" i="2"/>
  <c r="S7559" i="2"/>
  <c r="S7560" i="2"/>
  <c r="S7561" i="2"/>
  <c r="S7562" i="2"/>
  <c r="S7563" i="2"/>
  <c r="S7564" i="2"/>
  <c r="S7565" i="2"/>
  <c r="S7566" i="2"/>
  <c r="S7567" i="2"/>
  <c r="S7568" i="2"/>
  <c r="S7569" i="2"/>
  <c r="S7570" i="2"/>
  <c r="S7571" i="2"/>
  <c r="S7572" i="2"/>
  <c r="S7573" i="2"/>
  <c r="S7574" i="2"/>
  <c r="S7575" i="2"/>
  <c r="S7576" i="2"/>
  <c r="S7577" i="2"/>
  <c r="S7578" i="2"/>
  <c r="S7579" i="2"/>
  <c r="S7580" i="2"/>
  <c r="S7581" i="2"/>
  <c r="S7582" i="2"/>
  <c r="S7583" i="2"/>
  <c r="S7584" i="2"/>
  <c r="S7585" i="2"/>
  <c r="S7586" i="2"/>
  <c r="S7587" i="2"/>
  <c r="S7588" i="2"/>
  <c r="S7589" i="2"/>
  <c r="S7590" i="2"/>
  <c r="S7591" i="2"/>
  <c r="S7592" i="2"/>
  <c r="S7593" i="2"/>
  <c r="S7594" i="2"/>
  <c r="S7595" i="2"/>
  <c r="S7596" i="2"/>
  <c r="S7597" i="2"/>
  <c r="S7598" i="2"/>
  <c r="S7599" i="2"/>
  <c r="S7600" i="2"/>
  <c r="S7601" i="2"/>
  <c r="S7602" i="2"/>
  <c r="S7603" i="2"/>
  <c r="S7604" i="2"/>
  <c r="S7605" i="2"/>
  <c r="S7606" i="2"/>
  <c r="S7607" i="2"/>
  <c r="S7608" i="2"/>
  <c r="S7609" i="2"/>
  <c r="S7610" i="2"/>
  <c r="S7611" i="2"/>
  <c r="S7612" i="2"/>
  <c r="S7613" i="2"/>
  <c r="S7614" i="2"/>
  <c r="S7615" i="2"/>
  <c r="S7616" i="2"/>
  <c r="S7617" i="2"/>
  <c r="S7618" i="2"/>
  <c r="S7619" i="2"/>
  <c r="S7620" i="2"/>
  <c r="S7621" i="2"/>
  <c r="S7622" i="2"/>
  <c r="S7623" i="2"/>
  <c r="S7624" i="2"/>
  <c r="S7625" i="2"/>
  <c r="S7626" i="2"/>
  <c r="S7627" i="2"/>
  <c r="S7628" i="2"/>
  <c r="S7629" i="2"/>
  <c r="S7630" i="2"/>
  <c r="S7631" i="2"/>
  <c r="S7632" i="2"/>
  <c r="S7633" i="2"/>
  <c r="S7634" i="2"/>
  <c r="S7635" i="2"/>
  <c r="S7636" i="2"/>
  <c r="S7637" i="2"/>
  <c r="S7638" i="2"/>
  <c r="S7639" i="2"/>
  <c r="S7640" i="2"/>
  <c r="S7641" i="2"/>
  <c r="S7642" i="2"/>
  <c r="S7643" i="2"/>
  <c r="S7644" i="2"/>
  <c r="S7645" i="2"/>
  <c r="S7646" i="2"/>
  <c r="S7647" i="2"/>
  <c r="S7648" i="2"/>
  <c r="S7649" i="2"/>
  <c r="S7650" i="2"/>
  <c r="S7651" i="2"/>
  <c r="S7652" i="2"/>
  <c r="S7653" i="2"/>
  <c r="S7654" i="2"/>
  <c r="S7655" i="2"/>
  <c r="S7656" i="2"/>
  <c r="S7657" i="2"/>
  <c r="S7658" i="2"/>
  <c r="S7659" i="2"/>
  <c r="S7660" i="2"/>
  <c r="S7661" i="2"/>
  <c r="S7662" i="2"/>
  <c r="S7663" i="2"/>
  <c r="S7664" i="2"/>
  <c r="S7665" i="2"/>
  <c r="S7666" i="2"/>
  <c r="S7667" i="2"/>
  <c r="S7668" i="2"/>
  <c r="S7669" i="2"/>
  <c r="S7670" i="2"/>
  <c r="S7671" i="2"/>
  <c r="S7672" i="2"/>
  <c r="S7673" i="2"/>
  <c r="S7674" i="2"/>
  <c r="S7675" i="2"/>
  <c r="S7676" i="2"/>
  <c r="S7677" i="2"/>
  <c r="S7678" i="2"/>
  <c r="S7679" i="2"/>
  <c r="S7680" i="2"/>
  <c r="S7681" i="2"/>
  <c r="S7682" i="2"/>
  <c r="S7683" i="2"/>
  <c r="S7684" i="2"/>
  <c r="S7685" i="2"/>
  <c r="S7686" i="2"/>
  <c r="S7687" i="2"/>
  <c r="S7688" i="2"/>
  <c r="S7689" i="2"/>
  <c r="S7690" i="2"/>
  <c r="S7691" i="2"/>
  <c r="S7692" i="2"/>
  <c r="S7693" i="2"/>
  <c r="S7694" i="2"/>
  <c r="S7695" i="2"/>
  <c r="S7696" i="2"/>
  <c r="S7697" i="2"/>
  <c r="S7698" i="2"/>
  <c r="S7699" i="2"/>
  <c r="S7700" i="2"/>
  <c r="S7701" i="2"/>
  <c r="S7702" i="2"/>
  <c r="S7703" i="2"/>
  <c r="S7704" i="2"/>
  <c r="S7705" i="2"/>
  <c r="S7706" i="2"/>
  <c r="S7707" i="2"/>
  <c r="S7708" i="2"/>
  <c r="S7709" i="2"/>
  <c r="S7710" i="2"/>
  <c r="S7711" i="2"/>
  <c r="S7712" i="2"/>
  <c r="S7713" i="2"/>
  <c r="S7714" i="2"/>
  <c r="S7715" i="2"/>
  <c r="S7716" i="2"/>
  <c r="S7717" i="2"/>
  <c r="S7718" i="2"/>
  <c r="S7719" i="2"/>
  <c r="S7720" i="2"/>
  <c r="S7721" i="2"/>
  <c r="S7722" i="2"/>
  <c r="S7723" i="2"/>
  <c r="S7724" i="2"/>
  <c r="S7725" i="2"/>
  <c r="S7726" i="2"/>
  <c r="S7727" i="2"/>
  <c r="S7728" i="2"/>
  <c r="S7729" i="2"/>
  <c r="S7730" i="2"/>
  <c r="S7731" i="2"/>
  <c r="S7732" i="2"/>
  <c r="S7733" i="2"/>
  <c r="S7734" i="2"/>
  <c r="S7735" i="2"/>
  <c r="S7736" i="2"/>
  <c r="S7737" i="2"/>
  <c r="S7738" i="2"/>
  <c r="S7739" i="2"/>
  <c r="S7740" i="2"/>
  <c r="S7741" i="2"/>
  <c r="S7742" i="2"/>
  <c r="S7743" i="2"/>
  <c r="S7744" i="2"/>
  <c r="S7745" i="2"/>
  <c r="S7746" i="2"/>
  <c r="S7747" i="2"/>
  <c r="S7748" i="2"/>
  <c r="S7749" i="2"/>
  <c r="S7750" i="2"/>
  <c r="S7751" i="2"/>
  <c r="S7752" i="2"/>
  <c r="S7753" i="2"/>
  <c r="S7754" i="2"/>
  <c r="S7755" i="2"/>
  <c r="S7756" i="2"/>
  <c r="S7757" i="2"/>
  <c r="S7758" i="2"/>
  <c r="S7759" i="2"/>
  <c r="S7760" i="2"/>
  <c r="S7761" i="2"/>
  <c r="S7762" i="2"/>
  <c r="S7763" i="2"/>
  <c r="S7764" i="2"/>
  <c r="S7765" i="2"/>
  <c r="S7766" i="2"/>
  <c r="S7767" i="2"/>
  <c r="S7768" i="2"/>
  <c r="S7769" i="2"/>
  <c r="S7770" i="2"/>
  <c r="S7771" i="2"/>
  <c r="S7772" i="2"/>
  <c r="S7773" i="2"/>
  <c r="S7774" i="2"/>
  <c r="S7775" i="2"/>
  <c r="S7776" i="2"/>
  <c r="S7777" i="2"/>
  <c r="S7778" i="2"/>
  <c r="S7779" i="2"/>
  <c r="S7780" i="2"/>
  <c r="S7781" i="2"/>
  <c r="S7782" i="2"/>
  <c r="S7783" i="2"/>
  <c r="S7784" i="2"/>
  <c r="S7785" i="2"/>
  <c r="S7786" i="2"/>
  <c r="S7787" i="2"/>
  <c r="S7788" i="2"/>
  <c r="S7789" i="2"/>
  <c r="S7790" i="2"/>
  <c r="S7791" i="2"/>
  <c r="S7792" i="2"/>
  <c r="S7793" i="2"/>
  <c r="S7794" i="2"/>
  <c r="S7795" i="2"/>
  <c r="S7796" i="2"/>
  <c r="S7797" i="2"/>
  <c r="S7798" i="2"/>
  <c r="S7799" i="2"/>
  <c r="S7800" i="2"/>
  <c r="S7801" i="2"/>
  <c r="S7802" i="2"/>
  <c r="S7803" i="2"/>
  <c r="S7804" i="2"/>
  <c r="S7805" i="2"/>
  <c r="S7806" i="2"/>
  <c r="S7807" i="2"/>
  <c r="S7808" i="2"/>
  <c r="S7809" i="2"/>
  <c r="S7810" i="2"/>
  <c r="S7811" i="2"/>
  <c r="S7812" i="2"/>
  <c r="S7813" i="2"/>
  <c r="S7814" i="2"/>
  <c r="S7815" i="2"/>
  <c r="S7816" i="2"/>
  <c r="S7817" i="2"/>
  <c r="S7818" i="2"/>
  <c r="S7819" i="2"/>
  <c r="S7820" i="2"/>
  <c r="S7821" i="2"/>
  <c r="S7822" i="2"/>
  <c r="S7823" i="2"/>
  <c r="S7824" i="2"/>
  <c r="S7825" i="2"/>
  <c r="S7826" i="2"/>
  <c r="S7827" i="2"/>
  <c r="S7828" i="2"/>
  <c r="S7829" i="2"/>
  <c r="S7830" i="2"/>
  <c r="S7831" i="2"/>
  <c r="S7832" i="2"/>
  <c r="S7833" i="2"/>
  <c r="S7834" i="2"/>
  <c r="S7835" i="2"/>
  <c r="S7836" i="2"/>
  <c r="S7837" i="2"/>
  <c r="S7838" i="2"/>
  <c r="S7839" i="2"/>
  <c r="S7840" i="2"/>
  <c r="S7841" i="2"/>
  <c r="S7842" i="2"/>
  <c r="S7843" i="2"/>
  <c r="S7844" i="2"/>
  <c r="S7845" i="2"/>
  <c r="S7846" i="2"/>
  <c r="S7847" i="2"/>
  <c r="S7848" i="2"/>
  <c r="S7849" i="2"/>
  <c r="S7850" i="2"/>
  <c r="S7851" i="2"/>
  <c r="S7852" i="2"/>
  <c r="S7853" i="2"/>
  <c r="S7854" i="2"/>
  <c r="S7855" i="2"/>
  <c r="S7856" i="2"/>
  <c r="S7857" i="2"/>
  <c r="S7858" i="2"/>
  <c r="S7859" i="2"/>
  <c r="S7860" i="2"/>
  <c r="S7861" i="2"/>
  <c r="S7862" i="2"/>
  <c r="S7863" i="2"/>
  <c r="S7864" i="2"/>
  <c r="S7865" i="2"/>
  <c r="S7866" i="2"/>
  <c r="S7867" i="2"/>
  <c r="S7868" i="2"/>
  <c r="S7869" i="2"/>
  <c r="S7870" i="2"/>
  <c r="S7871" i="2"/>
  <c r="S7872" i="2"/>
  <c r="S7873" i="2"/>
  <c r="S7874" i="2"/>
  <c r="S7875" i="2"/>
  <c r="S7876" i="2"/>
  <c r="S7877" i="2"/>
  <c r="S7878" i="2"/>
  <c r="S7879" i="2"/>
  <c r="S7880" i="2"/>
  <c r="S7881" i="2"/>
  <c r="S7882" i="2"/>
  <c r="S7883" i="2"/>
  <c r="S7884" i="2"/>
  <c r="S7885" i="2"/>
  <c r="S7886" i="2"/>
  <c r="S7887" i="2"/>
  <c r="S7888" i="2"/>
  <c r="S7889" i="2"/>
  <c r="S7890" i="2"/>
  <c r="S7891" i="2"/>
  <c r="S7892" i="2"/>
  <c r="S7893" i="2"/>
  <c r="S7894" i="2"/>
  <c r="S7895" i="2"/>
  <c r="S7896" i="2"/>
  <c r="S7897" i="2"/>
  <c r="S7898" i="2"/>
  <c r="S7899" i="2"/>
  <c r="S7900" i="2"/>
  <c r="S7901" i="2"/>
  <c r="S7902" i="2"/>
  <c r="S7903" i="2"/>
  <c r="S7904" i="2"/>
  <c r="S7905" i="2"/>
  <c r="S7906" i="2"/>
  <c r="S7907" i="2"/>
  <c r="S7908" i="2"/>
  <c r="S7909" i="2"/>
  <c r="S7910" i="2"/>
  <c r="S7911" i="2"/>
  <c r="S7912" i="2"/>
  <c r="S7913" i="2"/>
  <c r="S7914" i="2"/>
  <c r="S7915" i="2"/>
  <c r="S7916" i="2"/>
  <c r="S7917" i="2"/>
  <c r="S7918" i="2"/>
  <c r="S7919" i="2"/>
  <c r="S7920" i="2"/>
  <c r="S7921" i="2"/>
  <c r="S7922" i="2"/>
  <c r="S7923" i="2"/>
  <c r="S7924" i="2"/>
  <c r="S7925" i="2"/>
  <c r="S7926" i="2"/>
  <c r="S7927" i="2"/>
  <c r="S7928" i="2"/>
  <c r="S7929" i="2"/>
  <c r="S7930" i="2"/>
  <c r="S7931" i="2"/>
  <c r="S7932" i="2"/>
  <c r="S7933" i="2"/>
  <c r="S7934" i="2"/>
  <c r="S7935" i="2"/>
  <c r="S7936" i="2"/>
  <c r="S7937" i="2"/>
  <c r="S7938" i="2"/>
  <c r="S7939" i="2"/>
  <c r="S7940" i="2"/>
  <c r="S7941" i="2"/>
  <c r="S7942" i="2"/>
  <c r="S7943" i="2"/>
  <c r="S7944" i="2"/>
  <c r="S7945" i="2"/>
  <c r="S7946" i="2"/>
  <c r="S7947" i="2"/>
  <c r="S7948" i="2"/>
  <c r="S7949" i="2"/>
  <c r="S7950" i="2"/>
  <c r="S7951" i="2"/>
  <c r="S7952" i="2"/>
  <c r="S7953" i="2"/>
  <c r="S7954" i="2"/>
  <c r="S7955" i="2"/>
  <c r="S7956" i="2"/>
  <c r="S7957" i="2"/>
  <c r="S7958" i="2"/>
  <c r="S7959" i="2"/>
  <c r="S7960" i="2"/>
  <c r="S7961" i="2"/>
  <c r="S7962" i="2"/>
  <c r="S7963" i="2"/>
  <c r="S7964" i="2"/>
  <c r="S7965" i="2"/>
  <c r="S7966" i="2"/>
  <c r="S7967" i="2"/>
  <c r="S7968" i="2"/>
  <c r="S7969" i="2"/>
  <c r="S7970" i="2"/>
  <c r="S7971" i="2"/>
  <c r="S7972" i="2"/>
  <c r="S7973" i="2"/>
  <c r="S7974" i="2"/>
  <c r="S7975" i="2"/>
  <c r="S7976" i="2"/>
  <c r="S7977" i="2"/>
  <c r="S7978" i="2"/>
  <c r="S7979" i="2"/>
  <c r="S7980" i="2"/>
  <c r="S7981" i="2"/>
  <c r="S7982" i="2"/>
  <c r="S7983" i="2"/>
  <c r="S7984" i="2"/>
  <c r="S7985" i="2"/>
  <c r="S7986" i="2"/>
  <c r="S7987" i="2"/>
  <c r="S7988" i="2"/>
  <c r="S7989" i="2"/>
  <c r="S7990" i="2"/>
  <c r="S7991" i="2"/>
  <c r="S7992" i="2"/>
  <c r="S7993" i="2"/>
  <c r="S7994" i="2"/>
  <c r="S7995" i="2"/>
  <c r="S7996" i="2"/>
  <c r="S7997" i="2"/>
  <c r="S7998" i="2"/>
  <c r="S7999" i="2"/>
  <c r="S8000" i="2"/>
  <c r="S8001" i="2"/>
  <c r="S8002" i="2"/>
  <c r="S8003" i="2"/>
  <c r="S8004" i="2"/>
  <c r="S8005" i="2"/>
  <c r="S8006" i="2"/>
  <c r="S8007" i="2"/>
  <c r="S8008" i="2"/>
  <c r="S8009" i="2"/>
  <c r="S8010" i="2"/>
  <c r="S8011" i="2"/>
  <c r="S8012" i="2"/>
  <c r="S8013" i="2"/>
  <c r="S8014" i="2"/>
  <c r="S8015" i="2"/>
  <c r="S8016" i="2"/>
  <c r="S8017" i="2"/>
  <c r="S8018" i="2"/>
  <c r="S8019" i="2"/>
  <c r="S8020" i="2"/>
  <c r="S8021" i="2"/>
  <c r="S8022" i="2"/>
  <c r="S8023" i="2"/>
  <c r="S8024" i="2"/>
  <c r="S8025" i="2"/>
  <c r="S8026" i="2"/>
  <c r="S8027" i="2"/>
  <c r="S8028" i="2"/>
  <c r="S8029" i="2"/>
  <c r="S8030" i="2"/>
  <c r="S8031" i="2"/>
  <c r="S8032" i="2"/>
  <c r="S8033" i="2"/>
  <c r="S8034" i="2"/>
  <c r="S8035" i="2"/>
  <c r="S8036" i="2"/>
  <c r="S8037" i="2"/>
  <c r="S8038" i="2"/>
  <c r="S8039" i="2"/>
  <c r="S8040" i="2"/>
  <c r="S8041" i="2"/>
  <c r="S8042" i="2"/>
  <c r="S8043" i="2"/>
  <c r="S8044" i="2"/>
  <c r="S8045" i="2"/>
  <c r="S8046" i="2"/>
  <c r="S8047" i="2"/>
  <c r="S8048" i="2"/>
  <c r="S8049" i="2"/>
  <c r="S8050" i="2"/>
  <c r="S8051" i="2"/>
  <c r="S8052" i="2"/>
  <c r="S8053" i="2"/>
  <c r="S8054" i="2"/>
  <c r="S8055" i="2"/>
  <c r="S8056" i="2"/>
  <c r="S8057" i="2"/>
  <c r="S8058" i="2"/>
  <c r="S8059" i="2"/>
  <c r="S8060" i="2"/>
  <c r="S8061" i="2"/>
  <c r="S8062" i="2"/>
  <c r="S8063" i="2"/>
  <c r="S8064" i="2"/>
  <c r="S8065" i="2"/>
  <c r="S8066" i="2"/>
  <c r="S8067" i="2"/>
  <c r="S8068" i="2"/>
  <c r="S8069" i="2"/>
  <c r="S8070" i="2"/>
  <c r="S8071" i="2"/>
  <c r="S8072" i="2"/>
  <c r="S8073" i="2"/>
  <c r="S8074" i="2"/>
  <c r="S8075" i="2"/>
  <c r="S8076" i="2"/>
  <c r="S8077" i="2"/>
  <c r="S8078" i="2"/>
  <c r="S8079" i="2"/>
  <c r="S8080" i="2"/>
  <c r="S8081" i="2"/>
  <c r="S8082" i="2"/>
  <c r="S8083" i="2"/>
  <c r="S8084" i="2"/>
  <c r="S8085" i="2"/>
  <c r="S8086" i="2"/>
  <c r="S8087" i="2"/>
  <c r="S8088" i="2"/>
  <c r="S8089" i="2"/>
  <c r="S8090" i="2"/>
  <c r="S8091" i="2"/>
  <c r="S8092" i="2"/>
  <c r="S8093" i="2"/>
  <c r="S8094" i="2"/>
  <c r="S8095" i="2"/>
  <c r="S8096" i="2"/>
  <c r="S8097" i="2"/>
  <c r="S8098" i="2"/>
  <c r="S8099" i="2"/>
  <c r="S8100" i="2"/>
  <c r="S8101" i="2"/>
  <c r="S8102" i="2"/>
  <c r="S8103" i="2"/>
  <c r="S8104" i="2"/>
  <c r="S8105" i="2"/>
  <c r="S8106" i="2"/>
  <c r="S8107" i="2"/>
  <c r="S8108" i="2"/>
  <c r="S8109" i="2"/>
  <c r="S8110" i="2"/>
  <c r="S8111" i="2"/>
  <c r="S8112" i="2"/>
  <c r="S8113" i="2"/>
  <c r="S8114" i="2"/>
  <c r="S8115" i="2"/>
  <c r="S8116" i="2"/>
  <c r="S8117" i="2"/>
  <c r="S8118" i="2"/>
  <c r="S8119" i="2"/>
  <c r="S8120" i="2"/>
  <c r="S8121" i="2"/>
  <c r="S8122" i="2"/>
  <c r="S8123" i="2"/>
  <c r="S8124" i="2"/>
  <c r="S8125" i="2"/>
  <c r="S8126" i="2"/>
  <c r="S8127" i="2"/>
  <c r="S8128" i="2"/>
  <c r="S8129" i="2"/>
  <c r="S8130" i="2"/>
  <c r="S8131" i="2"/>
  <c r="S8132" i="2"/>
  <c r="S8133" i="2"/>
  <c r="S8134" i="2"/>
  <c r="S8135" i="2"/>
  <c r="S8136" i="2"/>
  <c r="S8137" i="2"/>
  <c r="S8138" i="2"/>
  <c r="S8139" i="2"/>
  <c r="S8140" i="2"/>
  <c r="S8141" i="2"/>
  <c r="S8142" i="2"/>
  <c r="S8143" i="2"/>
  <c r="S8144" i="2"/>
  <c r="S8145" i="2"/>
  <c r="S8146" i="2"/>
  <c r="S8147" i="2"/>
  <c r="S8148" i="2"/>
  <c r="S8149" i="2"/>
  <c r="S8150" i="2"/>
  <c r="S8151" i="2"/>
  <c r="S8152" i="2"/>
  <c r="S8153" i="2"/>
  <c r="S8154" i="2"/>
  <c r="S8155" i="2"/>
  <c r="S8156" i="2"/>
  <c r="S8157" i="2"/>
  <c r="S8158" i="2"/>
  <c r="S8159" i="2"/>
  <c r="S8160" i="2"/>
  <c r="S8161" i="2"/>
  <c r="S8162" i="2"/>
  <c r="S8163" i="2"/>
  <c r="S8164" i="2"/>
  <c r="S8165" i="2"/>
  <c r="S8166" i="2"/>
  <c r="S8167" i="2"/>
  <c r="S8168" i="2"/>
  <c r="S8169" i="2"/>
  <c r="S8170" i="2"/>
  <c r="S8171" i="2"/>
  <c r="S8172" i="2"/>
  <c r="S8173" i="2"/>
  <c r="S8174" i="2"/>
  <c r="S8175" i="2"/>
  <c r="S8176" i="2"/>
  <c r="S8177" i="2"/>
  <c r="S8178" i="2"/>
  <c r="S8179" i="2"/>
  <c r="S8180" i="2"/>
  <c r="S8181" i="2"/>
  <c r="S8182" i="2"/>
  <c r="S8183" i="2"/>
  <c r="S8184" i="2"/>
  <c r="S8185" i="2"/>
  <c r="S8186" i="2"/>
  <c r="S8187" i="2"/>
  <c r="S8188" i="2"/>
  <c r="S8189" i="2"/>
  <c r="S8190" i="2"/>
  <c r="S8191" i="2"/>
  <c r="S8192" i="2"/>
  <c r="S8193" i="2"/>
  <c r="S8194" i="2"/>
  <c r="S8195" i="2"/>
  <c r="S8196" i="2"/>
  <c r="S8197" i="2"/>
  <c r="S8198" i="2"/>
  <c r="S8199" i="2"/>
  <c r="S8200" i="2"/>
  <c r="S8201" i="2"/>
  <c r="S8202" i="2"/>
  <c r="S8203" i="2"/>
  <c r="S8204" i="2"/>
  <c r="S8205" i="2"/>
  <c r="S8206" i="2"/>
  <c r="S8207" i="2"/>
  <c r="S8208" i="2"/>
  <c r="S8209" i="2"/>
  <c r="S8210" i="2"/>
  <c r="S8211" i="2"/>
  <c r="S8212" i="2"/>
  <c r="S8213" i="2"/>
  <c r="S8214" i="2"/>
  <c r="S8215" i="2"/>
  <c r="S8216" i="2"/>
  <c r="S8217" i="2"/>
  <c r="S8218" i="2"/>
  <c r="S8219" i="2"/>
  <c r="S8220" i="2"/>
  <c r="S8221" i="2"/>
  <c r="S8222" i="2"/>
  <c r="S8223" i="2"/>
  <c r="S8224" i="2"/>
  <c r="S8225" i="2"/>
  <c r="S8226" i="2"/>
  <c r="S8227" i="2"/>
  <c r="S8228" i="2"/>
  <c r="S8229" i="2"/>
  <c r="S8230" i="2"/>
  <c r="S8231" i="2"/>
  <c r="S8232" i="2"/>
  <c r="S8233" i="2"/>
  <c r="S8234" i="2"/>
  <c r="S8235" i="2"/>
  <c r="S8236" i="2"/>
  <c r="S8237" i="2"/>
  <c r="S8238" i="2"/>
  <c r="S8239" i="2"/>
  <c r="S8240" i="2"/>
  <c r="S8241" i="2"/>
  <c r="S8242" i="2"/>
  <c r="S8243" i="2"/>
  <c r="S8244" i="2"/>
  <c r="S8245" i="2"/>
  <c r="S8246" i="2"/>
  <c r="S8247" i="2"/>
  <c r="S8248" i="2"/>
  <c r="S8249" i="2"/>
  <c r="S8250" i="2"/>
  <c r="S8251" i="2"/>
  <c r="S8252" i="2"/>
  <c r="S8253" i="2"/>
  <c r="S8254" i="2"/>
  <c r="S8255" i="2"/>
  <c r="S8256" i="2"/>
  <c r="S8257" i="2"/>
  <c r="S8258" i="2"/>
  <c r="S8259" i="2"/>
  <c r="S8260" i="2"/>
  <c r="S8261" i="2"/>
  <c r="S8262" i="2"/>
  <c r="S8263" i="2"/>
  <c r="S8264" i="2"/>
  <c r="S8265" i="2"/>
  <c r="S8266" i="2"/>
  <c r="S8267" i="2"/>
  <c r="S8268" i="2"/>
  <c r="S8269" i="2"/>
  <c r="S8270" i="2"/>
  <c r="S8271" i="2"/>
  <c r="S8272" i="2"/>
  <c r="S8273" i="2"/>
  <c r="S8274" i="2"/>
  <c r="S8275" i="2"/>
  <c r="S8276" i="2"/>
  <c r="S8277" i="2"/>
  <c r="S8278" i="2"/>
  <c r="S8279" i="2"/>
  <c r="S8280" i="2"/>
  <c r="S8281" i="2"/>
  <c r="S8282" i="2"/>
  <c r="S8283" i="2"/>
  <c r="S8284" i="2"/>
  <c r="S8285" i="2"/>
  <c r="S8286" i="2"/>
  <c r="S8287" i="2"/>
  <c r="S8288" i="2"/>
  <c r="S8289" i="2"/>
  <c r="S8290" i="2"/>
  <c r="S8291" i="2"/>
  <c r="S8292" i="2"/>
  <c r="S8293" i="2"/>
  <c r="S8294" i="2"/>
  <c r="S8295" i="2"/>
  <c r="S8296" i="2"/>
  <c r="S8297" i="2"/>
  <c r="S8298" i="2"/>
  <c r="S8299" i="2"/>
  <c r="S8300" i="2"/>
  <c r="S8301" i="2"/>
  <c r="S8302" i="2"/>
  <c r="S8303" i="2"/>
  <c r="S8304" i="2"/>
  <c r="S8305" i="2"/>
  <c r="S8306" i="2"/>
  <c r="S8307" i="2"/>
  <c r="S8308" i="2"/>
  <c r="S8309" i="2"/>
  <c r="S8310" i="2"/>
  <c r="S8311" i="2"/>
  <c r="S8312" i="2"/>
  <c r="S8313" i="2"/>
  <c r="S8314" i="2"/>
  <c r="S8315" i="2"/>
  <c r="S8316" i="2"/>
  <c r="S8317" i="2"/>
  <c r="S8318" i="2"/>
  <c r="S8319" i="2"/>
  <c r="S8320" i="2"/>
  <c r="S8321" i="2"/>
  <c r="S8322" i="2"/>
  <c r="S8323" i="2"/>
  <c r="S8324" i="2"/>
  <c r="S8325" i="2"/>
  <c r="S8326" i="2"/>
  <c r="S8327" i="2"/>
  <c r="S8328" i="2"/>
  <c r="S8329" i="2"/>
  <c r="S8330" i="2"/>
  <c r="S8331" i="2"/>
  <c r="S8332" i="2"/>
  <c r="S8333" i="2"/>
  <c r="S8334" i="2"/>
  <c r="S8335" i="2"/>
  <c r="S8336" i="2"/>
  <c r="S8337" i="2"/>
  <c r="S8338" i="2"/>
  <c r="S8339" i="2"/>
  <c r="S8340" i="2"/>
  <c r="S8341" i="2"/>
  <c r="S8342" i="2"/>
  <c r="S8343" i="2"/>
  <c r="S8344" i="2"/>
  <c r="S8345" i="2"/>
  <c r="S8346" i="2"/>
  <c r="S8347" i="2"/>
  <c r="S8348" i="2"/>
  <c r="S8349" i="2"/>
  <c r="S8350" i="2"/>
  <c r="S8351" i="2"/>
  <c r="S8352" i="2"/>
  <c r="S8353" i="2"/>
  <c r="S8354" i="2"/>
  <c r="S8355" i="2"/>
  <c r="S8356" i="2"/>
  <c r="S8357" i="2"/>
  <c r="S8358" i="2"/>
  <c r="S8359" i="2"/>
  <c r="S8360" i="2"/>
  <c r="S8361" i="2"/>
  <c r="S8362" i="2"/>
  <c r="S8363" i="2"/>
  <c r="S8364" i="2"/>
  <c r="S8365" i="2"/>
  <c r="S8366" i="2"/>
  <c r="S8367" i="2"/>
  <c r="S8368" i="2"/>
  <c r="S8369" i="2"/>
  <c r="S8370" i="2"/>
  <c r="S8371" i="2"/>
  <c r="S8372" i="2"/>
  <c r="S8373" i="2"/>
  <c r="S8374" i="2"/>
  <c r="S8375" i="2"/>
  <c r="S8376" i="2"/>
  <c r="S8377" i="2"/>
  <c r="S8378" i="2"/>
  <c r="S8379" i="2"/>
  <c r="S8380" i="2"/>
  <c r="S8381" i="2"/>
  <c r="S8382" i="2"/>
  <c r="S8383" i="2"/>
  <c r="S8384" i="2"/>
  <c r="S8385" i="2"/>
  <c r="S8386" i="2"/>
  <c r="S8387" i="2"/>
  <c r="S8388" i="2"/>
  <c r="S8389" i="2"/>
  <c r="S8390" i="2"/>
  <c r="S8391" i="2"/>
  <c r="S8392" i="2"/>
  <c r="S8393" i="2"/>
  <c r="S8394" i="2"/>
  <c r="S8395" i="2"/>
  <c r="S8396" i="2"/>
  <c r="S8397" i="2"/>
  <c r="S8398" i="2"/>
  <c r="S8399" i="2"/>
  <c r="S8400" i="2"/>
  <c r="S8401" i="2"/>
  <c r="S8402" i="2"/>
  <c r="S8403" i="2"/>
  <c r="S8404" i="2"/>
  <c r="S8405" i="2"/>
  <c r="S8406" i="2"/>
  <c r="S8407" i="2"/>
  <c r="S8408" i="2"/>
  <c r="S8409" i="2"/>
  <c r="S8410" i="2"/>
  <c r="S8411" i="2"/>
  <c r="S8412" i="2"/>
  <c r="S8413" i="2"/>
  <c r="S8414" i="2"/>
  <c r="S8415" i="2"/>
  <c r="S8416" i="2"/>
  <c r="S8417" i="2"/>
  <c r="S8418" i="2"/>
  <c r="S8419" i="2"/>
  <c r="S8420" i="2"/>
  <c r="S8421" i="2"/>
  <c r="S8422" i="2"/>
  <c r="S8423" i="2"/>
  <c r="S8424" i="2"/>
  <c r="S8425" i="2"/>
  <c r="S8426" i="2"/>
  <c r="S8427" i="2"/>
  <c r="S8428" i="2"/>
  <c r="S8429" i="2"/>
  <c r="S8430" i="2"/>
  <c r="S8431" i="2"/>
  <c r="S8432" i="2"/>
  <c r="S8433" i="2"/>
  <c r="S8434" i="2"/>
  <c r="S8435" i="2"/>
  <c r="S8436" i="2"/>
  <c r="S8437" i="2"/>
  <c r="S8438" i="2"/>
  <c r="S8439" i="2"/>
  <c r="S8440" i="2"/>
  <c r="S8441" i="2"/>
  <c r="S8442" i="2"/>
  <c r="S8443" i="2"/>
  <c r="S8444" i="2"/>
  <c r="S8445" i="2"/>
  <c r="S8446" i="2"/>
  <c r="S8447" i="2"/>
  <c r="S8448" i="2"/>
  <c r="S8449" i="2"/>
  <c r="S8450" i="2"/>
  <c r="S8451" i="2"/>
  <c r="S8452" i="2"/>
  <c r="S8453" i="2"/>
  <c r="S8454" i="2"/>
  <c r="S8455" i="2"/>
  <c r="S8456" i="2"/>
  <c r="S8457" i="2"/>
  <c r="S8458" i="2"/>
  <c r="S8459" i="2"/>
  <c r="S8460" i="2"/>
  <c r="S8461" i="2"/>
  <c r="S8462" i="2"/>
  <c r="S8463" i="2"/>
  <c r="S8464" i="2"/>
  <c r="S8465" i="2"/>
  <c r="S8466" i="2"/>
  <c r="S8467" i="2"/>
  <c r="S8468" i="2"/>
  <c r="S8469" i="2"/>
  <c r="S8470" i="2"/>
  <c r="S8471" i="2"/>
  <c r="S8472" i="2"/>
  <c r="S8473" i="2"/>
  <c r="S8474" i="2"/>
  <c r="S8475" i="2"/>
  <c r="S8476" i="2"/>
  <c r="S8477" i="2"/>
  <c r="S8478" i="2"/>
  <c r="S8479" i="2"/>
  <c r="S8480" i="2"/>
  <c r="S8481" i="2"/>
  <c r="S8482" i="2"/>
  <c r="S8483" i="2"/>
  <c r="S8484" i="2"/>
  <c r="S8485" i="2"/>
  <c r="S8486" i="2"/>
  <c r="S8487" i="2"/>
  <c r="S8488" i="2"/>
  <c r="S8489" i="2"/>
  <c r="S8490" i="2"/>
  <c r="S8491" i="2"/>
  <c r="S8492" i="2"/>
  <c r="S8493" i="2"/>
  <c r="S8494" i="2"/>
  <c r="S8495" i="2"/>
  <c r="S8496" i="2"/>
  <c r="S8497" i="2"/>
  <c r="S8498" i="2"/>
  <c r="S8499" i="2"/>
  <c r="S8500" i="2"/>
  <c r="S8501" i="2"/>
  <c r="S8502" i="2"/>
  <c r="S8503" i="2"/>
  <c r="S8504" i="2"/>
  <c r="S8505" i="2"/>
  <c r="S8506" i="2"/>
  <c r="S8507" i="2"/>
  <c r="S8508" i="2"/>
  <c r="S8509" i="2"/>
  <c r="S8510" i="2"/>
  <c r="S8511" i="2"/>
  <c r="S8512" i="2"/>
  <c r="S8513" i="2"/>
  <c r="S8514" i="2"/>
  <c r="S8515" i="2"/>
  <c r="S8516" i="2"/>
  <c r="S8517" i="2"/>
  <c r="S8518" i="2"/>
  <c r="S8519" i="2"/>
  <c r="S8520" i="2"/>
  <c r="S8521" i="2"/>
  <c r="S8522" i="2"/>
  <c r="S8523" i="2"/>
  <c r="S8524" i="2"/>
  <c r="S8525" i="2"/>
  <c r="S8526" i="2"/>
  <c r="S8527" i="2"/>
  <c r="S8528" i="2"/>
  <c r="S8529" i="2"/>
  <c r="S8530" i="2"/>
  <c r="S8531" i="2"/>
  <c r="S8532" i="2"/>
  <c r="S8533" i="2"/>
  <c r="S8534" i="2"/>
  <c r="S8535" i="2"/>
  <c r="S8536" i="2"/>
  <c r="S8537" i="2"/>
  <c r="S8538" i="2"/>
  <c r="S8539" i="2"/>
  <c r="S8540" i="2"/>
  <c r="S8541" i="2"/>
  <c r="S8542" i="2"/>
  <c r="S8543" i="2"/>
  <c r="S8544" i="2"/>
  <c r="S8545" i="2"/>
  <c r="S8546" i="2"/>
  <c r="S8547" i="2"/>
  <c r="S8548" i="2"/>
  <c r="S8549" i="2"/>
  <c r="S8550" i="2"/>
  <c r="S8551" i="2"/>
  <c r="S8552" i="2"/>
  <c r="S8553" i="2"/>
  <c r="S8554" i="2"/>
  <c r="S8555" i="2"/>
  <c r="S8556" i="2"/>
  <c r="S8557" i="2"/>
  <c r="S8558" i="2"/>
  <c r="S8559" i="2"/>
  <c r="S8560" i="2"/>
  <c r="S8561" i="2"/>
  <c r="S8562" i="2"/>
  <c r="S8563" i="2"/>
  <c r="S8564" i="2"/>
  <c r="S8565" i="2"/>
  <c r="S8566" i="2"/>
  <c r="S8567" i="2"/>
  <c r="S8568" i="2"/>
  <c r="S8569" i="2"/>
  <c r="S8570" i="2"/>
  <c r="S8571" i="2"/>
  <c r="S8572" i="2"/>
  <c r="S8573" i="2"/>
  <c r="S8574" i="2"/>
  <c r="S8575" i="2"/>
  <c r="S8576" i="2"/>
  <c r="S8577" i="2"/>
  <c r="S8578" i="2"/>
  <c r="S8579" i="2"/>
  <c r="S8580" i="2"/>
  <c r="S8581" i="2"/>
  <c r="S8582" i="2"/>
  <c r="S8583" i="2"/>
  <c r="S8584" i="2"/>
  <c r="S8585" i="2"/>
  <c r="S8586" i="2"/>
  <c r="S8587" i="2"/>
  <c r="S8588" i="2"/>
  <c r="S8589" i="2"/>
  <c r="S8590" i="2"/>
  <c r="S8591" i="2"/>
  <c r="S8592" i="2"/>
  <c r="S8593" i="2"/>
  <c r="S8594" i="2"/>
  <c r="S8595" i="2"/>
  <c r="S8596" i="2"/>
  <c r="S8597" i="2"/>
  <c r="S8598" i="2"/>
  <c r="S8599" i="2"/>
  <c r="S8600" i="2"/>
  <c r="S8601" i="2"/>
  <c r="S8602" i="2"/>
  <c r="S8603" i="2"/>
  <c r="S8604" i="2"/>
  <c r="S8605" i="2"/>
  <c r="S8606" i="2"/>
  <c r="S8607" i="2"/>
  <c r="S8608" i="2"/>
  <c r="S8609" i="2"/>
  <c r="S8610" i="2"/>
  <c r="S8611" i="2"/>
  <c r="S8612" i="2"/>
  <c r="S8613" i="2"/>
  <c r="S8614" i="2"/>
  <c r="S8615" i="2"/>
  <c r="S8616" i="2"/>
  <c r="S8617" i="2"/>
  <c r="S8618" i="2"/>
  <c r="S8619" i="2"/>
  <c r="S8620" i="2"/>
  <c r="S8621" i="2"/>
  <c r="S8622" i="2"/>
  <c r="S8623" i="2"/>
  <c r="S8624" i="2"/>
  <c r="S8625" i="2"/>
  <c r="S8626" i="2"/>
  <c r="S8627" i="2"/>
  <c r="S8628" i="2"/>
  <c r="S8629" i="2"/>
  <c r="S8630" i="2"/>
  <c r="S8631" i="2"/>
  <c r="S8632" i="2"/>
  <c r="S8633" i="2"/>
  <c r="S8634" i="2"/>
  <c r="S8635" i="2"/>
  <c r="S8636" i="2"/>
  <c r="S8637" i="2"/>
  <c r="S8638" i="2"/>
  <c r="S8639" i="2"/>
  <c r="S8640" i="2"/>
  <c r="S8641" i="2"/>
  <c r="S8642" i="2"/>
  <c r="S8643" i="2"/>
  <c r="S8644" i="2"/>
  <c r="S8645" i="2"/>
  <c r="S8646" i="2"/>
  <c r="S8647" i="2"/>
  <c r="S8648" i="2"/>
  <c r="S8649" i="2"/>
  <c r="S8650" i="2"/>
  <c r="S8651" i="2"/>
  <c r="S8652" i="2"/>
  <c r="S8653" i="2"/>
  <c r="S8654" i="2"/>
  <c r="S8655" i="2"/>
  <c r="S8656" i="2"/>
  <c r="S8657" i="2"/>
  <c r="S8658" i="2"/>
  <c r="S8659" i="2"/>
  <c r="S8660" i="2"/>
  <c r="S8661" i="2"/>
  <c r="S8662" i="2"/>
  <c r="S8663" i="2"/>
  <c r="S8664" i="2"/>
  <c r="S8665" i="2"/>
  <c r="S8666" i="2"/>
  <c r="S8667" i="2"/>
  <c r="S8668" i="2"/>
  <c r="S8669" i="2"/>
  <c r="S8670" i="2"/>
  <c r="S8671" i="2"/>
  <c r="S8672" i="2"/>
  <c r="S8673" i="2"/>
  <c r="S8674" i="2"/>
  <c r="S8675" i="2"/>
  <c r="S8676" i="2"/>
  <c r="S8677" i="2"/>
  <c r="S8678" i="2"/>
  <c r="S8679" i="2"/>
  <c r="S8680" i="2"/>
  <c r="S8681" i="2"/>
  <c r="S8682" i="2"/>
  <c r="S8683" i="2"/>
  <c r="S8684" i="2"/>
  <c r="S8685" i="2"/>
  <c r="S8686" i="2"/>
  <c r="S8687" i="2"/>
  <c r="S8688" i="2"/>
  <c r="S8689" i="2"/>
  <c r="S8690" i="2"/>
  <c r="S8691" i="2"/>
  <c r="S8692" i="2"/>
  <c r="S8693" i="2"/>
  <c r="S8694" i="2"/>
  <c r="S8695" i="2"/>
  <c r="S8696" i="2"/>
  <c r="S8697" i="2"/>
  <c r="S8698" i="2"/>
  <c r="S8699" i="2"/>
  <c r="S8700" i="2"/>
  <c r="S8701" i="2"/>
  <c r="S8702" i="2"/>
  <c r="S8703" i="2"/>
  <c r="S8704" i="2"/>
  <c r="S8705" i="2"/>
  <c r="S8706" i="2"/>
  <c r="S8707" i="2"/>
  <c r="S8708" i="2"/>
  <c r="S8709" i="2"/>
  <c r="S8710" i="2"/>
  <c r="S8711" i="2"/>
  <c r="S8712" i="2"/>
  <c r="S8713" i="2"/>
  <c r="S8714" i="2"/>
  <c r="S8715" i="2"/>
  <c r="S8716" i="2"/>
  <c r="S8717" i="2"/>
  <c r="S8718" i="2"/>
  <c r="S8719" i="2"/>
  <c r="S8720" i="2"/>
  <c r="S8721" i="2"/>
  <c r="S8722" i="2"/>
  <c r="S8723" i="2"/>
  <c r="S8724" i="2"/>
  <c r="S8725" i="2"/>
  <c r="S8726" i="2"/>
  <c r="S8727" i="2"/>
  <c r="S8728" i="2"/>
  <c r="S8729" i="2"/>
  <c r="S8730" i="2"/>
  <c r="S8731" i="2"/>
  <c r="S8732" i="2"/>
  <c r="S8733" i="2"/>
  <c r="S8734" i="2"/>
  <c r="S8735" i="2"/>
  <c r="S8736" i="2"/>
  <c r="S8737" i="2"/>
  <c r="S8738" i="2"/>
  <c r="S8739" i="2"/>
  <c r="S8740" i="2"/>
  <c r="S8741" i="2"/>
  <c r="S8742" i="2"/>
  <c r="S8743" i="2"/>
  <c r="S8744" i="2"/>
  <c r="S8745" i="2"/>
  <c r="S8746" i="2"/>
  <c r="S8747" i="2"/>
  <c r="S8748" i="2"/>
  <c r="S8749" i="2"/>
  <c r="S8750" i="2"/>
  <c r="S8751" i="2"/>
  <c r="S8752" i="2"/>
  <c r="S8753" i="2"/>
  <c r="S8754" i="2"/>
  <c r="S8755" i="2"/>
  <c r="S8756" i="2"/>
  <c r="S8757" i="2"/>
  <c r="S8758" i="2"/>
  <c r="S8759" i="2"/>
  <c r="S8760" i="2"/>
  <c r="S8761" i="2"/>
  <c r="S8762" i="2"/>
  <c r="S8763" i="2"/>
  <c r="S8764" i="2"/>
  <c r="S8765" i="2"/>
  <c r="S8766" i="2"/>
  <c r="S8767" i="2"/>
  <c r="S8768" i="2"/>
  <c r="S8769" i="2"/>
  <c r="S8770" i="2"/>
  <c r="S8771" i="2"/>
  <c r="S8772" i="2"/>
  <c r="S8773" i="2"/>
  <c r="S8774" i="2"/>
  <c r="S8775" i="2"/>
  <c r="S8776" i="2"/>
  <c r="S8777" i="2"/>
  <c r="S8778" i="2"/>
  <c r="S8779" i="2"/>
  <c r="S8780" i="2"/>
  <c r="S8781" i="2"/>
  <c r="S8782" i="2"/>
  <c r="S8783" i="2"/>
  <c r="S8784" i="2"/>
  <c r="S8785" i="2"/>
  <c r="S8786" i="2"/>
  <c r="S8787" i="2"/>
  <c r="S8788" i="2"/>
  <c r="S8789" i="2"/>
  <c r="S8790" i="2"/>
  <c r="S8791" i="2"/>
  <c r="S8792" i="2"/>
  <c r="S8793" i="2"/>
  <c r="S8794" i="2"/>
  <c r="S8795" i="2"/>
  <c r="S8796" i="2"/>
  <c r="S8797" i="2"/>
  <c r="S8798" i="2"/>
  <c r="S8799" i="2"/>
  <c r="S8800" i="2"/>
  <c r="S8801" i="2"/>
  <c r="S8802" i="2"/>
  <c r="S8803" i="2"/>
  <c r="S8804" i="2"/>
  <c r="S8805" i="2"/>
  <c r="S8806" i="2"/>
  <c r="S8807" i="2"/>
  <c r="S8808" i="2"/>
  <c r="S8809" i="2"/>
  <c r="S8810" i="2"/>
  <c r="S8811" i="2"/>
  <c r="S8812" i="2"/>
  <c r="S8813" i="2"/>
  <c r="S8814" i="2"/>
  <c r="S8815" i="2"/>
  <c r="S8816" i="2"/>
  <c r="S8817" i="2"/>
  <c r="S8818" i="2"/>
  <c r="S8819" i="2"/>
  <c r="S8820" i="2"/>
  <c r="S8821" i="2"/>
  <c r="S8822" i="2"/>
  <c r="S8823" i="2"/>
  <c r="S8824" i="2"/>
  <c r="S8825" i="2"/>
  <c r="S8826" i="2"/>
  <c r="S8827" i="2"/>
  <c r="S8828" i="2"/>
  <c r="S8829" i="2"/>
  <c r="S8830" i="2"/>
  <c r="S8831" i="2"/>
  <c r="S8832" i="2"/>
  <c r="S8833" i="2"/>
  <c r="S8834" i="2"/>
  <c r="S8835" i="2"/>
  <c r="S8836" i="2"/>
  <c r="S8837" i="2"/>
  <c r="S8838" i="2"/>
  <c r="S8839" i="2"/>
  <c r="S8840" i="2"/>
  <c r="S8841" i="2"/>
  <c r="S8842" i="2"/>
  <c r="S8843" i="2"/>
  <c r="S8844" i="2"/>
  <c r="S8845" i="2"/>
  <c r="S8846" i="2"/>
  <c r="S8847" i="2"/>
  <c r="S8848" i="2"/>
  <c r="S8849" i="2"/>
  <c r="S8850" i="2"/>
  <c r="S8851" i="2"/>
  <c r="S8852" i="2"/>
  <c r="S8853" i="2"/>
  <c r="S8854" i="2"/>
  <c r="S8855" i="2"/>
  <c r="S8856" i="2"/>
  <c r="S8857" i="2"/>
  <c r="S8858" i="2"/>
  <c r="S8859" i="2"/>
  <c r="S8860" i="2"/>
  <c r="S8861" i="2"/>
  <c r="S8862" i="2"/>
  <c r="S8863" i="2"/>
  <c r="S8864" i="2"/>
  <c r="S8865" i="2"/>
  <c r="S8866" i="2"/>
  <c r="S8867" i="2"/>
  <c r="S8868" i="2"/>
  <c r="S8869" i="2"/>
  <c r="S8870" i="2"/>
  <c r="S8871" i="2"/>
  <c r="S8872" i="2"/>
  <c r="S8873" i="2"/>
  <c r="S8874" i="2"/>
  <c r="S8875" i="2"/>
  <c r="S8876" i="2"/>
  <c r="S8877" i="2"/>
  <c r="S8878" i="2"/>
  <c r="S8879" i="2"/>
  <c r="S8880" i="2"/>
  <c r="S8881" i="2"/>
  <c r="S8882" i="2"/>
  <c r="S8883" i="2"/>
  <c r="S8884" i="2"/>
  <c r="S8885" i="2"/>
  <c r="S8886" i="2"/>
  <c r="S8887" i="2"/>
  <c r="S8888" i="2"/>
  <c r="S8889" i="2"/>
  <c r="S8890" i="2"/>
  <c r="S8891" i="2"/>
  <c r="S8892" i="2"/>
  <c r="S8893" i="2"/>
  <c r="S8894" i="2"/>
  <c r="S8895" i="2"/>
  <c r="S8896" i="2"/>
  <c r="S8897" i="2"/>
  <c r="S8898" i="2"/>
  <c r="S8899" i="2"/>
  <c r="S8900" i="2"/>
  <c r="S8901" i="2"/>
  <c r="S8902" i="2"/>
  <c r="S8903" i="2"/>
  <c r="S8904" i="2"/>
  <c r="S8905" i="2"/>
  <c r="S8906" i="2"/>
  <c r="S8907" i="2"/>
  <c r="S8908" i="2"/>
  <c r="S8909" i="2"/>
  <c r="S8910" i="2"/>
  <c r="S8911" i="2"/>
  <c r="S8912" i="2"/>
  <c r="S8913" i="2"/>
  <c r="S8914" i="2"/>
  <c r="S8915" i="2"/>
  <c r="S8916" i="2"/>
  <c r="S8917" i="2"/>
  <c r="S8918" i="2"/>
  <c r="S8919" i="2"/>
  <c r="S8920" i="2"/>
  <c r="S8921" i="2"/>
  <c r="S8922" i="2"/>
  <c r="S8923" i="2"/>
  <c r="S8924" i="2"/>
  <c r="S8925" i="2"/>
  <c r="S8926" i="2"/>
  <c r="S8927" i="2"/>
  <c r="S8928" i="2"/>
  <c r="S8929" i="2"/>
  <c r="S8930" i="2"/>
  <c r="S8931" i="2"/>
  <c r="S8932" i="2"/>
  <c r="S8933" i="2"/>
  <c r="S8934" i="2"/>
  <c r="S8935" i="2"/>
  <c r="S8936" i="2"/>
  <c r="S8937" i="2"/>
  <c r="S8938" i="2"/>
  <c r="S8939" i="2"/>
  <c r="S8940" i="2"/>
  <c r="S8941" i="2"/>
  <c r="S8942" i="2"/>
  <c r="S8943" i="2"/>
  <c r="S8944" i="2"/>
  <c r="S8945" i="2"/>
  <c r="S8946" i="2"/>
  <c r="S8947" i="2"/>
  <c r="S8948" i="2"/>
  <c r="S8949" i="2"/>
  <c r="S8950" i="2"/>
  <c r="S8951" i="2"/>
  <c r="S8952" i="2"/>
  <c r="S8953" i="2"/>
  <c r="S8954" i="2"/>
  <c r="S8955" i="2"/>
  <c r="S8956" i="2"/>
  <c r="S8957" i="2"/>
  <c r="S8958" i="2"/>
  <c r="S8959" i="2"/>
  <c r="S8960" i="2"/>
  <c r="S8961" i="2"/>
  <c r="S8962" i="2"/>
  <c r="S8963" i="2"/>
  <c r="S8964" i="2"/>
  <c r="S8965" i="2"/>
  <c r="S8966" i="2"/>
  <c r="S8967" i="2"/>
  <c r="S8968" i="2"/>
  <c r="S8969" i="2"/>
  <c r="S8970" i="2"/>
  <c r="S8971" i="2"/>
  <c r="S8972" i="2"/>
  <c r="S8973" i="2"/>
  <c r="S8974" i="2"/>
  <c r="S8975" i="2"/>
  <c r="S8976" i="2"/>
  <c r="S8977" i="2"/>
  <c r="S8978" i="2"/>
  <c r="S8979" i="2"/>
  <c r="S8980" i="2"/>
  <c r="S8981" i="2"/>
  <c r="S8982" i="2"/>
  <c r="S8983" i="2"/>
  <c r="S8984" i="2"/>
  <c r="S8985" i="2"/>
  <c r="S8986" i="2"/>
  <c r="S8987" i="2"/>
  <c r="S8988" i="2"/>
  <c r="S8989" i="2"/>
  <c r="S8990" i="2"/>
  <c r="S8991" i="2"/>
  <c r="S8992" i="2"/>
  <c r="S8993" i="2"/>
  <c r="S8994" i="2"/>
  <c r="S8995" i="2"/>
  <c r="S8996" i="2"/>
  <c r="S8997" i="2"/>
  <c r="S8998" i="2"/>
  <c r="S8999" i="2"/>
  <c r="S9000" i="2"/>
  <c r="S9001" i="2"/>
  <c r="S9002" i="2"/>
  <c r="S9003" i="2"/>
  <c r="S9004" i="2"/>
  <c r="S9005" i="2"/>
  <c r="S9006" i="2"/>
  <c r="S9007" i="2"/>
  <c r="S9008" i="2"/>
  <c r="S9009" i="2"/>
  <c r="S9010" i="2"/>
  <c r="S9011" i="2"/>
  <c r="S9012" i="2"/>
  <c r="S9013" i="2"/>
  <c r="S9014" i="2"/>
  <c r="S9015" i="2"/>
  <c r="S9016" i="2"/>
  <c r="S9017" i="2"/>
  <c r="S9018" i="2"/>
  <c r="S9019" i="2"/>
  <c r="S9020" i="2"/>
  <c r="S9021" i="2"/>
  <c r="S9022" i="2"/>
  <c r="S9023" i="2"/>
  <c r="S9024" i="2"/>
  <c r="S9025" i="2"/>
  <c r="S9026" i="2"/>
  <c r="S9027" i="2"/>
  <c r="S9028" i="2"/>
  <c r="S9029" i="2"/>
  <c r="S9030" i="2"/>
  <c r="S9031" i="2"/>
  <c r="S9032" i="2"/>
  <c r="S9033" i="2"/>
  <c r="S9034" i="2"/>
  <c r="S9035" i="2"/>
  <c r="S9036" i="2"/>
  <c r="S9037" i="2"/>
  <c r="S9038" i="2"/>
  <c r="S9039" i="2"/>
  <c r="S9040" i="2"/>
  <c r="S9041" i="2"/>
  <c r="S9042" i="2"/>
  <c r="S9043" i="2"/>
  <c r="S9044" i="2"/>
  <c r="S9045" i="2"/>
  <c r="S9046" i="2"/>
  <c r="S9047" i="2"/>
  <c r="S9048" i="2"/>
  <c r="S9049" i="2"/>
  <c r="S9050" i="2"/>
  <c r="S9051" i="2"/>
  <c r="S9052" i="2"/>
  <c r="S9053" i="2"/>
  <c r="S9054" i="2"/>
  <c r="S9055" i="2"/>
  <c r="S9056" i="2"/>
  <c r="S9057" i="2"/>
  <c r="S9058" i="2"/>
  <c r="S9059" i="2"/>
  <c r="S9060" i="2"/>
  <c r="S9061" i="2"/>
  <c r="S9062" i="2"/>
  <c r="S9063" i="2"/>
  <c r="S9064" i="2"/>
  <c r="S9065" i="2"/>
  <c r="S9066" i="2"/>
  <c r="S9067" i="2"/>
  <c r="S9068" i="2"/>
  <c r="S9069" i="2"/>
  <c r="S9070" i="2"/>
  <c r="S9071" i="2"/>
  <c r="S9072" i="2"/>
  <c r="S9073" i="2"/>
  <c r="S9074" i="2"/>
  <c r="S9075" i="2"/>
  <c r="S9076" i="2"/>
  <c r="S9077" i="2"/>
  <c r="S9078" i="2"/>
  <c r="S9079" i="2"/>
  <c r="S9080" i="2"/>
  <c r="S9081" i="2"/>
  <c r="S9082" i="2"/>
  <c r="S9083" i="2"/>
  <c r="S9084" i="2"/>
  <c r="S9085" i="2"/>
  <c r="S9086" i="2"/>
  <c r="S9087" i="2"/>
  <c r="S9088" i="2"/>
  <c r="S9089" i="2"/>
  <c r="S9090" i="2"/>
  <c r="S9091" i="2"/>
  <c r="S9092" i="2"/>
  <c r="S9093" i="2"/>
  <c r="S9094" i="2"/>
  <c r="S9095" i="2"/>
  <c r="S9096" i="2"/>
  <c r="S9097" i="2"/>
  <c r="S9098" i="2"/>
  <c r="S9099" i="2"/>
  <c r="S9100" i="2"/>
  <c r="S9101" i="2"/>
  <c r="S9102" i="2"/>
  <c r="S9103" i="2"/>
  <c r="S9104" i="2"/>
  <c r="S9105" i="2"/>
  <c r="S9106" i="2"/>
  <c r="S9107" i="2"/>
  <c r="S9108" i="2"/>
  <c r="S9109" i="2"/>
  <c r="S9110" i="2"/>
  <c r="S9111" i="2"/>
  <c r="S9112" i="2"/>
  <c r="S9113" i="2"/>
  <c r="S9114" i="2"/>
  <c r="S9115" i="2"/>
  <c r="S9116" i="2"/>
  <c r="S9117" i="2"/>
  <c r="S9118" i="2"/>
  <c r="S9119" i="2"/>
  <c r="S9120" i="2"/>
  <c r="S9121" i="2"/>
  <c r="S9122" i="2"/>
  <c r="S9123" i="2"/>
  <c r="S9124" i="2"/>
  <c r="S9125" i="2"/>
  <c r="S9126" i="2"/>
  <c r="S9127" i="2"/>
  <c r="S9128" i="2"/>
  <c r="S9129" i="2"/>
  <c r="S9130" i="2"/>
  <c r="S9131" i="2"/>
  <c r="S9132" i="2"/>
  <c r="S9133" i="2"/>
  <c r="S9134" i="2"/>
  <c r="S9135" i="2"/>
  <c r="S9136" i="2"/>
  <c r="S9137" i="2"/>
  <c r="S9138" i="2"/>
  <c r="S9139" i="2"/>
  <c r="S9140" i="2"/>
  <c r="S9141" i="2"/>
  <c r="S9142" i="2"/>
  <c r="S9143" i="2"/>
  <c r="S9144" i="2"/>
  <c r="S9145" i="2"/>
  <c r="S9146" i="2"/>
  <c r="S9147" i="2"/>
  <c r="S9148" i="2"/>
  <c r="S9149" i="2"/>
  <c r="S9150" i="2"/>
  <c r="S9151" i="2"/>
  <c r="S9152" i="2"/>
  <c r="S9153" i="2"/>
  <c r="S9154" i="2"/>
  <c r="S9155" i="2"/>
  <c r="S9156" i="2"/>
  <c r="S9157" i="2"/>
  <c r="S9158" i="2"/>
  <c r="S9159" i="2"/>
  <c r="S9160" i="2"/>
  <c r="S9161" i="2"/>
  <c r="S9162" i="2"/>
  <c r="S9163" i="2"/>
  <c r="S9164" i="2"/>
  <c r="S9165" i="2"/>
  <c r="S9166" i="2"/>
  <c r="S9167" i="2"/>
  <c r="S9168" i="2"/>
  <c r="S9169" i="2"/>
  <c r="S9170" i="2"/>
  <c r="S9171" i="2"/>
  <c r="S9172" i="2"/>
  <c r="S9173" i="2"/>
  <c r="S9174" i="2"/>
  <c r="S9175" i="2"/>
  <c r="S9176" i="2"/>
  <c r="S9177" i="2"/>
  <c r="S9178" i="2"/>
  <c r="S9179" i="2"/>
  <c r="S9180" i="2"/>
  <c r="S9181" i="2"/>
  <c r="S9182" i="2"/>
  <c r="S9183" i="2"/>
  <c r="S9184" i="2"/>
  <c r="S9185" i="2"/>
  <c r="S9186" i="2"/>
  <c r="S9187" i="2"/>
  <c r="S9188" i="2"/>
  <c r="S9189" i="2"/>
  <c r="S9190" i="2"/>
  <c r="S9191" i="2"/>
  <c r="S9192" i="2"/>
  <c r="S9193" i="2"/>
  <c r="S9194" i="2"/>
  <c r="S9195" i="2"/>
  <c r="S9196" i="2"/>
  <c r="S9197" i="2"/>
  <c r="S9198" i="2"/>
  <c r="S9199" i="2"/>
  <c r="S9200" i="2"/>
  <c r="S9201" i="2"/>
  <c r="S9202" i="2"/>
  <c r="S9203" i="2"/>
  <c r="S9204" i="2"/>
  <c r="S9205" i="2"/>
  <c r="S9206" i="2"/>
  <c r="S9207" i="2"/>
  <c r="S9208" i="2"/>
  <c r="S9209" i="2"/>
  <c r="S9210" i="2"/>
  <c r="S9211" i="2"/>
  <c r="S9212" i="2"/>
  <c r="S9213" i="2"/>
  <c r="S9214" i="2"/>
  <c r="S9215" i="2"/>
  <c r="S9216" i="2"/>
  <c r="S9217" i="2"/>
  <c r="S9218" i="2"/>
  <c r="S9219" i="2"/>
  <c r="S9220" i="2"/>
  <c r="S9221" i="2"/>
  <c r="S9222" i="2"/>
  <c r="S9223" i="2"/>
  <c r="S9224" i="2"/>
  <c r="S9225" i="2"/>
  <c r="S9226" i="2"/>
  <c r="S9227" i="2"/>
  <c r="S9228" i="2"/>
  <c r="S9229" i="2"/>
  <c r="S9230" i="2"/>
  <c r="S9231" i="2"/>
  <c r="S9232" i="2"/>
  <c r="S9233" i="2"/>
  <c r="S9234" i="2"/>
  <c r="S9235" i="2"/>
  <c r="S9236" i="2"/>
  <c r="S9237" i="2"/>
  <c r="S9238" i="2"/>
  <c r="S9239" i="2"/>
  <c r="S9240" i="2"/>
  <c r="S9241" i="2"/>
  <c r="S9242" i="2"/>
  <c r="S9243" i="2"/>
  <c r="S9244" i="2"/>
  <c r="S9245" i="2"/>
  <c r="S9246" i="2"/>
  <c r="S9247" i="2"/>
  <c r="S9248" i="2"/>
  <c r="S9249" i="2"/>
  <c r="S9250" i="2"/>
  <c r="S9251" i="2"/>
  <c r="S9252" i="2"/>
  <c r="S9253" i="2"/>
  <c r="S9254" i="2"/>
  <c r="S9255" i="2"/>
  <c r="S9256" i="2"/>
  <c r="S9257" i="2"/>
  <c r="S9258" i="2"/>
  <c r="S9259" i="2"/>
  <c r="S9260" i="2"/>
  <c r="S9261" i="2"/>
  <c r="S9262" i="2"/>
  <c r="S9263" i="2"/>
  <c r="S9264" i="2"/>
  <c r="S9265" i="2"/>
  <c r="S9266" i="2"/>
  <c r="S9267" i="2"/>
  <c r="S9268" i="2"/>
  <c r="S9269" i="2"/>
  <c r="S9270" i="2"/>
  <c r="S9271" i="2"/>
  <c r="S9272" i="2"/>
  <c r="S9273" i="2"/>
  <c r="S9274" i="2"/>
  <c r="S9275" i="2"/>
  <c r="S9276" i="2"/>
  <c r="S9277" i="2"/>
  <c r="S9278" i="2"/>
  <c r="S9279" i="2"/>
  <c r="S9280" i="2"/>
  <c r="S9281" i="2"/>
  <c r="S9282" i="2"/>
  <c r="S9283" i="2"/>
  <c r="S9284" i="2"/>
  <c r="S9285" i="2"/>
  <c r="S9286" i="2"/>
  <c r="S9287" i="2"/>
  <c r="S9288" i="2"/>
  <c r="S9289" i="2"/>
  <c r="S9290" i="2"/>
  <c r="S9291" i="2"/>
  <c r="S9292" i="2"/>
  <c r="S9293" i="2"/>
  <c r="S9294" i="2"/>
  <c r="S9295" i="2"/>
  <c r="S9296" i="2"/>
  <c r="S9297" i="2"/>
  <c r="S9298" i="2"/>
  <c r="S9299" i="2"/>
  <c r="S9300" i="2"/>
  <c r="S9301" i="2"/>
  <c r="S9302" i="2"/>
  <c r="S9303" i="2"/>
  <c r="S9304" i="2"/>
  <c r="S9305" i="2"/>
  <c r="S9306" i="2"/>
  <c r="S9307" i="2"/>
  <c r="S9308" i="2"/>
  <c r="S9309" i="2"/>
  <c r="S9310" i="2"/>
  <c r="S9311" i="2"/>
  <c r="S9312" i="2"/>
  <c r="S9313" i="2"/>
  <c r="S9314" i="2"/>
  <c r="S9315" i="2"/>
  <c r="S9316" i="2"/>
  <c r="S9317" i="2"/>
  <c r="S9318" i="2"/>
  <c r="S9319" i="2"/>
  <c r="S9320" i="2"/>
  <c r="S9321" i="2"/>
  <c r="S9322" i="2"/>
  <c r="S9323" i="2"/>
  <c r="S9324" i="2"/>
  <c r="S9325" i="2"/>
  <c r="S9326" i="2"/>
  <c r="S9327" i="2"/>
  <c r="S9328" i="2"/>
  <c r="S9329" i="2"/>
  <c r="S9330" i="2"/>
  <c r="S9331" i="2"/>
  <c r="S9332" i="2"/>
  <c r="S9333" i="2"/>
  <c r="S9334" i="2"/>
  <c r="S9335" i="2"/>
  <c r="S9336" i="2"/>
  <c r="S9337" i="2"/>
  <c r="S9338" i="2"/>
  <c r="S9339" i="2"/>
  <c r="S9340" i="2"/>
  <c r="S9341" i="2"/>
  <c r="S9342" i="2"/>
  <c r="S9343" i="2"/>
  <c r="S9344" i="2"/>
  <c r="S9345" i="2"/>
  <c r="S9346" i="2"/>
  <c r="S9347" i="2"/>
  <c r="S9348" i="2"/>
  <c r="S9349" i="2"/>
  <c r="S9350" i="2"/>
  <c r="S9351" i="2"/>
  <c r="S9352" i="2"/>
  <c r="S9353" i="2"/>
  <c r="S9354" i="2"/>
  <c r="S9355" i="2"/>
  <c r="S9356" i="2"/>
  <c r="S9357" i="2"/>
  <c r="S9358" i="2"/>
  <c r="S9359" i="2"/>
  <c r="S9360" i="2"/>
  <c r="S9361" i="2"/>
  <c r="S9362" i="2"/>
  <c r="S9363" i="2"/>
  <c r="S9364" i="2"/>
  <c r="S9365" i="2"/>
  <c r="S9366" i="2"/>
  <c r="S9367" i="2"/>
  <c r="S9368" i="2"/>
  <c r="S9369" i="2"/>
  <c r="S9370" i="2"/>
  <c r="S9371" i="2"/>
  <c r="S9372" i="2"/>
  <c r="S9373" i="2"/>
  <c r="S9374" i="2"/>
  <c r="S9375" i="2"/>
  <c r="S9376" i="2"/>
  <c r="S9377" i="2"/>
  <c r="S9378" i="2"/>
  <c r="S9379" i="2"/>
  <c r="S9380" i="2"/>
  <c r="S9381" i="2"/>
  <c r="S9382" i="2"/>
  <c r="S9383" i="2"/>
  <c r="S9384" i="2"/>
  <c r="S9385" i="2"/>
  <c r="S9386" i="2"/>
  <c r="S9387" i="2"/>
  <c r="S9388" i="2"/>
  <c r="S9389" i="2"/>
  <c r="S9390" i="2"/>
  <c r="S9391" i="2"/>
  <c r="S9392" i="2"/>
  <c r="S9393" i="2"/>
  <c r="S9394" i="2"/>
  <c r="S9395" i="2"/>
  <c r="S9396" i="2"/>
  <c r="S9397" i="2"/>
  <c r="S9398" i="2"/>
  <c r="S9399" i="2"/>
  <c r="S9400" i="2"/>
  <c r="S9401" i="2"/>
  <c r="S9402" i="2"/>
  <c r="S9403" i="2"/>
  <c r="S9404" i="2"/>
  <c r="S9405" i="2"/>
  <c r="S9406" i="2"/>
  <c r="S9407" i="2"/>
  <c r="S9408" i="2"/>
  <c r="S9409" i="2"/>
  <c r="S9410" i="2"/>
  <c r="S9411" i="2"/>
  <c r="S9412" i="2"/>
  <c r="S9413" i="2"/>
  <c r="S9414" i="2"/>
  <c r="S9415" i="2"/>
  <c r="S9416" i="2"/>
  <c r="S9417" i="2"/>
  <c r="S9418" i="2"/>
  <c r="S9419" i="2"/>
  <c r="S9420" i="2"/>
  <c r="S9421" i="2"/>
  <c r="S9422" i="2"/>
  <c r="S9423" i="2"/>
  <c r="S9424" i="2"/>
  <c r="S9425" i="2"/>
  <c r="S9426" i="2"/>
  <c r="S9427" i="2"/>
  <c r="S9428" i="2"/>
  <c r="S9429" i="2"/>
  <c r="S9430" i="2"/>
  <c r="S9431" i="2"/>
  <c r="S9432" i="2"/>
  <c r="S9433" i="2"/>
  <c r="S9434" i="2"/>
  <c r="S9435" i="2"/>
  <c r="S9436" i="2"/>
  <c r="S9437" i="2"/>
  <c r="S9438" i="2"/>
  <c r="S9439" i="2"/>
  <c r="S9440" i="2"/>
  <c r="S3" i="2"/>
</calcChain>
</file>

<file path=xl/sharedStrings.xml><?xml version="1.0" encoding="utf-8"?>
<sst xmlns="http://schemas.openxmlformats.org/spreadsheetml/2006/main" count="66944" uniqueCount="723">
  <si>
    <t>Студент</t>
  </si>
  <si>
    <t>Группа</t>
  </si>
  <si>
    <t>Место</t>
  </si>
  <si>
    <t>Номер зачетной книжки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</si>
  <si>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</si>
  <si>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</si>
  <si>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</si>
  <si>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</si>
  <si>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</si>
  <si>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</si>
  <si>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</si>
  <si>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</si>
  <si>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</si>
  <si>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</si>
  <si>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</si>
  <si>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</si>
  <si>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</si>
  <si>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</si>
  <si>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</si>
  <si>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</si>
  <si>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</si>
  <si>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</si>
  <si>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</si>
  <si>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</si>
  <si>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</si>
  <si>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</si>
  <si>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</si>
  <si>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Абакуменко Владислав Владимирович</t>
  </si>
  <si>
    <t>Аброскин Илья Дмитриевич</t>
  </si>
  <si>
    <t>Алабужев Дмитрий Иванович</t>
  </si>
  <si>
    <t>Андрюшин Никита Денисович</t>
  </si>
  <si>
    <t>Анисимов Максим Андреевич</t>
  </si>
  <si>
    <t>Астафьева Екатерина Александровна</t>
  </si>
  <si>
    <t>Астахова Ирина Геннадьевна</t>
  </si>
  <si>
    <t>Ахметов Артур Рустемович</t>
  </si>
  <si>
    <t>Бабаханян Давид Гайкович</t>
  </si>
  <si>
    <t>Байбурин Камиль Тагирович</t>
  </si>
  <si>
    <t>Бакеев Мурат Булатович</t>
  </si>
  <si>
    <t>Белобородова Полина Олеговна</t>
  </si>
  <si>
    <t>Блюков Антон Валерьевич</t>
  </si>
  <si>
    <t>Ботанова Ольга Валерьевна</t>
  </si>
  <si>
    <t>Бронникова Мария Романовна</t>
  </si>
  <si>
    <t>Бубликова Ксения Андреевна</t>
  </si>
  <si>
    <t>Буранцева Татьяна Дмитриевна</t>
  </si>
  <si>
    <t>Бухтина Ольга Евгеньевна</t>
  </si>
  <si>
    <t>Буюклийски Иван Лачезаров</t>
  </si>
  <si>
    <t>Ваниев Константин Игоревич</t>
  </si>
  <si>
    <t>Варданян Алексей Валерьевич</t>
  </si>
  <si>
    <t>Варданян Гарик Артакович</t>
  </si>
  <si>
    <t>Вартанян Георгий Шаваршевич</t>
  </si>
  <si>
    <t>Вахрушев Андрей Андреевич</t>
  </si>
  <si>
    <t>Вашкевич Диана Вячеславовна</t>
  </si>
  <si>
    <t>Виконски Ирина</t>
  </si>
  <si>
    <t>Владимирская Анастасия Антоновна</t>
  </si>
  <si>
    <t>Володин Глеб Ильич</t>
  </si>
  <si>
    <t>Вязьмин Виктор Витальевич</t>
  </si>
  <si>
    <t>Вяткина Валерия Вадимовна</t>
  </si>
  <si>
    <t>Газизова Лена Индусовна</t>
  </si>
  <si>
    <t>Гаспарян Давид Ваганович</t>
  </si>
  <si>
    <t>Гаспарян Даниел Артурович</t>
  </si>
  <si>
    <t>Гнилова Ольга Андреевна</t>
  </si>
  <si>
    <t>Головко Александр Андреевич</t>
  </si>
  <si>
    <t>Гореничий Александр Сергеевич</t>
  </si>
  <si>
    <t>Громова Ариадна Сергеевна</t>
  </si>
  <si>
    <t>Гусев Андрей Борисович</t>
  </si>
  <si>
    <t>Давыдова Дарья Михайловна</t>
  </si>
  <si>
    <t>Давыдова Ксения Дмитриевна</t>
  </si>
  <si>
    <t>Демидова Дарья Олеговна</t>
  </si>
  <si>
    <t>Дьяков Сергей Олегович</t>
  </si>
  <si>
    <t>Ермолаев Евгений Юрьевич</t>
  </si>
  <si>
    <t>Ермолаева Алина Александровна</t>
  </si>
  <si>
    <t>Ефимов Андрей Евгеньевич</t>
  </si>
  <si>
    <t>Жувагина Валерия Валерьевна</t>
  </si>
  <si>
    <t>Зарипов Разиль Равилевич</t>
  </si>
  <si>
    <t>Зарипова Диана Вилевна</t>
  </si>
  <si>
    <t>Захаров Андрей Алексеевич</t>
  </si>
  <si>
    <t>Зинченко Алена Андреевна</t>
  </si>
  <si>
    <t>Зуева Екатерина Сергеевна</t>
  </si>
  <si>
    <t>Иванов Денис Алексеевич</t>
  </si>
  <si>
    <t>Ивлиев Иван Дмитриевич</t>
  </si>
  <si>
    <t>Исраелашвили Давид Зурабович</t>
  </si>
  <si>
    <t>Ишутин Сергей Александрович</t>
  </si>
  <si>
    <t>Ищенко Полина Эдуардовна</t>
  </si>
  <si>
    <t>Кадырбеков Акан</t>
  </si>
  <si>
    <t>Клинковская Яна Владиленовна</t>
  </si>
  <si>
    <t>Клочкова Екатерина Романовна</t>
  </si>
  <si>
    <t>Кожевина Анна Владимировна</t>
  </si>
  <si>
    <t>Козлов Роман Александрович</t>
  </si>
  <si>
    <t>Колосова Любовь Николаевна</t>
  </si>
  <si>
    <t>Кондаков Дмитрий Сергеевич</t>
  </si>
  <si>
    <t>Конкина Ирина Николаевна</t>
  </si>
  <si>
    <t>Коптилина Дарья Михайловна</t>
  </si>
  <si>
    <t>Костина Юлия Валерьевна</t>
  </si>
  <si>
    <t>Костючкова Наталья Витальевна</t>
  </si>
  <si>
    <t>Кот Екатерина Константиновна</t>
  </si>
  <si>
    <t>Кравченко Полина Валерьевна</t>
  </si>
  <si>
    <t>Кулак Даниил Иванович</t>
  </si>
  <si>
    <t>Куприянова Любовь Александровна</t>
  </si>
  <si>
    <t>Курочкина Марина Викторовна</t>
  </si>
  <si>
    <t>Ларькин Дмитрий Сергеевич</t>
  </si>
  <si>
    <t>Луценко Мария Викторовна</t>
  </si>
  <si>
    <t>Мазитова Виктория Андреевна</t>
  </si>
  <si>
    <t>Максименко Захар Александрович</t>
  </si>
  <si>
    <t>Мартоян Сэвак</t>
  </si>
  <si>
    <t>Марченко Ярослав Юрьевич</t>
  </si>
  <si>
    <t>Матвеева Анастасия Игоревна</t>
  </si>
  <si>
    <t>Мелехина Марина Игоревна</t>
  </si>
  <si>
    <t>Минасян Артём Аркадьевич</t>
  </si>
  <si>
    <t>Мистрюков Юрий Сергеевич</t>
  </si>
  <si>
    <t>Михняк Леонид Сергеевич</t>
  </si>
  <si>
    <t>Моисеева Елена Сергеевна</t>
  </si>
  <si>
    <t>Монгуш Ценд-Аюуш Анатольевна</t>
  </si>
  <si>
    <t>Морозов Артур Рустемович</t>
  </si>
  <si>
    <t>Мосейко Анастасия Игоревна</t>
  </si>
  <si>
    <t>Москвина Виктория Александровна</t>
  </si>
  <si>
    <t>Мышкина Мария Олеговна</t>
  </si>
  <si>
    <t>Наумов Александр</t>
  </si>
  <si>
    <t>Нерсесян Роман Генрихович</t>
  </si>
  <si>
    <t>Никифоров Денис Юрьевич</t>
  </si>
  <si>
    <t>Николаев Александр Александрович</t>
  </si>
  <si>
    <t>Николаев Ян Павлович</t>
  </si>
  <si>
    <t>Овсюков Константин Николаевич</t>
  </si>
  <si>
    <t>Оришко Юлия Алексеевна</t>
  </si>
  <si>
    <t>Ошарина Анастасия Вадимовна</t>
  </si>
  <si>
    <t>Пажитнова Галина Алексеевна</t>
  </si>
  <si>
    <t>Панкова Ольга Сергеевна</t>
  </si>
  <si>
    <t>Пилипейко Роман Владиславович</t>
  </si>
  <si>
    <t>Полун Дмитрий Анатольевич</t>
  </si>
  <si>
    <t>Прасолова Екатерина Георгиевна</t>
  </si>
  <si>
    <t>Припадчева Александра Геннадьевна</t>
  </si>
  <si>
    <t>Прозорова Екатерина Николаевна</t>
  </si>
  <si>
    <t>Разина Екатерина Валерьевна</t>
  </si>
  <si>
    <t>Рахимова Махина Акмаловна</t>
  </si>
  <si>
    <t>Рогачева Любовь Сергеевна</t>
  </si>
  <si>
    <t>Рожкова Ксения Викторовна</t>
  </si>
  <si>
    <t>Романина Марина Викторовна</t>
  </si>
  <si>
    <t>Романова Елизавета Романовна</t>
  </si>
  <si>
    <t>Рыбаков Никита Сергеевич</t>
  </si>
  <si>
    <t>Савченко Юлия Владимировна</t>
  </si>
  <si>
    <t>Садеков Тимур Рушанович</t>
  </si>
  <si>
    <t>Сазонов Даниил Антонович</t>
  </si>
  <si>
    <t>Салий Алена Викторовна</t>
  </si>
  <si>
    <t>Сальников Спартак Алексеевич</t>
  </si>
  <si>
    <t>Саранчук Татьяна</t>
  </si>
  <si>
    <t>Семенова Анна Александровна</t>
  </si>
  <si>
    <t>Семкова Олеся</t>
  </si>
  <si>
    <t>Сенглеева Юлия Владимировна</t>
  </si>
  <si>
    <t>Сидельникова Арина Вадимовна</t>
  </si>
  <si>
    <t>Силина Елена Константиновна</t>
  </si>
  <si>
    <t>Слынко Оксана Дмитриевна</t>
  </si>
  <si>
    <t>Солдатова Татьяна Владимировна</t>
  </si>
  <si>
    <t>Солнцев Роман Станиславович</t>
  </si>
  <si>
    <t>Солодовникова Дарья Алексеевна</t>
  </si>
  <si>
    <t>Сорокина Вероника Евгеньевна</t>
  </si>
  <si>
    <t>Стольников Александр Игоревич</t>
  </si>
  <si>
    <t>Султанов Артур Альбертович</t>
  </si>
  <si>
    <t>Тащян Александр Агванович</t>
  </si>
  <si>
    <t>Ткаченок Анжелика Вячеславовна</t>
  </si>
  <si>
    <t>Тонишевский Евгений Алексеевич</t>
  </si>
  <si>
    <t>Турова Анастасия Романовна</t>
  </si>
  <si>
    <t>Фадеева Екатерина Валерьевна</t>
  </si>
  <si>
    <t>Файзелханов Руслан Маратович</t>
  </si>
  <si>
    <t>Федоровская Елена Сергеевна</t>
  </si>
  <si>
    <t>Федулова Дарья Александровна</t>
  </si>
  <si>
    <t>Филатов Алексей Олегович</t>
  </si>
  <si>
    <t>Филюшина Мария Андреевна</t>
  </si>
  <si>
    <t>Хрисанова Олеся Викторовна</t>
  </si>
  <si>
    <t>Чангелия Дмитрий</t>
  </si>
  <si>
    <t>Чернощёкова Арина Фёдоровна</t>
  </si>
  <si>
    <t>Шаталова Анна Игоревна</t>
  </si>
  <si>
    <t>Широчкин Павел Алексеевич</t>
  </si>
  <si>
    <t>Шкребец Ангелина Павловна</t>
  </si>
  <si>
    <t>Шкунова Екатерина Александровна</t>
  </si>
  <si>
    <t>Шугайлов Иван Николаевич</t>
  </si>
  <si>
    <t>Ястребова Полина Михайловна</t>
  </si>
  <si>
    <t>Козикина Аполлинария Витальевна</t>
  </si>
  <si>
    <t>Авакян Армен Ромович</t>
  </si>
  <si>
    <t>Байсултанов Тенгиз Расулович</t>
  </si>
  <si>
    <t>Бекарян Армине Артуровна</t>
  </si>
  <si>
    <t>Бурдиловский Максим Юрьевич</t>
  </si>
  <si>
    <t>Быкова Мария Андреевна</t>
  </si>
  <si>
    <t>Ванесян Давид Робертович</t>
  </si>
  <si>
    <t>Ванесян Наре Вазгеновна</t>
  </si>
  <si>
    <t>Василевский Егор Сергеевич</t>
  </si>
  <si>
    <t>Ганиев Наджаф Муса Оглы</t>
  </si>
  <si>
    <t>Даин Арсений Дмитриевич</t>
  </si>
  <si>
    <t>Джаримов Мурат Тимурович</t>
  </si>
  <si>
    <t>Дмитриевская Екатерина Александровна</t>
  </si>
  <si>
    <t>Доменикова Диана Сергеевна</t>
  </si>
  <si>
    <t>Дюкар Никита Андреевич</t>
  </si>
  <si>
    <t>Евтюхина Анна Сергеевна</t>
  </si>
  <si>
    <t>Каминский Филипп Владимирович</t>
  </si>
  <si>
    <t>Кириллов Олег Сергеевич</t>
  </si>
  <si>
    <t>Кладченко Анна Игоревна</t>
  </si>
  <si>
    <t>Князева Валерия Константиновна</t>
  </si>
  <si>
    <t>Козицына Мария Андреевна</t>
  </si>
  <si>
    <t>Конева Анна Юрьевна</t>
  </si>
  <si>
    <t>Коновалова Юлия Валериановна</t>
  </si>
  <si>
    <t>Лазарева Мария Александровна</t>
  </si>
  <si>
    <t>Лесников Данила Юрьевич</t>
  </si>
  <si>
    <t>Лёшина Елизавета Александровна</t>
  </si>
  <si>
    <t>Лозовой Владислав Олегович</t>
  </si>
  <si>
    <t>Лупсанова Мария Константиновна</t>
  </si>
  <si>
    <t>Лютикова Анастасия Сергеевна</t>
  </si>
  <si>
    <t>Ляхов Андрей Дмитриевич</t>
  </si>
  <si>
    <t>Магомедов Сулейман Раджабович</t>
  </si>
  <si>
    <t>Алленова Анастасия Дмитриевна</t>
  </si>
  <si>
    <t>Арсланов Марк Витальевич</t>
  </si>
  <si>
    <t>Дубровина Светлана Игоревна</t>
  </si>
  <si>
    <t>Зенова Ольга Павловна</t>
  </si>
  <si>
    <t>Идиатулин Артур Джавдатович</t>
  </si>
  <si>
    <t>Каюмова Камила Шухратовна</t>
  </si>
  <si>
    <t>Ким Чжухек</t>
  </si>
  <si>
    <t>Коржавин Александр Игоревич</t>
  </si>
  <si>
    <t>Курочкин Вадим</t>
  </si>
  <si>
    <t>Кутлу Дэниз Алиевич</t>
  </si>
  <si>
    <t>Лапенко Александра Игоревна</t>
  </si>
  <si>
    <t>Малкин Никита Евгеньевич</t>
  </si>
  <si>
    <t>Малова Анна Сергеевна</t>
  </si>
  <si>
    <t>Меликян Эдмонд Артурович</t>
  </si>
  <si>
    <t>Муминова Диана Самировна</t>
  </si>
  <si>
    <t>Орлова Анна Генриховна</t>
  </si>
  <si>
    <t>Рысина Алена Максимовна</t>
  </si>
  <si>
    <t>Солодухина Анна Александровна</t>
  </si>
  <si>
    <t>Сорокина Марина Валентиновна</t>
  </si>
  <si>
    <t>Черленок Александра Игоревна</t>
  </si>
  <si>
    <t>Чернышев Никита Викторович</t>
  </si>
  <si>
    <t>Щербак Игорь Андреевич</t>
  </si>
  <si>
    <t>Юмагулова Алина Ильшатовна</t>
  </si>
  <si>
    <t>Ахмедов Рамиль Рафикович</t>
  </si>
  <si>
    <t>Богданова Анастасия Владимировна</t>
  </si>
  <si>
    <t>Гагулиа Ника Вальтерович</t>
  </si>
  <si>
    <t>Галстян Нарек Арменович</t>
  </si>
  <si>
    <t>Гранкин Глеб Владиславович</t>
  </si>
  <si>
    <t>Езопихин Иван Сергеевич</t>
  </si>
  <si>
    <t>Захарян Эдгар Артушевич</t>
  </si>
  <si>
    <t>Калимуллина Диляра Тагировна</t>
  </si>
  <si>
    <t>Каштанов Кирилл Андреевич</t>
  </si>
  <si>
    <t>Козырев Максим Михайлович</t>
  </si>
  <si>
    <t>Колосов Дмитрий Владимирович</t>
  </si>
  <si>
    <t>Логинов Максим Алексеевич</t>
  </si>
  <si>
    <t>Максимов Дмитрий Дмитриевич</t>
  </si>
  <si>
    <t>Максимовская Анастасия Максимовна</t>
  </si>
  <si>
    <t>Мнацаканян Мартун Карапетович</t>
  </si>
  <si>
    <t>Орешков Александр Сергеевич</t>
  </si>
  <si>
    <t>Петров Степан Олегович</t>
  </si>
  <si>
    <t>Рябцева Александра Анатольевна</t>
  </si>
  <si>
    <t>Смирнов Иван Петрович</t>
  </si>
  <si>
    <t>Стешкин Николай Сергеевич</t>
  </si>
  <si>
    <t>Черная Мария Константиновна</t>
  </si>
  <si>
    <t>Шувалов Данил Сергеевич</t>
  </si>
  <si>
    <t>Мацегора Валерия Игоревна</t>
  </si>
  <si>
    <t>Мачина Анна Игоревна</t>
  </si>
  <si>
    <t>Мелащенко Николай Геннадьевич</t>
  </si>
  <si>
    <t>Мясоедов Илья Артемович</t>
  </si>
  <si>
    <t>Надёжин Павел Вячеславович</t>
  </si>
  <si>
    <t>Некрасов Сергей Михайлович</t>
  </si>
  <si>
    <t>Оськина Кристина Валерьевна</t>
  </si>
  <si>
    <t>Паваляев Егор Михайлович</t>
  </si>
  <si>
    <t>Перевышина Татьяна Олеговна</t>
  </si>
  <si>
    <t>Перемазова Екатерина Игоревна</t>
  </si>
  <si>
    <t>Петрова Наталья Ивановна</t>
  </si>
  <si>
    <t>Преображенская Анна Алексеевна</t>
  </si>
  <si>
    <t>Преображенская Екатерина Алексеевна</t>
  </si>
  <si>
    <t>Пьянкова Яна Михайловна</t>
  </si>
  <si>
    <t>Репина Дарья Ильинична</t>
  </si>
  <si>
    <t>Русакова Дарья Владимировна</t>
  </si>
  <si>
    <t>Саломатин Максим Владиславович</t>
  </si>
  <si>
    <t>Самбуудаваагийн Темуужин Мандахович</t>
  </si>
  <si>
    <t>Россовская София Кирилловна</t>
  </si>
  <si>
    <t>Семериков Владислав Игоревич</t>
  </si>
  <si>
    <t>Сидорова Анна Сергеевна</t>
  </si>
  <si>
    <t>Сурков Михаил Андреевич</t>
  </si>
  <si>
    <t>Тарутин Никита Вадимович</t>
  </si>
  <si>
    <t>Цахилова Тамара Казбековна</t>
  </si>
  <si>
    <t>Чжан Григорий Антонович</t>
  </si>
  <si>
    <t>Шклярик Олеся Николаевна</t>
  </si>
  <si>
    <t>Яремич Никита Алексеевич</t>
  </si>
  <si>
    <t>Субботкина Анастасия Валерьевна</t>
  </si>
  <si>
    <t>Хафизова Диана Альбертовна</t>
  </si>
  <si>
    <t>Григорян Григорий Александрович</t>
  </si>
  <si>
    <t>Бондарь Мария Анатольевна</t>
  </si>
  <si>
    <t>Никитенко Аким Олегович</t>
  </si>
  <si>
    <t>Лукьянов Андрей Андреевич</t>
  </si>
  <si>
    <t>Хабаров Роман Сергеевич</t>
  </si>
  <si>
    <t>Ковалева Елизавета Александровна</t>
  </si>
  <si>
    <t>Ситникова Арина Андреевна</t>
  </si>
  <si>
    <t>БЭК158</t>
  </si>
  <si>
    <t>М141БЭКОН016</t>
  </si>
  <si>
    <t>Поиск и обработка управленческой информации средствами Интернет и офисных приложений</t>
  </si>
  <si>
    <t>Экзамен</t>
  </si>
  <si>
    <t>2014/2015 учебный год 4 модуль</t>
  </si>
  <si>
    <t>Экономика</t>
  </si>
  <si>
    <t>БЭК151</t>
  </si>
  <si>
    <t>М151БЭКОН041</t>
  </si>
  <si>
    <t>Безопасность жизнедеятельности</t>
  </si>
  <si>
    <t>2015/2016 учебный год 1 модуль</t>
  </si>
  <si>
    <t>БЭК159</t>
  </si>
  <si>
    <t>М151БЭКОН195</t>
  </si>
  <si>
    <t>БЭК154</t>
  </si>
  <si>
    <t>М151БЭКОН036</t>
  </si>
  <si>
    <t>БЭК157</t>
  </si>
  <si>
    <t>М151БЭКОН076</t>
  </si>
  <si>
    <t>М151БЭКОН155</t>
  </si>
  <si>
    <t>М151БЭКОН084</t>
  </si>
  <si>
    <t>БЭК1510</t>
  </si>
  <si>
    <t>М151БЭКОН039</t>
  </si>
  <si>
    <t>БЭК156</t>
  </si>
  <si>
    <t>М151БЭКОН251</t>
  </si>
  <si>
    <t>М151БЭКОН031</t>
  </si>
  <si>
    <t>М151БЭКОН142</t>
  </si>
  <si>
    <t>М151БЭКОН259</t>
  </si>
  <si>
    <t>М151БЭКОН213</t>
  </si>
  <si>
    <t>М151БЭКОН248</t>
  </si>
  <si>
    <t>М151БЭКОН107</t>
  </si>
  <si>
    <t>БЭК155</t>
  </si>
  <si>
    <t>М151БЭКОН219</t>
  </si>
  <si>
    <t>М151БЭКОН171</t>
  </si>
  <si>
    <t>М151БЭКОН092</t>
  </si>
  <si>
    <t>М151БЭКОН128</t>
  </si>
  <si>
    <t>БЭК153</t>
  </si>
  <si>
    <t>М151БЭКОН058</t>
  </si>
  <si>
    <t>М151БЭКОН205</t>
  </si>
  <si>
    <t>М151БЭКОН072</t>
  </si>
  <si>
    <t>М151БЭКОН210</t>
  </si>
  <si>
    <t>М151БЭКОН097</t>
  </si>
  <si>
    <t>М151БЭКОН077</t>
  </si>
  <si>
    <t>М151БЭКОН225</t>
  </si>
  <si>
    <t>М151БЭКОН013</t>
  </si>
  <si>
    <t>М151БЭКОН035</t>
  </si>
  <si>
    <t>М151БЭКОН165</t>
  </si>
  <si>
    <t>М151БЭКОН253</t>
  </si>
  <si>
    <t>М151БЭКОН106</t>
  </si>
  <si>
    <t>М151БЭКОН026</t>
  </si>
  <si>
    <t>М151БЭКОН161</t>
  </si>
  <si>
    <t>М151БЭКОН221</t>
  </si>
  <si>
    <t>М151БЭКОН116</t>
  </si>
  <si>
    <t>М151БЭКОН184</t>
  </si>
  <si>
    <t>М151БЭКОН222</t>
  </si>
  <si>
    <t>М151БЭКОН012</t>
  </si>
  <si>
    <t>М151БЭКОН261</t>
  </si>
  <si>
    <t>М151БЭКОН244</t>
  </si>
  <si>
    <t>М151БЭКОН015</t>
  </si>
  <si>
    <t>М151БЭКОН230</t>
  </si>
  <si>
    <t>М151БЭКОН038</t>
  </si>
  <si>
    <t>М151БЭКОН005</t>
  </si>
  <si>
    <t>М151БЭКОН047</t>
  </si>
  <si>
    <t>М151БЭКОН048</t>
  </si>
  <si>
    <t>М151БЭКОН182</t>
  </si>
  <si>
    <t>М151БЭКОН201</t>
  </si>
  <si>
    <t>М151БЭКОН146</t>
  </si>
  <si>
    <t>М151БЭКОН079</t>
  </si>
  <si>
    <t>М151БЭКОН054</t>
  </si>
  <si>
    <t>М151БЭКОН214</t>
  </si>
  <si>
    <t>М151БЭКОН139</t>
  </si>
  <si>
    <t>М151БЭКОН234</t>
  </si>
  <si>
    <t>М151БЭКОН257</t>
  </si>
  <si>
    <t>М151БЭКОН082</t>
  </si>
  <si>
    <t>М151БЭКОН188</t>
  </si>
  <si>
    <t>М151БЭКОН119</t>
  </si>
  <si>
    <t>М151БЭКОН202</t>
  </si>
  <si>
    <t>М151БЭКОН065</t>
  </si>
  <si>
    <t>М151БЭКОН114</t>
  </si>
  <si>
    <t>М151БЭКОН010</t>
  </si>
  <si>
    <t>М151БЭКОН029</t>
  </si>
  <si>
    <t>М151БЭКОН218</t>
  </si>
  <si>
    <t>М151БЭКОН014</t>
  </si>
  <si>
    <t>М151БЭКОН211</t>
  </si>
  <si>
    <t>М151БЭКОН176</t>
  </si>
  <si>
    <t>М151БЭКОН112</t>
  </si>
  <si>
    <t>М151БЭКОН006</t>
  </si>
  <si>
    <t>М151БЭКОН224</t>
  </si>
  <si>
    <t>М151БЭКОН081</t>
  </si>
  <si>
    <t>М151БЭКОН140</t>
  </si>
  <si>
    <t>М151БЭКОН009</t>
  </si>
  <si>
    <t>М151БЭКОН088</t>
  </si>
  <si>
    <t>М151БЭКОН151</t>
  </si>
  <si>
    <t>М151БЭКОН245</t>
  </si>
  <si>
    <t>М151БЭКОН152</t>
  </si>
  <si>
    <t>М151БЭКОН094</t>
  </si>
  <si>
    <t>М151БЭКОН132</t>
  </si>
  <si>
    <t>М151БЭКОН045</t>
  </si>
  <si>
    <t>М151БЭКОН016</t>
  </si>
  <si>
    <t>М151БЭКОН011</t>
  </si>
  <si>
    <t>М151БЭКОН168</t>
  </si>
  <si>
    <t>М151БЭКОН200</t>
  </si>
  <si>
    <t>М151БЭКОН158</t>
  </si>
  <si>
    <t>М151БЭКОН149</t>
  </si>
  <si>
    <t>М151БЭКОН160</t>
  </si>
  <si>
    <t>М151БЭКОН091</t>
  </si>
  <si>
    <t>М151БЭКОН090</t>
  </si>
  <si>
    <t>М151БЭКОН093</t>
  </si>
  <si>
    <t>М151БЭКОН233</t>
  </si>
  <si>
    <t>М151БЭКОН100</t>
  </si>
  <si>
    <t>М151БЭКОН080</t>
  </si>
  <si>
    <t>М151БЭКОН143</t>
  </si>
  <si>
    <t>М151БЭКОН023</t>
  </si>
  <si>
    <t>М151БЭКОН262</t>
  </si>
  <si>
    <t>М151БЭКОН123</t>
  </si>
  <si>
    <t>М151БЭКОН126</t>
  </si>
  <si>
    <t>М151БЭКОН105</t>
  </si>
  <si>
    <t>М151БЭКОН252</t>
  </si>
  <si>
    <t>М151БЭКОН141</t>
  </si>
  <si>
    <t>М151БЭКОН052</t>
  </si>
  <si>
    <t>М151БЭКОН255</t>
  </si>
  <si>
    <t>М151БЭКОН135</t>
  </si>
  <si>
    <t>М151БЭКОН179</t>
  </si>
  <si>
    <t>М151БЭКОН186</t>
  </si>
  <si>
    <t>М151БЭКОН193</t>
  </si>
  <si>
    <t>М151БЭКОН102</t>
  </si>
  <si>
    <t>М151БЭКОН187</t>
  </si>
  <si>
    <t>М151БЭКОН028</t>
  </si>
  <si>
    <t>М151БЭКОН157</t>
  </si>
  <si>
    <t>М151БЭКОН042</t>
  </si>
  <si>
    <t>М151БЭКОН136</t>
  </si>
  <si>
    <t>М151БЭКОН181</t>
  </si>
  <si>
    <t>М151БЭКОН231</t>
  </si>
  <si>
    <t>М151БЭКОН216</t>
  </si>
  <si>
    <t>М151БЭКОН129</t>
  </si>
  <si>
    <t>М151БЭКОН207</t>
  </si>
  <si>
    <t>М151БЭКОН037</t>
  </si>
  <si>
    <t>М151БЭКОН030</t>
  </si>
  <si>
    <t>М151БЭКОН180</t>
  </si>
  <si>
    <t>М151БЭКОН124</t>
  </si>
  <si>
    <t>М151БЭКОН121</t>
  </si>
  <si>
    <t>М151БЭКОН069</t>
  </si>
  <si>
    <t>М151БЭКОН089</t>
  </si>
  <si>
    <t>М151БЭКОН032</t>
  </si>
  <si>
    <t>М151БЭКОН212</t>
  </si>
  <si>
    <t>М151БЭКОН096</t>
  </si>
  <si>
    <t>М151БЭКОН063</t>
  </si>
  <si>
    <t>М151БЭКОН067</t>
  </si>
  <si>
    <t>М151БЭКОН174</t>
  </si>
  <si>
    <t>М151БЭКОН118</t>
  </si>
  <si>
    <t>М151БЭКОН070</t>
  </si>
  <si>
    <t>М151БЭКОН098</t>
  </si>
  <si>
    <t>М151БЭКОН130</t>
  </si>
  <si>
    <t>М151БЭКОН049</t>
  </si>
  <si>
    <t>М151БЭКОН148</t>
  </si>
  <si>
    <t>М151БЭКОН086</t>
  </si>
  <si>
    <t>М151БЭКОН229</t>
  </si>
  <si>
    <t>М151БЭКОН103</t>
  </si>
  <si>
    <t>М151БЭКОН074</t>
  </si>
  <si>
    <t>М151БЭКОН085</t>
  </si>
  <si>
    <t>М151БЭКОН120</t>
  </si>
  <si>
    <t>М151БЭКОН020</t>
  </si>
  <si>
    <t>М151БЭКОН075</t>
  </si>
  <si>
    <t>М151БЭКОН127</t>
  </si>
  <si>
    <t>М151БЭКОН095</t>
  </si>
  <si>
    <t>М151БЭКОН243</t>
  </si>
  <si>
    <t>М151БЭКОН033</t>
  </si>
  <si>
    <t>М151БЭКОН254</t>
  </si>
  <si>
    <t>М151БЭКОН051</t>
  </si>
  <si>
    <t>М151БЭКОН144</t>
  </si>
  <si>
    <t>М151БЭКОН227</t>
  </si>
  <si>
    <t>М151БЭКОН173</t>
  </si>
  <si>
    <t>М151БЭКОН196</t>
  </si>
  <si>
    <t>М151БЭКОН265</t>
  </si>
  <si>
    <t>М151БЭКОН241</t>
  </si>
  <si>
    <t>М151БЭКОН267</t>
  </si>
  <si>
    <t>М151БЭКОН217</t>
  </si>
  <si>
    <t>М151БЭКОН223</t>
  </si>
  <si>
    <t>М151БЭКОН256</t>
  </si>
  <si>
    <t>М151БЭКОН260</t>
  </si>
  <si>
    <t>М151БЭКОН240</t>
  </si>
  <si>
    <t>М151БЭКОН017</t>
  </si>
  <si>
    <t>М151БЭКОН197</t>
  </si>
  <si>
    <t>М151БЭКОН156</t>
  </si>
  <si>
    <t>М151БЭКОН024</t>
  </si>
  <si>
    <t>М151БЭКОН189</t>
  </si>
  <si>
    <t>М151БЭКОН003</t>
  </si>
  <si>
    <t>М151БЭКОН056</t>
  </si>
  <si>
    <t>М151БЭКОН087</t>
  </si>
  <si>
    <t>М151БЭКОН110</t>
  </si>
  <si>
    <t>М151БЭКОН053</t>
  </si>
  <si>
    <t>М151БЭКОН203</t>
  </si>
  <si>
    <t>М151БЭКОН154</t>
  </si>
  <si>
    <t>М151БЭКОН185</t>
  </si>
  <si>
    <t>М151БЭКОН175</t>
  </si>
  <si>
    <t>М151БЭКОН235</t>
  </si>
  <si>
    <t>М151БЭКОН198</t>
  </si>
  <si>
    <t>М151БЭКОН111</t>
  </si>
  <si>
    <t>М151БЭКОН164</t>
  </si>
  <si>
    <t>М151БЭКОН115</t>
  </si>
  <si>
    <t>М151БЭКОН247</t>
  </si>
  <si>
    <t>М151БЭКОН117</t>
  </si>
  <si>
    <t>М151БЭКОН104</t>
  </si>
  <si>
    <t>М151БЭКОН169</t>
  </si>
  <si>
    <t>М151БЭКОН206</t>
  </si>
  <si>
    <t>М151БЭКОН008</t>
  </si>
  <si>
    <t>М151БЭКОН099</t>
  </si>
  <si>
    <t>М151БЭКОН147</t>
  </si>
  <si>
    <t>М151БЭКОН134</t>
  </si>
  <si>
    <t>М151БЭКОН108</t>
  </si>
  <si>
    <t>М151БЭКОН137</t>
  </si>
  <si>
    <t>М151БЭКОН138</t>
  </si>
  <si>
    <t>М151БЭКОН083</t>
  </si>
  <si>
    <t>М151БЭКОН153</t>
  </si>
  <si>
    <t>М151БЭКОН066</t>
  </si>
  <si>
    <t>М151БЭКОН208</t>
  </si>
  <si>
    <t>М151БЭКСТ042</t>
  </si>
  <si>
    <t>ikPassed</t>
  </si>
  <si>
    <t>М141БЭКОН049</t>
  </si>
  <si>
    <t>М141БЭКОН130</t>
  </si>
  <si>
    <t>М151БЭКСТ108</t>
  </si>
  <si>
    <t>М151БМРЭК121</t>
  </si>
  <si>
    <t>М151БМРЭК088</t>
  </si>
  <si>
    <t>М151БЭКСТ105</t>
  </si>
  <si>
    <t>М151БЭКОН290</t>
  </si>
  <si>
    <t>М151БЭКОН305</t>
  </si>
  <si>
    <t>М151БЭКОН306</t>
  </si>
  <si>
    <t>М151БЭКОН001</t>
  </si>
  <si>
    <t>М151БЭКОН293</t>
  </si>
  <si>
    <t>М151БЭКОН288</t>
  </si>
  <si>
    <t>М151БЭКОН276</t>
  </si>
  <si>
    <t>М151БЭКОН281</t>
  </si>
  <si>
    <t>М151БЭКОН296</t>
  </si>
  <si>
    <t>М151БЭКОН280</t>
  </si>
  <si>
    <t>М151БЭКОН282</t>
  </si>
  <si>
    <t>М151БЭКОН286</t>
  </si>
  <si>
    <t>М151БЭКОН291</t>
  </si>
  <si>
    <t>М151БЭКОН284</t>
  </si>
  <si>
    <t>М151БЭКОН294</t>
  </si>
  <si>
    <t>М151БЭКОН287</t>
  </si>
  <si>
    <t>М151БЭКОН292</t>
  </si>
  <si>
    <t>М151БЭКОН289</t>
  </si>
  <si>
    <t>М151БЭКОН297</t>
  </si>
  <si>
    <t>М151БЭКОН277</t>
  </si>
  <si>
    <t>М151БЭКОН278</t>
  </si>
  <si>
    <t>М151БЭКОН295</t>
  </si>
  <si>
    <t>М151БЭКОН298</t>
  </si>
  <si>
    <t>М151БЭКОН273</t>
  </si>
  <si>
    <t>М151БЭКОН275</t>
  </si>
  <si>
    <t>М151БЭКОН274</t>
  </si>
  <si>
    <t>М151БЭКОН269</t>
  </si>
  <si>
    <t>М151БЭКОН270</t>
  </si>
  <si>
    <t>М151БЭКОН271</t>
  </si>
  <si>
    <t>М151БЭКОН272</t>
  </si>
  <si>
    <t>М151БЭКОН236</t>
  </si>
  <si>
    <t>М151БЭКОН263</t>
  </si>
  <si>
    <t>М151БЭКСТ043</t>
  </si>
  <si>
    <t>М151БЭКОН268</t>
  </si>
  <si>
    <t>М151БЭКОН025</t>
  </si>
  <si>
    <t>М151БЭКОН109</t>
  </si>
  <si>
    <t>М151БЭКОН050</t>
  </si>
  <si>
    <t>М151БЭКОН040</t>
  </si>
  <si>
    <t>М151БЭКОН246</t>
  </si>
  <si>
    <t>М151БЭКОН238</t>
  </si>
  <si>
    <t>М151БЭКОН170</t>
  </si>
  <si>
    <t>М151БЭКОН150</t>
  </si>
  <si>
    <t>М151БЭКОН162</t>
  </si>
  <si>
    <t>М151БЭКОН022</t>
  </si>
  <si>
    <t>М151БЭКОН167</t>
  </si>
  <si>
    <t>М151БЭКОН073</t>
  </si>
  <si>
    <t>М151БЭКОН027</t>
  </si>
  <si>
    <t>М151БЭКОН226</t>
  </si>
  <si>
    <t>М151БЭКОН133</t>
  </si>
  <si>
    <t>М151БЭКОН215</t>
  </si>
  <si>
    <t>М151БЭКОН190</t>
  </si>
  <si>
    <t>М151БЭКОН204</t>
  </si>
  <si>
    <t>М151БЭКОН057</t>
  </si>
  <si>
    <t>М151БЭКОН061</t>
  </si>
  <si>
    <t>М151БЭКОН043</t>
  </si>
  <si>
    <t>Документы и презентации в LaTeX</t>
  </si>
  <si>
    <t>Проект Международный банковский воркшоп ИНИИ (5th Annual CInSt Banking Workshop)</t>
  </si>
  <si>
    <t>Зачет</t>
  </si>
  <si>
    <t>Английский язык</t>
  </si>
  <si>
    <t>2015/2016 учебный год 2 модуль</t>
  </si>
  <si>
    <t>ikRepeat</t>
  </si>
  <si>
    <t>Иностранный язык (интенсивный курс английского языка для начинающих) (1 курс)</t>
  </si>
  <si>
    <t>Линейная алгебра</t>
  </si>
  <si>
    <t>Математический анализ</t>
  </si>
  <si>
    <t>Научно-исследовательский семинар "Экономическое мышление"</t>
  </si>
  <si>
    <t>Основы теории организации и управление персоналом</t>
  </si>
  <si>
    <t>Правовые основы бизнеса</t>
  </si>
  <si>
    <t>Риторика: практика устной и письменной коммуникации</t>
  </si>
  <si>
    <t>Социоэкономика</t>
  </si>
  <si>
    <t>Физическая культура</t>
  </si>
  <si>
    <t>Экономическая история</t>
  </si>
  <si>
    <t>Проект Анализ арбитражной практики по налоговым спорам для построения статистической модели</t>
  </si>
  <si>
    <t>Многокритериальная оптимизация</t>
  </si>
  <si>
    <t>2015/2016 учебный год 3 модуль</t>
  </si>
  <si>
    <t>Практика создания собственного бизнеса</t>
  </si>
  <si>
    <t>Практическая линейная алгебра</t>
  </si>
  <si>
    <t>Введение в античную мифологию и религию</t>
  </si>
  <si>
    <t>2015/2016 учебный год 4 модуль</t>
  </si>
  <si>
    <t>Введение в мировую экономику</t>
  </si>
  <si>
    <t>Внутренний экзамен по английскому языку (1 курс)</t>
  </si>
  <si>
    <t>ikPlanned</t>
  </si>
  <si>
    <t>Маркетинг</t>
  </si>
  <si>
    <t>ikFirst</t>
  </si>
  <si>
    <t>Микроэкономика</t>
  </si>
  <si>
    <t>Право собственности и имущество компании</t>
  </si>
  <si>
    <t>Правовые особенности создания стартапа</t>
  </si>
  <si>
    <t>Проектный семинар</t>
  </si>
  <si>
    <t>Психология</t>
  </si>
  <si>
    <t>Социальная память как объект и категория социологического анализа</t>
  </si>
  <si>
    <t>Социология</t>
  </si>
  <si>
    <t>Теория игр</t>
  </si>
  <si>
    <t>Философия</t>
  </si>
  <si>
    <t>Финансовый учет и отчетность</t>
  </si>
  <si>
    <t>Проекты</t>
  </si>
  <si>
    <t>Макроэкономика 1</t>
  </si>
  <si>
    <t>ikInternalAdditional</t>
  </si>
  <si>
    <t>Микроэкономика 1</t>
  </si>
  <si>
    <t>Проект Финансовый анализ деятельности коммерческого банка</t>
  </si>
  <si>
    <t>Проект 17 Апрельская международная научная конференция по проблемам развития экономики и обществ</t>
  </si>
  <si>
    <t>2016/2017 учебный год 1 модуль</t>
  </si>
  <si>
    <t>Проект Анализ функционирования организаций в электроэнергетике</t>
  </si>
  <si>
    <t>Проект Техническое сопровождение приемной кампании - 2016</t>
  </si>
  <si>
    <t>Проект Техническое сопровождение приемной кампании - 2016 (3)</t>
  </si>
  <si>
    <t>Проект Формирование пула компаний для рейтинга «ТехУспех» 2016 года</t>
  </si>
  <si>
    <t>2016/2017 учебный год 2 модуль</t>
  </si>
  <si>
    <t>Астрофизика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</si>
  <si>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</si>
  <si>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</si>
  <si>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</si>
  <si>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</si>
  <si>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Дифференциальные и разностные уравнения</t>
  </si>
  <si>
    <t>История международных отношений</t>
  </si>
  <si>
    <t>Логика и основы критического мышления</t>
  </si>
  <si>
    <t>Международные стандарты финансовой отчетности</t>
  </si>
  <si>
    <t>ikNextYear</t>
  </si>
  <si>
    <t>Новостная грамотность: новость как объект манипуляции</t>
  </si>
  <si>
    <t>Основные понятия математики</t>
  </si>
  <si>
    <t>Основы права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</si>
  <si>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</si>
  <si>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</si>
  <si>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</si>
  <si>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</si>
  <si>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вероятностей</t>
  </si>
  <si>
    <t>Теория вероятностей и статистика</t>
  </si>
  <si>
    <t>Финансовая экономика</t>
  </si>
  <si>
    <t>Финансовые рынки и финансовые институты</t>
  </si>
  <si>
    <t>Экономическая демография</t>
  </si>
  <si>
    <t>Проект Учебный ассистент курса "Линейная алгебра"</t>
  </si>
  <si>
    <t>Проект Учебный ассистент курса "Математический анализ"</t>
  </si>
  <si>
    <t>Введение в Питон</t>
  </si>
  <si>
    <t>2016/2017 учебный год 3 модуль</t>
  </si>
  <si>
    <t>Дискретные модели в экономике</t>
  </si>
  <si>
    <t>Методы оптимальных решений</t>
  </si>
  <si>
    <t>Социология рынков</t>
  </si>
  <si>
    <t>Эволюция социального государства</t>
  </si>
  <si>
    <t>Этикет. Деловое общение, корреспонденция, поведение в профессиональной карьере.</t>
  </si>
  <si>
    <t>Анализ и моделирование бизнес-процессов</t>
  </si>
  <si>
    <t>2016/2017 учебный год 4 модуль</t>
  </si>
  <si>
    <t>Аудиовизуальные коммуникации: история и современность</t>
  </si>
  <si>
    <t>Введение в VBA</t>
  </si>
  <si>
    <t>Введение в анализ данных</t>
  </si>
  <si>
    <t>Визуальная культура</t>
  </si>
  <si>
    <t>Вокруг статистической физики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</si>
  <si>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</si>
  <si>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</si>
  <si>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Дополнительные главы макроэкономики-1</t>
  </si>
  <si>
    <t>Макроэкономика-1</t>
  </si>
  <si>
    <t>Микроэкономика-1</t>
  </si>
  <si>
    <t>Мир современной политики: институты и процессы</t>
  </si>
  <si>
    <t>Научно-исследовательский семинар (2 курс)</t>
  </si>
  <si>
    <t>Независимый экзамен по английскому языку (2 курс)</t>
  </si>
  <si>
    <t>Практическая философия: Что и как определяет человеческие поступки?</t>
  </si>
  <si>
    <t>Публичное право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</si>
  <si>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</si>
  <si>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</si>
  <si>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</si>
  <si>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</si>
  <si>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Экономика: проблемы, методы, решения-1</t>
  </si>
  <si>
    <t>Курсовая работа</t>
  </si>
  <si>
    <t>Прикладной социологический анализ с использованием пакета SPSS: теоретические подходы и практические советы</t>
  </si>
  <si>
    <t>Психология управления и принятия решений</t>
  </si>
  <si>
    <t>Основы анализа финансовой отчетности</t>
  </si>
  <si>
    <t>Проект Анализ государственных инвестиций в регионах России</t>
  </si>
  <si>
    <t>Анализ финансовой отчетности (изучено на английском языке)</t>
  </si>
  <si>
    <t>Динамическая макроэкономика (изучено на английском языке)</t>
  </si>
  <si>
    <t>Маркетинг менеджмент (изучено на английском языке)</t>
  </si>
  <si>
    <t>Проект Посланники науки</t>
  </si>
  <si>
    <t>Проект Потеря эффекта от перехода на МСФО: зависимость качества финансовой отчетности от принудительного применения МСФО</t>
  </si>
  <si>
    <t>Теория вероятностей и статистика (изучена на английском языке)</t>
  </si>
  <si>
    <t>Финансовая экономика (изучено на английском языке)</t>
  </si>
  <si>
    <t>Проект 18 Апрельская международная науная конференция по проблемам развития экономики и общества</t>
  </si>
  <si>
    <t>Проект The Вышка</t>
  </si>
  <si>
    <t>Проект Регуляторная и нормативная среда в фармацевтической индустрии</t>
  </si>
  <si>
    <t>19 - 20</t>
  </si>
  <si>
    <t>30 - 31</t>
  </si>
  <si>
    <t>45 - 46</t>
  </si>
  <si>
    <t>48 - 49</t>
  </si>
  <si>
    <t>62 - 63</t>
  </si>
  <si>
    <t>69 - 70</t>
  </si>
  <si>
    <t>71 - 72</t>
  </si>
  <si>
    <t>78 - 80</t>
  </si>
  <si>
    <t>81 - 82</t>
  </si>
  <si>
    <t>92 - 93</t>
  </si>
  <si>
    <t>102 - 103</t>
  </si>
  <si>
    <t>114 - 115</t>
  </si>
  <si>
    <t>118 - 120</t>
  </si>
  <si>
    <t>124 - 125</t>
  </si>
  <si>
    <t>131 - 132</t>
  </si>
  <si>
    <t>133 - 135</t>
  </si>
  <si>
    <t>137 - 139</t>
  </si>
  <si>
    <t>143 - 144</t>
  </si>
  <si>
    <t>145 - 146</t>
  </si>
  <si>
    <t>150 - 151</t>
  </si>
  <si>
    <t>152 - 154</t>
  </si>
  <si>
    <t>156 - 157</t>
  </si>
  <si>
    <t>159 - 160</t>
  </si>
  <si>
    <t>166 - 167</t>
  </si>
  <si>
    <t>168 - 169</t>
  </si>
  <si>
    <t>180 - 181</t>
  </si>
  <si>
    <t>193 - 194</t>
  </si>
  <si>
    <t>202 - 203</t>
  </si>
  <si>
    <t>214 - 216</t>
  </si>
  <si>
    <t>217 - 218</t>
  </si>
  <si>
    <t>223 - 224</t>
  </si>
  <si>
    <t>227 - 228</t>
  </si>
  <si>
    <t>230 - 231</t>
  </si>
  <si>
    <t>232 - 234</t>
  </si>
  <si>
    <t>244 - 245</t>
  </si>
  <si>
    <t>Дата выгрузки: 24.10.2017</t>
  </si>
  <si>
    <t>Период: с начала обучения по  2016/2017 учебный год II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</si>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</sst>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160020</xdr:colOff>
          <xdr:row>0</xdr:row>
          <xdr:rowOff>213360</xdr:rowOff>
        </xdr:from>
        <xdr:to>
          <xdr:col>8</xdr:col>
          <xdr:colOff>106680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K270"/>
  <sheetViews>
    <sheetView tabSelected="1" workbookViewId="0">
      <selection activeCell="I16" sqref="I16"/>
    </sheetView>
  </sheetViews>
  <sheetFormatPr defaultColWidth="9.109375" defaultRowHeight="13.2" x14ac:dyDescent="0.25"/>
  <cols>
    <col min="1" max="1" width="9.109375" style="24"/>
    <col min="2" max="2" width="15.33203125" style="8" customWidth="1"/>
    <col min="3" max="3" width="39.5546875" style="6" customWidth="1"/>
    <col min="4" max="4" width="13.109375" style="6" hidden="1" customWidth="1"/>
    <col min="5" max="6" width="10.6640625" style="11" customWidth="1"/>
    <col min="7" max="7" width="10.6640625" style="18" customWidth="1"/>
    <col min="8" max="8" width="10.6640625" style="11" customWidth="1"/>
    <col min="9" max="9" width="10.6640625" style="1" customWidth="1"/>
    <col min="10" max="10" width="10.6640625" style="1" hidden="1" customWidth="1"/>
    <col min="11" max="56" width="10.6640625" style="1" customWidth="1"/>
    <col min="57" max="16384" width="9.109375" style="1"/>
  </cols>
  <sheetData>
    <row r="1" spans="1:11" s="2" customFormat="1" ht="32.25" customHeight="1" x14ac:dyDescent="0.25">
      <c r="A1" s="21" t="s">
        <v>6</v>
      </c>
      <c r="B1" s="21"/>
      <c r="C1" s="21"/>
      <c r="D1" s="21"/>
      <c r="E1" s="22"/>
      <c r="F1" s="22"/>
      <c r="G1" s="17"/>
      <c r="H1" s="16"/>
    </row>
    <row r="2" spans="1:11" s="5" customFormat="1" ht="15.75" customHeight="1" x14ac:dyDescent="0.25">
      <c r="A2" s="23" t="s">
        <v>716</v>
      </c>
      <c r="B2" s="19"/>
      <c r="C2" s="19"/>
      <c r="D2" s="19"/>
      <c r="E2" s="20"/>
      <c r="F2" s="20"/>
      <c r="G2" s="20"/>
      <c r="H2" s="20"/>
    </row>
    <row r="3" spans="1:11" s="5" customFormat="1" ht="15.75" customHeight="1" x14ac:dyDescent="0.25">
      <c r="A3" s="23" t="s">
        <v>717</v>
      </c>
      <c r="B3" s="20"/>
      <c r="C3" s="20"/>
      <c r="D3" s="20"/>
      <c r="E3" s="20"/>
      <c r="F3" s="20"/>
      <c r="G3" s="20"/>
      <c r="H3" s="20"/>
    </row>
    <row r="4" spans="1:11" s="5" customFormat="1" ht="15.75" customHeight="1" x14ac:dyDescent="0.25">
      <c r="A4" s="23" t="s">
        <v>718</v>
      </c>
      <c r="B4" s="20"/>
      <c r="C4" s="20"/>
      <c r="D4" s="20"/>
      <c r="E4" s="20"/>
      <c r="F4" s="20"/>
      <c r="G4" s="20"/>
      <c r="H4" s="20"/>
    </row>
    <row r="5" spans="1:11" s="5" customFormat="1" ht="15.75" customHeight="1" x14ac:dyDescent="0.25">
      <c r="A5" s="23" t="s">
        <v>719</v>
      </c>
      <c r="B5" s="20"/>
      <c r="C5" s="20"/>
      <c r="D5" s="20"/>
      <c r="E5" s="20"/>
      <c r="F5" s="20"/>
      <c r="G5" s="20"/>
      <c r="H5" s="20"/>
    </row>
    <row r="6" spans="1:11" s="5" customFormat="1" ht="15.75" customHeight="1" x14ac:dyDescent="0.25">
      <c r="A6" s="23" t="s">
        <v>720</v>
      </c>
      <c r="B6" s="7"/>
      <c r="E6" s="25"/>
      <c r="F6" s="25"/>
      <c r="G6" s="26"/>
      <c r="H6" s="25"/>
    </row>
    <row r="7" spans="1:11" s="10" customFormat="1" ht="16.5" customHeight="1" x14ac:dyDescent="0.25">
      <c r="A7" s="27"/>
      <c r="B7" s="9"/>
      <c r="E7" s="28"/>
      <c r="F7" s="28"/>
      <c r="G7" s="29"/>
      <c r="H7" s="28"/>
      <c r="J7" s="36" t="s">
        <v>721</v>
      </c>
      <c r="K7" s="10" t="s">
        <v>722</v>
      </c>
    </row>
    <row r="8" spans="1:11" s="3" customFormat="1" ht="48.75" customHeight="1" x14ac:dyDescent="0.25">
      <c r="A8" s="44" t="s">
        <v>2</v>
      </c>
      <c r="B8" s="43" t="s">
        <v>3</v>
      </c>
      <c r="C8" s="42" t="s">
        <v>0</v>
      </c>
      <c r="D8" s="42" t="s">
        <v>7</v>
      </c>
      <c r="E8" s="39" t="s">
        <v>4</v>
      </c>
      <c r="F8" s="39" t="s">
        <v>18</v>
      </c>
      <c r="G8" s="41" t="s">
        <v>19</v>
      </c>
      <c r="H8" s="39" t="s">
        <v>5</v>
      </c>
      <c r="I8" s="40" t="s">
        <v>20</v>
      </c>
      <c r="J8" s="40" t="s">
        <v>22</v>
      </c>
    </row>
    <row r="9" spans="1:11" s="3" customFormat="1" ht="42.75" customHeight="1" x14ac:dyDescent="0.25">
      <c r="A9" s="44"/>
      <c r="B9" s="43"/>
      <c r="C9" s="42"/>
      <c r="D9" s="42"/>
      <c r="E9" s="39"/>
      <c r="F9" s="39"/>
      <c r="G9" s="41"/>
      <c r="H9" s="39"/>
      <c r="I9" s="40"/>
      <c r="J9" s="40"/>
    </row>
    <row r="10" spans="1:11" s="4" customFormat="1" ht="196.5" customHeight="1" x14ac:dyDescent="0.25">
      <c r="A10" s="44"/>
      <c r="B10" s="43"/>
      <c r="C10" s="42"/>
      <c r="D10" s="42"/>
      <c r="E10" s="39"/>
      <c r="F10" s="39"/>
      <c r="G10" s="41"/>
      <c r="H10" s="39"/>
      <c r="I10" s="40"/>
      <c r="J10" s="40"/>
    </row>
    <row r="11" spans="1:11" x14ac:dyDescent="0.25">
      <c r="A11" s="30">
        <v>1</v>
      </c>
      <c r="B11" s="31" t="s">
        <v>437</v>
      </c>
      <c r="C11" s="32" t="s">
        <v>60</v>
      </c>
      <c r="D11" s="32">
        <v>1171497025</v>
      </c>
      <c r="E11" s="33">
        <v>1501</v>
      </c>
      <c r="F11" s="33">
        <v>336</v>
      </c>
      <c r="G11" s="34">
        <v>35</v>
      </c>
      <c r="H11" s="33">
        <v>9.6</v>
      </c>
      <c r="I11" s="35">
        <v>8</v>
      </c>
      <c r="J11" s="35">
        <v>1</v>
      </c>
    </row>
    <row r="12" spans="1:11" x14ac:dyDescent="0.25">
      <c r="A12" s="30">
        <v>2</v>
      </c>
      <c r="B12" s="31" t="s">
        <v>533</v>
      </c>
      <c r="C12" s="32" t="s">
        <v>83</v>
      </c>
      <c r="D12" s="32">
        <v>1181080939</v>
      </c>
      <c r="E12" s="33">
        <v>1489</v>
      </c>
      <c r="F12" s="33">
        <v>338</v>
      </c>
      <c r="G12" s="34">
        <v>36</v>
      </c>
      <c r="H12" s="33">
        <v>9.3888888888888893</v>
      </c>
      <c r="I12" s="35">
        <v>7</v>
      </c>
      <c r="J12" s="35">
        <v>2</v>
      </c>
    </row>
    <row r="13" spans="1:11" x14ac:dyDescent="0.25">
      <c r="A13" s="30">
        <v>3</v>
      </c>
      <c r="B13" s="31" t="s">
        <v>344</v>
      </c>
      <c r="C13" s="32" t="s">
        <v>50</v>
      </c>
      <c r="D13" s="32">
        <v>1171487593</v>
      </c>
      <c r="E13" s="33">
        <v>1392</v>
      </c>
      <c r="F13" s="33">
        <v>299</v>
      </c>
      <c r="G13" s="34">
        <v>34</v>
      </c>
      <c r="H13" s="33">
        <v>8.7941176470588243</v>
      </c>
      <c r="I13" s="35">
        <v>6</v>
      </c>
      <c r="J13" s="35">
        <v>3</v>
      </c>
    </row>
    <row r="14" spans="1:11" x14ac:dyDescent="0.25">
      <c r="A14" s="30">
        <v>4</v>
      </c>
      <c r="B14" s="31" t="s">
        <v>313</v>
      </c>
      <c r="C14" s="32" t="s">
        <v>274</v>
      </c>
      <c r="D14" s="32">
        <v>1171488742</v>
      </c>
      <c r="E14" s="33">
        <v>1339</v>
      </c>
      <c r="F14" s="33">
        <v>322</v>
      </c>
      <c r="G14" s="34">
        <v>39</v>
      </c>
      <c r="H14" s="33">
        <v>8.2564102564102573</v>
      </c>
      <c r="I14" s="35">
        <v>6</v>
      </c>
      <c r="J14" s="35">
        <v>4</v>
      </c>
    </row>
    <row r="15" spans="1:11" x14ac:dyDescent="0.25">
      <c r="A15" s="30">
        <v>5</v>
      </c>
      <c r="B15" s="31" t="s">
        <v>374</v>
      </c>
      <c r="C15" s="32" t="s">
        <v>31</v>
      </c>
      <c r="D15" s="32">
        <v>1171493531</v>
      </c>
      <c r="E15" s="33">
        <v>1337</v>
      </c>
      <c r="F15" s="33">
        <v>300</v>
      </c>
      <c r="G15" s="34">
        <v>34</v>
      </c>
      <c r="H15" s="33">
        <v>8.8235294117647065</v>
      </c>
      <c r="I15" s="35">
        <v>6</v>
      </c>
      <c r="J15" s="35">
        <v>5</v>
      </c>
    </row>
    <row r="16" spans="1:11" x14ac:dyDescent="0.25">
      <c r="A16" s="30">
        <v>6</v>
      </c>
      <c r="B16" s="31" t="s">
        <v>339</v>
      </c>
      <c r="C16" s="32" t="s">
        <v>33</v>
      </c>
      <c r="D16" s="32">
        <v>1171487913</v>
      </c>
      <c r="E16" s="33">
        <v>1333</v>
      </c>
      <c r="F16" s="33">
        <v>299</v>
      </c>
      <c r="G16" s="34">
        <v>35</v>
      </c>
      <c r="H16" s="33">
        <v>8.5428571428571427</v>
      </c>
      <c r="I16" s="35">
        <v>6</v>
      </c>
      <c r="J16" s="35">
        <v>6</v>
      </c>
    </row>
    <row r="17" spans="1:10" x14ac:dyDescent="0.25">
      <c r="A17" s="30">
        <v>7</v>
      </c>
      <c r="B17" s="31" t="s">
        <v>351</v>
      </c>
      <c r="C17" s="32" t="s">
        <v>75</v>
      </c>
      <c r="D17" s="32">
        <v>1171487569</v>
      </c>
      <c r="E17" s="33">
        <v>1317</v>
      </c>
      <c r="F17" s="33">
        <v>286</v>
      </c>
      <c r="G17" s="34">
        <v>33</v>
      </c>
      <c r="H17" s="33">
        <v>8.6666666666666661</v>
      </c>
      <c r="I17" s="35">
        <v>7</v>
      </c>
      <c r="J17" s="35">
        <v>7</v>
      </c>
    </row>
    <row r="18" spans="1:10" x14ac:dyDescent="0.25">
      <c r="A18" s="30">
        <v>8</v>
      </c>
      <c r="B18" s="31" t="s">
        <v>452</v>
      </c>
      <c r="C18" s="32" t="s">
        <v>62</v>
      </c>
      <c r="D18" s="32">
        <v>1171496290</v>
      </c>
      <c r="E18" s="33">
        <v>1306</v>
      </c>
      <c r="F18" s="33">
        <v>273</v>
      </c>
      <c r="G18" s="34">
        <v>31</v>
      </c>
      <c r="H18" s="33">
        <v>8.806451612903226</v>
      </c>
      <c r="I18" s="35">
        <v>6</v>
      </c>
      <c r="J18" s="35">
        <v>8</v>
      </c>
    </row>
    <row r="19" spans="1:10" x14ac:dyDescent="0.25">
      <c r="A19" s="30">
        <v>9</v>
      </c>
      <c r="B19" s="31" t="s">
        <v>483</v>
      </c>
      <c r="C19" s="32" t="s">
        <v>97</v>
      </c>
      <c r="D19" s="32">
        <v>1171494128</v>
      </c>
      <c r="E19" s="33">
        <v>1300</v>
      </c>
      <c r="F19" s="33">
        <v>279</v>
      </c>
      <c r="G19" s="34">
        <v>31</v>
      </c>
      <c r="H19" s="33">
        <v>9</v>
      </c>
      <c r="I19" s="35">
        <v>7</v>
      </c>
      <c r="J19" s="35">
        <v>9</v>
      </c>
    </row>
    <row r="20" spans="1:10" x14ac:dyDescent="0.25">
      <c r="A20" s="30">
        <v>10</v>
      </c>
      <c r="B20" s="31" t="s">
        <v>440</v>
      </c>
      <c r="C20" s="32" t="s">
        <v>278</v>
      </c>
      <c r="D20" s="32">
        <v>1171496832</v>
      </c>
      <c r="E20" s="33">
        <v>1294</v>
      </c>
      <c r="F20" s="33">
        <v>284</v>
      </c>
      <c r="G20" s="34">
        <v>33</v>
      </c>
      <c r="H20" s="33">
        <v>8.6060606060606055</v>
      </c>
      <c r="I20" s="35">
        <v>6</v>
      </c>
      <c r="J20" s="35">
        <v>10</v>
      </c>
    </row>
    <row r="21" spans="1:10" x14ac:dyDescent="0.25">
      <c r="A21" s="30">
        <v>11</v>
      </c>
      <c r="B21" s="31" t="s">
        <v>520</v>
      </c>
      <c r="C21" s="32" t="s">
        <v>48</v>
      </c>
      <c r="D21" s="32">
        <v>1181087091</v>
      </c>
      <c r="E21" s="33">
        <v>1282</v>
      </c>
      <c r="F21" s="33">
        <v>291</v>
      </c>
      <c r="G21" s="34">
        <v>35</v>
      </c>
      <c r="H21" s="33">
        <v>8.3142857142857149</v>
      </c>
      <c r="I21" s="35">
        <v>5</v>
      </c>
      <c r="J21" s="35">
        <v>11</v>
      </c>
    </row>
    <row r="22" spans="1:10" x14ac:dyDescent="0.25">
      <c r="A22" s="30">
        <v>12</v>
      </c>
      <c r="B22" s="31" t="s">
        <v>469</v>
      </c>
      <c r="C22" s="32" t="s">
        <v>130</v>
      </c>
      <c r="D22" s="32">
        <v>1171495179</v>
      </c>
      <c r="E22" s="33">
        <v>1268</v>
      </c>
      <c r="F22" s="33">
        <v>275</v>
      </c>
      <c r="G22" s="34">
        <v>31</v>
      </c>
      <c r="H22" s="33">
        <v>8.870967741935484</v>
      </c>
      <c r="I22" s="35">
        <v>6</v>
      </c>
      <c r="J22" s="35">
        <v>12</v>
      </c>
    </row>
    <row r="23" spans="1:10" x14ac:dyDescent="0.25">
      <c r="A23" s="30">
        <v>13</v>
      </c>
      <c r="B23" s="31" t="s">
        <v>496</v>
      </c>
      <c r="C23" s="32" t="s">
        <v>77</v>
      </c>
      <c r="D23" s="32">
        <v>1171493739</v>
      </c>
      <c r="E23" s="33">
        <v>1267</v>
      </c>
      <c r="F23" s="33">
        <v>278</v>
      </c>
      <c r="G23" s="34">
        <v>31</v>
      </c>
      <c r="H23" s="33">
        <v>8.9677419354838701</v>
      </c>
      <c r="I23" s="35">
        <v>7</v>
      </c>
      <c r="J23" s="35">
        <v>13</v>
      </c>
    </row>
    <row r="24" spans="1:10" x14ac:dyDescent="0.25">
      <c r="A24" s="30">
        <v>14</v>
      </c>
      <c r="B24" s="31" t="s">
        <v>511</v>
      </c>
      <c r="C24" s="32" t="s">
        <v>264</v>
      </c>
      <c r="D24" s="32">
        <v>1307490627</v>
      </c>
      <c r="E24" s="33">
        <v>1262</v>
      </c>
      <c r="F24" s="33">
        <v>277</v>
      </c>
      <c r="G24" s="34">
        <v>32</v>
      </c>
      <c r="H24" s="33">
        <v>8.65625</v>
      </c>
      <c r="I24" s="35">
        <v>7</v>
      </c>
      <c r="J24" s="35">
        <v>14</v>
      </c>
    </row>
    <row r="25" spans="1:10" x14ac:dyDescent="0.25">
      <c r="A25" s="30">
        <v>15</v>
      </c>
      <c r="B25" s="31" t="s">
        <v>467</v>
      </c>
      <c r="C25" s="32" t="s">
        <v>115</v>
      </c>
      <c r="D25" s="32">
        <v>1171495450</v>
      </c>
      <c r="E25" s="33">
        <v>1253</v>
      </c>
      <c r="F25" s="33">
        <v>272</v>
      </c>
      <c r="G25" s="34">
        <v>31</v>
      </c>
      <c r="H25" s="33">
        <v>8.7741935483870961</v>
      </c>
      <c r="I25" s="35">
        <v>6</v>
      </c>
      <c r="J25" s="35">
        <v>15</v>
      </c>
    </row>
    <row r="26" spans="1:10" x14ac:dyDescent="0.25">
      <c r="A26" s="30">
        <v>16</v>
      </c>
      <c r="B26" s="31" t="s">
        <v>547</v>
      </c>
      <c r="C26" s="32" t="s">
        <v>159</v>
      </c>
      <c r="D26" s="32">
        <v>1171497641</v>
      </c>
      <c r="E26" s="33">
        <v>1251</v>
      </c>
      <c r="F26" s="33">
        <v>270</v>
      </c>
      <c r="G26" s="34">
        <v>31</v>
      </c>
      <c r="H26" s="33">
        <v>8.7096774193548381</v>
      </c>
      <c r="I26" s="35">
        <v>7</v>
      </c>
      <c r="J26" s="35">
        <v>16</v>
      </c>
    </row>
    <row r="27" spans="1:10" x14ac:dyDescent="0.25">
      <c r="A27" s="30">
        <v>17</v>
      </c>
      <c r="B27" s="31" t="s">
        <v>322</v>
      </c>
      <c r="C27" s="32" t="s">
        <v>140</v>
      </c>
      <c r="D27" s="32">
        <v>1171488413</v>
      </c>
      <c r="E27" s="33">
        <v>1248</v>
      </c>
      <c r="F27" s="33">
        <v>270</v>
      </c>
      <c r="G27" s="34">
        <v>31</v>
      </c>
      <c r="H27" s="33">
        <v>8.7096774193548381</v>
      </c>
      <c r="I27" s="35">
        <v>6</v>
      </c>
      <c r="J27" s="35">
        <v>17</v>
      </c>
    </row>
    <row r="28" spans="1:10" x14ac:dyDescent="0.25">
      <c r="A28" s="30">
        <v>18</v>
      </c>
      <c r="B28" s="31" t="s">
        <v>557</v>
      </c>
      <c r="C28" s="32" t="s">
        <v>147</v>
      </c>
      <c r="D28" s="32">
        <v>1171497070</v>
      </c>
      <c r="E28" s="33">
        <v>1244</v>
      </c>
      <c r="F28" s="33">
        <v>273</v>
      </c>
      <c r="G28" s="34">
        <v>31</v>
      </c>
      <c r="H28" s="33">
        <v>8.806451612903226</v>
      </c>
      <c r="I28" s="35">
        <v>6</v>
      </c>
      <c r="J28" s="35">
        <v>18</v>
      </c>
    </row>
    <row r="29" spans="1:10" x14ac:dyDescent="0.25">
      <c r="A29" s="37" t="s">
        <v>681</v>
      </c>
      <c r="B29" s="31" t="s">
        <v>552</v>
      </c>
      <c r="C29" s="32" t="s">
        <v>121</v>
      </c>
      <c r="D29" s="32">
        <v>1171497561</v>
      </c>
      <c r="E29" s="33">
        <v>1236</v>
      </c>
      <c r="F29" s="33">
        <v>266</v>
      </c>
      <c r="G29" s="34">
        <v>31</v>
      </c>
      <c r="H29" s="33">
        <v>8.5806451612903221</v>
      </c>
      <c r="I29" s="35">
        <v>6</v>
      </c>
      <c r="J29" s="35">
        <v>19</v>
      </c>
    </row>
    <row r="30" spans="1:10" x14ac:dyDescent="0.25">
      <c r="A30" s="38"/>
      <c r="B30" s="31" t="s">
        <v>336</v>
      </c>
      <c r="C30" s="32" t="s">
        <v>98</v>
      </c>
      <c r="D30" s="32">
        <v>1171488077</v>
      </c>
      <c r="E30" s="33">
        <v>1236</v>
      </c>
      <c r="F30" s="33">
        <v>272</v>
      </c>
      <c r="G30" s="34">
        <v>33</v>
      </c>
      <c r="H30" s="33">
        <v>8.2424242424242422</v>
      </c>
      <c r="I30" s="35">
        <v>6</v>
      </c>
      <c r="J30" s="35">
        <v>20</v>
      </c>
    </row>
    <row r="31" spans="1:10" x14ac:dyDescent="0.25">
      <c r="A31" s="30">
        <v>21</v>
      </c>
      <c r="B31" s="31" t="s">
        <v>482</v>
      </c>
      <c r="C31" s="32" t="s">
        <v>120</v>
      </c>
      <c r="D31" s="32">
        <v>1171494708</v>
      </c>
      <c r="E31" s="33">
        <v>1235</v>
      </c>
      <c r="F31" s="33">
        <v>279</v>
      </c>
      <c r="G31" s="34">
        <v>34</v>
      </c>
      <c r="H31" s="33">
        <v>8.2058823529411757</v>
      </c>
      <c r="I31" s="35">
        <v>5</v>
      </c>
      <c r="J31" s="35">
        <v>21</v>
      </c>
    </row>
    <row r="32" spans="1:10" x14ac:dyDescent="0.25">
      <c r="A32" s="30">
        <v>22</v>
      </c>
      <c r="B32" s="31" t="s">
        <v>562</v>
      </c>
      <c r="C32" s="32" t="s">
        <v>57</v>
      </c>
      <c r="D32" s="32">
        <v>1171496968</v>
      </c>
      <c r="E32" s="33">
        <v>1234</v>
      </c>
      <c r="F32" s="33">
        <v>266</v>
      </c>
      <c r="G32" s="34">
        <v>31</v>
      </c>
      <c r="H32" s="33">
        <v>8.5806451612903221</v>
      </c>
      <c r="I32" s="35">
        <v>7</v>
      </c>
      <c r="J32" s="35">
        <v>22</v>
      </c>
    </row>
    <row r="33" spans="1:10" x14ac:dyDescent="0.25">
      <c r="A33" s="30">
        <v>23</v>
      </c>
      <c r="B33" s="31" t="s">
        <v>340</v>
      </c>
      <c r="C33" s="32" t="s">
        <v>172</v>
      </c>
      <c r="D33" s="32">
        <v>1171487733</v>
      </c>
      <c r="E33" s="33">
        <v>1230</v>
      </c>
      <c r="F33" s="33">
        <v>266</v>
      </c>
      <c r="G33" s="34">
        <v>31</v>
      </c>
      <c r="H33" s="33">
        <v>8.5806451612903221</v>
      </c>
      <c r="I33" s="35">
        <v>6</v>
      </c>
      <c r="J33" s="35">
        <v>23</v>
      </c>
    </row>
    <row r="34" spans="1:10" x14ac:dyDescent="0.25">
      <c r="A34" s="30">
        <v>24</v>
      </c>
      <c r="B34" s="31" t="s">
        <v>448</v>
      </c>
      <c r="C34" s="32" t="s">
        <v>85</v>
      </c>
      <c r="D34" s="32">
        <v>1171496458</v>
      </c>
      <c r="E34" s="33">
        <v>1220</v>
      </c>
      <c r="F34" s="33">
        <v>270</v>
      </c>
      <c r="G34" s="34">
        <v>32</v>
      </c>
      <c r="H34" s="33">
        <v>8.4375</v>
      </c>
      <c r="I34" s="35">
        <v>4</v>
      </c>
      <c r="J34" s="35">
        <v>24</v>
      </c>
    </row>
    <row r="35" spans="1:10" x14ac:dyDescent="0.25">
      <c r="A35" s="30">
        <v>25</v>
      </c>
      <c r="B35" s="31" t="s">
        <v>331</v>
      </c>
      <c r="C35" s="32" t="s">
        <v>168</v>
      </c>
      <c r="D35" s="32">
        <v>1171488161</v>
      </c>
      <c r="E35" s="33">
        <v>1219</v>
      </c>
      <c r="F35" s="33">
        <v>266</v>
      </c>
      <c r="G35" s="34">
        <v>33</v>
      </c>
      <c r="H35" s="33">
        <v>8.0606060606060606</v>
      </c>
      <c r="I35" s="35">
        <v>5</v>
      </c>
      <c r="J35" s="35">
        <v>25</v>
      </c>
    </row>
    <row r="36" spans="1:10" x14ac:dyDescent="0.25">
      <c r="A36" s="30">
        <v>26</v>
      </c>
      <c r="B36" s="31" t="s">
        <v>355</v>
      </c>
      <c r="C36" s="32" t="s">
        <v>156</v>
      </c>
      <c r="D36" s="32">
        <v>1171487305</v>
      </c>
      <c r="E36" s="33">
        <v>1218</v>
      </c>
      <c r="F36" s="33">
        <v>260</v>
      </c>
      <c r="G36" s="34">
        <v>31</v>
      </c>
      <c r="H36" s="33">
        <v>8.387096774193548</v>
      </c>
      <c r="I36" s="35">
        <v>6</v>
      </c>
      <c r="J36" s="35">
        <v>26</v>
      </c>
    </row>
    <row r="37" spans="1:10" x14ac:dyDescent="0.25">
      <c r="A37" s="30">
        <v>27</v>
      </c>
      <c r="B37" s="31" t="s">
        <v>335</v>
      </c>
      <c r="C37" s="32" t="s">
        <v>150</v>
      </c>
      <c r="D37" s="32">
        <v>1171488045</v>
      </c>
      <c r="E37" s="33">
        <v>1212</v>
      </c>
      <c r="F37" s="33">
        <v>280</v>
      </c>
      <c r="G37" s="34">
        <v>34</v>
      </c>
      <c r="H37" s="33">
        <v>8.235294117647058</v>
      </c>
      <c r="I37" s="35">
        <v>5</v>
      </c>
      <c r="J37" s="35">
        <v>27</v>
      </c>
    </row>
    <row r="38" spans="1:10" x14ac:dyDescent="0.25">
      <c r="A38" s="30">
        <v>28</v>
      </c>
      <c r="B38" s="31" t="s">
        <v>542</v>
      </c>
      <c r="C38" s="32" t="s">
        <v>41</v>
      </c>
      <c r="D38" s="32">
        <v>1171497785</v>
      </c>
      <c r="E38" s="33">
        <v>1211</v>
      </c>
      <c r="F38" s="33">
        <v>260</v>
      </c>
      <c r="G38" s="34">
        <v>31</v>
      </c>
      <c r="H38" s="33">
        <v>8.387096774193548</v>
      </c>
      <c r="I38" s="35">
        <v>6</v>
      </c>
      <c r="J38" s="35">
        <v>28</v>
      </c>
    </row>
    <row r="39" spans="1:10" x14ac:dyDescent="0.25">
      <c r="A39" s="30">
        <v>29</v>
      </c>
      <c r="B39" s="31" t="s">
        <v>450</v>
      </c>
      <c r="C39" s="32" t="s">
        <v>46</v>
      </c>
      <c r="D39" s="32">
        <v>1171496210</v>
      </c>
      <c r="E39" s="33">
        <v>1205</v>
      </c>
      <c r="F39" s="33">
        <v>277</v>
      </c>
      <c r="G39" s="34">
        <v>35</v>
      </c>
      <c r="H39" s="33">
        <v>7.9142857142857146</v>
      </c>
      <c r="I39" s="35">
        <v>4</v>
      </c>
      <c r="J39" s="35">
        <v>29</v>
      </c>
    </row>
    <row r="40" spans="1:10" x14ac:dyDescent="0.25">
      <c r="A40" s="37" t="s">
        <v>682</v>
      </c>
      <c r="B40" s="31" t="s">
        <v>549</v>
      </c>
      <c r="C40" s="32" t="s">
        <v>110</v>
      </c>
      <c r="D40" s="32">
        <v>1171497424</v>
      </c>
      <c r="E40" s="33">
        <v>1203</v>
      </c>
      <c r="F40" s="33">
        <v>263</v>
      </c>
      <c r="G40" s="34">
        <v>31</v>
      </c>
      <c r="H40" s="33">
        <v>8.4838709677419359</v>
      </c>
      <c r="I40" s="35">
        <v>6</v>
      </c>
      <c r="J40" s="35">
        <v>30</v>
      </c>
    </row>
    <row r="41" spans="1:10" x14ac:dyDescent="0.25">
      <c r="A41" s="38"/>
      <c r="B41" s="31" t="s">
        <v>312</v>
      </c>
      <c r="C41" s="32" t="s">
        <v>270</v>
      </c>
      <c r="D41" s="32">
        <v>1171488694</v>
      </c>
      <c r="E41" s="33">
        <v>1203</v>
      </c>
      <c r="F41" s="33">
        <v>263</v>
      </c>
      <c r="G41" s="34">
        <v>31</v>
      </c>
      <c r="H41" s="33">
        <v>8.4838709677419359</v>
      </c>
      <c r="I41" s="35">
        <v>5</v>
      </c>
      <c r="J41" s="35">
        <v>31</v>
      </c>
    </row>
    <row r="42" spans="1:10" x14ac:dyDescent="0.25">
      <c r="A42" s="30">
        <v>32</v>
      </c>
      <c r="B42" s="31" t="s">
        <v>294</v>
      </c>
      <c r="C42" s="32" t="s">
        <v>56</v>
      </c>
      <c r="D42" s="32">
        <v>1171486345</v>
      </c>
      <c r="E42" s="33">
        <v>1200</v>
      </c>
      <c r="F42" s="33">
        <v>266</v>
      </c>
      <c r="G42" s="34">
        <v>33</v>
      </c>
      <c r="H42" s="33">
        <v>8.0606060606060606</v>
      </c>
      <c r="I42" s="35">
        <v>4</v>
      </c>
      <c r="J42" s="35">
        <v>32</v>
      </c>
    </row>
    <row r="43" spans="1:10" x14ac:dyDescent="0.25">
      <c r="A43" s="30">
        <v>33</v>
      </c>
      <c r="B43" s="31" t="s">
        <v>325</v>
      </c>
      <c r="C43" s="32" t="s">
        <v>86</v>
      </c>
      <c r="D43" s="32">
        <v>1171488233</v>
      </c>
      <c r="E43" s="33">
        <v>1195</v>
      </c>
      <c r="F43" s="33">
        <v>265</v>
      </c>
      <c r="G43" s="34">
        <v>32</v>
      </c>
      <c r="H43" s="33">
        <v>8.28125</v>
      </c>
      <c r="I43" s="35">
        <v>5</v>
      </c>
      <c r="J43" s="35">
        <v>33</v>
      </c>
    </row>
    <row r="44" spans="1:10" x14ac:dyDescent="0.25">
      <c r="A44" s="30">
        <v>34</v>
      </c>
      <c r="B44" s="31" t="s">
        <v>456</v>
      </c>
      <c r="C44" s="32" t="s">
        <v>134</v>
      </c>
      <c r="D44" s="32">
        <v>1171496158</v>
      </c>
      <c r="E44" s="33">
        <v>1194</v>
      </c>
      <c r="F44" s="33">
        <v>269</v>
      </c>
      <c r="G44" s="34">
        <v>32</v>
      </c>
      <c r="H44" s="33">
        <v>8.40625</v>
      </c>
      <c r="I44" s="35">
        <v>4</v>
      </c>
      <c r="J44" s="35">
        <v>34</v>
      </c>
    </row>
    <row r="45" spans="1:10" x14ac:dyDescent="0.25">
      <c r="A45" s="30">
        <v>35</v>
      </c>
      <c r="B45" s="31" t="s">
        <v>458</v>
      </c>
      <c r="C45" s="32" t="s">
        <v>161</v>
      </c>
      <c r="D45" s="32">
        <v>1171495821</v>
      </c>
      <c r="E45" s="33">
        <v>1184</v>
      </c>
      <c r="F45" s="33">
        <v>258</v>
      </c>
      <c r="G45" s="34">
        <v>31</v>
      </c>
      <c r="H45" s="33">
        <v>8.32258064516129</v>
      </c>
      <c r="I45" s="35">
        <v>6</v>
      </c>
      <c r="J45" s="35">
        <v>35</v>
      </c>
    </row>
    <row r="46" spans="1:10" x14ac:dyDescent="0.25">
      <c r="A46" s="30">
        <v>36</v>
      </c>
      <c r="B46" s="31" t="s">
        <v>421</v>
      </c>
      <c r="C46" s="32" t="s">
        <v>180</v>
      </c>
      <c r="D46" s="32">
        <v>1171491092</v>
      </c>
      <c r="E46" s="33">
        <v>1183</v>
      </c>
      <c r="F46" s="33">
        <v>259</v>
      </c>
      <c r="G46" s="34">
        <v>31</v>
      </c>
      <c r="H46" s="33">
        <v>8.3548387096774199</v>
      </c>
      <c r="I46" s="35">
        <v>4</v>
      </c>
      <c r="J46" s="35">
        <v>36</v>
      </c>
    </row>
    <row r="47" spans="1:10" x14ac:dyDescent="0.25">
      <c r="A47" s="30">
        <v>37</v>
      </c>
      <c r="B47" s="31" t="s">
        <v>477</v>
      </c>
      <c r="C47" s="32" t="s">
        <v>128</v>
      </c>
      <c r="D47" s="32">
        <v>1171494812</v>
      </c>
      <c r="E47" s="33">
        <v>1180</v>
      </c>
      <c r="F47" s="33">
        <v>257</v>
      </c>
      <c r="G47" s="34">
        <v>31</v>
      </c>
      <c r="H47" s="33">
        <v>8.2903225806451619</v>
      </c>
      <c r="I47" s="35">
        <v>6</v>
      </c>
      <c r="J47" s="35">
        <v>37</v>
      </c>
    </row>
    <row r="48" spans="1:10" x14ac:dyDescent="0.25">
      <c r="A48" s="30">
        <v>38</v>
      </c>
      <c r="B48" s="31" t="s">
        <v>342</v>
      </c>
      <c r="C48" s="32" t="s">
        <v>36</v>
      </c>
      <c r="D48" s="32">
        <v>1171487781</v>
      </c>
      <c r="E48" s="33">
        <v>1178</v>
      </c>
      <c r="F48" s="33">
        <v>257</v>
      </c>
      <c r="G48" s="34">
        <v>35</v>
      </c>
      <c r="H48" s="33">
        <v>7.3428571428571425</v>
      </c>
      <c r="I48" s="35">
        <v>4</v>
      </c>
      <c r="J48" s="35">
        <v>38</v>
      </c>
    </row>
    <row r="49" spans="1:10" x14ac:dyDescent="0.25">
      <c r="A49" s="30">
        <v>39</v>
      </c>
      <c r="B49" s="31" t="s">
        <v>465</v>
      </c>
      <c r="C49" s="32" t="s">
        <v>37</v>
      </c>
      <c r="D49" s="32">
        <v>1171495308</v>
      </c>
      <c r="E49" s="33">
        <v>1177</v>
      </c>
      <c r="F49" s="33">
        <v>261</v>
      </c>
      <c r="G49" s="34">
        <v>32</v>
      </c>
      <c r="H49" s="33">
        <v>8.15625</v>
      </c>
      <c r="I49" s="35">
        <v>4</v>
      </c>
      <c r="J49" s="35">
        <v>39</v>
      </c>
    </row>
    <row r="50" spans="1:10" x14ac:dyDescent="0.25">
      <c r="A50" s="30">
        <v>40</v>
      </c>
      <c r="B50" s="31" t="s">
        <v>369</v>
      </c>
      <c r="C50" s="32" t="s">
        <v>95</v>
      </c>
      <c r="D50" s="32">
        <v>1171486846</v>
      </c>
      <c r="E50" s="33">
        <v>1172</v>
      </c>
      <c r="F50" s="33">
        <v>252</v>
      </c>
      <c r="G50" s="34">
        <v>31</v>
      </c>
      <c r="H50" s="33">
        <v>8.129032258064516</v>
      </c>
      <c r="I50" s="35">
        <v>6</v>
      </c>
      <c r="J50" s="35">
        <v>40</v>
      </c>
    </row>
    <row r="51" spans="1:10" x14ac:dyDescent="0.25">
      <c r="A51" s="30">
        <v>41</v>
      </c>
      <c r="B51" s="31" t="s">
        <v>492</v>
      </c>
      <c r="C51" s="32" t="s">
        <v>102</v>
      </c>
      <c r="D51" s="32">
        <v>1171493884</v>
      </c>
      <c r="E51" s="33">
        <v>1171</v>
      </c>
      <c r="F51" s="33">
        <v>262</v>
      </c>
      <c r="G51" s="34">
        <v>31</v>
      </c>
      <c r="H51" s="33">
        <v>8.4516129032258061</v>
      </c>
      <c r="I51" s="35">
        <v>6</v>
      </c>
      <c r="J51" s="35">
        <v>41</v>
      </c>
    </row>
    <row r="52" spans="1:10" x14ac:dyDescent="0.25">
      <c r="A52" s="30">
        <v>42</v>
      </c>
      <c r="B52" s="31" t="s">
        <v>376</v>
      </c>
      <c r="C52" s="32" t="s">
        <v>111</v>
      </c>
      <c r="D52" s="32">
        <v>1171493659</v>
      </c>
      <c r="E52" s="33">
        <v>1165</v>
      </c>
      <c r="F52" s="33">
        <v>260</v>
      </c>
      <c r="G52" s="34">
        <v>32</v>
      </c>
      <c r="H52" s="33">
        <v>8.125</v>
      </c>
      <c r="I52" s="35">
        <v>5</v>
      </c>
      <c r="J52" s="35">
        <v>42</v>
      </c>
    </row>
    <row r="53" spans="1:10" x14ac:dyDescent="0.25">
      <c r="A53" s="30">
        <v>43</v>
      </c>
      <c r="B53" s="31" t="s">
        <v>318</v>
      </c>
      <c r="C53" s="32" t="s">
        <v>192</v>
      </c>
      <c r="D53" s="32">
        <v>1171488570</v>
      </c>
      <c r="E53" s="33">
        <v>1162</v>
      </c>
      <c r="F53" s="33">
        <v>248</v>
      </c>
      <c r="G53" s="34">
        <v>29</v>
      </c>
      <c r="H53" s="33">
        <v>8.5517241379310338</v>
      </c>
      <c r="I53" s="35">
        <v>7</v>
      </c>
      <c r="J53" s="35">
        <v>43</v>
      </c>
    </row>
    <row r="54" spans="1:10" x14ac:dyDescent="0.25">
      <c r="A54" s="30">
        <v>44</v>
      </c>
      <c r="B54" s="31" t="s">
        <v>439</v>
      </c>
      <c r="C54" s="32" t="s">
        <v>80</v>
      </c>
      <c r="D54" s="32">
        <v>1171496790</v>
      </c>
      <c r="E54" s="33">
        <v>1157</v>
      </c>
      <c r="F54" s="33">
        <v>249</v>
      </c>
      <c r="G54" s="34">
        <v>31</v>
      </c>
      <c r="H54" s="33">
        <v>8.0322580645161299</v>
      </c>
      <c r="I54" s="35">
        <v>6</v>
      </c>
      <c r="J54" s="35">
        <v>44</v>
      </c>
    </row>
    <row r="55" spans="1:10" x14ac:dyDescent="0.25">
      <c r="A55" s="37" t="s">
        <v>683</v>
      </c>
      <c r="B55" s="31" t="s">
        <v>358</v>
      </c>
      <c r="C55" s="32" t="s">
        <v>129</v>
      </c>
      <c r="D55" s="32">
        <v>1171487385</v>
      </c>
      <c r="E55" s="33">
        <v>1155</v>
      </c>
      <c r="F55" s="33">
        <v>255</v>
      </c>
      <c r="G55" s="34">
        <v>31</v>
      </c>
      <c r="H55" s="33">
        <v>8.2258064516129039</v>
      </c>
      <c r="I55" s="35">
        <v>5</v>
      </c>
      <c r="J55" s="35">
        <v>45</v>
      </c>
    </row>
    <row r="56" spans="1:10" x14ac:dyDescent="0.25">
      <c r="A56" s="38"/>
      <c r="B56" s="31" t="s">
        <v>528</v>
      </c>
      <c r="C56" s="32" t="s">
        <v>116</v>
      </c>
      <c r="D56" s="32">
        <v>1181080991</v>
      </c>
      <c r="E56" s="33">
        <v>1155</v>
      </c>
      <c r="F56" s="33">
        <v>255</v>
      </c>
      <c r="G56" s="34">
        <v>32</v>
      </c>
      <c r="H56" s="33">
        <v>7.96875</v>
      </c>
      <c r="I56" s="35">
        <v>4</v>
      </c>
      <c r="J56" s="35">
        <v>46</v>
      </c>
    </row>
    <row r="57" spans="1:10" x14ac:dyDescent="0.25">
      <c r="A57" s="30">
        <v>47</v>
      </c>
      <c r="B57" s="31" t="s">
        <v>338</v>
      </c>
      <c r="C57" s="32" t="s">
        <v>151</v>
      </c>
      <c r="D57" s="32">
        <v>1171487857</v>
      </c>
      <c r="E57" s="33">
        <v>1152</v>
      </c>
      <c r="F57" s="33">
        <v>249</v>
      </c>
      <c r="G57" s="34">
        <v>31</v>
      </c>
      <c r="H57" s="33">
        <v>8.0322580645161299</v>
      </c>
      <c r="I57" s="35">
        <v>6</v>
      </c>
      <c r="J57" s="35">
        <v>47</v>
      </c>
    </row>
    <row r="58" spans="1:10" x14ac:dyDescent="0.25">
      <c r="A58" s="37" t="s">
        <v>684</v>
      </c>
      <c r="B58" s="31" t="s">
        <v>476</v>
      </c>
      <c r="C58" s="32" t="s">
        <v>114</v>
      </c>
      <c r="D58" s="32">
        <v>1171494763</v>
      </c>
      <c r="E58" s="33">
        <v>1149</v>
      </c>
      <c r="F58" s="33">
        <v>255</v>
      </c>
      <c r="G58" s="34">
        <v>31</v>
      </c>
      <c r="H58" s="33">
        <v>8.2258064516129039</v>
      </c>
      <c r="I58" s="35">
        <v>5</v>
      </c>
      <c r="J58" s="35">
        <v>48</v>
      </c>
    </row>
    <row r="59" spans="1:10" x14ac:dyDescent="0.25">
      <c r="A59" s="38"/>
      <c r="B59" s="31" t="s">
        <v>554</v>
      </c>
      <c r="C59" s="32" t="s">
        <v>43</v>
      </c>
      <c r="D59" s="32">
        <v>1171497300</v>
      </c>
      <c r="E59" s="33">
        <v>1149</v>
      </c>
      <c r="F59" s="33">
        <v>251</v>
      </c>
      <c r="G59" s="34">
        <v>31</v>
      </c>
      <c r="H59" s="33">
        <v>8.0967741935483879</v>
      </c>
      <c r="I59" s="35">
        <v>6</v>
      </c>
      <c r="J59" s="35">
        <v>49</v>
      </c>
    </row>
    <row r="60" spans="1:10" x14ac:dyDescent="0.25">
      <c r="A60" s="30">
        <v>50</v>
      </c>
      <c r="B60" s="31" t="s">
        <v>354</v>
      </c>
      <c r="C60" s="32" t="s">
        <v>104</v>
      </c>
      <c r="D60" s="32">
        <v>1171487461</v>
      </c>
      <c r="E60" s="33">
        <v>1146</v>
      </c>
      <c r="F60" s="33">
        <v>261</v>
      </c>
      <c r="G60" s="34">
        <v>35</v>
      </c>
      <c r="H60" s="33">
        <v>7.4571428571428573</v>
      </c>
      <c r="I60" s="35">
        <v>4</v>
      </c>
      <c r="J60" s="35">
        <v>50</v>
      </c>
    </row>
    <row r="61" spans="1:10" x14ac:dyDescent="0.25">
      <c r="A61" s="30">
        <v>51</v>
      </c>
      <c r="B61" s="31" t="s">
        <v>445</v>
      </c>
      <c r="C61" s="32" t="s">
        <v>38</v>
      </c>
      <c r="D61" s="32">
        <v>1171496690</v>
      </c>
      <c r="E61" s="33">
        <v>1142</v>
      </c>
      <c r="F61" s="33">
        <v>275</v>
      </c>
      <c r="G61" s="34">
        <v>36</v>
      </c>
      <c r="H61" s="33">
        <v>7.6388888888888893</v>
      </c>
      <c r="I61" s="35">
        <v>5</v>
      </c>
      <c r="J61" s="35">
        <v>51</v>
      </c>
    </row>
    <row r="62" spans="1:10" x14ac:dyDescent="0.25">
      <c r="A62" s="30">
        <v>52</v>
      </c>
      <c r="B62" s="31" t="s">
        <v>500</v>
      </c>
      <c r="C62" s="32" t="s">
        <v>285</v>
      </c>
      <c r="D62" s="32">
        <v>1672516146</v>
      </c>
      <c r="E62" s="33">
        <v>1139</v>
      </c>
      <c r="F62" s="33">
        <v>246</v>
      </c>
      <c r="G62" s="34">
        <v>30</v>
      </c>
      <c r="H62" s="33">
        <v>8.1999999999999993</v>
      </c>
      <c r="I62" s="35">
        <v>5</v>
      </c>
      <c r="J62" s="35">
        <v>52</v>
      </c>
    </row>
    <row r="63" spans="1:10" x14ac:dyDescent="0.25">
      <c r="A63" s="30">
        <v>53</v>
      </c>
      <c r="B63" s="31" t="s">
        <v>444</v>
      </c>
      <c r="C63" s="32" t="s">
        <v>99</v>
      </c>
      <c r="D63" s="32">
        <v>1171496640</v>
      </c>
      <c r="E63" s="33">
        <v>1138</v>
      </c>
      <c r="F63" s="33">
        <v>255</v>
      </c>
      <c r="G63" s="34">
        <v>31</v>
      </c>
      <c r="H63" s="33">
        <v>8.2258064516129039</v>
      </c>
      <c r="I63" s="35">
        <v>4</v>
      </c>
      <c r="J63" s="35">
        <v>53</v>
      </c>
    </row>
    <row r="64" spans="1:10" x14ac:dyDescent="0.25">
      <c r="A64" s="30">
        <v>54</v>
      </c>
      <c r="B64" s="31" t="s">
        <v>545</v>
      </c>
      <c r="C64" s="32" t="s">
        <v>54</v>
      </c>
      <c r="D64" s="32">
        <v>1171497957</v>
      </c>
      <c r="E64" s="33">
        <v>1134</v>
      </c>
      <c r="F64" s="33">
        <v>244</v>
      </c>
      <c r="G64" s="34">
        <v>29</v>
      </c>
      <c r="H64" s="33">
        <v>8.4137931034482758</v>
      </c>
      <c r="I64" s="35">
        <v>5</v>
      </c>
      <c r="J64" s="35">
        <v>54</v>
      </c>
    </row>
    <row r="65" spans="1:10" x14ac:dyDescent="0.25">
      <c r="A65" s="30">
        <v>55</v>
      </c>
      <c r="B65" s="31" t="s">
        <v>454</v>
      </c>
      <c r="C65" s="32" t="s">
        <v>154</v>
      </c>
      <c r="D65" s="32">
        <v>1171496070</v>
      </c>
      <c r="E65" s="33">
        <v>1133</v>
      </c>
      <c r="F65" s="33">
        <v>246</v>
      </c>
      <c r="G65" s="34">
        <v>31</v>
      </c>
      <c r="H65" s="33">
        <v>7.935483870967742</v>
      </c>
      <c r="I65" s="35">
        <v>5</v>
      </c>
      <c r="J65" s="35">
        <v>55</v>
      </c>
    </row>
    <row r="66" spans="1:10" x14ac:dyDescent="0.25">
      <c r="A66" s="30">
        <v>56</v>
      </c>
      <c r="B66" s="31" t="s">
        <v>480</v>
      </c>
      <c r="C66" s="32" t="s">
        <v>136</v>
      </c>
      <c r="D66" s="32">
        <v>1171494280</v>
      </c>
      <c r="E66" s="33">
        <v>1128</v>
      </c>
      <c r="F66" s="33">
        <v>249</v>
      </c>
      <c r="G66" s="34">
        <v>31</v>
      </c>
      <c r="H66" s="33">
        <v>8.0322580645161299</v>
      </c>
      <c r="I66" s="35">
        <v>4</v>
      </c>
      <c r="J66" s="35">
        <v>56</v>
      </c>
    </row>
    <row r="67" spans="1:10" x14ac:dyDescent="0.25">
      <c r="A67" s="30">
        <v>57</v>
      </c>
      <c r="B67" s="31" t="s">
        <v>455</v>
      </c>
      <c r="C67" s="32" t="s">
        <v>123</v>
      </c>
      <c r="D67" s="32">
        <v>1171496110</v>
      </c>
      <c r="E67" s="33">
        <v>1124</v>
      </c>
      <c r="F67" s="33">
        <v>249</v>
      </c>
      <c r="G67" s="34">
        <v>31</v>
      </c>
      <c r="H67" s="33">
        <v>8.0322580645161299</v>
      </c>
      <c r="I67" s="35">
        <v>6</v>
      </c>
      <c r="J67" s="35">
        <v>57</v>
      </c>
    </row>
    <row r="68" spans="1:10" x14ac:dyDescent="0.25">
      <c r="A68" s="30">
        <v>58</v>
      </c>
      <c r="B68" s="31" t="s">
        <v>466</v>
      </c>
      <c r="C68" s="32" t="s">
        <v>135</v>
      </c>
      <c r="D68" s="32">
        <v>1171495406</v>
      </c>
      <c r="E68" s="33">
        <v>1118</v>
      </c>
      <c r="F68" s="33">
        <v>243</v>
      </c>
      <c r="G68" s="34">
        <v>31</v>
      </c>
      <c r="H68" s="33">
        <v>7.838709677419355</v>
      </c>
      <c r="I68" s="35">
        <v>5</v>
      </c>
      <c r="J68" s="35">
        <v>58</v>
      </c>
    </row>
    <row r="69" spans="1:10" x14ac:dyDescent="0.25">
      <c r="A69" s="30">
        <v>59</v>
      </c>
      <c r="B69" s="31" t="s">
        <v>332</v>
      </c>
      <c r="C69" s="32" t="s">
        <v>90</v>
      </c>
      <c r="D69" s="32">
        <v>1171488201</v>
      </c>
      <c r="E69" s="33">
        <v>1117</v>
      </c>
      <c r="F69" s="33">
        <v>240</v>
      </c>
      <c r="G69" s="34">
        <v>30</v>
      </c>
      <c r="H69" s="33">
        <v>8</v>
      </c>
      <c r="I69" s="35">
        <v>6</v>
      </c>
      <c r="J69" s="35">
        <v>59</v>
      </c>
    </row>
    <row r="70" spans="1:10" x14ac:dyDescent="0.25">
      <c r="A70" s="30">
        <v>60</v>
      </c>
      <c r="B70" s="31" t="s">
        <v>530</v>
      </c>
      <c r="C70" s="32" t="s">
        <v>227</v>
      </c>
      <c r="D70" s="32">
        <v>1181086989</v>
      </c>
      <c r="E70" s="33">
        <v>1116</v>
      </c>
      <c r="F70" s="33">
        <v>238</v>
      </c>
      <c r="G70" s="34">
        <v>35</v>
      </c>
      <c r="H70" s="33">
        <v>6.8</v>
      </c>
      <c r="I70" s="35">
        <v>0</v>
      </c>
      <c r="J70" s="35">
        <v>60</v>
      </c>
    </row>
    <row r="71" spans="1:10" x14ac:dyDescent="0.25">
      <c r="A71" s="30">
        <v>61</v>
      </c>
      <c r="B71" s="31" t="s">
        <v>541</v>
      </c>
      <c r="C71" s="32" t="s">
        <v>176</v>
      </c>
      <c r="D71" s="32">
        <v>1173917741</v>
      </c>
      <c r="E71" s="33">
        <v>1111</v>
      </c>
      <c r="F71" s="33">
        <v>245</v>
      </c>
      <c r="G71" s="34">
        <v>31</v>
      </c>
      <c r="H71" s="33">
        <v>7.903225806451613</v>
      </c>
      <c r="I71" s="35">
        <v>4</v>
      </c>
      <c r="J71" s="35">
        <v>61</v>
      </c>
    </row>
    <row r="72" spans="1:10" x14ac:dyDescent="0.25">
      <c r="A72" s="37" t="s">
        <v>685</v>
      </c>
      <c r="B72" s="31" t="s">
        <v>484</v>
      </c>
      <c r="C72" s="32" t="s">
        <v>166</v>
      </c>
      <c r="D72" s="32">
        <v>1171494172</v>
      </c>
      <c r="E72" s="33">
        <v>1109</v>
      </c>
      <c r="F72" s="33">
        <v>248</v>
      </c>
      <c r="G72" s="34">
        <v>31</v>
      </c>
      <c r="H72" s="33">
        <v>8</v>
      </c>
      <c r="I72" s="35">
        <v>4</v>
      </c>
      <c r="J72" s="35">
        <v>62</v>
      </c>
    </row>
    <row r="73" spans="1:10" x14ac:dyDescent="0.25">
      <c r="A73" s="38"/>
      <c r="B73" s="31" t="s">
        <v>411</v>
      </c>
      <c r="C73" s="32" t="s">
        <v>179</v>
      </c>
      <c r="D73" s="32">
        <v>1171491671</v>
      </c>
      <c r="E73" s="33">
        <v>1109</v>
      </c>
      <c r="F73" s="33">
        <v>240</v>
      </c>
      <c r="G73" s="34">
        <v>31</v>
      </c>
      <c r="H73" s="33">
        <v>7.741935483870968</v>
      </c>
      <c r="I73" s="35">
        <v>5</v>
      </c>
      <c r="J73" s="35">
        <v>63</v>
      </c>
    </row>
    <row r="74" spans="1:10" x14ac:dyDescent="0.25">
      <c r="A74" s="30">
        <v>64</v>
      </c>
      <c r="B74" s="31" t="s">
        <v>550</v>
      </c>
      <c r="C74" s="32" t="s">
        <v>118</v>
      </c>
      <c r="D74" s="32">
        <v>1171497468</v>
      </c>
      <c r="E74" s="33">
        <v>1105</v>
      </c>
      <c r="F74" s="33">
        <v>249</v>
      </c>
      <c r="G74" s="34">
        <v>31</v>
      </c>
      <c r="H74" s="33">
        <v>8.0322580645161299</v>
      </c>
      <c r="I74" s="35">
        <v>4</v>
      </c>
      <c r="J74" s="35">
        <v>64</v>
      </c>
    </row>
    <row r="75" spans="1:10" x14ac:dyDescent="0.25">
      <c r="A75" s="30">
        <v>65</v>
      </c>
      <c r="B75" s="31" t="s">
        <v>538</v>
      </c>
      <c r="C75" s="32" t="s">
        <v>158</v>
      </c>
      <c r="D75" s="32">
        <v>1171497999</v>
      </c>
      <c r="E75" s="33">
        <v>1104</v>
      </c>
      <c r="F75" s="33">
        <v>244</v>
      </c>
      <c r="G75" s="34">
        <v>31</v>
      </c>
      <c r="H75" s="33">
        <v>7.870967741935484</v>
      </c>
      <c r="I75" s="35">
        <v>5</v>
      </c>
      <c r="J75" s="35">
        <v>65</v>
      </c>
    </row>
    <row r="76" spans="1:10" x14ac:dyDescent="0.25">
      <c r="A76" s="30">
        <v>66</v>
      </c>
      <c r="B76" s="31" t="s">
        <v>560</v>
      </c>
      <c r="C76" s="32" t="s">
        <v>65</v>
      </c>
      <c r="D76" s="32">
        <v>1171497216</v>
      </c>
      <c r="E76" s="33">
        <v>1103</v>
      </c>
      <c r="F76" s="33">
        <v>242</v>
      </c>
      <c r="G76" s="34">
        <v>31</v>
      </c>
      <c r="H76" s="33">
        <v>7.806451612903226</v>
      </c>
      <c r="I76" s="35">
        <v>5</v>
      </c>
      <c r="J76" s="35">
        <v>66</v>
      </c>
    </row>
    <row r="77" spans="1:10" x14ac:dyDescent="0.25">
      <c r="A77" s="30">
        <v>67</v>
      </c>
      <c r="B77" s="31" t="s">
        <v>443</v>
      </c>
      <c r="C77" s="32" t="s">
        <v>79</v>
      </c>
      <c r="D77" s="32">
        <v>1171496596</v>
      </c>
      <c r="E77" s="33">
        <v>1102</v>
      </c>
      <c r="F77" s="33">
        <v>242</v>
      </c>
      <c r="G77" s="34">
        <v>33</v>
      </c>
      <c r="H77" s="33">
        <v>7.333333333333333</v>
      </c>
      <c r="I77" s="35">
        <v>4</v>
      </c>
      <c r="J77" s="35">
        <v>67</v>
      </c>
    </row>
    <row r="78" spans="1:10" x14ac:dyDescent="0.25">
      <c r="A78" s="30">
        <v>68</v>
      </c>
      <c r="B78" s="31" t="s">
        <v>464</v>
      </c>
      <c r="C78" s="32" t="s">
        <v>160</v>
      </c>
      <c r="D78" s="32">
        <v>1171495723</v>
      </c>
      <c r="E78" s="33">
        <v>1100</v>
      </c>
      <c r="F78" s="33">
        <v>242</v>
      </c>
      <c r="G78" s="34">
        <v>32</v>
      </c>
      <c r="H78" s="33">
        <v>7.5625</v>
      </c>
      <c r="I78" s="35">
        <v>4</v>
      </c>
      <c r="J78" s="35">
        <v>68</v>
      </c>
    </row>
    <row r="79" spans="1:10" x14ac:dyDescent="0.25">
      <c r="A79" s="37" t="s">
        <v>686</v>
      </c>
      <c r="B79" s="31" t="s">
        <v>470</v>
      </c>
      <c r="C79" s="32" t="s">
        <v>28</v>
      </c>
      <c r="D79" s="32">
        <v>1171495224</v>
      </c>
      <c r="E79" s="33">
        <v>1094</v>
      </c>
      <c r="F79" s="33">
        <v>235</v>
      </c>
      <c r="G79" s="34">
        <v>29</v>
      </c>
      <c r="H79" s="33">
        <v>8.1034482758620694</v>
      </c>
      <c r="I79" s="35">
        <v>4</v>
      </c>
      <c r="J79" s="35">
        <v>69</v>
      </c>
    </row>
    <row r="80" spans="1:10" x14ac:dyDescent="0.25">
      <c r="A80" s="38"/>
      <c r="B80" s="31" t="s">
        <v>428</v>
      </c>
      <c r="C80" s="32" t="s">
        <v>269</v>
      </c>
      <c r="D80" s="32">
        <v>1171491068</v>
      </c>
      <c r="E80" s="33">
        <v>1094</v>
      </c>
      <c r="F80" s="33">
        <v>245</v>
      </c>
      <c r="G80" s="34">
        <v>32</v>
      </c>
      <c r="H80" s="33">
        <v>7.65625</v>
      </c>
      <c r="I80" s="35">
        <v>6</v>
      </c>
      <c r="J80" s="35">
        <v>70</v>
      </c>
    </row>
    <row r="81" spans="1:10" x14ac:dyDescent="0.25">
      <c r="A81" s="37" t="s">
        <v>687</v>
      </c>
      <c r="B81" s="31" t="s">
        <v>463</v>
      </c>
      <c r="C81" s="32" t="s">
        <v>171</v>
      </c>
      <c r="D81" s="32">
        <v>1171495643</v>
      </c>
      <c r="E81" s="33">
        <v>1089</v>
      </c>
      <c r="F81" s="33">
        <v>241</v>
      </c>
      <c r="G81" s="34">
        <v>31</v>
      </c>
      <c r="H81" s="33">
        <v>7.774193548387097</v>
      </c>
      <c r="I81" s="35">
        <v>4</v>
      </c>
      <c r="J81" s="35">
        <v>71</v>
      </c>
    </row>
    <row r="82" spans="1:10" x14ac:dyDescent="0.25">
      <c r="A82" s="38"/>
      <c r="B82" s="31" t="s">
        <v>489</v>
      </c>
      <c r="C82" s="32" t="s">
        <v>30</v>
      </c>
      <c r="D82" s="32">
        <v>1171494052</v>
      </c>
      <c r="E82" s="33">
        <v>1089</v>
      </c>
      <c r="F82" s="33">
        <v>239</v>
      </c>
      <c r="G82" s="34">
        <v>31</v>
      </c>
      <c r="H82" s="33">
        <v>7.709677419354839</v>
      </c>
      <c r="I82" s="35">
        <v>5</v>
      </c>
      <c r="J82" s="35">
        <v>72</v>
      </c>
    </row>
    <row r="83" spans="1:10" x14ac:dyDescent="0.25">
      <c r="A83" s="30">
        <v>73</v>
      </c>
      <c r="B83" s="31" t="s">
        <v>420</v>
      </c>
      <c r="C83" s="32" t="s">
        <v>183</v>
      </c>
      <c r="D83" s="32">
        <v>1171491369</v>
      </c>
      <c r="E83" s="33">
        <v>1087</v>
      </c>
      <c r="F83" s="33">
        <v>241</v>
      </c>
      <c r="G83" s="34">
        <v>31</v>
      </c>
      <c r="H83" s="33">
        <v>7.774193548387097</v>
      </c>
      <c r="I83" s="35">
        <v>4</v>
      </c>
      <c r="J83" s="35">
        <v>73</v>
      </c>
    </row>
    <row r="84" spans="1:10" x14ac:dyDescent="0.25">
      <c r="A84" s="30">
        <v>74</v>
      </c>
      <c r="B84" s="31" t="s">
        <v>553</v>
      </c>
      <c r="C84" s="32" t="s">
        <v>70</v>
      </c>
      <c r="D84" s="32">
        <v>1171497256</v>
      </c>
      <c r="E84" s="33">
        <v>1083</v>
      </c>
      <c r="F84" s="33">
        <v>244</v>
      </c>
      <c r="G84" s="34">
        <v>33</v>
      </c>
      <c r="H84" s="33">
        <v>7.3939393939393936</v>
      </c>
      <c r="I84" s="35">
        <v>4</v>
      </c>
      <c r="J84" s="35">
        <v>74</v>
      </c>
    </row>
    <row r="85" spans="1:10" x14ac:dyDescent="0.25">
      <c r="A85" s="30">
        <v>75</v>
      </c>
      <c r="B85" s="31" t="s">
        <v>559</v>
      </c>
      <c r="C85" s="32" t="s">
        <v>139</v>
      </c>
      <c r="D85" s="32">
        <v>1171497166</v>
      </c>
      <c r="E85" s="33">
        <v>1076</v>
      </c>
      <c r="F85" s="33">
        <v>246</v>
      </c>
      <c r="G85" s="34">
        <v>32</v>
      </c>
      <c r="H85" s="33">
        <v>7.6875</v>
      </c>
      <c r="I85" s="35">
        <v>4</v>
      </c>
      <c r="J85" s="35">
        <v>75</v>
      </c>
    </row>
    <row r="86" spans="1:10" x14ac:dyDescent="0.25">
      <c r="A86" s="30">
        <v>76</v>
      </c>
      <c r="B86" s="31" t="s">
        <v>536</v>
      </c>
      <c r="C86" s="32" t="s">
        <v>188</v>
      </c>
      <c r="D86" s="32">
        <v>1173917850</v>
      </c>
      <c r="E86" s="33">
        <v>1075</v>
      </c>
      <c r="F86" s="33">
        <v>244</v>
      </c>
      <c r="G86" s="34">
        <v>32</v>
      </c>
      <c r="H86" s="33">
        <v>7.625</v>
      </c>
      <c r="I86" s="35">
        <v>4</v>
      </c>
      <c r="J86" s="35">
        <v>76</v>
      </c>
    </row>
    <row r="87" spans="1:10" x14ac:dyDescent="0.25">
      <c r="A87" s="30">
        <v>77</v>
      </c>
      <c r="B87" s="31" t="s">
        <v>558</v>
      </c>
      <c r="C87" s="32" t="s">
        <v>131</v>
      </c>
      <c r="D87" s="32">
        <v>1171497120</v>
      </c>
      <c r="E87" s="33">
        <v>1073</v>
      </c>
      <c r="F87" s="33">
        <v>241</v>
      </c>
      <c r="G87" s="34">
        <v>31</v>
      </c>
      <c r="H87" s="33">
        <v>7.774193548387097</v>
      </c>
      <c r="I87" s="35">
        <v>5</v>
      </c>
      <c r="J87" s="35">
        <v>77</v>
      </c>
    </row>
    <row r="88" spans="1:10" x14ac:dyDescent="0.25">
      <c r="A88" s="37" t="s">
        <v>688</v>
      </c>
      <c r="B88" s="31" t="s">
        <v>546</v>
      </c>
      <c r="C88" s="32" t="s">
        <v>165</v>
      </c>
      <c r="D88" s="32">
        <v>1171497601</v>
      </c>
      <c r="E88" s="33">
        <v>1072</v>
      </c>
      <c r="F88" s="33">
        <v>228</v>
      </c>
      <c r="G88" s="34">
        <v>29</v>
      </c>
      <c r="H88" s="33">
        <v>7.8620689655172411</v>
      </c>
      <c r="I88" s="35">
        <v>5</v>
      </c>
      <c r="J88" s="35">
        <v>78</v>
      </c>
    </row>
    <row r="89" spans="1:10" x14ac:dyDescent="0.25">
      <c r="A89" s="38"/>
      <c r="B89" s="31" t="s">
        <v>523</v>
      </c>
      <c r="C89" s="32" t="s">
        <v>143</v>
      </c>
      <c r="D89" s="32">
        <v>1181087006</v>
      </c>
      <c r="E89" s="33">
        <v>1072</v>
      </c>
      <c r="F89" s="33">
        <v>246</v>
      </c>
      <c r="G89" s="34">
        <v>32</v>
      </c>
      <c r="H89" s="33">
        <v>7.6875</v>
      </c>
      <c r="I89" s="35">
        <v>5</v>
      </c>
      <c r="J89" s="35">
        <v>79</v>
      </c>
    </row>
    <row r="90" spans="1:10" x14ac:dyDescent="0.25">
      <c r="A90" s="38"/>
      <c r="B90" s="31" t="s">
        <v>462</v>
      </c>
      <c r="C90" s="32" t="s">
        <v>169</v>
      </c>
      <c r="D90" s="32">
        <v>1171495582</v>
      </c>
      <c r="E90" s="33">
        <v>1072</v>
      </c>
      <c r="F90" s="33">
        <v>234</v>
      </c>
      <c r="G90" s="34">
        <v>31</v>
      </c>
      <c r="H90" s="33">
        <v>7.5483870967741939</v>
      </c>
      <c r="I90" s="35">
        <v>4</v>
      </c>
      <c r="J90" s="35">
        <v>80</v>
      </c>
    </row>
    <row r="91" spans="1:10" x14ac:dyDescent="0.25">
      <c r="A91" s="37" t="s">
        <v>689</v>
      </c>
      <c r="B91" s="31" t="s">
        <v>508</v>
      </c>
      <c r="C91" s="32" t="s">
        <v>45</v>
      </c>
      <c r="D91" s="32">
        <v>1192492025</v>
      </c>
      <c r="E91" s="33">
        <v>1071</v>
      </c>
      <c r="F91" s="33">
        <v>241</v>
      </c>
      <c r="G91" s="34">
        <v>32</v>
      </c>
      <c r="H91" s="33">
        <v>7.53125</v>
      </c>
      <c r="I91" s="35">
        <v>4</v>
      </c>
      <c r="J91" s="35">
        <v>81</v>
      </c>
    </row>
    <row r="92" spans="1:10" x14ac:dyDescent="0.25">
      <c r="A92" s="38"/>
      <c r="B92" s="31" t="s">
        <v>457</v>
      </c>
      <c r="C92" s="32" t="s">
        <v>228</v>
      </c>
      <c r="D92" s="32">
        <v>1171495779</v>
      </c>
      <c r="E92" s="33">
        <v>1071</v>
      </c>
      <c r="F92" s="33">
        <v>243</v>
      </c>
      <c r="G92" s="34">
        <v>33</v>
      </c>
      <c r="H92" s="33">
        <v>7.3636363636363633</v>
      </c>
      <c r="I92" s="35">
        <v>4</v>
      </c>
      <c r="J92" s="35">
        <v>82</v>
      </c>
    </row>
    <row r="93" spans="1:10" x14ac:dyDescent="0.25">
      <c r="A93" s="30">
        <v>83</v>
      </c>
      <c r="B93" s="31" t="s">
        <v>474</v>
      </c>
      <c r="C93" s="32" t="s">
        <v>63</v>
      </c>
      <c r="D93" s="32">
        <v>1171495030</v>
      </c>
      <c r="E93" s="33">
        <v>1070</v>
      </c>
      <c r="F93" s="33">
        <v>236</v>
      </c>
      <c r="G93" s="34">
        <v>31</v>
      </c>
      <c r="H93" s="33">
        <v>7.612903225806452</v>
      </c>
      <c r="I93" s="35">
        <v>5</v>
      </c>
      <c r="J93" s="35">
        <v>83</v>
      </c>
    </row>
    <row r="94" spans="1:10" x14ac:dyDescent="0.25">
      <c r="A94" s="30">
        <v>84</v>
      </c>
      <c r="B94" s="31" t="s">
        <v>472</v>
      </c>
      <c r="C94" s="32" t="s">
        <v>81</v>
      </c>
      <c r="D94" s="32">
        <v>1171494941</v>
      </c>
      <c r="E94" s="33">
        <v>1065</v>
      </c>
      <c r="F94" s="33">
        <v>238</v>
      </c>
      <c r="G94" s="34">
        <v>32</v>
      </c>
      <c r="H94" s="33">
        <v>7.4375</v>
      </c>
      <c r="I94" s="35">
        <v>4</v>
      </c>
      <c r="J94" s="35">
        <v>84</v>
      </c>
    </row>
    <row r="95" spans="1:10" x14ac:dyDescent="0.25">
      <c r="A95" s="30">
        <v>85</v>
      </c>
      <c r="B95" s="31" t="s">
        <v>497</v>
      </c>
      <c r="C95" s="32" t="s">
        <v>113</v>
      </c>
      <c r="D95" s="32">
        <v>1171493784</v>
      </c>
      <c r="E95" s="33">
        <v>1063</v>
      </c>
      <c r="F95" s="33">
        <v>238</v>
      </c>
      <c r="G95" s="34">
        <v>31</v>
      </c>
      <c r="H95" s="33">
        <v>7.67741935483871</v>
      </c>
      <c r="I95" s="35">
        <v>5</v>
      </c>
      <c r="J95" s="35">
        <v>85</v>
      </c>
    </row>
    <row r="96" spans="1:10" x14ac:dyDescent="0.25">
      <c r="A96" s="30">
        <v>86</v>
      </c>
      <c r="B96" s="31" t="s">
        <v>311</v>
      </c>
      <c r="C96" s="32" t="s">
        <v>276</v>
      </c>
      <c r="D96" s="32">
        <v>1171490596</v>
      </c>
      <c r="E96" s="33">
        <v>1061</v>
      </c>
      <c r="F96" s="33">
        <v>233</v>
      </c>
      <c r="G96" s="34">
        <v>31</v>
      </c>
      <c r="H96" s="33">
        <v>7.5161290322580649</v>
      </c>
      <c r="I96" s="35">
        <v>5</v>
      </c>
      <c r="J96" s="35">
        <v>86</v>
      </c>
    </row>
    <row r="97" spans="1:10" x14ac:dyDescent="0.25">
      <c r="A97" s="30">
        <v>87</v>
      </c>
      <c r="B97" s="31" t="s">
        <v>442</v>
      </c>
      <c r="C97" s="32" t="s">
        <v>71</v>
      </c>
      <c r="D97" s="32">
        <v>1171496553</v>
      </c>
      <c r="E97" s="33">
        <v>1055</v>
      </c>
      <c r="F97" s="33">
        <v>234</v>
      </c>
      <c r="G97" s="34">
        <v>31</v>
      </c>
      <c r="H97" s="33">
        <v>7.5483870967741939</v>
      </c>
      <c r="I97" s="35">
        <v>4</v>
      </c>
      <c r="J97" s="35">
        <v>87</v>
      </c>
    </row>
    <row r="98" spans="1:10" x14ac:dyDescent="0.25">
      <c r="A98" s="30">
        <v>88</v>
      </c>
      <c r="B98" s="31" t="s">
        <v>391</v>
      </c>
      <c r="C98" s="32" t="s">
        <v>193</v>
      </c>
      <c r="D98" s="32">
        <v>1171492784</v>
      </c>
      <c r="E98" s="33">
        <v>1054</v>
      </c>
      <c r="F98" s="33">
        <v>229</v>
      </c>
      <c r="G98" s="34">
        <v>31</v>
      </c>
      <c r="H98" s="33">
        <v>7.387096774193548</v>
      </c>
      <c r="I98" s="35">
        <v>5</v>
      </c>
      <c r="J98" s="35">
        <v>88</v>
      </c>
    </row>
    <row r="99" spans="1:10" x14ac:dyDescent="0.25">
      <c r="A99" s="30">
        <v>89</v>
      </c>
      <c r="B99" s="31" t="s">
        <v>507</v>
      </c>
      <c r="C99" s="32" t="s">
        <v>284</v>
      </c>
      <c r="D99" s="32">
        <v>1671885112</v>
      </c>
      <c r="E99" s="33">
        <v>1053</v>
      </c>
      <c r="F99" s="33">
        <v>215</v>
      </c>
      <c r="G99" s="34">
        <v>28</v>
      </c>
      <c r="H99" s="33">
        <v>7.6785714285714288</v>
      </c>
      <c r="I99" s="35">
        <v>4</v>
      </c>
      <c r="J99" s="35">
        <v>89</v>
      </c>
    </row>
    <row r="100" spans="1:10" x14ac:dyDescent="0.25">
      <c r="A100" s="30">
        <v>90</v>
      </c>
      <c r="B100" s="31" t="s">
        <v>488</v>
      </c>
      <c r="C100" s="32" t="s">
        <v>141</v>
      </c>
      <c r="D100" s="32">
        <v>1171494020</v>
      </c>
      <c r="E100" s="33">
        <v>1052</v>
      </c>
      <c r="F100" s="33">
        <v>232</v>
      </c>
      <c r="G100" s="34">
        <v>31</v>
      </c>
      <c r="H100" s="33">
        <v>7.4838709677419351</v>
      </c>
      <c r="I100" s="35">
        <v>4</v>
      </c>
      <c r="J100" s="35">
        <v>90</v>
      </c>
    </row>
    <row r="101" spans="1:10" x14ac:dyDescent="0.25">
      <c r="A101" s="30">
        <v>91</v>
      </c>
      <c r="B101" s="31" t="s">
        <v>379</v>
      </c>
      <c r="C101" s="32" t="s">
        <v>84</v>
      </c>
      <c r="D101" s="32">
        <v>1171493371</v>
      </c>
      <c r="E101" s="33">
        <v>1051</v>
      </c>
      <c r="F101" s="33">
        <v>232</v>
      </c>
      <c r="G101" s="34">
        <v>31</v>
      </c>
      <c r="H101" s="33">
        <v>7.4838709677419351</v>
      </c>
      <c r="I101" s="35">
        <v>5</v>
      </c>
      <c r="J101" s="35">
        <v>91</v>
      </c>
    </row>
    <row r="102" spans="1:10" x14ac:dyDescent="0.25">
      <c r="A102" s="37" t="s">
        <v>690</v>
      </c>
      <c r="B102" s="31" t="s">
        <v>491</v>
      </c>
      <c r="C102" s="32" t="s">
        <v>108</v>
      </c>
      <c r="D102" s="32">
        <v>1171493812</v>
      </c>
      <c r="E102" s="33">
        <v>1050</v>
      </c>
      <c r="F102" s="33">
        <v>235</v>
      </c>
      <c r="G102" s="34">
        <v>31</v>
      </c>
      <c r="H102" s="33">
        <v>7.580645161290323</v>
      </c>
      <c r="I102" s="35">
        <v>4</v>
      </c>
      <c r="J102" s="35">
        <v>92</v>
      </c>
    </row>
    <row r="103" spans="1:10" x14ac:dyDescent="0.25">
      <c r="A103" s="38"/>
      <c r="B103" s="31" t="s">
        <v>431</v>
      </c>
      <c r="C103" s="32" t="s">
        <v>189</v>
      </c>
      <c r="D103" s="32">
        <v>1171490859</v>
      </c>
      <c r="E103" s="33">
        <v>1050</v>
      </c>
      <c r="F103" s="33">
        <v>235</v>
      </c>
      <c r="G103" s="34">
        <v>31</v>
      </c>
      <c r="H103" s="33">
        <v>7.580645161290323</v>
      </c>
      <c r="I103" s="35">
        <v>6</v>
      </c>
      <c r="J103" s="35">
        <v>93</v>
      </c>
    </row>
    <row r="104" spans="1:10" x14ac:dyDescent="0.25">
      <c r="A104" s="30">
        <v>94</v>
      </c>
      <c r="B104" s="31" t="s">
        <v>459</v>
      </c>
      <c r="C104" s="32" t="s">
        <v>174</v>
      </c>
      <c r="D104" s="32">
        <v>1171495881</v>
      </c>
      <c r="E104" s="33">
        <v>1049</v>
      </c>
      <c r="F104" s="33">
        <v>230</v>
      </c>
      <c r="G104" s="34">
        <v>29</v>
      </c>
      <c r="H104" s="33">
        <v>7.931034482758621</v>
      </c>
      <c r="I104" s="35">
        <v>5</v>
      </c>
      <c r="J104" s="35">
        <v>94</v>
      </c>
    </row>
    <row r="105" spans="1:10" x14ac:dyDescent="0.25">
      <c r="A105" s="30">
        <v>95</v>
      </c>
      <c r="B105" s="31" t="s">
        <v>412</v>
      </c>
      <c r="C105" s="32" t="s">
        <v>254</v>
      </c>
      <c r="D105" s="32">
        <v>1171491747</v>
      </c>
      <c r="E105" s="33">
        <v>1047</v>
      </c>
      <c r="F105" s="33">
        <v>232</v>
      </c>
      <c r="G105" s="34">
        <v>31</v>
      </c>
      <c r="H105" s="33">
        <v>7.4838709677419351</v>
      </c>
      <c r="I105" s="35">
        <v>4</v>
      </c>
      <c r="J105" s="35">
        <v>95</v>
      </c>
    </row>
    <row r="106" spans="1:10" x14ac:dyDescent="0.25">
      <c r="A106" s="30">
        <v>96</v>
      </c>
      <c r="B106" s="31" t="s">
        <v>478</v>
      </c>
      <c r="C106" s="32" t="s">
        <v>124</v>
      </c>
      <c r="D106" s="32">
        <v>1171494853</v>
      </c>
      <c r="E106" s="33">
        <v>1046</v>
      </c>
      <c r="F106" s="33">
        <v>234</v>
      </c>
      <c r="G106" s="34">
        <v>31</v>
      </c>
      <c r="H106" s="33">
        <v>7.5483870967741939</v>
      </c>
      <c r="I106" s="35">
        <v>5</v>
      </c>
      <c r="J106" s="35">
        <v>96</v>
      </c>
    </row>
    <row r="107" spans="1:10" x14ac:dyDescent="0.25">
      <c r="A107" s="30">
        <v>97</v>
      </c>
      <c r="B107" s="31" t="s">
        <v>352</v>
      </c>
      <c r="C107" s="32" t="s">
        <v>64</v>
      </c>
      <c r="D107" s="32">
        <v>1171487413</v>
      </c>
      <c r="E107" s="33">
        <v>1043</v>
      </c>
      <c r="F107" s="33">
        <v>233</v>
      </c>
      <c r="G107" s="34">
        <v>31</v>
      </c>
      <c r="H107" s="33">
        <v>7.5161290322580649</v>
      </c>
      <c r="I107" s="35">
        <v>5</v>
      </c>
      <c r="J107" s="35">
        <v>97</v>
      </c>
    </row>
    <row r="108" spans="1:10" x14ac:dyDescent="0.25">
      <c r="A108" s="30">
        <v>98</v>
      </c>
      <c r="B108" s="31" t="s">
        <v>481</v>
      </c>
      <c r="C108" s="32" t="s">
        <v>94</v>
      </c>
      <c r="D108" s="32">
        <v>1171494320</v>
      </c>
      <c r="E108" s="33">
        <v>1039</v>
      </c>
      <c r="F108" s="33">
        <v>233</v>
      </c>
      <c r="G108" s="34">
        <v>31</v>
      </c>
      <c r="H108" s="33">
        <v>7.5161290322580649</v>
      </c>
      <c r="I108" s="35">
        <v>5</v>
      </c>
      <c r="J108" s="35">
        <v>98</v>
      </c>
    </row>
    <row r="109" spans="1:10" x14ac:dyDescent="0.25">
      <c r="A109" s="30">
        <v>99</v>
      </c>
      <c r="B109" s="31" t="s">
        <v>551</v>
      </c>
      <c r="C109" s="32" t="s">
        <v>39</v>
      </c>
      <c r="D109" s="32">
        <v>1171497512</v>
      </c>
      <c r="E109" s="33">
        <v>1038</v>
      </c>
      <c r="F109" s="33">
        <v>222</v>
      </c>
      <c r="G109" s="34">
        <v>29</v>
      </c>
      <c r="H109" s="33">
        <v>7.6551724137931032</v>
      </c>
      <c r="I109" s="35">
        <v>5</v>
      </c>
      <c r="J109" s="35">
        <v>99</v>
      </c>
    </row>
    <row r="110" spans="1:10" x14ac:dyDescent="0.25">
      <c r="A110" s="30">
        <v>100</v>
      </c>
      <c r="B110" s="31" t="s">
        <v>539</v>
      </c>
      <c r="C110" s="32" t="s">
        <v>173</v>
      </c>
      <c r="D110" s="32">
        <v>1171498039</v>
      </c>
      <c r="E110" s="33">
        <v>1036</v>
      </c>
      <c r="F110" s="33">
        <v>231</v>
      </c>
      <c r="G110" s="34">
        <v>31</v>
      </c>
      <c r="H110" s="33">
        <v>7.4516129032258061</v>
      </c>
      <c r="I110" s="35">
        <v>5</v>
      </c>
      <c r="J110" s="35">
        <v>100</v>
      </c>
    </row>
    <row r="111" spans="1:10" x14ac:dyDescent="0.25">
      <c r="A111" s="30">
        <v>101</v>
      </c>
      <c r="B111" s="31" t="s">
        <v>522</v>
      </c>
      <c r="C111" s="32" t="s">
        <v>51</v>
      </c>
      <c r="D111" s="32">
        <v>1181087142</v>
      </c>
      <c r="E111" s="33">
        <v>1034</v>
      </c>
      <c r="F111" s="33">
        <v>231</v>
      </c>
      <c r="G111" s="34">
        <v>31</v>
      </c>
      <c r="H111" s="33">
        <v>7.4516129032258061</v>
      </c>
      <c r="I111" s="35">
        <v>5</v>
      </c>
      <c r="J111" s="35">
        <v>101</v>
      </c>
    </row>
    <row r="112" spans="1:10" x14ac:dyDescent="0.25">
      <c r="A112" s="37" t="s">
        <v>691</v>
      </c>
      <c r="B112" s="31" t="s">
        <v>384</v>
      </c>
      <c r="C112" s="32" t="s">
        <v>244</v>
      </c>
      <c r="D112" s="32">
        <v>1171492812</v>
      </c>
      <c r="E112" s="33">
        <v>1033</v>
      </c>
      <c r="F112" s="33">
        <v>231</v>
      </c>
      <c r="G112" s="34">
        <v>31</v>
      </c>
      <c r="H112" s="33">
        <v>7.4516129032258061</v>
      </c>
      <c r="I112" s="35">
        <v>4</v>
      </c>
      <c r="J112" s="35">
        <v>102</v>
      </c>
    </row>
    <row r="113" spans="1:10" x14ac:dyDescent="0.25">
      <c r="A113" s="38"/>
      <c r="B113" s="31" t="s">
        <v>433</v>
      </c>
      <c r="C113" s="32" t="s">
        <v>198</v>
      </c>
      <c r="D113" s="32">
        <v>1171490660</v>
      </c>
      <c r="E113" s="33">
        <v>1033</v>
      </c>
      <c r="F113" s="33">
        <v>228</v>
      </c>
      <c r="G113" s="34">
        <v>32</v>
      </c>
      <c r="H113" s="33">
        <v>7.125</v>
      </c>
      <c r="I113" s="35">
        <v>4</v>
      </c>
      <c r="J113" s="35">
        <v>103</v>
      </c>
    </row>
    <row r="114" spans="1:10" x14ac:dyDescent="0.25">
      <c r="A114" s="30">
        <v>104</v>
      </c>
      <c r="B114" s="31" t="s">
        <v>510</v>
      </c>
      <c r="C114" s="32" t="s">
        <v>186</v>
      </c>
      <c r="D114" s="32">
        <v>1224450377</v>
      </c>
      <c r="E114" s="33">
        <v>1032</v>
      </c>
      <c r="F114" s="33">
        <v>233</v>
      </c>
      <c r="G114" s="34">
        <v>32</v>
      </c>
      <c r="H114" s="33">
        <v>7.28125</v>
      </c>
      <c r="I114" s="35">
        <v>4</v>
      </c>
      <c r="J114" s="35">
        <v>104</v>
      </c>
    </row>
    <row r="115" spans="1:10" x14ac:dyDescent="0.25">
      <c r="A115" s="30">
        <v>105</v>
      </c>
      <c r="B115" s="31" t="s">
        <v>451</v>
      </c>
      <c r="C115" s="32" t="s">
        <v>226</v>
      </c>
      <c r="D115" s="32">
        <v>1171496250</v>
      </c>
      <c r="E115" s="33">
        <v>1030</v>
      </c>
      <c r="F115" s="33">
        <v>230</v>
      </c>
      <c r="G115" s="34">
        <v>31</v>
      </c>
      <c r="H115" s="33">
        <v>7.419354838709677</v>
      </c>
      <c r="I115" s="35">
        <v>4</v>
      </c>
      <c r="J115" s="35">
        <v>105</v>
      </c>
    </row>
    <row r="116" spans="1:10" x14ac:dyDescent="0.25">
      <c r="A116" s="30">
        <v>106</v>
      </c>
      <c r="B116" s="31" t="s">
        <v>349</v>
      </c>
      <c r="C116" s="32" t="s">
        <v>137</v>
      </c>
      <c r="D116" s="32">
        <v>1171487517</v>
      </c>
      <c r="E116" s="33">
        <v>1029</v>
      </c>
      <c r="F116" s="33">
        <v>227</v>
      </c>
      <c r="G116" s="34">
        <v>31</v>
      </c>
      <c r="H116" s="33">
        <v>7.32258064516129</v>
      </c>
      <c r="I116" s="35">
        <v>5</v>
      </c>
      <c r="J116" s="35">
        <v>106</v>
      </c>
    </row>
    <row r="117" spans="1:10" x14ac:dyDescent="0.25">
      <c r="A117" s="30">
        <v>107</v>
      </c>
      <c r="B117" s="31" t="s">
        <v>343</v>
      </c>
      <c r="C117" s="32" t="s">
        <v>155</v>
      </c>
      <c r="D117" s="32">
        <v>1171487805</v>
      </c>
      <c r="E117" s="33">
        <v>1026</v>
      </c>
      <c r="F117" s="33">
        <v>229</v>
      </c>
      <c r="G117" s="34">
        <v>31</v>
      </c>
      <c r="H117" s="33">
        <v>7.387096774193548</v>
      </c>
      <c r="I117" s="35">
        <v>6</v>
      </c>
      <c r="J117" s="35">
        <v>107</v>
      </c>
    </row>
    <row r="118" spans="1:10" x14ac:dyDescent="0.25">
      <c r="A118" s="30">
        <v>108</v>
      </c>
      <c r="B118" s="31" t="s">
        <v>365</v>
      </c>
      <c r="C118" s="32" t="s">
        <v>149</v>
      </c>
      <c r="D118" s="32">
        <v>1171486990</v>
      </c>
      <c r="E118" s="33">
        <v>1025</v>
      </c>
      <c r="F118" s="33">
        <v>230</v>
      </c>
      <c r="G118" s="34">
        <v>32</v>
      </c>
      <c r="H118" s="33">
        <v>7.1875</v>
      </c>
      <c r="I118" s="35">
        <v>4</v>
      </c>
      <c r="J118" s="35">
        <v>108</v>
      </c>
    </row>
    <row r="119" spans="1:10" x14ac:dyDescent="0.25">
      <c r="A119" s="30">
        <v>109</v>
      </c>
      <c r="B119" s="31" t="s">
        <v>333</v>
      </c>
      <c r="C119" s="32" t="s">
        <v>42</v>
      </c>
      <c r="D119" s="32">
        <v>1171487997</v>
      </c>
      <c r="E119" s="33">
        <v>1022</v>
      </c>
      <c r="F119" s="33">
        <v>230</v>
      </c>
      <c r="G119" s="34">
        <v>32</v>
      </c>
      <c r="H119" s="33">
        <v>7.1875</v>
      </c>
      <c r="I119" s="35">
        <v>4</v>
      </c>
      <c r="J119" s="35">
        <v>109</v>
      </c>
    </row>
    <row r="120" spans="1:10" x14ac:dyDescent="0.25">
      <c r="A120" s="30">
        <v>110</v>
      </c>
      <c r="B120" s="31" t="s">
        <v>416</v>
      </c>
      <c r="C120" s="32" t="s">
        <v>272</v>
      </c>
      <c r="D120" s="32">
        <v>1171491574</v>
      </c>
      <c r="E120" s="33">
        <v>1020</v>
      </c>
      <c r="F120" s="33">
        <v>229</v>
      </c>
      <c r="G120" s="34">
        <v>31</v>
      </c>
      <c r="H120" s="33">
        <v>7.387096774193548</v>
      </c>
      <c r="I120" s="35">
        <v>4</v>
      </c>
      <c r="J120" s="35">
        <v>110</v>
      </c>
    </row>
    <row r="121" spans="1:10" x14ac:dyDescent="0.25">
      <c r="A121" s="30">
        <v>111</v>
      </c>
      <c r="B121" s="31" t="s">
        <v>348</v>
      </c>
      <c r="C121" s="32" t="s">
        <v>126</v>
      </c>
      <c r="D121" s="32">
        <v>1171487493</v>
      </c>
      <c r="E121" s="33">
        <v>1019</v>
      </c>
      <c r="F121" s="33">
        <v>223</v>
      </c>
      <c r="G121" s="34">
        <v>31</v>
      </c>
      <c r="H121" s="33">
        <v>7.193548387096774</v>
      </c>
      <c r="I121" s="35">
        <v>4</v>
      </c>
      <c r="J121" s="35">
        <v>111</v>
      </c>
    </row>
    <row r="122" spans="1:10" x14ac:dyDescent="0.25">
      <c r="A122" s="30">
        <v>112</v>
      </c>
      <c r="B122" s="31" t="s">
        <v>487</v>
      </c>
      <c r="C122" s="32" t="s">
        <v>122</v>
      </c>
      <c r="D122" s="32">
        <v>1171493976</v>
      </c>
      <c r="E122" s="33">
        <v>1017</v>
      </c>
      <c r="F122" s="33">
        <v>228</v>
      </c>
      <c r="G122" s="34">
        <v>31</v>
      </c>
      <c r="H122" s="33">
        <v>7.354838709677419</v>
      </c>
      <c r="I122" s="35">
        <v>4</v>
      </c>
      <c r="J122" s="35">
        <v>112</v>
      </c>
    </row>
    <row r="123" spans="1:10" x14ac:dyDescent="0.25">
      <c r="A123" s="30">
        <v>113</v>
      </c>
      <c r="B123" s="31" t="s">
        <v>347</v>
      </c>
      <c r="C123" s="32" t="s">
        <v>59</v>
      </c>
      <c r="D123" s="32">
        <v>1171487709</v>
      </c>
      <c r="E123" s="33">
        <v>1016</v>
      </c>
      <c r="F123" s="33">
        <v>232</v>
      </c>
      <c r="G123" s="34">
        <v>33</v>
      </c>
      <c r="H123" s="33">
        <v>7.0303030303030303</v>
      </c>
      <c r="I123" s="35">
        <v>4</v>
      </c>
      <c r="J123" s="35">
        <v>113</v>
      </c>
    </row>
    <row r="124" spans="1:10" x14ac:dyDescent="0.25">
      <c r="A124" s="37" t="s">
        <v>692</v>
      </c>
      <c r="B124" s="31" t="s">
        <v>504</v>
      </c>
      <c r="C124" s="32" t="s">
        <v>279</v>
      </c>
      <c r="D124" s="32">
        <v>1652962261</v>
      </c>
      <c r="E124" s="33">
        <v>1015</v>
      </c>
      <c r="F124" s="33">
        <v>223</v>
      </c>
      <c r="G124" s="34">
        <v>29</v>
      </c>
      <c r="H124" s="33">
        <v>7.6896551724137927</v>
      </c>
      <c r="I124" s="35">
        <v>5</v>
      </c>
      <c r="J124" s="35">
        <v>114</v>
      </c>
    </row>
    <row r="125" spans="1:10" x14ac:dyDescent="0.25">
      <c r="A125" s="38"/>
      <c r="B125" s="31" t="s">
        <v>518</v>
      </c>
      <c r="C125" s="32" t="s">
        <v>248</v>
      </c>
      <c r="D125" s="32">
        <v>1187788387</v>
      </c>
      <c r="E125" s="33">
        <v>1015</v>
      </c>
      <c r="F125" s="33">
        <v>226</v>
      </c>
      <c r="G125" s="34">
        <v>34</v>
      </c>
      <c r="H125" s="33">
        <v>6.6470588235294121</v>
      </c>
      <c r="I125" s="35">
        <v>4</v>
      </c>
      <c r="J125" s="35">
        <v>115</v>
      </c>
    </row>
    <row r="126" spans="1:10" x14ac:dyDescent="0.25">
      <c r="A126" s="30">
        <v>116</v>
      </c>
      <c r="B126" s="31" t="s">
        <v>357</v>
      </c>
      <c r="C126" s="32" t="s">
        <v>76</v>
      </c>
      <c r="D126" s="32">
        <v>1171487353</v>
      </c>
      <c r="E126" s="33">
        <v>1012</v>
      </c>
      <c r="F126" s="33">
        <v>221</v>
      </c>
      <c r="G126" s="34">
        <v>31</v>
      </c>
      <c r="H126" s="33">
        <v>7.129032258064516</v>
      </c>
      <c r="I126" s="35">
        <v>4</v>
      </c>
      <c r="J126" s="35">
        <v>116</v>
      </c>
    </row>
    <row r="127" spans="1:10" x14ac:dyDescent="0.25">
      <c r="A127" s="30">
        <v>117</v>
      </c>
      <c r="B127" s="31" t="s">
        <v>377</v>
      </c>
      <c r="C127" s="32" t="s">
        <v>164</v>
      </c>
      <c r="D127" s="32">
        <v>1171493307</v>
      </c>
      <c r="E127" s="33">
        <v>1011</v>
      </c>
      <c r="F127" s="33">
        <v>222</v>
      </c>
      <c r="G127" s="34">
        <v>31</v>
      </c>
      <c r="H127" s="33">
        <v>7.161290322580645</v>
      </c>
      <c r="I127" s="35">
        <v>5</v>
      </c>
      <c r="J127" s="35">
        <v>117</v>
      </c>
    </row>
    <row r="128" spans="1:10" x14ac:dyDescent="0.25">
      <c r="A128" s="37" t="s">
        <v>693</v>
      </c>
      <c r="B128" s="31" t="s">
        <v>441</v>
      </c>
      <c r="C128" s="32" t="s">
        <v>88</v>
      </c>
      <c r="D128" s="32">
        <v>1171496886</v>
      </c>
      <c r="E128" s="33">
        <v>1010</v>
      </c>
      <c r="F128" s="33">
        <v>225</v>
      </c>
      <c r="G128" s="34">
        <v>29</v>
      </c>
      <c r="H128" s="33">
        <v>7.7586206896551726</v>
      </c>
      <c r="I128" s="35">
        <v>4</v>
      </c>
      <c r="J128" s="35">
        <v>118</v>
      </c>
    </row>
    <row r="129" spans="1:10" x14ac:dyDescent="0.25">
      <c r="A129" s="38"/>
      <c r="B129" s="31" t="s">
        <v>473</v>
      </c>
      <c r="C129" s="32" t="s">
        <v>93</v>
      </c>
      <c r="D129" s="32">
        <v>1171494989</v>
      </c>
      <c r="E129" s="33">
        <v>1010</v>
      </c>
      <c r="F129" s="33">
        <v>226</v>
      </c>
      <c r="G129" s="34">
        <v>31</v>
      </c>
      <c r="H129" s="33">
        <v>7.290322580645161</v>
      </c>
      <c r="I129" s="35">
        <v>4</v>
      </c>
      <c r="J129" s="35">
        <v>119</v>
      </c>
    </row>
    <row r="130" spans="1:10" x14ac:dyDescent="0.25">
      <c r="A130" s="38"/>
      <c r="B130" s="31" t="s">
        <v>326</v>
      </c>
      <c r="C130" s="32" t="s">
        <v>74</v>
      </c>
      <c r="D130" s="32">
        <v>1171488285</v>
      </c>
      <c r="E130" s="33">
        <v>1010</v>
      </c>
      <c r="F130" s="33">
        <v>223</v>
      </c>
      <c r="G130" s="34">
        <v>31</v>
      </c>
      <c r="H130" s="33">
        <v>7.193548387096774</v>
      </c>
      <c r="I130" s="35">
        <v>5</v>
      </c>
      <c r="J130" s="35">
        <v>120</v>
      </c>
    </row>
    <row r="131" spans="1:10" x14ac:dyDescent="0.25">
      <c r="A131" s="30">
        <v>121</v>
      </c>
      <c r="B131" s="31" t="s">
        <v>475</v>
      </c>
      <c r="C131" s="32" t="s">
        <v>138</v>
      </c>
      <c r="D131" s="32">
        <v>1171495066</v>
      </c>
      <c r="E131" s="33">
        <v>1009</v>
      </c>
      <c r="F131" s="33">
        <v>223</v>
      </c>
      <c r="G131" s="34">
        <v>31</v>
      </c>
      <c r="H131" s="33">
        <v>7.193548387096774</v>
      </c>
      <c r="I131" s="35">
        <v>5</v>
      </c>
      <c r="J131" s="35">
        <v>121</v>
      </c>
    </row>
    <row r="132" spans="1:10" x14ac:dyDescent="0.25">
      <c r="A132" s="30">
        <v>122</v>
      </c>
      <c r="B132" s="31" t="s">
        <v>400</v>
      </c>
      <c r="C132" s="32" t="s">
        <v>196</v>
      </c>
      <c r="D132" s="32">
        <v>1171492255</v>
      </c>
      <c r="E132" s="33">
        <v>1005</v>
      </c>
      <c r="F132" s="33">
        <v>225</v>
      </c>
      <c r="G132" s="34">
        <v>31</v>
      </c>
      <c r="H132" s="33">
        <v>7.258064516129032</v>
      </c>
      <c r="I132" s="35">
        <v>5</v>
      </c>
      <c r="J132" s="35">
        <v>122</v>
      </c>
    </row>
    <row r="133" spans="1:10" x14ac:dyDescent="0.25">
      <c r="A133" s="30">
        <v>123</v>
      </c>
      <c r="B133" s="31" t="s">
        <v>356</v>
      </c>
      <c r="C133" s="32" t="s">
        <v>170</v>
      </c>
      <c r="D133" s="32">
        <v>1171487329</v>
      </c>
      <c r="E133" s="33">
        <v>1004</v>
      </c>
      <c r="F133" s="33">
        <v>225</v>
      </c>
      <c r="G133" s="34">
        <v>32</v>
      </c>
      <c r="H133" s="33">
        <v>7.03125</v>
      </c>
      <c r="I133" s="35">
        <v>4</v>
      </c>
      <c r="J133" s="35">
        <v>123</v>
      </c>
    </row>
    <row r="134" spans="1:10" x14ac:dyDescent="0.25">
      <c r="A134" s="37" t="s">
        <v>694</v>
      </c>
      <c r="B134" s="31" t="s">
        <v>334</v>
      </c>
      <c r="C134" s="32" t="s">
        <v>117</v>
      </c>
      <c r="D134" s="32">
        <v>1171488021</v>
      </c>
      <c r="E134" s="33">
        <v>1003</v>
      </c>
      <c r="F134" s="33">
        <v>220</v>
      </c>
      <c r="G134" s="34">
        <v>31</v>
      </c>
      <c r="H134" s="33">
        <v>7.096774193548387</v>
      </c>
      <c r="I134" s="35">
        <v>4</v>
      </c>
      <c r="J134" s="35">
        <v>124</v>
      </c>
    </row>
    <row r="135" spans="1:10" x14ac:dyDescent="0.25">
      <c r="A135" s="38"/>
      <c r="B135" s="31" t="s">
        <v>382</v>
      </c>
      <c r="C135" s="32" t="s">
        <v>177</v>
      </c>
      <c r="D135" s="32">
        <v>1171492988</v>
      </c>
      <c r="E135" s="33">
        <v>1003</v>
      </c>
      <c r="F135" s="33">
        <v>219</v>
      </c>
      <c r="G135" s="34">
        <v>31</v>
      </c>
      <c r="H135" s="33">
        <v>7.064516129032258</v>
      </c>
      <c r="I135" s="35">
        <v>4</v>
      </c>
      <c r="J135" s="35">
        <v>125</v>
      </c>
    </row>
    <row r="136" spans="1:10" x14ac:dyDescent="0.25">
      <c r="A136" s="30">
        <v>126</v>
      </c>
      <c r="B136" s="31" t="s">
        <v>506</v>
      </c>
      <c r="C136" s="32" t="s">
        <v>286</v>
      </c>
      <c r="D136" s="32">
        <v>1656123935</v>
      </c>
      <c r="E136" s="33">
        <v>1001</v>
      </c>
      <c r="F136" s="33">
        <v>216</v>
      </c>
      <c r="G136" s="34">
        <v>28</v>
      </c>
      <c r="H136" s="33">
        <v>7.7142857142857144</v>
      </c>
      <c r="I136" s="35">
        <v>6</v>
      </c>
      <c r="J136" s="35">
        <v>126</v>
      </c>
    </row>
    <row r="137" spans="1:10" x14ac:dyDescent="0.25">
      <c r="A137" s="30">
        <v>127</v>
      </c>
      <c r="B137" s="31" t="s">
        <v>399</v>
      </c>
      <c r="C137" s="32" t="s">
        <v>202</v>
      </c>
      <c r="D137" s="32">
        <v>1171492147</v>
      </c>
      <c r="E137" s="33">
        <v>1000</v>
      </c>
      <c r="F137" s="33">
        <v>223</v>
      </c>
      <c r="G137" s="34">
        <v>31</v>
      </c>
      <c r="H137" s="33">
        <v>7.193548387096774</v>
      </c>
      <c r="I137" s="35">
        <v>5</v>
      </c>
      <c r="J137" s="35">
        <v>127</v>
      </c>
    </row>
    <row r="138" spans="1:10" x14ac:dyDescent="0.25">
      <c r="A138" s="30">
        <v>128</v>
      </c>
      <c r="B138" s="31" t="s">
        <v>447</v>
      </c>
      <c r="C138" s="32" t="s">
        <v>100</v>
      </c>
      <c r="D138" s="32">
        <v>1171496424</v>
      </c>
      <c r="E138" s="33">
        <v>998</v>
      </c>
      <c r="F138" s="33">
        <v>217</v>
      </c>
      <c r="G138" s="34">
        <v>29</v>
      </c>
      <c r="H138" s="33">
        <v>7.4827586206896548</v>
      </c>
      <c r="I138" s="35">
        <v>5</v>
      </c>
      <c r="J138" s="35">
        <v>128</v>
      </c>
    </row>
    <row r="139" spans="1:10" x14ac:dyDescent="0.25">
      <c r="A139" s="30">
        <v>129</v>
      </c>
      <c r="B139" s="31" t="s">
        <v>423</v>
      </c>
      <c r="C139" s="32" t="s">
        <v>201</v>
      </c>
      <c r="D139" s="32">
        <v>1171491153</v>
      </c>
      <c r="E139" s="33">
        <v>996</v>
      </c>
      <c r="F139" s="33">
        <v>221</v>
      </c>
      <c r="G139" s="34">
        <v>31</v>
      </c>
      <c r="H139" s="33">
        <v>7.129032258064516</v>
      </c>
      <c r="I139" s="35">
        <v>4</v>
      </c>
      <c r="J139" s="35">
        <v>129</v>
      </c>
    </row>
    <row r="140" spans="1:10" x14ac:dyDescent="0.25">
      <c r="A140" s="30">
        <v>130</v>
      </c>
      <c r="B140" s="31" t="s">
        <v>373</v>
      </c>
      <c r="C140" s="32" t="s">
        <v>105</v>
      </c>
      <c r="D140" s="32">
        <v>1171486674</v>
      </c>
      <c r="E140" s="33">
        <v>992</v>
      </c>
      <c r="F140" s="33">
        <v>220</v>
      </c>
      <c r="G140" s="34">
        <v>31</v>
      </c>
      <c r="H140" s="33">
        <v>7.096774193548387</v>
      </c>
      <c r="I140" s="35">
        <v>5</v>
      </c>
      <c r="J140" s="35">
        <v>130</v>
      </c>
    </row>
    <row r="141" spans="1:10" x14ac:dyDescent="0.25">
      <c r="A141" s="37" t="s">
        <v>695</v>
      </c>
      <c r="B141" s="31" t="s">
        <v>460</v>
      </c>
      <c r="C141" s="32" t="s">
        <v>148</v>
      </c>
      <c r="D141" s="32">
        <v>1171495942</v>
      </c>
      <c r="E141" s="33">
        <v>991</v>
      </c>
      <c r="F141" s="33">
        <v>219</v>
      </c>
      <c r="G141" s="34">
        <v>31</v>
      </c>
      <c r="H141" s="33">
        <v>7.064516129032258</v>
      </c>
      <c r="I141" s="35">
        <v>4</v>
      </c>
      <c r="J141" s="35">
        <v>131</v>
      </c>
    </row>
    <row r="142" spans="1:10" x14ac:dyDescent="0.25">
      <c r="A142" s="38"/>
      <c r="B142" s="31" t="s">
        <v>461</v>
      </c>
      <c r="C142" s="32" t="s">
        <v>152</v>
      </c>
      <c r="D142" s="32">
        <v>1171495532</v>
      </c>
      <c r="E142" s="33">
        <v>991</v>
      </c>
      <c r="F142" s="33">
        <v>219</v>
      </c>
      <c r="G142" s="34">
        <v>31</v>
      </c>
      <c r="H142" s="33">
        <v>7.064516129032258</v>
      </c>
      <c r="I142" s="35">
        <v>4</v>
      </c>
      <c r="J142" s="35">
        <v>132</v>
      </c>
    </row>
    <row r="143" spans="1:10" x14ac:dyDescent="0.25">
      <c r="A143" s="37" t="s">
        <v>696</v>
      </c>
      <c r="B143" s="31" t="s">
        <v>555</v>
      </c>
      <c r="C143" s="32" t="s">
        <v>224</v>
      </c>
      <c r="D143" s="32">
        <v>1171497340</v>
      </c>
      <c r="E143" s="33">
        <v>990</v>
      </c>
      <c r="F143" s="33">
        <v>223</v>
      </c>
      <c r="G143" s="34">
        <v>31</v>
      </c>
      <c r="H143" s="33">
        <v>7.193548387096774</v>
      </c>
      <c r="I143" s="35">
        <v>4</v>
      </c>
      <c r="J143" s="35">
        <v>133</v>
      </c>
    </row>
    <row r="144" spans="1:10" x14ac:dyDescent="0.25">
      <c r="A144" s="38"/>
      <c r="B144" s="31" t="s">
        <v>535</v>
      </c>
      <c r="C144" s="32" t="s">
        <v>178</v>
      </c>
      <c r="D144" s="32">
        <v>1173917815</v>
      </c>
      <c r="E144" s="33">
        <v>990</v>
      </c>
      <c r="F144" s="33">
        <v>219</v>
      </c>
      <c r="G144" s="34">
        <v>31</v>
      </c>
      <c r="H144" s="33">
        <v>7.064516129032258</v>
      </c>
      <c r="I144" s="35">
        <v>4</v>
      </c>
      <c r="J144" s="35">
        <v>134</v>
      </c>
    </row>
    <row r="145" spans="1:10" x14ac:dyDescent="0.25">
      <c r="A145" s="38"/>
      <c r="B145" s="31" t="s">
        <v>493</v>
      </c>
      <c r="C145" s="32" t="s">
        <v>91</v>
      </c>
      <c r="D145" s="32">
        <v>1171493916</v>
      </c>
      <c r="E145" s="33">
        <v>990</v>
      </c>
      <c r="F145" s="33">
        <v>218</v>
      </c>
      <c r="G145" s="34">
        <v>31</v>
      </c>
      <c r="H145" s="33">
        <v>7.032258064516129</v>
      </c>
      <c r="I145" s="35">
        <v>4</v>
      </c>
      <c r="J145" s="35">
        <v>135</v>
      </c>
    </row>
    <row r="146" spans="1:10" x14ac:dyDescent="0.25">
      <c r="A146" s="30">
        <v>136</v>
      </c>
      <c r="B146" s="31" t="s">
        <v>525</v>
      </c>
      <c r="C146" s="32" t="s">
        <v>52</v>
      </c>
      <c r="D146" s="32">
        <v>1181087040</v>
      </c>
      <c r="E146" s="33">
        <v>989</v>
      </c>
      <c r="F146" s="33">
        <v>220</v>
      </c>
      <c r="G146" s="34">
        <v>31</v>
      </c>
      <c r="H146" s="33">
        <v>7.096774193548387</v>
      </c>
      <c r="I146" s="35">
        <v>4</v>
      </c>
      <c r="J146" s="35">
        <v>136</v>
      </c>
    </row>
    <row r="147" spans="1:10" x14ac:dyDescent="0.25">
      <c r="A147" s="37" t="s">
        <v>697</v>
      </c>
      <c r="B147" s="31" t="s">
        <v>386</v>
      </c>
      <c r="C147" s="32" t="s">
        <v>255</v>
      </c>
      <c r="D147" s="32">
        <v>1171492876</v>
      </c>
      <c r="E147" s="33">
        <v>981</v>
      </c>
      <c r="F147" s="33">
        <v>224</v>
      </c>
      <c r="G147" s="34">
        <v>31</v>
      </c>
      <c r="H147" s="33">
        <v>7.225806451612903</v>
      </c>
      <c r="I147" s="35">
        <v>4</v>
      </c>
      <c r="J147" s="35">
        <v>137</v>
      </c>
    </row>
    <row r="148" spans="1:10" x14ac:dyDescent="0.25">
      <c r="A148" s="38"/>
      <c r="B148" s="31" t="s">
        <v>375</v>
      </c>
      <c r="C148" s="32" t="s">
        <v>82</v>
      </c>
      <c r="D148" s="32">
        <v>1171493575</v>
      </c>
      <c r="E148" s="33">
        <v>981</v>
      </c>
      <c r="F148" s="33">
        <v>218</v>
      </c>
      <c r="G148" s="34">
        <v>31</v>
      </c>
      <c r="H148" s="33">
        <v>7.032258064516129</v>
      </c>
      <c r="I148" s="35">
        <v>4</v>
      </c>
      <c r="J148" s="35">
        <v>138</v>
      </c>
    </row>
    <row r="149" spans="1:10" x14ac:dyDescent="0.25">
      <c r="A149" s="38"/>
      <c r="B149" s="31" t="s">
        <v>353</v>
      </c>
      <c r="C149" s="32" t="s">
        <v>146</v>
      </c>
      <c r="D149" s="32">
        <v>1171487437</v>
      </c>
      <c r="E149" s="33">
        <v>981</v>
      </c>
      <c r="F149" s="33">
        <v>216</v>
      </c>
      <c r="G149" s="34">
        <v>31</v>
      </c>
      <c r="H149" s="33">
        <v>6.967741935483871</v>
      </c>
      <c r="I149" s="35">
        <v>4</v>
      </c>
      <c r="J149" s="35">
        <v>139</v>
      </c>
    </row>
    <row r="150" spans="1:10" x14ac:dyDescent="0.25">
      <c r="A150" s="30">
        <v>140</v>
      </c>
      <c r="B150" s="31" t="s">
        <v>346</v>
      </c>
      <c r="C150" s="32" t="s">
        <v>58</v>
      </c>
      <c r="D150" s="32">
        <v>1171487641</v>
      </c>
      <c r="E150" s="33">
        <v>979</v>
      </c>
      <c r="F150" s="33">
        <v>217</v>
      </c>
      <c r="G150" s="34">
        <v>32</v>
      </c>
      <c r="H150" s="33">
        <v>6.78125</v>
      </c>
      <c r="I150" s="35">
        <v>4</v>
      </c>
      <c r="J150" s="35">
        <v>140</v>
      </c>
    </row>
    <row r="151" spans="1:10" x14ac:dyDescent="0.25">
      <c r="A151" s="30">
        <v>141</v>
      </c>
      <c r="B151" s="31" t="s">
        <v>302</v>
      </c>
      <c r="C151" s="32" t="s">
        <v>73</v>
      </c>
      <c r="D151" s="32">
        <v>1171486474</v>
      </c>
      <c r="E151" s="33">
        <v>972</v>
      </c>
      <c r="F151" s="33">
        <v>216</v>
      </c>
      <c r="G151" s="34">
        <v>31</v>
      </c>
      <c r="H151" s="33">
        <v>6.967741935483871</v>
      </c>
      <c r="I151" s="35">
        <v>5</v>
      </c>
      <c r="J151" s="35">
        <v>141</v>
      </c>
    </row>
    <row r="152" spans="1:10" x14ac:dyDescent="0.25">
      <c r="A152" s="30">
        <v>142</v>
      </c>
      <c r="B152" s="31" t="s">
        <v>485</v>
      </c>
      <c r="C152" s="32" t="s">
        <v>215</v>
      </c>
      <c r="D152" s="32">
        <v>1171494216</v>
      </c>
      <c r="E152" s="33">
        <v>970</v>
      </c>
      <c r="F152" s="33">
        <v>223</v>
      </c>
      <c r="G152" s="34">
        <v>31</v>
      </c>
      <c r="H152" s="33">
        <v>7.193548387096774</v>
      </c>
      <c r="I152" s="35">
        <v>4</v>
      </c>
      <c r="J152" s="35">
        <v>142</v>
      </c>
    </row>
    <row r="153" spans="1:10" x14ac:dyDescent="0.25">
      <c r="A153" s="37" t="s">
        <v>698</v>
      </c>
      <c r="B153" s="31" t="s">
        <v>527</v>
      </c>
      <c r="C153" s="32" t="s">
        <v>103</v>
      </c>
      <c r="D153" s="32">
        <v>1181080964</v>
      </c>
      <c r="E153" s="33">
        <v>969</v>
      </c>
      <c r="F153" s="33">
        <v>215</v>
      </c>
      <c r="G153" s="34">
        <v>31</v>
      </c>
      <c r="H153" s="33">
        <v>6.935483870967742</v>
      </c>
      <c r="I153" s="35">
        <v>4</v>
      </c>
      <c r="J153" s="35">
        <v>143</v>
      </c>
    </row>
    <row r="154" spans="1:10" x14ac:dyDescent="0.25">
      <c r="A154" s="38"/>
      <c r="B154" s="31" t="s">
        <v>362</v>
      </c>
      <c r="C154" s="32" t="s">
        <v>96</v>
      </c>
      <c r="D154" s="32">
        <v>1171487158</v>
      </c>
      <c r="E154" s="33">
        <v>969</v>
      </c>
      <c r="F154" s="33">
        <v>214</v>
      </c>
      <c r="G154" s="34">
        <v>31</v>
      </c>
      <c r="H154" s="33">
        <v>6.903225806451613</v>
      </c>
      <c r="I154" s="35">
        <v>5</v>
      </c>
      <c r="J154" s="35">
        <v>144</v>
      </c>
    </row>
    <row r="155" spans="1:10" x14ac:dyDescent="0.25">
      <c r="A155" s="37" t="s">
        <v>699</v>
      </c>
      <c r="B155" s="31" t="s">
        <v>408</v>
      </c>
      <c r="C155" s="32" t="s">
        <v>265</v>
      </c>
      <c r="D155" s="32">
        <v>1171491891</v>
      </c>
      <c r="E155" s="33">
        <v>967</v>
      </c>
      <c r="F155" s="33">
        <v>216</v>
      </c>
      <c r="G155" s="34">
        <v>31</v>
      </c>
      <c r="H155" s="33">
        <v>6.967741935483871</v>
      </c>
      <c r="I155" s="35">
        <v>5</v>
      </c>
      <c r="J155" s="35">
        <v>145</v>
      </c>
    </row>
    <row r="156" spans="1:10" x14ac:dyDescent="0.25">
      <c r="A156" s="38"/>
      <c r="B156" s="31" t="s">
        <v>479</v>
      </c>
      <c r="C156" s="32" t="s">
        <v>157</v>
      </c>
      <c r="D156" s="32">
        <v>1171494897</v>
      </c>
      <c r="E156" s="33">
        <v>967</v>
      </c>
      <c r="F156" s="33">
        <v>215</v>
      </c>
      <c r="G156" s="34">
        <v>31</v>
      </c>
      <c r="H156" s="33">
        <v>6.935483870967742</v>
      </c>
      <c r="I156" s="35">
        <v>4</v>
      </c>
      <c r="J156" s="35">
        <v>146</v>
      </c>
    </row>
    <row r="157" spans="1:10" x14ac:dyDescent="0.25">
      <c r="A157" s="30">
        <v>147</v>
      </c>
      <c r="B157" s="31" t="s">
        <v>435</v>
      </c>
      <c r="C157" s="32" t="s">
        <v>195</v>
      </c>
      <c r="D157" s="32">
        <v>1171490716</v>
      </c>
      <c r="E157" s="33">
        <v>965</v>
      </c>
      <c r="F157" s="33">
        <v>211</v>
      </c>
      <c r="G157" s="34">
        <v>31</v>
      </c>
      <c r="H157" s="33">
        <v>6.806451612903226</v>
      </c>
      <c r="I157" s="35">
        <v>4</v>
      </c>
      <c r="J157" s="35">
        <v>147</v>
      </c>
    </row>
    <row r="158" spans="1:10" x14ac:dyDescent="0.25">
      <c r="A158" s="30">
        <v>148</v>
      </c>
      <c r="B158" s="31" t="s">
        <v>453</v>
      </c>
      <c r="C158" s="32" t="s">
        <v>106</v>
      </c>
      <c r="D158" s="32">
        <v>1171495982</v>
      </c>
      <c r="E158" s="33">
        <v>964</v>
      </c>
      <c r="F158" s="33">
        <v>216</v>
      </c>
      <c r="G158" s="34">
        <v>31</v>
      </c>
      <c r="H158" s="33">
        <v>6.967741935483871</v>
      </c>
      <c r="I158" s="35">
        <v>4</v>
      </c>
      <c r="J158" s="35">
        <v>148</v>
      </c>
    </row>
    <row r="159" spans="1:10" x14ac:dyDescent="0.25">
      <c r="A159" s="30">
        <v>149</v>
      </c>
      <c r="B159" s="31" t="s">
        <v>540</v>
      </c>
      <c r="C159" s="32" t="s">
        <v>175</v>
      </c>
      <c r="D159" s="32">
        <v>1171499412</v>
      </c>
      <c r="E159" s="33">
        <v>962</v>
      </c>
      <c r="F159" s="33">
        <v>216</v>
      </c>
      <c r="G159" s="34">
        <v>33</v>
      </c>
      <c r="H159" s="33">
        <v>6.5454545454545459</v>
      </c>
      <c r="I159" s="35">
        <v>3</v>
      </c>
      <c r="J159" s="35">
        <v>149</v>
      </c>
    </row>
    <row r="160" spans="1:10" x14ac:dyDescent="0.25">
      <c r="A160" s="37" t="s">
        <v>700</v>
      </c>
      <c r="B160" s="31" t="s">
        <v>436</v>
      </c>
      <c r="C160" s="32" t="s">
        <v>200</v>
      </c>
      <c r="D160" s="32">
        <v>1171488866</v>
      </c>
      <c r="E160" s="33">
        <v>960</v>
      </c>
      <c r="F160" s="33">
        <v>213</v>
      </c>
      <c r="G160" s="34">
        <v>31</v>
      </c>
      <c r="H160" s="33">
        <v>6.870967741935484</v>
      </c>
      <c r="I160" s="35">
        <v>4</v>
      </c>
      <c r="J160" s="35">
        <v>150</v>
      </c>
    </row>
    <row r="161" spans="1:10" x14ac:dyDescent="0.25">
      <c r="A161" s="38"/>
      <c r="B161" s="31" t="s">
        <v>392</v>
      </c>
      <c r="C161" s="32" t="s">
        <v>273</v>
      </c>
      <c r="D161" s="32">
        <v>1171492512</v>
      </c>
      <c r="E161" s="33">
        <v>960</v>
      </c>
      <c r="F161" s="33">
        <v>211</v>
      </c>
      <c r="G161" s="34">
        <v>31</v>
      </c>
      <c r="H161" s="33">
        <v>6.806451612903226</v>
      </c>
      <c r="I161" s="35">
        <v>4</v>
      </c>
      <c r="J161" s="35">
        <v>151</v>
      </c>
    </row>
    <row r="162" spans="1:10" x14ac:dyDescent="0.25">
      <c r="A162" s="37" t="s">
        <v>701</v>
      </c>
      <c r="B162" s="31" t="s">
        <v>402</v>
      </c>
      <c r="C162" s="32" t="s">
        <v>251</v>
      </c>
      <c r="D162" s="32">
        <v>1171491983</v>
      </c>
      <c r="E162" s="33">
        <v>959</v>
      </c>
      <c r="F162" s="33">
        <v>217</v>
      </c>
      <c r="G162" s="34">
        <v>31</v>
      </c>
      <c r="H162" s="33">
        <v>7</v>
      </c>
      <c r="I162" s="35">
        <v>4</v>
      </c>
      <c r="J162" s="35">
        <v>152</v>
      </c>
    </row>
    <row r="163" spans="1:10" x14ac:dyDescent="0.25">
      <c r="A163" s="38"/>
      <c r="B163" s="31" t="s">
        <v>471</v>
      </c>
      <c r="C163" s="32" t="s">
        <v>66</v>
      </c>
      <c r="D163" s="32">
        <v>1171495264</v>
      </c>
      <c r="E163" s="33">
        <v>959</v>
      </c>
      <c r="F163" s="33">
        <v>211</v>
      </c>
      <c r="G163" s="34">
        <v>31</v>
      </c>
      <c r="H163" s="33">
        <v>6.806451612903226</v>
      </c>
      <c r="I163" s="35">
        <v>4</v>
      </c>
      <c r="J163" s="35">
        <v>153</v>
      </c>
    </row>
    <row r="164" spans="1:10" x14ac:dyDescent="0.25">
      <c r="A164" s="38"/>
      <c r="B164" s="31" t="s">
        <v>330</v>
      </c>
      <c r="C164" s="32" t="s">
        <v>119</v>
      </c>
      <c r="D164" s="32">
        <v>1171488137</v>
      </c>
      <c r="E164" s="33">
        <v>959</v>
      </c>
      <c r="F164" s="33">
        <v>210</v>
      </c>
      <c r="G164" s="34">
        <v>31</v>
      </c>
      <c r="H164" s="33">
        <v>6.774193548387097</v>
      </c>
      <c r="I164" s="35">
        <v>4</v>
      </c>
      <c r="J164" s="35">
        <v>154</v>
      </c>
    </row>
    <row r="165" spans="1:10" x14ac:dyDescent="0.25">
      <c r="A165" s="30">
        <v>155</v>
      </c>
      <c r="B165" s="31" t="s">
        <v>390</v>
      </c>
      <c r="C165" s="32" t="s">
        <v>191</v>
      </c>
      <c r="D165" s="32">
        <v>1171492744</v>
      </c>
      <c r="E165" s="33">
        <v>955</v>
      </c>
      <c r="F165" s="33">
        <v>213</v>
      </c>
      <c r="G165" s="34">
        <v>31</v>
      </c>
      <c r="H165" s="33">
        <v>6.870967741935484</v>
      </c>
      <c r="I165" s="35">
        <v>4</v>
      </c>
      <c r="J165" s="35">
        <v>155</v>
      </c>
    </row>
    <row r="166" spans="1:10" x14ac:dyDescent="0.25">
      <c r="A166" s="37" t="s">
        <v>702</v>
      </c>
      <c r="B166" s="31" t="s">
        <v>548</v>
      </c>
      <c r="C166" s="32" t="s">
        <v>221</v>
      </c>
      <c r="D166" s="32">
        <v>1171497685</v>
      </c>
      <c r="E166" s="33">
        <v>951</v>
      </c>
      <c r="F166" s="33">
        <v>216</v>
      </c>
      <c r="G166" s="34">
        <v>31</v>
      </c>
      <c r="H166" s="33">
        <v>6.967741935483871</v>
      </c>
      <c r="I166" s="35">
        <v>4</v>
      </c>
      <c r="J166" s="35">
        <v>156</v>
      </c>
    </row>
    <row r="167" spans="1:10" x14ac:dyDescent="0.25">
      <c r="A167" s="38"/>
      <c r="B167" s="31" t="s">
        <v>303</v>
      </c>
      <c r="C167" s="32" t="s">
        <v>220</v>
      </c>
      <c r="D167" s="32">
        <v>1171486152</v>
      </c>
      <c r="E167" s="33">
        <v>951</v>
      </c>
      <c r="F167" s="33">
        <v>207</v>
      </c>
      <c r="G167" s="34">
        <v>31</v>
      </c>
      <c r="H167" s="33">
        <v>6.67741935483871</v>
      </c>
      <c r="I167" s="35">
        <v>4</v>
      </c>
      <c r="J167" s="35">
        <v>157</v>
      </c>
    </row>
    <row r="168" spans="1:10" x14ac:dyDescent="0.25">
      <c r="A168" s="30">
        <v>158</v>
      </c>
      <c r="B168" s="31" t="s">
        <v>499</v>
      </c>
      <c r="C168" s="32" t="s">
        <v>142</v>
      </c>
      <c r="D168" s="32">
        <v>1171493487</v>
      </c>
      <c r="E168" s="33">
        <v>949</v>
      </c>
      <c r="F168" s="33">
        <v>203</v>
      </c>
      <c r="G168" s="34">
        <v>31</v>
      </c>
      <c r="H168" s="33">
        <v>6.5483870967741939</v>
      </c>
      <c r="I168" s="35">
        <v>4</v>
      </c>
      <c r="J168" s="35">
        <v>158</v>
      </c>
    </row>
    <row r="169" spans="1:10" x14ac:dyDescent="0.25">
      <c r="A169" s="37" t="s">
        <v>703</v>
      </c>
      <c r="B169" s="31" t="s">
        <v>529</v>
      </c>
      <c r="C169" s="32" t="s">
        <v>27</v>
      </c>
      <c r="D169" s="32">
        <v>1181086972</v>
      </c>
      <c r="E169" s="33">
        <v>948</v>
      </c>
      <c r="F169" s="33">
        <v>213</v>
      </c>
      <c r="G169" s="34">
        <v>31</v>
      </c>
      <c r="H169" s="33">
        <v>6.870967741935484</v>
      </c>
      <c r="I169" s="35">
        <v>4</v>
      </c>
      <c r="J169" s="35">
        <v>159</v>
      </c>
    </row>
    <row r="170" spans="1:10" x14ac:dyDescent="0.25">
      <c r="A170" s="38"/>
      <c r="B170" s="31" t="s">
        <v>438</v>
      </c>
      <c r="C170" s="32" t="s">
        <v>109</v>
      </c>
      <c r="D170" s="32">
        <v>1171496742</v>
      </c>
      <c r="E170" s="33">
        <v>948</v>
      </c>
      <c r="F170" s="33">
        <v>211</v>
      </c>
      <c r="G170" s="34">
        <v>31</v>
      </c>
      <c r="H170" s="33">
        <v>6.806451612903226</v>
      </c>
      <c r="I170" s="35">
        <v>4</v>
      </c>
      <c r="J170" s="35">
        <v>160</v>
      </c>
    </row>
    <row r="171" spans="1:10" x14ac:dyDescent="0.25">
      <c r="A171" s="30">
        <v>161</v>
      </c>
      <c r="B171" s="31" t="s">
        <v>378</v>
      </c>
      <c r="C171" s="32" t="s">
        <v>112</v>
      </c>
      <c r="D171" s="32">
        <v>1171493339</v>
      </c>
      <c r="E171" s="33">
        <v>942</v>
      </c>
      <c r="F171" s="33">
        <v>213</v>
      </c>
      <c r="G171" s="34">
        <v>31</v>
      </c>
      <c r="H171" s="33">
        <v>6.870967741935484</v>
      </c>
      <c r="I171" s="35">
        <v>4</v>
      </c>
      <c r="J171" s="35">
        <v>161</v>
      </c>
    </row>
    <row r="172" spans="1:10" x14ac:dyDescent="0.25">
      <c r="A172" s="30">
        <v>162</v>
      </c>
      <c r="B172" s="31" t="s">
        <v>419</v>
      </c>
      <c r="C172" s="32" t="s">
        <v>267</v>
      </c>
      <c r="D172" s="32">
        <v>1171491345</v>
      </c>
      <c r="E172" s="33">
        <v>941</v>
      </c>
      <c r="F172" s="33">
        <v>207</v>
      </c>
      <c r="G172" s="34">
        <v>31</v>
      </c>
      <c r="H172" s="33">
        <v>6.67741935483871</v>
      </c>
      <c r="I172" s="35">
        <v>5</v>
      </c>
      <c r="J172" s="35">
        <v>162</v>
      </c>
    </row>
    <row r="173" spans="1:10" x14ac:dyDescent="0.25">
      <c r="A173" s="30">
        <v>163</v>
      </c>
      <c r="B173" s="31" t="s">
        <v>319</v>
      </c>
      <c r="C173" s="32" t="s">
        <v>203</v>
      </c>
      <c r="D173" s="32">
        <v>1171488638</v>
      </c>
      <c r="E173" s="33">
        <v>940</v>
      </c>
      <c r="F173" s="33">
        <v>212</v>
      </c>
      <c r="G173" s="34">
        <v>31</v>
      </c>
      <c r="H173" s="33">
        <v>6.838709677419355</v>
      </c>
      <c r="I173" s="35">
        <v>4</v>
      </c>
      <c r="J173" s="35">
        <v>163</v>
      </c>
    </row>
    <row r="174" spans="1:10" x14ac:dyDescent="0.25">
      <c r="A174" s="30">
        <v>164</v>
      </c>
      <c r="B174" s="31" t="s">
        <v>396</v>
      </c>
      <c r="C174" s="32" t="s">
        <v>230</v>
      </c>
      <c r="D174" s="32">
        <v>1171492347</v>
      </c>
      <c r="E174" s="33">
        <v>939</v>
      </c>
      <c r="F174" s="33">
        <v>214</v>
      </c>
      <c r="G174" s="34">
        <v>32</v>
      </c>
      <c r="H174" s="33">
        <v>6.6875</v>
      </c>
      <c r="I174" s="35">
        <v>4</v>
      </c>
      <c r="J174" s="35">
        <v>164</v>
      </c>
    </row>
    <row r="175" spans="1:10" x14ac:dyDescent="0.25">
      <c r="A175" s="30">
        <v>165</v>
      </c>
      <c r="B175" s="31" t="s">
        <v>429</v>
      </c>
      <c r="C175" s="32" t="s">
        <v>194</v>
      </c>
      <c r="D175" s="32">
        <v>1171490757</v>
      </c>
      <c r="E175" s="33">
        <v>938</v>
      </c>
      <c r="F175" s="33">
        <v>210</v>
      </c>
      <c r="G175" s="34">
        <v>31</v>
      </c>
      <c r="H175" s="33">
        <v>6.774193548387097</v>
      </c>
      <c r="I175" s="35">
        <v>4</v>
      </c>
      <c r="J175" s="35">
        <v>165</v>
      </c>
    </row>
    <row r="176" spans="1:10" x14ac:dyDescent="0.25">
      <c r="A176" s="37" t="s">
        <v>704</v>
      </c>
      <c r="B176" s="31" t="s">
        <v>543</v>
      </c>
      <c r="C176" s="32" t="s">
        <v>92</v>
      </c>
      <c r="D176" s="32">
        <v>1171497825</v>
      </c>
      <c r="E176" s="33">
        <v>937</v>
      </c>
      <c r="F176" s="33">
        <v>214</v>
      </c>
      <c r="G176" s="34">
        <v>31</v>
      </c>
      <c r="H176" s="33">
        <v>6.903225806451613</v>
      </c>
      <c r="I176" s="35">
        <v>4</v>
      </c>
      <c r="J176" s="35">
        <v>166</v>
      </c>
    </row>
    <row r="177" spans="1:10" x14ac:dyDescent="0.25">
      <c r="A177" s="38"/>
      <c r="B177" s="31" t="s">
        <v>544</v>
      </c>
      <c r="C177" s="32" t="s">
        <v>61</v>
      </c>
      <c r="D177" s="32">
        <v>1171497901</v>
      </c>
      <c r="E177" s="33">
        <v>937</v>
      </c>
      <c r="F177" s="33">
        <v>206</v>
      </c>
      <c r="G177" s="34">
        <v>31</v>
      </c>
      <c r="H177" s="33">
        <v>6.645161290322581</v>
      </c>
      <c r="I177" s="35">
        <v>4</v>
      </c>
      <c r="J177" s="35">
        <v>167</v>
      </c>
    </row>
    <row r="178" spans="1:10" x14ac:dyDescent="0.25">
      <c r="A178" s="37" t="s">
        <v>705</v>
      </c>
      <c r="B178" s="31" t="s">
        <v>505</v>
      </c>
      <c r="C178" s="32" t="s">
        <v>283</v>
      </c>
      <c r="D178" s="32">
        <v>1653100835</v>
      </c>
      <c r="E178" s="33">
        <v>934</v>
      </c>
      <c r="F178" s="33">
        <v>211</v>
      </c>
      <c r="G178" s="34">
        <v>28</v>
      </c>
      <c r="H178" s="33">
        <v>7.5357142857142856</v>
      </c>
      <c r="I178" s="35">
        <v>5</v>
      </c>
      <c r="J178" s="35">
        <v>168</v>
      </c>
    </row>
    <row r="179" spans="1:10" x14ac:dyDescent="0.25">
      <c r="A179" s="38"/>
      <c r="B179" s="31" t="s">
        <v>345</v>
      </c>
      <c r="C179" s="32" t="s">
        <v>29</v>
      </c>
      <c r="D179" s="32">
        <v>1171487617</v>
      </c>
      <c r="E179" s="33">
        <v>934</v>
      </c>
      <c r="F179" s="33">
        <v>209</v>
      </c>
      <c r="G179" s="34">
        <v>30</v>
      </c>
      <c r="H179" s="33">
        <v>6.9666666666666668</v>
      </c>
      <c r="I179" s="35">
        <v>4</v>
      </c>
      <c r="J179" s="35">
        <v>169</v>
      </c>
    </row>
    <row r="180" spans="1:10" x14ac:dyDescent="0.25">
      <c r="A180" s="30">
        <v>170</v>
      </c>
      <c r="B180" s="31" t="s">
        <v>415</v>
      </c>
      <c r="C180" s="32" t="s">
        <v>261</v>
      </c>
      <c r="D180" s="32">
        <v>1171491530</v>
      </c>
      <c r="E180" s="33">
        <v>932</v>
      </c>
      <c r="F180" s="33">
        <v>211</v>
      </c>
      <c r="G180" s="34">
        <v>31</v>
      </c>
      <c r="H180" s="33">
        <v>6.806451612903226</v>
      </c>
      <c r="I180" s="35">
        <v>4</v>
      </c>
      <c r="J180" s="35">
        <v>170</v>
      </c>
    </row>
    <row r="181" spans="1:10" x14ac:dyDescent="0.25">
      <c r="A181" s="30">
        <v>171</v>
      </c>
      <c r="B181" s="31" t="s">
        <v>561</v>
      </c>
      <c r="C181" s="32" t="s">
        <v>67</v>
      </c>
      <c r="D181" s="32">
        <v>1171496926</v>
      </c>
      <c r="E181" s="33">
        <v>929</v>
      </c>
      <c r="F181" s="33">
        <v>205</v>
      </c>
      <c r="G181" s="34">
        <v>31</v>
      </c>
      <c r="H181" s="33">
        <v>6.612903225806452</v>
      </c>
      <c r="I181" s="35">
        <v>4</v>
      </c>
      <c r="J181" s="35">
        <v>171</v>
      </c>
    </row>
    <row r="182" spans="1:10" x14ac:dyDescent="0.25">
      <c r="A182" s="30">
        <v>172</v>
      </c>
      <c r="B182" s="31" t="s">
        <v>449</v>
      </c>
      <c r="C182" s="32" t="s">
        <v>162</v>
      </c>
      <c r="D182" s="32">
        <v>1171496501</v>
      </c>
      <c r="E182" s="33">
        <v>926</v>
      </c>
      <c r="F182" s="33">
        <v>212</v>
      </c>
      <c r="G182" s="34">
        <v>32</v>
      </c>
      <c r="H182" s="33">
        <v>6.625</v>
      </c>
      <c r="I182" s="35">
        <v>4</v>
      </c>
      <c r="J182" s="35">
        <v>172</v>
      </c>
    </row>
    <row r="183" spans="1:10" x14ac:dyDescent="0.25">
      <c r="A183" s="30">
        <v>173</v>
      </c>
      <c r="B183" s="31" t="s">
        <v>368</v>
      </c>
      <c r="C183" s="32" t="s">
        <v>125</v>
      </c>
      <c r="D183" s="32">
        <v>1171486798</v>
      </c>
      <c r="E183" s="33">
        <v>924</v>
      </c>
      <c r="F183" s="33">
        <v>200</v>
      </c>
      <c r="G183" s="34">
        <v>32</v>
      </c>
      <c r="H183" s="33">
        <v>6.25</v>
      </c>
      <c r="I183" s="35">
        <v>4</v>
      </c>
      <c r="J183" s="35">
        <v>173</v>
      </c>
    </row>
    <row r="184" spans="1:10" x14ac:dyDescent="0.25">
      <c r="A184" s="30">
        <v>174</v>
      </c>
      <c r="B184" s="31" t="s">
        <v>521</v>
      </c>
      <c r="C184" s="32" t="s">
        <v>145</v>
      </c>
      <c r="D184" s="32">
        <v>1181087108</v>
      </c>
      <c r="E184" s="33">
        <v>919</v>
      </c>
      <c r="F184" s="33">
        <v>201</v>
      </c>
      <c r="G184" s="34">
        <v>31</v>
      </c>
      <c r="H184" s="33">
        <v>6.4838709677419351</v>
      </c>
      <c r="I184" s="35">
        <v>4</v>
      </c>
      <c r="J184" s="35">
        <v>174</v>
      </c>
    </row>
    <row r="185" spans="1:10" x14ac:dyDescent="0.25">
      <c r="A185" s="30">
        <v>175</v>
      </c>
      <c r="B185" s="31" t="s">
        <v>417</v>
      </c>
      <c r="C185" s="32" t="s">
        <v>271</v>
      </c>
      <c r="D185" s="32">
        <v>1171491261</v>
      </c>
      <c r="E185" s="33">
        <v>918</v>
      </c>
      <c r="F185" s="33">
        <v>223</v>
      </c>
      <c r="G185" s="34">
        <v>31</v>
      </c>
      <c r="H185" s="33">
        <v>7.193548387096774</v>
      </c>
      <c r="I185" s="35">
        <v>4</v>
      </c>
      <c r="J185" s="35">
        <v>175</v>
      </c>
    </row>
    <row r="186" spans="1:10" x14ac:dyDescent="0.25">
      <c r="A186" s="30">
        <v>176</v>
      </c>
      <c r="B186" s="31" t="s">
        <v>298</v>
      </c>
      <c r="C186" s="32" t="s">
        <v>133</v>
      </c>
      <c r="D186" s="32">
        <v>1171486401</v>
      </c>
      <c r="E186" s="33">
        <v>916</v>
      </c>
      <c r="F186" s="33">
        <v>208</v>
      </c>
      <c r="G186" s="34">
        <v>32</v>
      </c>
      <c r="H186" s="33">
        <v>6.5</v>
      </c>
      <c r="I186" s="35">
        <v>4</v>
      </c>
      <c r="J186" s="35">
        <v>176</v>
      </c>
    </row>
    <row r="187" spans="1:10" x14ac:dyDescent="0.25">
      <c r="A187" s="30">
        <v>177</v>
      </c>
      <c r="B187" s="31" t="s">
        <v>446</v>
      </c>
      <c r="C187" s="32" t="s">
        <v>72</v>
      </c>
      <c r="D187" s="32">
        <v>1171496326</v>
      </c>
      <c r="E187" s="33">
        <v>915</v>
      </c>
      <c r="F187" s="33">
        <v>200</v>
      </c>
      <c r="G187" s="34">
        <v>29</v>
      </c>
      <c r="H187" s="33">
        <v>6.8965517241379306</v>
      </c>
      <c r="I187" s="35">
        <v>4</v>
      </c>
      <c r="J187" s="35">
        <v>177</v>
      </c>
    </row>
    <row r="188" spans="1:10" x14ac:dyDescent="0.25">
      <c r="A188" s="30">
        <v>178</v>
      </c>
      <c r="B188" s="31" t="s">
        <v>350</v>
      </c>
      <c r="C188" s="32" t="s">
        <v>107</v>
      </c>
      <c r="D188" s="32">
        <v>1171487545</v>
      </c>
      <c r="E188" s="33">
        <v>914</v>
      </c>
      <c r="F188" s="33">
        <v>207</v>
      </c>
      <c r="G188" s="34">
        <v>33</v>
      </c>
      <c r="H188" s="33">
        <v>6.2727272727272725</v>
      </c>
      <c r="I188" s="35">
        <v>2</v>
      </c>
      <c r="J188" s="35">
        <v>178</v>
      </c>
    </row>
    <row r="189" spans="1:10" x14ac:dyDescent="0.25">
      <c r="A189" s="30">
        <v>179</v>
      </c>
      <c r="B189" s="31" t="s">
        <v>515</v>
      </c>
      <c r="C189" s="32" t="s">
        <v>132</v>
      </c>
      <c r="D189" s="32">
        <v>1187938621</v>
      </c>
      <c r="E189" s="33">
        <v>910</v>
      </c>
      <c r="F189" s="33">
        <v>203</v>
      </c>
      <c r="G189" s="34">
        <v>31</v>
      </c>
      <c r="H189" s="33">
        <v>6.5483870967741939</v>
      </c>
      <c r="I189" s="35">
        <v>4</v>
      </c>
      <c r="J189" s="35">
        <v>179</v>
      </c>
    </row>
    <row r="190" spans="1:10" x14ac:dyDescent="0.25">
      <c r="A190" s="37" t="s">
        <v>706</v>
      </c>
      <c r="B190" s="31" t="s">
        <v>328</v>
      </c>
      <c r="C190" s="32" t="s">
        <v>34</v>
      </c>
      <c r="D190" s="32">
        <v>1171488381</v>
      </c>
      <c r="E190" s="33">
        <v>905</v>
      </c>
      <c r="F190" s="33">
        <v>196</v>
      </c>
      <c r="G190" s="34">
        <v>27</v>
      </c>
      <c r="H190" s="33">
        <v>7.2592592592592595</v>
      </c>
      <c r="I190" s="35">
        <v>4</v>
      </c>
      <c r="J190" s="35">
        <v>180</v>
      </c>
    </row>
    <row r="191" spans="1:10" x14ac:dyDescent="0.25">
      <c r="A191" s="38"/>
      <c r="B191" s="31" t="s">
        <v>556</v>
      </c>
      <c r="C191" s="32" t="s">
        <v>101</v>
      </c>
      <c r="D191" s="32">
        <v>1171497380</v>
      </c>
      <c r="E191" s="33">
        <v>905</v>
      </c>
      <c r="F191" s="33">
        <v>204</v>
      </c>
      <c r="G191" s="34">
        <v>31</v>
      </c>
      <c r="H191" s="33">
        <v>6.580645161290323</v>
      </c>
      <c r="I191" s="35">
        <v>4</v>
      </c>
      <c r="J191" s="35">
        <v>181</v>
      </c>
    </row>
    <row r="192" spans="1:10" x14ac:dyDescent="0.25">
      <c r="A192" s="30">
        <v>182</v>
      </c>
      <c r="B192" s="31" t="s">
        <v>432</v>
      </c>
      <c r="C192" s="32" t="s">
        <v>258</v>
      </c>
      <c r="D192" s="32">
        <v>1171490920</v>
      </c>
      <c r="E192" s="33">
        <v>904</v>
      </c>
      <c r="F192" s="33">
        <v>206</v>
      </c>
      <c r="G192" s="34">
        <v>31</v>
      </c>
      <c r="H192" s="33">
        <v>6.645161290322581</v>
      </c>
      <c r="I192" s="35">
        <v>1</v>
      </c>
      <c r="J192" s="35">
        <v>182</v>
      </c>
    </row>
    <row r="193" spans="1:10" x14ac:dyDescent="0.25">
      <c r="A193" s="30">
        <v>183</v>
      </c>
      <c r="B193" s="31" t="s">
        <v>317</v>
      </c>
      <c r="C193" s="32" t="s">
        <v>257</v>
      </c>
      <c r="D193" s="32">
        <v>1171488538</v>
      </c>
      <c r="E193" s="33">
        <v>902</v>
      </c>
      <c r="F193" s="33">
        <v>203</v>
      </c>
      <c r="G193" s="34">
        <v>31</v>
      </c>
      <c r="H193" s="33">
        <v>6.5483870967741939</v>
      </c>
      <c r="I193" s="35">
        <v>4</v>
      </c>
      <c r="J193" s="35">
        <v>183</v>
      </c>
    </row>
    <row r="194" spans="1:10" x14ac:dyDescent="0.25">
      <c r="A194" s="30">
        <v>184</v>
      </c>
      <c r="B194" s="31" t="s">
        <v>430</v>
      </c>
      <c r="C194" s="32" t="s">
        <v>187</v>
      </c>
      <c r="D194" s="32">
        <v>1171490806</v>
      </c>
      <c r="E194" s="33">
        <v>899</v>
      </c>
      <c r="F194" s="33">
        <v>202</v>
      </c>
      <c r="G194" s="34">
        <v>31</v>
      </c>
      <c r="H194" s="33">
        <v>6.5161290322580649</v>
      </c>
      <c r="I194" s="35">
        <v>4</v>
      </c>
      <c r="J194" s="35">
        <v>184</v>
      </c>
    </row>
    <row r="195" spans="1:10" x14ac:dyDescent="0.25">
      <c r="A195" s="30">
        <v>185</v>
      </c>
      <c r="B195" s="31" t="s">
        <v>329</v>
      </c>
      <c r="C195" s="32" t="s">
        <v>47</v>
      </c>
      <c r="D195" s="32">
        <v>1171488113</v>
      </c>
      <c r="E195" s="33">
        <v>896</v>
      </c>
      <c r="F195" s="33">
        <v>200</v>
      </c>
      <c r="G195" s="34">
        <v>31</v>
      </c>
      <c r="H195" s="33">
        <v>6.4516129032258061</v>
      </c>
      <c r="I195" s="35">
        <v>4</v>
      </c>
      <c r="J195" s="35">
        <v>185</v>
      </c>
    </row>
    <row r="196" spans="1:10" x14ac:dyDescent="0.25">
      <c r="A196" s="30">
        <v>186</v>
      </c>
      <c r="B196" s="31" t="s">
        <v>414</v>
      </c>
      <c r="C196" s="32" t="s">
        <v>242</v>
      </c>
      <c r="D196" s="32">
        <v>1171491466</v>
      </c>
      <c r="E196" s="33">
        <v>892</v>
      </c>
      <c r="F196" s="33">
        <v>207</v>
      </c>
      <c r="G196" s="34">
        <v>31</v>
      </c>
      <c r="H196" s="33">
        <v>6.67741935483871</v>
      </c>
      <c r="I196" s="35">
        <v>1</v>
      </c>
      <c r="J196" s="35">
        <v>186</v>
      </c>
    </row>
    <row r="197" spans="1:10" x14ac:dyDescent="0.25">
      <c r="A197" s="30">
        <v>187</v>
      </c>
      <c r="B197" s="31" t="s">
        <v>383</v>
      </c>
      <c r="C197" s="32" t="s">
        <v>32</v>
      </c>
      <c r="D197" s="32">
        <v>1171493255</v>
      </c>
      <c r="E197" s="33">
        <v>890</v>
      </c>
      <c r="F197" s="33">
        <v>198</v>
      </c>
      <c r="G197" s="34">
        <v>31</v>
      </c>
      <c r="H197" s="33">
        <v>6.387096774193548</v>
      </c>
      <c r="I197" s="35">
        <v>4</v>
      </c>
      <c r="J197" s="35">
        <v>187</v>
      </c>
    </row>
    <row r="198" spans="1:10" x14ac:dyDescent="0.25">
      <c r="A198" s="30">
        <v>188</v>
      </c>
      <c r="B198" s="31" t="s">
        <v>337</v>
      </c>
      <c r="C198" s="32" t="s">
        <v>127</v>
      </c>
      <c r="D198" s="32">
        <v>1171487833</v>
      </c>
      <c r="E198" s="33">
        <v>887</v>
      </c>
      <c r="F198" s="33">
        <v>196</v>
      </c>
      <c r="G198" s="34">
        <v>31</v>
      </c>
      <c r="H198" s="33">
        <v>6.32258064516129</v>
      </c>
      <c r="I198" s="35">
        <v>4</v>
      </c>
      <c r="J198" s="35">
        <v>188</v>
      </c>
    </row>
    <row r="199" spans="1:10" x14ac:dyDescent="0.25">
      <c r="A199" s="30">
        <v>189</v>
      </c>
      <c r="B199" s="31" t="s">
        <v>468</v>
      </c>
      <c r="C199" s="32" t="s">
        <v>40</v>
      </c>
      <c r="D199" s="32">
        <v>1171495098</v>
      </c>
      <c r="E199" s="33">
        <v>883</v>
      </c>
      <c r="F199" s="33">
        <v>198</v>
      </c>
      <c r="G199" s="34">
        <v>31</v>
      </c>
      <c r="H199" s="33">
        <v>6.387096774193548</v>
      </c>
      <c r="I199" s="35">
        <v>4</v>
      </c>
      <c r="J199" s="35">
        <v>189</v>
      </c>
    </row>
    <row r="200" spans="1:10" x14ac:dyDescent="0.25">
      <c r="A200" s="30">
        <v>190</v>
      </c>
      <c r="B200" s="31" t="s">
        <v>306</v>
      </c>
      <c r="C200" s="32" t="s">
        <v>53</v>
      </c>
      <c r="D200" s="32">
        <v>1171486233</v>
      </c>
      <c r="E200" s="33">
        <v>881</v>
      </c>
      <c r="F200" s="33">
        <v>202</v>
      </c>
      <c r="G200" s="34">
        <v>31</v>
      </c>
      <c r="H200" s="33">
        <v>6.5161290322580649</v>
      </c>
      <c r="I200" s="35">
        <v>4</v>
      </c>
      <c r="J200" s="35">
        <v>190</v>
      </c>
    </row>
    <row r="201" spans="1:10" x14ac:dyDescent="0.25">
      <c r="A201" s="30">
        <v>191</v>
      </c>
      <c r="B201" s="31" t="s">
        <v>385</v>
      </c>
      <c r="C201" s="32" t="s">
        <v>266</v>
      </c>
      <c r="D201" s="32">
        <v>1171492836</v>
      </c>
      <c r="E201" s="33">
        <v>879</v>
      </c>
      <c r="F201" s="33">
        <v>197</v>
      </c>
      <c r="G201" s="34">
        <v>31</v>
      </c>
      <c r="H201" s="33">
        <v>6.354838709677419</v>
      </c>
      <c r="I201" s="35">
        <v>4</v>
      </c>
      <c r="J201" s="35">
        <v>191</v>
      </c>
    </row>
    <row r="202" spans="1:10" x14ac:dyDescent="0.25">
      <c r="A202" s="30">
        <v>192</v>
      </c>
      <c r="B202" s="31" t="s">
        <v>341</v>
      </c>
      <c r="C202" s="32" t="s">
        <v>163</v>
      </c>
      <c r="D202" s="32">
        <v>1171487757</v>
      </c>
      <c r="E202" s="33">
        <v>875</v>
      </c>
      <c r="F202" s="33">
        <v>193</v>
      </c>
      <c r="G202" s="34">
        <v>31</v>
      </c>
      <c r="H202" s="33">
        <v>6.225806451612903</v>
      </c>
      <c r="I202" s="35">
        <v>4</v>
      </c>
      <c r="J202" s="35">
        <v>192</v>
      </c>
    </row>
    <row r="203" spans="1:10" x14ac:dyDescent="0.25">
      <c r="A203" s="37" t="s">
        <v>707</v>
      </c>
      <c r="B203" s="31" t="s">
        <v>288</v>
      </c>
      <c r="C203" s="32" t="s">
        <v>281</v>
      </c>
      <c r="D203" s="32">
        <v>1823237268</v>
      </c>
      <c r="E203" s="33">
        <v>873</v>
      </c>
      <c r="F203" s="33">
        <v>209</v>
      </c>
      <c r="G203" s="34">
        <v>33</v>
      </c>
      <c r="H203" s="33">
        <v>6.333333333333333</v>
      </c>
      <c r="I203" s="35">
        <v>4</v>
      </c>
      <c r="J203" s="35">
        <v>193</v>
      </c>
    </row>
    <row r="204" spans="1:10" x14ac:dyDescent="0.25">
      <c r="A204" s="38"/>
      <c r="B204" s="31" t="s">
        <v>364</v>
      </c>
      <c r="C204" s="32" t="s">
        <v>44</v>
      </c>
      <c r="D204" s="32">
        <v>1171486942</v>
      </c>
      <c r="E204" s="33">
        <v>873</v>
      </c>
      <c r="F204" s="33">
        <v>195</v>
      </c>
      <c r="G204" s="34">
        <v>31</v>
      </c>
      <c r="H204" s="33">
        <v>6.290322580645161</v>
      </c>
      <c r="I204" s="35">
        <v>4</v>
      </c>
      <c r="J204" s="35">
        <v>194</v>
      </c>
    </row>
    <row r="205" spans="1:10" x14ac:dyDescent="0.25">
      <c r="A205" s="30">
        <v>195</v>
      </c>
      <c r="B205" s="31" t="s">
        <v>323</v>
      </c>
      <c r="C205" s="32" t="s">
        <v>69</v>
      </c>
      <c r="D205" s="32">
        <v>1171488461</v>
      </c>
      <c r="E205" s="33">
        <v>871</v>
      </c>
      <c r="F205" s="33">
        <v>197</v>
      </c>
      <c r="G205" s="34">
        <v>31</v>
      </c>
      <c r="H205" s="33">
        <v>6.354838709677419</v>
      </c>
      <c r="I205" s="35">
        <v>4</v>
      </c>
      <c r="J205" s="35">
        <v>195</v>
      </c>
    </row>
    <row r="206" spans="1:10" x14ac:dyDescent="0.25">
      <c r="A206" s="30">
        <v>196</v>
      </c>
      <c r="B206" s="31" t="s">
        <v>404</v>
      </c>
      <c r="C206" s="32" t="s">
        <v>275</v>
      </c>
      <c r="D206" s="32">
        <v>1171492047</v>
      </c>
      <c r="E206" s="33">
        <v>869</v>
      </c>
      <c r="F206" s="33">
        <v>198</v>
      </c>
      <c r="G206" s="34">
        <v>32</v>
      </c>
      <c r="H206" s="33">
        <v>6.1875</v>
      </c>
      <c r="I206" s="35">
        <v>4</v>
      </c>
      <c r="J206" s="35">
        <v>196</v>
      </c>
    </row>
    <row r="207" spans="1:10" x14ac:dyDescent="0.25">
      <c r="A207" s="30">
        <v>197</v>
      </c>
      <c r="B207" s="31" t="s">
        <v>314</v>
      </c>
      <c r="C207" s="32" t="s">
        <v>197</v>
      </c>
      <c r="D207" s="32">
        <v>1171488774</v>
      </c>
      <c r="E207" s="33">
        <v>868</v>
      </c>
      <c r="F207" s="33">
        <v>197</v>
      </c>
      <c r="G207" s="34">
        <v>31</v>
      </c>
      <c r="H207" s="33">
        <v>6.354838709677419</v>
      </c>
      <c r="I207" s="35">
        <v>4</v>
      </c>
      <c r="J207" s="35">
        <v>197</v>
      </c>
    </row>
    <row r="208" spans="1:10" x14ac:dyDescent="0.25">
      <c r="A208" s="30">
        <v>198</v>
      </c>
      <c r="B208" s="31" t="s">
        <v>308</v>
      </c>
      <c r="C208" s="32" t="s">
        <v>225</v>
      </c>
      <c r="D208" s="32">
        <v>1171486309</v>
      </c>
      <c r="E208" s="33">
        <v>865</v>
      </c>
      <c r="F208" s="33">
        <v>191</v>
      </c>
      <c r="G208" s="34">
        <v>31</v>
      </c>
      <c r="H208" s="33">
        <v>6.161290322580645</v>
      </c>
      <c r="I208" s="35">
        <v>4</v>
      </c>
      <c r="J208" s="35">
        <v>198</v>
      </c>
    </row>
    <row r="209" spans="1:10" x14ac:dyDescent="0.25">
      <c r="A209" s="30">
        <v>199</v>
      </c>
      <c r="B209" s="31" t="s">
        <v>367</v>
      </c>
      <c r="C209" s="32" t="s">
        <v>144</v>
      </c>
      <c r="D209" s="32">
        <v>1171486774</v>
      </c>
      <c r="E209" s="33">
        <v>864</v>
      </c>
      <c r="F209" s="33">
        <v>195</v>
      </c>
      <c r="G209" s="34">
        <v>31</v>
      </c>
      <c r="H209" s="33">
        <v>6.290322580645161</v>
      </c>
      <c r="I209" s="35">
        <v>4</v>
      </c>
      <c r="J209" s="35">
        <v>199</v>
      </c>
    </row>
    <row r="210" spans="1:10" x14ac:dyDescent="0.25">
      <c r="A210" s="30">
        <v>200</v>
      </c>
      <c r="B210" s="31" t="s">
        <v>310</v>
      </c>
      <c r="C210" s="32" t="s">
        <v>252</v>
      </c>
      <c r="D210" s="32">
        <v>1171489010</v>
      </c>
      <c r="E210" s="33">
        <v>854</v>
      </c>
      <c r="F210" s="33">
        <v>197</v>
      </c>
      <c r="G210" s="34">
        <v>32</v>
      </c>
      <c r="H210" s="33">
        <v>6.15625</v>
      </c>
      <c r="I210" s="35">
        <v>4</v>
      </c>
      <c r="J210" s="35">
        <v>200</v>
      </c>
    </row>
    <row r="211" spans="1:10" x14ac:dyDescent="0.25">
      <c r="A211" s="30">
        <v>201</v>
      </c>
      <c r="B211" s="31" t="s">
        <v>490</v>
      </c>
      <c r="C211" s="32" t="s">
        <v>87</v>
      </c>
      <c r="D211" s="32">
        <v>1171494084</v>
      </c>
      <c r="E211" s="33">
        <v>847</v>
      </c>
      <c r="F211" s="33">
        <v>190</v>
      </c>
      <c r="G211" s="34">
        <v>31</v>
      </c>
      <c r="H211" s="33">
        <v>6.129032258064516</v>
      </c>
      <c r="I211" s="35">
        <v>4</v>
      </c>
      <c r="J211" s="35">
        <v>201</v>
      </c>
    </row>
    <row r="212" spans="1:10" x14ac:dyDescent="0.25">
      <c r="A212" s="37" t="s">
        <v>708</v>
      </c>
      <c r="B212" s="31" t="s">
        <v>537</v>
      </c>
      <c r="C212" s="32" t="s">
        <v>246</v>
      </c>
      <c r="D212" s="32">
        <v>1173917891</v>
      </c>
      <c r="E212" s="33">
        <v>845</v>
      </c>
      <c r="F212" s="33">
        <v>189</v>
      </c>
      <c r="G212" s="34">
        <v>31</v>
      </c>
      <c r="H212" s="33">
        <v>6.096774193548387</v>
      </c>
      <c r="I212" s="35">
        <v>4</v>
      </c>
      <c r="J212" s="35">
        <v>202</v>
      </c>
    </row>
    <row r="213" spans="1:10" x14ac:dyDescent="0.25">
      <c r="A213" s="38"/>
      <c r="B213" s="31" t="s">
        <v>407</v>
      </c>
      <c r="C213" s="32" t="s">
        <v>263</v>
      </c>
      <c r="D213" s="32">
        <v>1171491867</v>
      </c>
      <c r="E213" s="33">
        <v>845</v>
      </c>
      <c r="F213" s="33">
        <v>189</v>
      </c>
      <c r="G213" s="34">
        <v>31</v>
      </c>
      <c r="H213" s="33">
        <v>6.096774193548387</v>
      </c>
      <c r="I213" s="35">
        <v>4</v>
      </c>
      <c r="J213" s="35">
        <v>203</v>
      </c>
    </row>
    <row r="214" spans="1:10" x14ac:dyDescent="0.25">
      <c r="A214" s="30">
        <v>204</v>
      </c>
      <c r="B214" s="31" t="s">
        <v>424</v>
      </c>
      <c r="C214" s="32" t="s">
        <v>199</v>
      </c>
      <c r="D214" s="32">
        <v>1171491194</v>
      </c>
      <c r="E214" s="33">
        <v>844</v>
      </c>
      <c r="F214" s="33">
        <v>188</v>
      </c>
      <c r="G214" s="34">
        <v>31</v>
      </c>
      <c r="H214" s="33">
        <v>6.064516129032258</v>
      </c>
      <c r="I214" s="35">
        <v>4</v>
      </c>
      <c r="J214" s="35">
        <v>204</v>
      </c>
    </row>
    <row r="215" spans="1:10" x14ac:dyDescent="0.25">
      <c r="A215" s="30">
        <v>205</v>
      </c>
      <c r="B215" s="31" t="s">
        <v>427</v>
      </c>
      <c r="C215" s="32" t="s">
        <v>181</v>
      </c>
      <c r="D215" s="32">
        <v>1171491040</v>
      </c>
      <c r="E215" s="33">
        <v>841</v>
      </c>
      <c r="F215" s="33">
        <v>189</v>
      </c>
      <c r="G215" s="34">
        <v>31</v>
      </c>
      <c r="H215" s="33">
        <v>6.096774193548387</v>
      </c>
      <c r="I215" s="35">
        <v>4</v>
      </c>
      <c r="J215" s="35">
        <v>205</v>
      </c>
    </row>
    <row r="216" spans="1:10" x14ac:dyDescent="0.25">
      <c r="A216" s="30">
        <v>206</v>
      </c>
      <c r="B216" s="31" t="s">
        <v>405</v>
      </c>
      <c r="C216" s="32" t="s">
        <v>241</v>
      </c>
      <c r="D216" s="32">
        <v>1171492111</v>
      </c>
      <c r="E216" s="33">
        <v>836</v>
      </c>
      <c r="F216" s="33">
        <v>188</v>
      </c>
      <c r="G216" s="34">
        <v>31</v>
      </c>
      <c r="H216" s="33">
        <v>6.064516129032258</v>
      </c>
      <c r="I216" s="35">
        <v>4</v>
      </c>
      <c r="J216" s="35">
        <v>206</v>
      </c>
    </row>
    <row r="217" spans="1:10" x14ac:dyDescent="0.25">
      <c r="A217" s="30">
        <v>207</v>
      </c>
      <c r="B217" s="31" t="s">
        <v>516</v>
      </c>
      <c r="C217" s="32" t="s">
        <v>55</v>
      </c>
      <c r="D217" s="32">
        <v>1181087159</v>
      </c>
      <c r="E217" s="33">
        <v>835</v>
      </c>
      <c r="F217" s="33">
        <v>190</v>
      </c>
      <c r="G217" s="34">
        <v>31</v>
      </c>
      <c r="H217" s="33">
        <v>6.129032258064516</v>
      </c>
      <c r="I217" s="35">
        <v>4</v>
      </c>
      <c r="J217" s="35">
        <v>207</v>
      </c>
    </row>
    <row r="218" spans="1:10" x14ac:dyDescent="0.25">
      <c r="A218" s="30">
        <v>208</v>
      </c>
      <c r="B218" s="31" t="s">
        <v>498</v>
      </c>
      <c r="C218" s="32" t="s">
        <v>68</v>
      </c>
      <c r="D218" s="32">
        <v>1171493411</v>
      </c>
      <c r="E218" s="33">
        <v>833</v>
      </c>
      <c r="F218" s="33">
        <v>193</v>
      </c>
      <c r="G218" s="34">
        <v>31</v>
      </c>
      <c r="H218" s="33">
        <v>6.225806451612903</v>
      </c>
      <c r="I218" s="35">
        <v>1</v>
      </c>
      <c r="J218" s="35">
        <v>208</v>
      </c>
    </row>
    <row r="219" spans="1:10" x14ac:dyDescent="0.25">
      <c r="A219" s="30">
        <v>209</v>
      </c>
      <c r="B219" s="31" t="s">
        <v>410</v>
      </c>
      <c r="C219" s="32" t="s">
        <v>262</v>
      </c>
      <c r="D219" s="32">
        <v>1171491643</v>
      </c>
      <c r="E219" s="33">
        <v>832</v>
      </c>
      <c r="F219" s="33">
        <v>173</v>
      </c>
      <c r="G219" s="34">
        <v>28</v>
      </c>
      <c r="H219" s="33">
        <v>6.1785714285714288</v>
      </c>
      <c r="I219" s="35">
        <v>4</v>
      </c>
      <c r="J219" s="35">
        <v>209</v>
      </c>
    </row>
    <row r="220" spans="1:10" x14ac:dyDescent="0.25">
      <c r="A220" s="30">
        <v>210</v>
      </c>
      <c r="B220" s="31" t="s">
        <v>389</v>
      </c>
      <c r="C220" s="32" t="s">
        <v>237</v>
      </c>
      <c r="D220" s="32">
        <v>1171492712</v>
      </c>
      <c r="E220" s="33">
        <v>831</v>
      </c>
      <c r="F220" s="33">
        <v>192</v>
      </c>
      <c r="G220" s="34">
        <v>32</v>
      </c>
      <c r="H220" s="33">
        <v>6</v>
      </c>
      <c r="I220" s="35">
        <v>4</v>
      </c>
      <c r="J220" s="35">
        <v>210</v>
      </c>
    </row>
    <row r="221" spans="1:10" x14ac:dyDescent="0.25">
      <c r="A221" s="30">
        <v>211</v>
      </c>
      <c r="B221" s="31" t="s">
        <v>370</v>
      </c>
      <c r="C221" s="32" t="s">
        <v>206</v>
      </c>
      <c r="D221" s="32">
        <v>1171486870</v>
      </c>
      <c r="E221" s="33">
        <v>830</v>
      </c>
      <c r="F221" s="33">
        <v>190</v>
      </c>
      <c r="G221" s="34">
        <v>32</v>
      </c>
      <c r="H221" s="33">
        <v>5.9375</v>
      </c>
      <c r="I221" s="35">
        <v>4</v>
      </c>
      <c r="J221" s="35">
        <v>211</v>
      </c>
    </row>
    <row r="222" spans="1:10" x14ac:dyDescent="0.25">
      <c r="A222" s="30">
        <v>212</v>
      </c>
      <c r="B222" s="31" t="s">
        <v>361</v>
      </c>
      <c r="C222" s="32" t="s">
        <v>208</v>
      </c>
      <c r="D222" s="32">
        <v>1171487134</v>
      </c>
      <c r="E222" s="33">
        <v>828</v>
      </c>
      <c r="F222" s="33">
        <v>184</v>
      </c>
      <c r="G222" s="34">
        <v>31</v>
      </c>
      <c r="H222" s="33">
        <v>5.935483870967742</v>
      </c>
      <c r="I222" s="35">
        <v>4</v>
      </c>
      <c r="J222" s="35">
        <v>212</v>
      </c>
    </row>
    <row r="223" spans="1:10" x14ac:dyDescent="0.25">
      <c r="A223" s="30">
        <v>213</v>
      </c>
      <c r="B223" s="31" t="s">
        <v>395</v>
      </c>
      <c r="C223" s="32" t="s">
        <v>253</v>
      </c>
      <c r="D223" s="32">
        <v>1171492315</v>
      </c>
      <c r="E223" s="33">
        <v>826</v>
      </c>
      <c r="F223" s="33">
        <v>183</v>
      </c>
      <c r="G223" s="34">
        <v>31</v>
      </c>
      <c r="H223" s="33">
        <v>5.903225806451613</v>
      </c>
      <c r="I223" s="35">
        <v>4</v>
      </c>
      <c r="J223" s="35">
        <v>213</v>
      </c>
    </row>
    <row r="224" spans="1:10" x14ac:dyDescent="0.25">
      <c r="A224" s="37" t="s">
        <v>709</v>
      </c>
      <c r="B224" s="31" t="s">
        <v>406</v>
      </c>
      <c r="C224" s="32" t="s">
        <v>259</v>
      </c>
      <c r="D224" s="32">
        <v>1171491831</v>
      </c>
      <c r="E224" s="33">
        <v>822</v>
      </c>
      <c r="F224" s="33">
        <v>186</v>
      </c>
      <c r="G224" s="34">
        <v>31</v>
      </c>
      <c r="H224" s="33">
        <v>6</v>
      </c>
      <c r="I224" s="35">
        <v>4</v>
      </c>
      <c r="J224" s="35">
        <v>214</v>
      </c>
    </row>
    <row r="225" spans="1:10" x14ac:dyDescent="0.25">
      <c r="A225" s="38"/>
      <c r="B225" s="31" t="s">
        <v>300</v>
      </c>
      <c r="C225" s="32" t="s">
        <v>49</v>
      </c>
      <c r="D225" s="32">
        <v>1171486433</v>
      </c>
      <c r="E225" s="33">
        <v>822</v>
      </c>
      <c r="F225" s="33">
        <v>182</v>
      </c>
      <c r="G225" s="34">
        <v>31</v>
      </c>
      <c r="H225" s="33">
        <v>5.870967741935484</v>
      </c>
      <c r="I225" s="35">
        <v>4</v>
      </c>
      <c r="J225" s="35">
        <v>215</v>
      </c>
    </row>
    <row r="226" spans="1:10" x14ac:dyDescent="0.25">
      <c r="A226" s="38"/>
      <c r="B226" s="31" t="s">
        <v>304</v>
      </c>
      <c r="C226" s="32" t="s">
        <v>78</v>
      </c>
      <c r="D226" s="32">
        <v>1171486176</v>
      </c>
      <c r="E226" s="33">
        <v>822</v>
      </c>
      <c r="F226" s="33">
        <v>178</v>
      </c>
      <c r="G226" s="34">
        <v>31</v>
      </c>
      <c r="H226" s="33">
        <v>5.741935483870968</v>
      </c>
      <c r="I226" s="35">
        <v>4</v>
      </c>
      <c r="J226" s="35">
        <v>216</v>
      </c>
    </row>
    <row r="227" spans="1:10" x14ac:dyDescent="0.25">
      <c r="A227" s="37" t="s">
        <v>710</v>
      </c>
      <c r="B227" s="31" t="s">
        <v>327</v>
      </c>
      <c r="C227" s="32" t="s">
        <v>153</v>
      </c>
      <c r="D227" s="32">
        <v>1171488329</v>
      </c>
      <c r="E227" s="33">
        <v>817</v>
      </c>
      <c r="F227" s="33">
        <v>183</v>
      </c>
      <c r="G227" s="34">
        <v>29</v>
      </c>
      <c r="H227" s="33">
        <v>6.3103448275862073</v>
      </c>
      <c r="I227" s="35">
        <v>1</v>
      </c>
      <c r="J227" s="35">
        <v>217</v>
      </c>
    </row>
    <row r="228" spans="1:10" x14ac:dyDescent="0.25">
      <c r="A228" s="38"/>
      <c r="B228" s="31" t="s">
        <v>418</v>
      </c>
      <c r="C228" s="32" t="s">
        <v>204</v>
      </c>
      <c r="D228" s="32">
        <v>1171491293</v>
      </c>
      <c r="E228" s="33">
        <v>817</v>
      </c>
      <c r="F228" s="33">
        <v>186</v>
      </c>
      <c r="G228" s="34">
        <v>31</v>
      </c>
      <c r="H228" s="33">
        <v>6</v>
      </c>
      <c r="I228" s="35">
        <v>4</v>
      </c>
      <c r="J228" s="35">
        <v>218</v>
      </c>
    </row>
    <row r="229" spans="1:10" x14ac:dyDescent="0.25">
      <c r="A229" s="30">
        <v>219</v>
      </c>
      <c r="B229" s="31" t="s">
        <v>422</v>
      </c>
      <c r="C229" s="32" t="s">
        <v>260</v>
      </c>
      <c r="D229" s="32">
        <v>1171491120</v>
      </c>
      <c r="E229" s="33">
        <v>810</v>
      </c>
      <c r="F229" s="33">
        <v>185</v>
      </c>
      <c r="G229" s="34">
        <v>31</v>
      </c>
      <c r="H229" s="33">
        <v>5.967741935483871</v>
      </c>
      <c r="I229" s="35">
        <v>2</v>
      </c>
      <c r="J229" s="35">
        <v>219</v>
      </c>
    </row>
    <row r="230" spans="1:10" x14ac:dyDescent="0.25">
      <c r="A230" s="30">
        <v>220</v>
      </c>
      <c r="B230" s="31" t="s">
        <v>366</v>
      </c>
      <c r="C230" s="32" t="s">
        <v>35</v>
      </c>
      <c r="D230" s="32">
        <v>1171487014</v>
      </c>
      <c r="E230" s="33">
        <v>809</v>
      </c>
      <c r="F230" s="33">
        <v>184</v>
      </c>
      <c r="G230" s="34">
        <v>31</v>
      </c>
      <c r="H230" s="33">
        <v>5.935483870967742</v>
      </c>
      <c r="I230" s="35">
        <v>4</v>
      </c>
      <c r="J230" s="35">
        <v>220</v>
      </c>
    </row>
    <row r="231" spans="1:10" x14ac:dyDescent="0.25">
      <c r="A231" s="30">
        <v>221</v>
      </c>
      <c r="B231" s="31" t="s">
        <v>371</v>
      </c>
      <c r="C231" s="32" t="s">
        <v>223</v>
      </c>
      <c r="D231" s="32">
        <v>1171486622</v>
      </c>
      <c r="E231" s="33">
        <v>808</v>
      </c>
      <c r="F231" s="33">
        <v>188</v>
      </c>
      <c r="G231" s="34">
        <v>31</v>
      </c>
      <c r="H231" s="33">
        <v>6.064516129032258</v>
      </c>
      <c r="I231" s="35">
        <v>4</v>
      </c>
      <c r="J231" s="35">
        <v>221</v>
      </c>
    </row>
    <row r="232" spans="1:10" x14ac:dyDescent="0.25">
      <c r="A232" s="30">
        <v>222</v>
      </c>
      <c r="B232" s="31" t="s">
        <v>401</v>
      </c>
      <c r="C232" s="32" t="s">
        <v>249</v>
      </c>
      <c r="D232" s="32">
        <v>1171492279</v>
      </c>
      <c r="E232" s="33">
        <v>807</v>
      </c>
      <c r="F232" s="33">
        <v>180</v>
      </c>
      <c r="G232" s="34">
        <v>31</v>
      </c>
      <c r="H232" s="33">
        <v>5.806451612903226</v>
      </c>
      <c r="I232" s="35">
        <v>4</v>
      </c>
      <c r="J232" s="35">
        <v>222</v>
      </c>
    </row>
    <row r="233" spans="1:10" x14ac:dyDescent="0.25">
      <c r="A233" s="37" t="s">
        <v>711</v>
      </c>
      <c r="B233" s="31" t="s">
        <v>524</v>
      </c>
      <c r="C233" s="32" t="s">
        <v>214</v>
      </c>
      <c r="D233" s="32">
        <v>1181087023</v>
      </c>
      <c r="E233" s="33">
        <v>803</v>
      </c>
      <c r="F233" s="33">
        <v>187</v>
      </c>
      <c r="G233" s="34">
        <v>31</v>
      </c>
      <c r="H233" s="33">
        <v>6.032258064516129</v>
      </c>
      <c r="I233" s="35">
        <v>1</v>
      </c>
      <c r="J233" s="35">
        <v>223</v>
      </c>
    </row>
    <row r="234" spans="1:10" x14ac:dyDescent="0.25">
      <c r="A234" s="38"/>
      <c r="B234" s="31" t="s">
        <v>363</v>
      </c>
      <c r="C234" s="32" t="s">
        <v>207</v>
      </c>
      <c r="D234" s="32">
        <v>1171486918</v>
      </c>
      <c r="E234" s="33">
        <v>803</v>
      </c>
      <c r="F234" s="33">
        <v>186</v>
      </c>
      <c r="G234" s="34">
        <v>31</v>
      </c>
      <c r="H234" s="33">
        <v>6</v>
      </c>
      <c r="I234" s="35">
        <v>4</v>
      </c>
      <c r="J234" s="35">
        <v>224</v>
      </c>
    </row>
    <row r="235" spans="1:10" x14ac:dyDescent="0.25">
      <c r="A235" s="30">
        <v>225</v>
      </c>
      <c r="B235" s="31" t="s">
        <v>309</v>
      </c>
      <c r="C235" s="32" t="s">
        <v>182</v>
      </c>
      <c r="D235" s="32">
        <v>1171488902</v>
      </c>
      <c r="E235" s="33">
        <v>793</v>
      </c>
      <c r="F235" s="33">
        <v>176</v>
      </c>
      <c r="G235" s="34">
        <v>31</v>
      </c>
      <c r="H235" s="33">
        <v>5.67741935483871</v>
      </c>
      <c r="I235" s="35">
        <v>4</v>
      </c>
      <c r="J235" s="35">
        <v>225</v>
      </c>
    </row>
    <row r="236" spans="1:10" x14ac:dyDescent="0.25">
      <c r="A236" s="30">
        <v>226</v>
      </c>
      <c r="B236" s="31" t="s">
        <v>531</v>
      </c>
      <c r="C236" s="32" t="s">
        <v>277</v>
      </c>
      <c r="D236" s="32">
        <v>1173917926</v>
      </c>
      <c r="E236" s="33">
        <v>791</v>
      </c>
      <c r="F236" s="33">
        <v>175</v>
      </c>
      <c r="G236" s="34">
        <v>31</v>
      </c>
      <c r="H236" s="33">
        <v>5.645161290322581</v>
      </c>
      <c r="I236" s="35">
        <v>4</v>
      </c>
      <c r="J236" s="35">
        <v>226</v>
      </c>
    </row>
    <row r="237" spans="1:10" x14ac:dyDescent="0.25">
      <c r="A237" s="37" t="s">
        <v>712</v>
      </c>
      <c r="B237" s="31" t="s">
        <v>397</v>
      </c>
      <c r="C237" s="32" t="s">
        <v>250</v>
      </c>
      <c r="D237" s="32">
        <v>1171492407</v>
      </c>
      <c r="E237" s="33">
        <v>782</v>
      </c>
      <c r="F237" s="33">
        <v>179</v>
      </c>
      <c r="G237" s="34">
        <v>32</v>
      </c>
      <c r="H237" s="33">
        <v>5.59375</v>
      </c>
      <c r="I237" s="35">
        <v>1</v>
      </c>
      <c r="J237" s="35">
        <v>227</v>
      </c>
    </row>
    <row r="238" spans="1:10" x14ac:dyDescent="0.25">
      <c r="A238" s="38"/>
      <c r="B238" s="31" t="s">
        <v>380</v>
      </c>
      <c r="C238" s="32" t="s">
        <v>205</v>
      </c>
      <c r="D238" s="32">
        <v>1171492912</v>
      </c>
      <c r="E238" s="33">
        <v>782</v>
      </c>
      <c r="F238" s="33">
        <v>173</v>
      </c>
      <c r="G238" s="34">
        <v>31</v>
      </c>
      <c r="H238" s="33">
        <v>5.580645161290323</v>
      </c>
      <c r="I238" s="35">
        <v>4</v>
      </c>
      <c r="J238" s="35">
        <v>228</v>
      </c>
    </row>
    <row r="239" spans="1:10" x14ac:dyDescent="0.25">
      <c r="A239" s="30">
        <v>229</v>
      </c>
      <c r="B239" s="31" t="s">
        <v>321</v>
      </c>
      <c r="C239" s="32" t="s">
        <v>185</v>
      </c>
      <c r="D239" s="32">
        <v>1171488670</v>
      </c>
      <c r="E239" s="33">
        <v>781</v>
      </c>
      <c r="F239" s="33">
        <v>179</v>
      </c>
      <c r="G239" s="34">
        <v>30</v>
      </c>
      <c r="H239" s="33">
        <v>5.9666666666666668</v>
      </c>
      <c r="I239" s="35">
        <v>4</v>
      </c>
      <c r="J239" s="35">
        <v>229</v>
      </c>
    </row>
    <row r="240" spans="1:10" x14ac:dyDescent="0.25">
      <c r="A240" s="37" t="s">
        <v>713</v>
      </c>
      <c r="B240" s="31" t="s">
        <v>387</v>
      </c>
      <c r="C240" s="32" t="s">
        <v>243</v>
      </c>
      <c r="D240" s="32">
        <v>1171492660</v>
      </c>
      <c r="E240" s="33">
        <v>779</v>
      </c>
      <c r="F240" s="33">
        <v>176</v>
      </c>
      <c r="G240" s="34">
        <v>31</v>
      </c>
      <c r="H240" s="33">
        <v>5.67741935483871</v>
      </c>
      <c r="I240" s="35">
        <v>4</v>
      </c>
      <c r="J240" s="35">
        <v>230</v>
      </c>
    </row>
    <row r="241" spans="1:10" x14ac:dyDescent="0.25">
      <c r="A241" s="38"/>
      <c r="B241" s="31" t="s">
        <v>486</v>
      </c>
      <c r="C241" s="32" t="s">
        <v>89</v>
      </c>
      <c r="D241" s="32">
        <v>1171494248</v>
      </c>
      <c r="E241" s="33">
        <v>779</v>
      </c>
      <c r="F241" s="33">
        <v>180</v>
      </c>
      <c r="G241" s="34">
        <v>32</v>
      </c>
      <c r="H241" s="33">
        <v>5.625</v>
      </c>
      <c r="I241" s="35">
        <v>1</v>
      </c>
      <c r="J241" s="35">
        <v>231</v>
      </c>
    </row>
    <row r="242" spans="1:10" x14ac:dyDescent="0.25">
      <c r="A242" s="37" t="s">
        <v>714</v>
      </c>
      <c r="B242" s="31" t="s">
        <v>494</v>
      </c>
      <c r="C242" s="32" t="s">
        <v>217</v>
      </c>
      <c r="D242" s="32">
        <v>1171493948</v>
      </c>
      <c r="E242" s="33">
        <v>774</v>
      </c>
      <c r="F242" s="33">
        <v>176</v>
      </c>
      <c r="G242" s="34">
        <v>31</v>
      </c>
      <c r="H242" s="33">
        <v>5.67741935483871</v>
      </c>
      <c r="I242" s="35">
        <v>4</v>
      </c>
      <c r="J242" s="35">
        <v>232</v>
      </c>
    </row>
    <row r="243" spans="1:10" x14ac:dyDescent="0.25">
      <c r="A243" s="38"/>
      <c r="B243" s="31" t="s">
        <v>532</v>
      </c>
      <c r="C243" s="32" t="s">
        <v>211</v>
      </c>
      <c r="D243" s="32">
        <v>1181080870</v>
      </c>
      <c r="E243" s="33">
        <v>774</v>
      </c>
      <c r="F243" s="33">
        <v>170</v>
      </c>
      <c r="G243" s="34">
        <v>30</v>
      </c>
      <c r="H243" s="33">
        <v>5.666666666666667</v>
      </c>
      <c r="I243" s="35">
        <v>1</v>
      </c>
      <c r="J243" s="35">
        <v>233</v>
      </c>
    </row>
    <row r="244" spans="1:10" x14ac:dyDescent="0.25">
      <c r="A244" s="38"/>
      <c r="B244" s="31" t="s">
        <v>394</v>
      </c>
      <c r="C244" s="32" t="s">
        <v>235</v>
      </c>
      <c r="D244" s="32">
        <v>1171492600</v>
      </c>
      <c r="E244" s="33">
        <v>774</v>
      </c>
      <c r="F244" s="33">
        <v>175</v>
      </c>
      <c r="G244" s="34">
        <v>31</v>
      </c>
      <c r="H244" s="33">
        <v>5.645161290322581</v>
      </c>
      <c r="I244" s="35">
        <v>4</v>
      </c>
      <c r="J244" s="35">
        <v>234</v>
      </c>
    </row>
    <row r="245" spans="1:10" x14ac:dyDescent="0.25">
      <c r="A245" s="30">
        <v>235</v>
      </c>
      <c r="B245" s="31" t="s">
        <v>381</v>
      </c>
      <c r="C245" s="32" t="s">
        <v>184</v>
      </c>
      <c r="D245" s="32">
        <v>1171492944</v>
      </c>
      <c r="E245" s="33">
        <v>773</v>
      </c>
      <c r="F245" s="33">
        <v>174</v>
      </c>
      <c r="G245" s="34">
        <v>31</v>
      </c>
      <c r="H245" s="33">
        <v>5.612903225806452</v>
      </c>
      <c r="I245" s="35">
        <v>2</v>
      </c>
      <c r="J245" s="35">
        <v>235</v>
      </c>
    </row>
    <row r="246" spans="1:10" x14ac:dyDescent="0.25">
      <c r="A246" s="30">
        <v>236</v>
      </c>
      <c r="B246" s="31" t="s">
        <v>360</v>
      </c>
      <c r="C246" s="32" t="s">
        <v>222</v>
      </c>
      <c r="D246" s="32">
        <v>1171487110</v>
      </c>
      <c r="E246" s="33">
        <v>772</v>
      </c>
      <c r="F246" s="33">
        <v>175</v>
      </c>
      <c r="G246" s="34">
        <v>31</v>
      </c>
      <c r="H246" s="33">
        <v>5.645161290322581</v>
      </c>
      <c r="I246" s="35">
        <v>2</v>
      </c>
      <c r="J246" s="35">
        <v>236</v>
      </c>
    </row>
    <row r="247" spans="1:10" x14ac:dyDescent="0.25">
      <c r="A247" s="30">
        <v>237</v>
      </c>
      <c r="B247" s="31" t="s">
        <v>398</v>
      </c>
      <c r="C247" s="32" t="s">
        <v>240</v>
      </c>
      <c r="D247" s="32">
        <v>1171492443</v>
      </c>
      <c r="E247" s="33">
        <v>770</v>
      </c>
      <c r="F247" s="33">
        <v>174</v>
      </c>
      <c r="G247" s="34">
        <v>31</v>
      </c>
      <c r="H247" s="33">
        <v>5.612903225806452</v>
      </c>
      <c r="I247" s="35">
        <v>1</v>
      </c>
      <c r="J247" s="35">
        <v>237</v>
      </c>
    </row>
    <row r="248" spans="1:10" x14ac:dyDescent="0.25">
      <c r="A248" s="30">
        <v>238</v>
      </c>
      <c r="B248" s="31" t="s">
        <v>509</v>
      </c>
      <c r="C248" s="32" t="s">
        <v>232</v>
      </c>
      <c r="D248" s="32">
        <v>1210867530</v>
      </c>
      <c r="E248" s="33">
        <v>765</v>
      </c>
      <c r="F248" s="33">
        <v>195</v>
      </c>
      <c r="G248" s="34">
        <v>33</v>
      </c>
      <c r="H248" s="33">
        <v>5.9090909090909092</v>
      </c>
      <c r="I248" s="35">
        <v>4</v>
      </c>
      <c r="J248" s="35">
        <v>238</v>
      </c>
    </row>
    <row r="249" spans="1:10" x14ac:dyDescent="0.25">
      <c r="A249" s="30">
        <v>239</v>
      </c>
      <c r="B249" s="31" t="s">
        <v>434</v>
      </c>
      <c r="C249" s="32" t="s">
        <v>234</v>
      </c>
      <c r="D249" s="32">
        <v>1171490688</v>
      </c>
      <c r="E249" s="33">
        <v>764</v>
      </c>
      <c r="F249" s="33">
        <v>173</v>
      </c>
      <c r="G249" s="34">
        <v>30</v>
      </c>
      <c r="H249" s="33">
        <v>5.7666666666666666</v>
      </c>
      <c r="I249" s="35">
        <v>4</v>
      </c>
      <c r="J249" s="35">
        <v>239</v>
      </c>
    </row>
    <row r="250" spans="1:10" x14ac:dyDescent="0.25">
      <c r="A250" s="30">
        <v>240</v>
      </c>
      <c r="B250" s="31" t="s">
        <v>495</v>
      </c>
      <c r="C250" s="32" t="s">
        <v>218</v>
      </c>
      <c r="D250" s="32">
        <v>1171493695</v>
      </c>
      <c r="E250" s="33">
        <v>763</v>
      </c>
      <c r="F250" s="33">
        <v>170</v>
      </c>
      <c r="G250" s="34">
        <v>31</v>
      </c>
      <c r="H250" s="33">
        <v>5.4838709677419351</v>
      </c>
      <c r="I250" s="35">
        <v>2</v>
      </c>
      <c r="J250" s="35">
        <v>240</v>
      </c>
    </row>
    <row r="251" spans="1:10" x14ac:dyDescent="0.25">
      <c r="A251" s="30">
        <v>241</v>
      </c>
      <c r="B251" s="31" t="s">
        <v>372</v>
      </c>
      <c r="C251" s="32" t="s">
        <v>209</v>
      </c>
      <c r="D251" s="32">
        <v>1171486646</v>
      </c>
      <c r="E251" s="33">
        <v>761</v>
      </c>
      <c r="F251" s="33">
        <v>170</v>
      </c>
      <c r="G251" s="34">
        <v>31</v>
      </c>
      <c r="H251" s="33">
        <v>5.4838709677419351</v>
      </c>
      <c r="I251" s="35">
        <v>4</v>
      </c>
      <c r="J251" s="35">
        <v>241</v>
      </c>
    </row>
    <row r="252" spans="1:10" x14ac:dyDescent="0.25">
      <c r="A252" s="30">
        <v>242</v>
      </c>
      <c r="B252" s="31" t="s">
        <v>388</v>
      </c>
      <c r="C252" s="32" t="s">
        <v>256</v>
      </c>
      <c r="D252" s="32">
        <v>1171492684</v>
      </c>
      <c r="E252" s="33">
        <v>752</v>
      </c>
      <c r="F252" s="33">
        <v>173</v>
      </c>
      <c r="G252" s="34">
        <v>28</v>
      </c>
      <c r="H252" s="33">
        <v>6.1785714285714288</v>
      </c>
      <c r="I252" s="35">
        <v>4</v>
      </c>
      <c r="J252" s="35">
        <v>242</v>
      </c>
    </row>
    <row r="253" spans="1:10" x14ac:dyDescent="0.25">
      <c r="A253" s="30">
        <v>243</v>
      </c>
      <c r="B253" s="31" t="s">
        <v>413</v>
      </c>
      <c r="C253" s="32" t="s">
        <v>231</v>
      </c>
      <c r="D253" s="32">
        <v>1171491799</v>
      </c>
      <c r="E253" s="33">
        <v>750</v>
      </c>
      <c r="F253" s="33">
        <v>168</v>
      </c>
      <c r="G253" s="34">
        <v>29</v>
      </c>
      <c r="H253" s="33">
        <v>5.7931034482758621</v>
      </c>
      <c r="I253" s="35">
        <v>1</v>
      </c>
      <c r="J253" s="35">
        <v>243</v>
      </c>
    </row>
    <row r="254" spans="1:10" x14ac:dyDescent="0.25">
      <c r="A254" s="37" t="s">
        <v>715</v>
      </c>
      <c r="B254" s="31" t="s">
        <v>359</v>
      </c>
      <c r="C254" s="32" t="s">
        <v>216</v>
      </c>
      <c r="D254" s="32">
        <v>1171487038</v>
      </c>
      <c r="E254" s="33">
        <v>739</v>
      </c>
      <c r="F254" s="33">
        <v>163</v>
      </c>
      <c r="G254" s="34">
        <v>29</v>
      </c>
      <c r="H254" s="33">
        <v>5.6206896551724137</v>
      </c>
      <c r="I254" s="35">
        <v>2</v>
      </c>
      <c r="J254" s="35">
        <v>244</v>
      </c>
    </row>
    <row r="255" spans="1:10" x14ac:dyDescent="0.25">
      <c r="A255" s="38"/>
      <c r="B255" s="31" t="s">
        <v>426</v>
      </c>
      <c r="C255" s="32" t="s">
        <v>236</v>
      </c>
      <c r="D255" s="32">
        <v>1171491012</v>
      </c>
      <c r="E255" s="33">
        <v>739</v>
      </c>
      <c r="F255" s="33">
        <v>172</v>
      </c>
      <c r="G255" s="34">
        <v>31</v>
      </c>
      <c r="H255" s="33">
        <v>5.5483870967741939</v>
      </c>
      <c r="I255" s="35">
        <v>1</v>
      </c>
      <c r="J255" s="35">
        <v>245</v>
      </c>
    </row>
    <row r="256" spans="1:10" x14ac:dyDescent="0.25">
      <c r="A256" s="30">
        <v>246</v>
      </c>
      <c r="B256" s="31" t="s">
        <v>513</v>
      </c>
      <c r="C256" s="32" t="s">
        <v>167</v>
      </c>
      <c r="D256" s="32">
        <v>1187855267</v>
      </c>
      <c r="E256" s="33">
        <v>720</v>
      </c>
      <c r="F256" s="33">
        <v>159</v>
      </c>
      <c r="G256" s="34">
        <v>31</v>
      </c>
      <c r="H256" s="33">
        <v>5.129032258064516</v>
      </c>
      <c r="I256" s="35">
        <v>4</v>
      </c>
      <c r="J256" s="35">
        <v>246</v>
      </c>
    </row>
    <row r="257" spans="1:10" x14ac:dyDescent="0.25">
      <c r="A257" s="30">
        <v>247</v>
      </c>
      <c r="B257" s="31" t="s">
        <v>514</v>
      </c>
      <c r="C257" s="32" t="s">
        <v>212</v>
      </c>
      <c r="D257" s="32">
        <v>1187938595</v>
      </c>
      <c r="E257" s="33">
        <v>719</v>
      </c>
      <c r="F257" s="33">
        <v>164</v>
      </c>
      <c r="G257" s="34">
        <v>31</v>
      </c>
      <c r="H257" s="33">
        <v>5.290322580645161</v>
      </c>
      <c r="I257" s="35">
        <v>1</v>
      </c>
      <c r="J257" s="35">
        <v>247</v>
      </c>
    </row>
    <row r="258" spans="1:10" x14ac:dyDescent="0.25">
      <c r="A258" s="30">
        <v>248</v>
      </c>
      <c r="B258" s="31" t="s">
        <v>403</v>
      </c>
      <c r="C258" s="32" t="s">
        <v>233</v>
      </c>
      <c r="D258" s="32">
        <v>1171492015</v>
      </c>
      <c r="E258" s="33">
        <v>714</v>
      </c>
      <c r="F258" s="33">
        <v>162</v>
      </c>
      <c r="G258" s="34">
        <v>31</v>
      </c>
      <c r="H258" s="33">
        <v>5.225806451612903</v>
      </c>
      <c r="I258" s="35">
        <v>1</v>
      </c>
      <c r="J258" s="35">
        <v>248</v>
      </c>
    </row>
    <row r="259" spans="1:10" x14ac:dyDescent="0.25">
      <c r="A259" s="30">
        <v>249</v>
      </c>
      <c r="B259" s="31" t="s">
        <v>519</v>
      </c>
      <c r="C259" s="32" t="s">
        <v>210</v>
      </c>
      <c r="D259" s="32">
        <v>1181087074</v>
      </c>
      <c r="E259" s="33">
        <v>695</v>
      </c>
      <c r="F259" s="33">
        <v>155</v>
      </c>
      <c r="G259" s="34">
        <v>29</v>
      </c>
      <c r="H259" s="33">
        <v>5.3448275862068968</v>
      </c>
      <c r="I259" s="35">
        <v>4</v>
      </c>
      <c r="J259" s="35">
        <v>249</v>
      </c>
    </row>
    <row r="260" spans="1:10" x14ac:dyDescent="0.25">
      <c r="A260" s="30">
        <v>250</v>
      </c>
      <c r="B260" s="31" t="s">
        <v>517</v>
      </c>
      <c r="C260" s="32" t="s">
        <v>245</v>
      </c>
      <c r="D260" s="32">
        <v>1187788340</v>
      </c>
      <c r="E260" s="33">
        <v>694</v>
      </c>
      <c r="F260" s="33">
        <v>155</v>
      </c>
      <c r="G260" s="34">
        <v>31</v>
      </c>
      <c r="H260" s="33">
        <v>5</v>
      </c>
      <c r="I260" s="35">
        <v>1</v>
      </c>
      <c r="J260" s="35">
        <v>250</v>
      </c>
    </row>
    <row r="261" spans="1:10" x14ac:dyDescent="0.25">
      <c r="A261" s="30">
        <v>251</v>
      </c>
      <c r="B261" s="31" t="s">
        <v>425</v>
      </c>
      <c r="C261" s="32" t="s">
        <v>190</v>
      </c>
      <c r="D261" s="32">
        <v>1171490980</v>
      </c>
      <c r="E261" s="33">
        <v>692</v>
      </c>
      <c r="F261" s="33">
        <v>161</v>
      </c>
      <c r="G261" s="34">
        <v>28</v>
      </c>
      <c r="H261" s="33">
        <v>5.75</v>
      </c>
      <c r="I261" s="35">
        <v>4</v>
      </c>
      <c r="J261" s="35">
        <v>251</v>
      </c>
    </row>
    <row r="262" spans="1:10" x14ac:dyDescent="0.25">
      <c r="A262" s="30">
        <v>252</v>
      </c>
      <c r="B262" s="31" t="s">
        <v>502</v>
      </c>
      <c r="C262" s="32" t="s">
        <v>280</v>
      </c>
      <c r="D262" s="32">
        <v>1816827667</v>
      </c>
      <c r="E262" s="33">
        <v>690</v>
      </c>
      <c r="F262" s="33">
        <v>155</v>
      </c>
      <c r="G262" s="34">
        <v>31</v>
      </c>
      <c r="H262" s="33">
        <v>5</v>
      </c>
      <c r="I262" s="35">
        <v>1</v>
      </c>
      <c r="J262" s="35">
        <v>252</v>
      </c>
    </row>
    <row r="263" spans="1:10" x14ac:dyDescent="0.25">
      <c r="A263" s="30">
        <v>253</v>
      </c>
      <c r="B263" s="31" t="s">
        <v>409</v>
      </c>
      <c r="C263" s="32" t="s">
        <v>239</v>
      </c>
      <c r="D263" s="32">
        <v>1171491955</v>
      </c>
      <c r="E263" s="33">
        <v>677</v>
      </c>
      <c r="F263" s="33">
        <v>153</v>
      </c>
      <c r="G263" s="34">
        <v>29</v>
      </c>
      <c r="H263" s="33">
        <v>5.2758620689655169</v>
      </c>
      <c r="I263" s="35">
        <v>2</v>
      </c>
      <c r="J263" s="35">
        <v>253</v>
      </c>
    </row>
    <row r="264" spans="1:10" x14ac:dyDescent="0.25">
      <c r="A264" s="30">
        <v>254</v>
      </c>
      <c r="B264" s="31" t="s">
        <v>534</v>
      </c>
      <c r="C264" s="32" t="s">
        <v>229</v>
      </c>
      <c r="D264" s="32">
        <v>1173917776</v>
      </c>
      <c r="E264" s="33">
        <v>657</v>
      </c>
      <c r="F264" s="33">
        <v>146</v>
      </c>
      <c r="G264" s="34">
        <v>29</v>
      </c>
      <c r="H264" s="33">
        <v>5.0344827586206895</v>
      </c>
      <c r="I264" s="35">
        <v>2</v>
      </c>
      <c r="J264" s="35">
        <v>254</v>
      </c>
    </row>
    <row r="265" spans="1:10" x14ac:dyDescent="0.25">
      <c r="A265" s="30">
        <v>255</v>
      </c>
      <c r="B265" s="31" t="s">
        <v>526</v>
      </c>
      <c r="C265" s="32" t="s">
        <v>213</v>
      </c>
      <c r="D265" s="32">
        <v>1181087057</v>
      </c>
      <c r="E265" s="33">
        <v>655</v>
      </c>
      <c r="F265" s="33">
        <v>153</v>
      </c>
      <c r="G265" s="34">
        <v>31</v>
      </c>
      <c r="H265" s="33">
        <v>4.935483870967742</v>
      </c>
      <c r="I265" s="35">
        <v>2</v>
      </c>
      <c r="J265" s="35">
        <v>255</v>
      </c>
    </row>
    <row r="266" spans="1:10" x14ac:dyDescent="0.25">
      <c r="A266" s="30">
        <v>256</v>
      </c>
      <c r="B266" s="31" t="s">
        <v>393</v>
      </c>
      <c r="C266" s="32" t="s">
        <v>238</v>
      </c>
      <c r="D266" s="32">
        <v>1171492572</v>
      </c>
      <c r="E266" s="33">
        <v>636</v>
      </c>
      <c r="F266" s="33">
        <v>141</v>
      </c>
      <c r="G266" s="34">
        <v>27</v>
      </c>
      <c r="H266" s="33">
        <v>5.2222222222222223</v>
      </c>
      <c r="I266" s="35">
        <v>2</v>
      </c>
      <c r="J266" s="35">
        <v>256</v>
      </c>
    </row>
    <row r="267" spans="1:10" x14ac:dyDescent="0.25">
      <c r="A267" s="30">
        <v>257</v>
      </c>
      <c r="B267" s="31" t="s">
        <v>324</v>
      </c>
      <c r="C267" s="32" t="s">
        <v>268</v>
      </c>
      <c r="D267" s="32">
        <v>1171488508</v>
      </c>
      <c r="E267" s="33">
        <v>634</v>
      </c>
      <c r="F267" s="33">
        <v>141</v>
      </c>
      <c r="G267" s="34">
        <v>28</v>
      </c>
      <c r="H267" s="33">
        <v>5.0357142857142856</v>
      </c>
      <c r="I267" s="35">
        <v>2</v>
      </c>
      <c r="J267" s="35">
        <v>257</v>
      </c>
    </row>
    <row r="268" spans="1:10" x14ac:dyDescent="0.25">
      <c r="A268" s="30">
        <v>258</v>
      </c>
      <c r="B268" s="31" t="s">
        <v>316</v>
      </c>
      <c r="C268" s="32" t="s">
        <v>247</v>
      </c>
      <c r="D268" s="32">
        <v>1171488818</v>
      </c>
      <c r="E268" s="33">
        <v>633</v>
      </c>
      <c r="F268" s="33">
        <v>139</v>
      </c>
      <c r="G268" s="34">
        <v>28</v>
      </c>
      <c r="H268" s="33">
        <v>4.9642857142857144</v>
      </c>
      <c r="I268" s="35">
        <v>1</v>
      </c>
      <c r="J268" s="35">
        <v>258</v>
      </c>
    </row>
    <row r="269" spans="1:10" x14ac:dyDescent="0.25">
      <c r="A269" s="30">
        <v>259</v>
      </c>
      <c r="B269" s="31" t="s">
        <v>503</v>
      </c>
      <c r="C269" s="32" t="s">
        <v>282</v>
      </c>
      <c r="D269" s="32">
        <v>1823554878</v>
      </c>
      <c r="E269" s="33">
        <v>604</v>
      </c>
      <c r="F269" s="33">
        <v>136</v>
      </c>
      <c r="G269" s="34">
        <v>25</v>
      </c>
      <c r="H269" s="33">
        <v>5.44</v>
      </c>
      <c r="I269" s="35">
        <v>4</v>
      </c>
      <c r="J269" s="35">
        <v>259</v>
      </c>
    </row>
    <row r="270" spans="1:10" x14ac:dyDescent="0.25">
      <c r="A270" s="30">
        <v>260</v>
      </c>
      <c r="B270" s="31" t="s">
        <v>512</v>
      </c>
      <c r="C270" s="32" t="s">
        <v>219</v>
      </c>
      <c r="D270" s="32">
        <v>1187855250</v>
      </c>
      <c r="E270" s="33">
        <v>550</v>
      </c>
      <c r="F270" s="33">
        <v>121</v>
      </c>
      <c r="G270" s="34">
        <v>27</v>
      </c>
      <c r="H270" s="33">
        <v>4.4814814814814818</v>
      </c>
      <c r="I270" s="35">
        <v>1</v>
      </c>
      <c r="J270" s="35">
        <v>260</v>
      </c>
    </row>
  </sheetData>
  <sortState ref="B12:EQ271">
    <sortCondition descending="1" ref="E12"/>
    <sortCondition descending="1" ref="H12"/>
  </sortState>
  <mergeCells count="45">
    <mergeCell ref="A79:A80"/>
    <mergeCell ref="E8:E10"/>
    <mergeCell ref="J8:J10"/>
    <mergeCell ref="I8:I10"/>
    <mergeCell ref="G8:G10"/>
    <mergeCell ref="H8:H10"/>
    <mergeCell ref="F8:F10"/>
    <mergeCell ref="D8:D10"/>
    <mergeCell ref="B8:B10"/>
    <mergeCell ref="C8:C10"/>
    <mergeCell ref="A8:A10"/>
    <mergeCell ref="A29:A30"/>
    <mergeCell ref="A40:A41"/>
    <mergeCell ref="A55:A56"/>
    <mergeCell ref="A58:A59"/>
    <mergeCell ref="A72:A73"/>
    <mergeCell ref="A153:A154"/>
    <mergeCell ref="A81:A82"/>
    <mergeCell ref="A88:A90"/>
    <mergeCell ref="A91:A92"/>
    <mergeCell ref="A102:A103"/>
    <mergeCell ref="A112:A113"/>
    <mergeCell ref="A124:A125"/>
    <mergeCell ref="A128:A130"/>
    <mergeCell ref="A134:A135"/>
    <mergeCell ref="A141:A142"/>
    <mergeCell ref="A143:A145"/>
    <mergeCell ref="A147:A149"/>
    <mergeCell ref="A227:A228"/>
    <mergeCell ref="A155:A156"/>
    <mergeCell ref="A160:A161"/>
    <mergeCell ref="A162:A164"/>
    <mergeCell ref="A166:A167"/>
    <mergeCell ref="A169:A170"/>
    <mergeCell ref="A176:A177"/>
    <mergeCell ref="A178:A179"/>
    <mergeCell ref="A190:A191"/>
    <mergeCell ref="A203:A204"/>
    <mergeCell ref="A212:A213"/>
    <mergeCell ref="A224:A226"/>
    <mergeCell ref="A233:A234"/>
    <mergeCell ref="A237:A238"/>
    <mergeCell ref="A240:A241"/>
    <mergeCell ref="A242:A244"/>
    <mergeCell ref="A254:A25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160020</xdr:colOff>
                <xdr:row>0</xdr:row>
                <xdr:rowOff>213360</xdr:rowOff>
              </from>
              <to>
                <xdr:col>8</xdr:col>
                <xdr:colOff>106680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9440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2" t="s">
        <v>7</v>
      </c>
      <c r="B1" s="12" t="s">
        <v>13</v>
      </c>
      <c r="C1" s="12" t="s">
        <v>1</v>
      </c>
      <c r="D1" s="12" t="s">
        <v>0</v>
      </c>
      <c r="E1" s="13" t="s">
        <v>26</v>
      </c>
      <c r="F1" s="12" t="s">
        <v>8</v>
      </c>
      <c r="G1" s="13" t="s">
        <v>9</v>
      </c>
      <c r="H1" s="12" t="s">
        <v>14</v>
      </c>
      <c r="I1" s="12" t="s">
        <v>10</v>
      </c>
      <c r="J1" s="12" t="s">
        <v>11</v>
      </c>
      <c r="K1" s="12" t="s">
        <v>15</v>
      </c>
      <c r="L1" s="12" t="s">
        <v>16</v>
      </c>
      <c r="M1" s="12" t="s">
        <v>17</v>
      </c>
      <c r="N1" s="12" t="s">
        <v>12</v>
      </c>
      <c r="O1" s="12" t="s">
        <v>23</v>
      </c>
      <c r="P1" s="12" t="s">
        <v>24</v>
      </c>
      <c r="Q1" s="12" t="s">
        <v>25</v>
      </c>
      <c r="R1" s="12" t="s">
        <v>21</v>
      </c>
    </row>
    <row r="2" spans="1:19" x14ac:dyDescent="0.25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19" x14ac:dyDescent="0.25">
      <c r="A3">
        <v>1823297446</v>
      </c>
      <c r="B3">
        <v>7</v>
      </c>
      <c r="C3" t="s">
        <v>287</v>
      </c>
      <c r="D3">
        <v>1823237268</v>
      </c>
      <c r="E3" t="s">
        <v>281</v>
      </c>
      <c r="F3" t="s">
        <v>288</v>
      </c>
      <c r="G3" t="s">
        <v>289</v>
      </c>
      <c r="H3">
        <v>3</v>
      </c>
      <c r="I3" t="s">
        <v>290</v>
      </c>
      <c r="J3" t="s">
        <v>291</v>
      </c>
      <c r="L3">
        <v>21</v>
      </c>
      <c r="M3">
        <v>1</v>
      </c>
      <c r="N3">
        <v>0</v>
      </c>
      <c r="O3">
        <v>509535930</v>
      </c>
      <c r="P3">
        <v>2098</v>
      </c>
      <c r="R3" t="s">
        <v>292</v>
      </c>
      <c r="S3">
        <f>MATCH(D3,Отчет!$D:$D,0)</f>
        <v>203</v>
      </c>
    </row>
    <row r="4" spans="1:19" x14ac:dyDescent="0.25">
      <c r="A4">
        <v>1190226065</v>
      </c>
      <c r="B4">
        <v>10</v>
      </c>
      <c r="C4" t="s">
        <v>293</v>
      </c>
      <c r="D4">
        <v>1171486345</v>
      </c>
      <c r="E4" t="s">
        <v>56</v>
      </c>
      <c r="F4" t="s">
        <v>294</v>
      </c>
      <c r="G4" t="s">
        <v>295</v>
      </c>
      <c r="H4">
        <v>1</v>
      </c>
      <c r="I4" t="s">
        <v>290</v>
      </c>
      <c r="J4" t="s">
        <v>296</v>
      </c>
      <c r="L4">
        <v>10</v>
      </c>
      <c r="M4">
        <v>1</v>
      </c>
      <c r="N4">
        <v>1</v>
      </c>
      <c r="O4">
        <v>1187831145</v>
      </c>
      <c r="P4">
        <v>2098</v>
      </c>
      <c r="R4" t="s">
        <v>292</v>
      </c>
      <c r="S4">
        <f>MATCH(D4,Отчет!$D:$D,0)</f>
        <v>42</v>
      </c>
    </row>
    <row r="5" spans="1:19" x14ac:dyDescent="0.25">
      <c r="A5">
        <v>1190266709</v>
      </c>
      <c r="B5">
        <v>8</v>
      </c>
      <c r="C5" t="s">
        <v>297</v>
      </c>
      <c r="D5">
        <v>1171486401</v>
      </c>
      <c r="E5" t="s">
        <v>133</v>
      </c>
      <c r="F5" t="s">
        <v>298</v>
      </c>
      <c r="G5" t="s">
        <v>295</v>
      </c>
      <c r="H5">
        <v>1</v>
      </c>
      <c r="I5" t="s">
        <v>290</v>
      </c>
      <c r="J5" t="s">
        <v>296</v>
      </c>
      <c r="L5">
        <v>8</v>
      </c>
      <c r="M5">
        <v>1</v>
      </c>
      <c r="N5">
        <v>1</v>
      </c>
      <c r="O5">
        <v>1187831145</v>
      </c>
      <c r="P5">
        <v>2098</v>
      </c>
      <c r="R5" t="s">
        <v>292</v>
      </c>
      <c r="S5">
        <f>MATCH(D5,Отчет!$D:$D,0)</f>
        <v>186</v>
      </c>
    </row>
    <row r="6" spans="1:19" x14ac:dyDescent="0.25">
      <c r="A6">
        <v>1190234708</v>
      </c>
      <c r="B6">
        <v>9</v>
      </c>
      <c r="C6" t="s">
        <v>299</v>
      </c>
      <c r="D6">
        <v>1171486433</v>
      </c>
      <c r="E6" t="s">
        <v>49</v>
      </c>
      <c r="F6" t="s">
        <v>300</v>
      </c>
      <c r="G6" t="s">
        <v>295</v>
      </c>
      <c r="H6">
        <v>1</v>
      </c>
      <c r="I6" t="s">
        <v>290</v>
      </c>
      <c r="J6" t="s">
        <v>296</v>
      </c>
      <c r="L6">
        <v>9</v>
      </c>
      <c r="M6">
        <v>1</v>
      </c>
      <c r="N6">
        <v>1</v>
      </c>
      <c r="O6">
        <v>1187831145</v>
      </c>
      <c r="P6">
        <v>2098</v>
      </c>
      <c r="R6" t="s">
        <v>292</v>
      </c>
      <c r="S6">
        <f>MATCH(D6,Отчет!$D:$D,0)</f>
        <v>225</v>
      </c>
    </row>
    <row r="7" spans="1:19" x14ac:dyDescent="0.25">
      <c r="A7">
        <v>1190241303</v>
      </c>
      <c r="B7">
        <v>9</v>
      </c>
      <c r="C7" t="s">
        <v>301</v>
      </c>
      <c r="D7">
        <v>1171486474</v>
      </c>
      <c r="E7" t="s">
        <v>73</v>
      </c>
      <c r="F7" t="s">
        <v>302</v>
      </c>
      <c r="G7" t="s">
        <v>295</v>
      </c>
      <c r="H7">
        <v>1</v>
      </c>
      <c r="I7" t="s">
        <v>290</v>
      </c>
      <c r="J7" t="s">
        <v>296</v>
      </c>
      <c r="L7">
        <v>9</v>
      </c>
      <c r="M7">
        <v>1</v>
      </c>
      <c r="N7">
        <v>1</v>
      </c>
      <c r="O7">
        <v>1187831145</v>
      </c>
      <c r="P7">
        <v>2098</v>
      </c>
      <c r="R7" t="s">
        <v>292</v>
      </c>
      <c r="S7">
        <f>MATCH(D7,Отчет!$D:$D,0)</f>
        <v>151</v>
      </c>
    </row>
    <row r="8" spans="1:19" x14ac:dyDescent="0.25">
      <c r="A8">
        <v>1190234586</v>
      </c>
      <c r="B8">
        <v>9</v>
      </c>
      <c r="C8" t="s">
        <v>299</v>
      </c>
      <c r="D8">
        <v>1171486152</v>
      </c>
      <c r="E8" t="s">
        <v>220</v>
      </c>
      <c r="F8" t="s">
        <v>303</v>
      </c>
      <c r="G8" t="s">
        <v>295</v>
      </c>
      <c r="H8">
        <v>1</v>
      </c>
      <c r="I8" t="s">
        <v>290</v>
      </c>
      <c r="J8" t="s">
        <v>296</v>
      </c>
      <c r="L8">
        <v>9</v>
      </c>
      <c r="M8">
        <v>1</v>
      </c>
      <c r="N8">
        <v>1</v>
      </c>
      <c r="O8">
        <v>1187831145</v>
      </c>
      <c r="P8">
        <v>2098</v>
      </c>
      <c r="R8" t="s">
        <v>292</v>
      </c>
      <c r="S8">
        <f>MATCH(D8,Отчет!$D:$D,0)</f>
        <v>167</v>
      </c>
    </row>
    <row r="9" spans="1:19" x14ac:dyDescent="0.25">
      <c r="A9">
        <v>1190266075</v>
      </c>
      <c r="B9">
        <v>9</v>
      </c>
      <c r="C9" t="s">
        <v>297</v>
      </c>
      <c r="D9">
        <v>1171486176</v>
      </c>
      <c r="E9" t="s">
        <v>78</v>
      </c>
      <c r="F9" t="s">
        <v>304</v>
      </c>
      <c r="G9" t="s">
        <v>295</v>
      </c>
      <c r="H9">
        <v>1</v>
      </c>
      <c r="I9" t="s">
        <v>290</v>
      </c>
      <c r="J9" t="s">
        <v>296</v>
      </c>
      <c r="L9">
        <v>9</v>
      </c>
      <c r="M9">
        <v>1</v>
      </c>
      <c r="N9">
        <v>1</v>
      </c>
      <c r="O9">
        <v>1187831145</v>
      </c>
      <c r="P9">
        <v>2098</v>
      </c>
      <c r="R9" t="s">
        <v>292</v>
      </c>
      <c r="S9">
        <f>MATCH(D9,Отчет!$D:$D,0)</f>
        <v>226</v>
      </c>
    </row>
    <row r="10" spans="1:19" x14ac:dyDescent="0.25">
      <c r="A10">
        <v>1190228130</v>
      </c>
      <c r="B10">
        <v>9</v>
      </c>
      <c r="C10" t="s">
        <v>305</v>
      </c>
      <c r="D10">
        <v>1171486233</v>
      </c>
      <c r="E10" t="s">
        <v>53</v>
      </c>
      <c r="F10" t="s">
        <v>306</v>
      </c>
      <c r="G10" t="s">
        <v>295</v>
      </c>
      <c r="H10">
        <v>1</v>
      </c>
      <c r="I10" t="s">
        <v>290</v>
      </c>
      <c r="J10" t="s">
        <v>296</v>
      </c>
      <c r="L10">
        <v>9</v>
      </c>
      <c r="M10">
        <v>1</v>
      </c>
      <c r="N10">
        <v>1</v>
      </c>
      <c r="O10">
        <v>1187831145</v>
      </c>
      <c r="P10">
        <v>2098</v>
      </c>
      <c r="R10" t="s">
        <v>292</v>
      </c>
      <c r="S10">
        <f>MATCH(D10,Отчет!$D:$D,0)</f>
        <v>200</v>
      </c>
    </row>
    <row r="11" spans="1:19" x14ac:dyDescent="0.25">
      <c r="A11">
        <v>1190239171</v>
      </c>
      <c r="B11">
        <v>8</v>
      </c>
      <c r="C11" t="s">
        <v>307</v>
      </c>
      <c r="D11">
        <v>1171486309</v>
      </c>
      <c r="E11" t="s">
        <v>225</v>
      </c>
      <c r="F11" t="s">
        <v>308</v>
      </c>
      <c r="G11" t="s">
        <v>295</v>
      </c>
      <c r="H11">
        <v>1</v>
      </c>
      <c r="I11" t="s">
        <v>290</v>
      </c>
      <c r="J11" t="s">
        <v>296</v>
      </c>
      <c r="L11">
        <v>8</v>
      </c>
      <c r="M11">
        <v>1</v>
      </c>
      <c r="N11">
        <v>1</v>
      </c>
      <c r="O11">
        <v>1187831145</v>
      </c>
      <c r="P11">
        <v>2098</v>
      </c>
      <c r="R11" t="s">
        <v>292</v>
      </c>
      <c r="S11">
        <f>MATCH(D11,Отчет!$D:$D,0)</f>
        <v>208</v>
      </c>
    </row>
    <row r="12" spans="1:19" x14ac:dyDescent="0.25">
      <c r="A12">
        <v>1190241763</v>
      </c>
      <c r="B12">
        <v>7</v>
      </c>
      <c r="C12" t="s">
        <v>301</v>
      </c>
      <c r="D12">
        <v>1171488902</v>
      </c>
      <c r="E12" t="s">
        <v>182</v>
      </c>
      <c r="F12" t="s">
        <v>309</v>
      </c>
      <c r="G12" t="s">
        <v>295</v>
      </c>
      <c r="H12">
        <v>1</v>
      </c>
      <c r="I12" t="s">
        <v>290</v>
      </c>
      <c r="J12" t="s">
        <v>296</v>
      </c>
      <c r="L12">
        <v>7</v>
      </c>
      <c r="M12">
        <v>1</v>
      </c>
      <c r="N12">
        <v>0</v>
      </c>
      <c r="O12">
        <v>1187831145</v>
      </c>
      <c r="P12">
        <v>2098</v>
      </c>
      <c r="R12" t="s">
        <v>292</v>
      </c>
      <c r="S12">
        <f>MATCH(D12,Отчет!$D:$D,0)</f>
        <v>235</v>
      </c>
    </row>
    <row r="13" spans="1:19" x14ac:dyDescent="0.25">
      <c r="A13">
        <v>1190241845</v>
      </c>
      <c r="B13">
        <v>6</v>
      </c>
      <c r="C13" t="s">
        <v>301</v>
      </c>
      <c r="D13">
        <v>1171489010</v>
      </c>
      <c r="E13" t="s">
        <v>252</v>
      </c>
      <c r="F13" t="s">
        <v>310</v>
      </c>
      <c r="G13" t="s">
        <v>295</v>
      </c>
      <c r="H13">
        <v>1</v>
      </c>
      <c r="I13" t="s">
        <v>290</v>
      </c>
      <c r="J13" t="s">
        <v>296</v>
      </c>
      <c r="L13">
        <v>6</v>
      </c>
      <c r="M13">
        <v>1</v>
      </c>
      <c r="N13">
        <v>0</v>
      </c>
      <c r="O13">
        <v>1187831145</v>
      </c>
      <c r="P13">
        <v>2098</v>
      </c>
      <c r="R13" t="s">
        <v>292</v>
      </c>
      <c r="S13">
        <f>MATCH(D13,Отчет!$D:$D,0)</f>
        <v>210</v>
      </c>
    </row>
    <row r="14" spans="1:19" x14ac:dyDescent="0.25">
      <c r="A14">
        <v>1190239610</v>
      </c>
      <c r="B14">
        <v>9</v>
      </c>
      <c r="C14" t="s">
        <v>307</v>
      </c>
      <c r="D14">
        <v>1171490596</v>
      </c>
      <c r="E14" t="s">
        <v>276</v>
      </c>
      <c r="F14" t="s">
        <v>311</v>
      </c>
      <c r="G14" t="s">
        <v>295</v>
      </c>
      <c r="H14">
        <v>1</v>
      </c>
      <c r="I14" t="s">
        <v>290</v>
      </c>
      <c r="J14" t="s">
        <v>296</v>
      </c>
      <c r="L14">
        <v>9</v>
      </c>
      <c r="M14">
        <v>1</v>
      </c>
      <c r="N14">
        <v>0</v>
      </c>
      <c r="O14">
        <v>1187831145</v>
      </c>
      <c r="P14">
        <v>2098</v>
      </c>
      <c r="R14" t="s">
        <v>292</v>
      </c>
      <c r="S14">
        <f>MATCH(D14,Отчет!$D:$D,0)</f>
        <v>96</v>
      </c>
    </row>
    <row r="15" spans="1:19" x14ac:dyDescent="0.25">
      <c r="A15">
        <v>1190235317</v>
      </c>
      <c r="B15">
        <v>9</v>
      </c>
      <c r="C15" t="s">
        <v>299</v>
      </c>
      <c r="D15">
        <v>1171488694</v>
      </c>
      <c r="E15" t="s">
        <v>270</v>
      </c>
      <c r="F15" t="s">
        <v>312</v>
      </c>
      <c r="G15" t="s">
        <v>295</v>
      </c>
      <c r="H15">
        <v>1</v>
      </c>
      <c r="I15" t="s">
        <v>290</v>
      </c>
      <c r="J15" t="s">
        <v>296</v>
      </c>
      <c r="L15">
        <v>9</v>
      </c>
      <c r="M15">
        <v>1</v>
      </c>
      <c r="N15">
        <v>0</v>
      </c>
      <c r="O15">
        <v>1187831145</v>
      </c>
      <c r="P15">
        <v>2098</v>
      </c>
      <c r="R15" t="s">
        <v>292</v>
      </c>
      <c r="S15">
        <f>MATCH(D15,Отчет!$D:$D,0)</f>
        <v>41</v>
      </c>
    </row>
    <row r="16" spans="1:19" x14ac:dyDescent="0.25">
      <c r="A16">
        <v>1190232009</v>
      </c>
      <c r="B16">
        <v>9</v>
      </c>
      <c r="C16" t="s">
        <v>293</v>
      </c>
      <c r="D16">
        <v>1171488742</v>
      </c>
      <c r="E16" t="s">
        <v>274</v>
      </c>
      <c r="F16" t="s">
        <v>313</v>
      </c>
      <c r="G16" t="s">
        <v>295</v>
      </c>
      <c r="H16">
        <v>1</v>
      </c>
      <c r="I16" t="s">
        <v>290</v>
      </c>
      <c r="J16" t="s">
        <v>296</v>
      </c>
      <c r="L16">
        <v>9</v>
      </c>
      <c r="M16">
        <v>1</v>
      </c>
      <c r="N16">
        <v>0</v>
      </c>
      <c r="O16">
        <v>1187831145</v>
      </c>
      <c r="P16">
        <v>2098</v>
      </c>
      <c r="R16" t="s">
        <v>292</v>
      </c>
      <c r="S16">
        <f>MATCH(D16,Отчет!$D:$D,0)</f>
        <v>14</v>
      </c>
    </row>
    <row r="17" spans="1:19" x14ac:dyDescent="0.25">
      <c r="A17">
        <v>1190228360</v>
      </c>
      <c r="B17">
        <v>9</v>
      </c>
      <c r="C17" t="s">
        <v>305</v>
      </c>
      <c r="D17">
        <v>1171488774</v>
      </c>
      <c r="E17" t="s">
        <v>197</v>
      </c>
      <c r="F17" t="s">
        <v>314</v>
      </c>
      <c r="G17" t="s">
        <v>295</v>
      </c>
      <c r="H17">
        <v>1</v>
      </c>
      <c r="I17" t="s">
        <v>290</v>
      </c>
      <c r="J17" t="s">
        <v>296</v>
      </c>
      <c r="L17">
        <v>9</v>
      </c>
      <c r="M17">
        <v>1</v>
      </c>
      <c r="N17">
        <v>0</v>
      </c>
      <c r="O17">
        <v>1187831145</v>
      </c>
      <c r="P17">
        <v>2098</v>
      </c>
      <c r="R17" t="s">
        <v>292</v>
      </c>
      <c r="S17">
        <f>MATCH(D17,Отчет!$D:$D,0)</f>
        <v>207</v>
      </c>
    </row>
    <row r="18" spans="1:19" x14ac:dyDescent="0.25">
      <c r="A18">
        <v>1190236925</v>
      </c>
      <c r="B18">
        <v>9</v>
      </c>
      <c r="C18" t="s">
        <v>315</v>
      </c>
      <c r="D18">
        <v>1171488818</v>
      </c>
      <c r="E18" t="s">
        <v>247</v>
      </c>
      <c r="F18" t="s">
        <v>316</v>
      </c>
      <c r="G18" t="s">
        <v>295</v>
      </c>
      <c r="H18">
        <v>1</v>
      </c>
      <c r="I18" t="s">
        <v>290</v>
      </c>
      <c r="J18" t="s">
        <v>296</v>
      </c>
      <c r="L18">
        <v>9</v>
      </c>
      <c r="M18">
        <v>1</v>
      </c>
      <c r="N18">
        <v>0</v>
      </c>
      <c r="O18">
        <v>1187831145</v>
      </c>
      <c r="P18">
        <v>2098</v>
      </c>
      <c r="R18" t="s">
        <v>292</v>
      </c>
      <c r="S18">
        <f>MATCH(D18,Отчет!$D:$D,0)</f>
        <v>268</v>
      </c>
    </row>
    <row r="19" spans="1:19" x14ac:dyDescent="0.25">
      <c r="A19">
        <v>1190243576</v>
      </c>
      <c r="B19">
        <v>9</v>
      </c>
      <c r="C19" t="s">
        <v>287</v>
      </c>
      <c r="D19">
        <v>1171488538</v>
      </c>
      <c r="E19" t="s">
        <v>257</v>
      </c>
      <c r="F19" t="s">
        <v>317</v>
      </c>
      <c r="G19" t="s">
        <v>295</v>
      </c>
      <c r="H19">
        <v>1</v>
      </c>
      <c r="I19" t="s">
        <v>290</v>
      </c>
      <c r="J19" t="s">
        <v>296</v>
      </c>
      <c r="L19">
        <v>9</v>
      </c>
      <c r="M19">
        <v>1</v>
      </c>
      <c r="N19">
        <v>0</v>
      </c>
      <c r="O19">
        <v>1187831145</v>
      </c>
      <c r="P19">
        <v>2098</v>
      </c>
      <c r="R19" t="s">
        <v>292</v>
      </c>
      <c r="S19">
        <f>MATCH(D19,Отчет!$D:$D,0)</f>
        <v>193</v>
      </c>
    </row>
    <row r="20" spans="1:19" x14ac:dyDescent="0.25">
      <c r="A20">
        <v>1190230360</v>
      </c>
      <c r="B20">
        <v>9</v>
      </c>
      <c r="C20" t="s">
        <v>307</v>
      </c>
      <c r="D20">
        <v>1171488570</v>
      </c>
      <c r="E20" t="s">
        <v>192</v>
      </c>
      <c r="F20" t="s">
        <v>318</v>
      </c>
      <c r="G20" t="s">
        <v>295</v>
      </c>
      <c r="H20">
        <v>1</v>
      </c>
      <c r="I20" t="s">
        <v>290</v>
      </c>
      <c r="J20" t="s">
        <v>296</v>
      </c>
      <c r="L20">
        <v>9</v>
      </c>
      <c r="M20">
        <v>1</v>
      </c>
      <c r="N20">
        <v>0</v>
      </c>
      <c r="O20">
        <v>1187831145</v>
      </c>
      <c r="P20">
        <v>2098</v>
      </c>
      <c r="R20" t="s">
        <v>292</v>
      </c>
      <c r="S20">
        <f>MATCH(D20,Отчет!$D:$D,0)</f>
        <v>53</v>
      </c>
    </row>
    <row r="21" spans="1:19" x14ac:dyDescent="0.25">
      <c r="A21">
        <v>1190235262</v>
      </c>
      <c r="B21">
        <v>9</v>
      </c>
      <c r="C21" t="s">
        <v>299</v>
      </c>
      <c r="D21">
        <v>1171488638</v>
      </c>
      <c r="E21" t="s">
        <v>203</v>
      </c>
      <c r="F21" t="s">
        <v>319</v>
      </c>
      <c r="G21" t="s">
        <v>295</v>
      </c>
      <c r="H21">
        <v>1</v>
      </c>
      <c r="I21" t="s">
        <v>290</v>
      </c>
      <c r="J21" t="s">
        <v>296</v>
      </c>
      <c r="L21">
        <v>9</v>
      </c>
      <c r="M21">
        <v>1</v>
      </c>
      <c r="N21">
        <v>0</v>
      </c>
      <c r="O21">
        <v>1187831145</v>
      </c>
      <c r="P21">
        <v>2098</v>
      </c>
      <c r="R21" t="s">
        <v>292</v>
      </c>
      <c r="S21">
        <f>MATCH(D21,Отчет!$D:$D,0)</f>
        <v>173</v>
      </c>
    </row>
    <row r="22" spans="1:19" x14ac:dyDescent="0.25">
      <c r="A22">
        <v>1190231934</v>
      </c>
      <c r="B22">
        <v>9</v>
      </c>
      <c r="C22" t="s">
        <v>320</v>
      </c>
      <c r="D22">
        <v>1171488670</v>
      </c>
      <c r="E22" t="s">
        <v>185</v>
      </c>
      <c r="F22" t="s">
        <v>321</v>
      </c>
      <c r="G22" t="s">
        <v>295</v>
      </c>
      <c r="H22">
        <v>1</v>
      </c>
      <c r="I22" t="s">
        <v>290</v>
      </c>
      <c r="J22" t="s">
        <v>296</v>
      </c>
      <c r="L22">
        <v>9</v>
      </c>
      <c r="M22">
        <v>1</v>
      </c>
      <c r="N22">
        <v>0</v>
      </c>
      <c r="O22">
        <v>1187831145</v>
      </c>
      <c r="P22">
        <v>2098</v>
      </c>
      <c r="R22" t="s">
        <v>292</v>
      </c>
      <c r="S22">
        <f>MATCH(D22,Отчет!$D:$D,0)</f>
        <v>239</v>
      </c>
    </row>
    <row r="23" spans="1:19" x14ac:dyDescent="0.25">
      <c r="A23">
        <v>1190228295</v>
      </c>
      <c r="B23">
        <v>9</v>
      </c>
      <c r="C23" t="s">
        <v>305</v>
      </c>
      <c r="D23">
        <v>1171488413</v>
      </c>
      <c r="E23" t="s">
        <v>140</v>
      </c>
      <c r="F23" t="s">
        <v>322</v>
      </c>
      <c r="G23" t="s">
        <v>295</v>
      </c>
      <c r="H23">
        <v>1</v>
      </c>
      <c r="I23" t="s">
        <v>290</v>
      </c>
      <c r="J23" t="s">
        <v>296</v>
      </c>
      <c r="L23">
        <v>9</v>
      </c>
      <c r="M23">
        <v>1</v>
      </c>
      <c r="N23">
        <v>1</v>
      </c>
      <c r="O23">
        <v>1187831145</v>
      </c>
      <c r="P23">
        <v>2098</v>
      </c>
      <c r="R23" t="s">
        <v>292</v>
      </c>
      <c r="S23">
        <f>MATCH(D23,Отчет!$D:$D,0)</f>
        <v>27</v>
      </c>
    </row>
    <row r="24" spans="1:19" x14ac:dyDescent="0.25">
      <c r="A24">
        <v>1190236869</v>
      </c>
      <c r="B24">
        <v>9</v>
      </c>
      <c r="C24" t="s">
        <v>315</v>
      </c>
      <c r="D24">
        <v>1171488461</v>
      </c>
      <c r="E24" t="s">
        <v>69</v>
      </c>
      <c r="F24" t="s">
        <v>323</v>
      </c>
      <c r="G24" t="s">
        <v>295</v>
      </c>
      <c r="H24">
        <v>1</v>
      </c>
      <c r="I24" t="s">
        <v>290</v>
      </c>
      <c r="J24" t="s">
        <v>296</v>
      </c>
      <c r="L24">
        <v>9</v>
      </c>
      <c r="M24">
        <v>1</v>
      </c>
      <c r="N24">
        <v>1</v>
      </c>
      <c r="O24">
        <v>1187831145</v>
      </c>
      <c r="P24">
        <v>2098</v>
      </c>
      <c r="R24" t="s">
        <v>292</v>
      </c>
      <c r="S24">
        <f>MATCH(D24,Отчет!$D:$D,0)</f>
        <v>205</v>
      </c>
    </row>
    <row r="25" spans="1:19" x14ac:dyDescent="0.25">
      <c r="A25">
        <v>1190243524</v>
      </c>
      <c r="B25">
        <v>10</v>
      </c>
      <c r="C25" t="s">
        <v>287</v>
      </c>
      <c r="D25">
        <v>1171488508</v>
      </c>
      <c r="E25" t="s">
        <v>268</v>
      </c>
      <c r="F25" t="s">
        <v>324</v>
      </c>
      <c r="G25" t="s">
        <v>295</v>
      </c>
      <c r="H25">
        <v>1</v>
      </c>
      <c r="I25" t="s">
        <v>290</v>
      </c>
      <c r="J25" t="s">
        <v>296</v>
      </c>
      <c r="L25">
        <v>10</v>
      </c>
      <c r="M25">
        <v>1</v>
      </c>
      <c r="N25">
        <v>0</v>
      </c>
      <c r="O25">
        <v>1187831145</v>
      </c>
      <c r="P25">
        <v>2098</v>
      </c>
      <c r="R25" t="s">
        <v>292</v>
      </c>
      <c r="S25">
        <f>MATCH(D25,Отчет!$D:$D,0)</f>
        <v>267</v>
      </c>
    </row>
    <row r="26" spans="1:19" x14ac:dyDescent="0.25">
      <c r="A26">
        <v>1190226529</v>
      </c>
      <c r="B26">
        <v>10</v>
      </c>
      <c r="C26" t="s">
        <v>293</v>
      </c>
      <c r="D26">
        <v>1171488233</v>
      </c>
      <c r="E26" t="s">
        <v>86</v>
      </c>
      <c r="F26" t="s">
        <v>325</v>
      </c>
      <c r="G26" t="s">
        <v>295</v>
      </c>
      <c r="H26">
        <v>1</v>
      </c>
      <c r="I26" t="s">
        <v>290</v>
      </c>
      <c r="J26" t="s">
        <v>296</v>
      </c>
      <c r="L26">
        <v>10</v>
      </c>
      <c r="M26">
        <v>1</v>
      </c>
      <c r="N26">
        <v>1</v>
      </c>
      <c r="O26">
        <v>1187831145</v>
      </c>
      <c r="P26">
        <v>2098</v>
      </c>
      <c r="R26" t="s">
        <v>292</v>
      </c>
      <c r="S26">
        <f>MATCH(D26,Отчет!$D:$D,0)</f>
        <v>43</v>
      </c>
    </row>
    <row r="27" spans="1:19" x14ac:dyDescent="0.25">
      <c r="A27">
        <v>1190235158</v>
      </c>
      <c r="B27">
        <v>9</v>
      </c>
      <c r="C27" t="s">
        <v>299</v>
      </c>
      <c r="D27">
        <v>1171488285</v>
      </c>
      <c r="E27" t="s">
        <v>74</v>
      </c>
      <c r="F27" t="s">
        <v>326</v>
      </c>
      <c r="G27" t="s">
        <v>295</v>
      </c>
      <c r="H27">
        <v>1</v>
      </c>
      <c r="I27" t="s">
        <v>290</v>
      </c>
      <c r="J27" t="s">
        <v>296</v>
      </c>
      <c r="L27">
        <v>9</v>
      </c>
      <c r="M27">
        <v>1</v>
      </c>
      <c r="N27">
        <v>1</v>
      </c>
      <c r="O27">
        <v>1187831145</v>
      </c>
      <c r="P27">
        <v>2098</v>
      </c>
      <c r="R27" t="s">
        <v>292</v>
      </c>
      <c r="S27">
        <f>MATCH(D27,Отчет!$D:$D,0)</f>
        <v>130</v>
      </c>
    </row>
    <row r="28" spans="1:19" x14ac:dyDescent="0.25">
      <c r="A28">
        <v>1190239504</v>
      </c>
      <c r="B28">
        <v>9</v>
      </c>
      <c r="C28" t="s">
        <v>307</v>
      </c>
      <c r="D28">
        <v>1171488329</v>
      </c>
      <c r="E28" t="s">
        <v>153</v>
      </c>
      <c r="F28" t="s">
        <v>327</v>
      </c>
      <c r="G28" t="s">
        <v>295</v>
      </c>
      <c r="H28">
        <v>1</v>
      </c>
      <c r="I28" t="s">
        <v>290</v>
      </c>
      <c r="J28" t="s">
        <v>296</v>
      </c>
      <c r="L28">
        <v>9</v>
      </c>
      <c r="M28">
        <v>1</v>
      </c>
      <c r="N28">
        <v>1</v>
      </c>
      <c r="O28">
        <v>1187831145</v>
      </c>
      <c r="P28">
        <v>2098</v>
      </c>
      <c r="R28" t="s">
        <v>292</v>
      </c>
      <c r="S28">
        <f>MATCH(D28,Отчет!$D:$D,0)</f>
        <v>227</v>
      </c>
    </row>
    <row r="29" spans="1:19" x14ac:dyDescent="0.25">
      <c r="A29">
        <v>1190239558</v>
      </c>
      <c r="B29">
        <v>9</v>
      </c>
      <c r="C29" t="s">
        <v>307</v>
      </c>
      <c r="D29">
        <v>1171488381</v>
      </c>
      <c r="E29" t="s">
        <v>34</v>
      </c>
      <c r="F29" t="s">
        <v>328</v>
      </c>
      <c r="G29" t="s">
        <v>295</v>
      </c>
      <c r="H29">
        <v>1</v>
      </c>
      <c r="I29" t="s">
        <v>290</v>
      </c>
      <c r="J29" t="s">
        <v>296</v>
      </c>
      <c r="L29">
        <v>9</v>
      </c>
      <c r="M29">
        <v>1</v>
      </c>
      <c r="N29">
        <v>1</v>
      </c>
      <c r="O29">
        <v>1187831145</v>
      </c>
      <c r="P29">
        <v>2098</v>
      </c>
      <c r="R29" t="s">
        <v>292</v>
      </c>
      <c r="S29">
        <f>MATCH(D29,Отчет!$D:$D,0)</f>
        <v>190</v>
      </c>
    </row>
    <row r="30" spans="1:19" x14ac:dyDescent="0.25">
      <c r="A30">
        <v>1190231820</v>
      </c>
      <c r="B30">
        <v>9</v>
      </c>
      <c r="C30" t="s">
        <v>320</v>
      </c>
      <c r="D30">
        <v>1171488113</v>
      </c>
      <c r="E30" t="s">
        <v>47</v>
      </c>
      <c r="F30" t="s">
        <v>329</v>
      </c>
      <c r="G30" t="s">
        <v>295</v>
      </c>
      <c r="H30">
        <v>1</v>
      </c>
      <c r="I30" t="s">
        <v>290</v>
      </c>
      <c r="J30" t="s">
        <v>296</v>
      </c>
      <c r="L30">
        <v>9</v>
      </c>
      <c r="M30">
        <v>1</v>
      </c>
      <c r="N30">
        <v>1</v>
      </c>
      <c r="O30">
        <v>1187831145</v>
      </c>
      <c r="P30">
        <v>2098</v>
      </c>
      <c r="R30" t="s">
        <v>292</v>
      </c>
      <c r="S30">
        <f>MATCH(D30,Отчет!$D:$D,0)</f>
        <v>195</v>
      </c>
    </row>
    <row r="31" spans="1:19" x14ac:dyDescent="0.25">
      <c r="A31">
        <v>1190230255</v>
      </c>
      <c r="B31">
        <v>8</v>
      </c>
      <c r="C31" t="s">
        <v>301</v>
      </c>
      <c r="D31">
        <v>1171488137</v>
      </c>
      <c r="E31" t="s">
        <v>119</v>
      </c>
      <c r="F31" t="s">
        <v>330</v>
      </c>
      <c r="G31" t="s">
        <v>295</v>
      </c>
      <c r="H31">
        <v>1</v>
      </c>
      <c r="I31" t="s">
        <v>290</v>
      </c>
      <c r="J31" t="s">
        <v>296</v>
      </c>
      <c r="L31">
        <v>8</v>
      </c>
      <c r="M31">
        <v>1</v>
      </c>
      <c r="N31">
        <v>1</v>
      </c>
      <c r="O31">
        <v>1187831145</v>
      </c>
      <c r="P31">
        <v>2098</v>
      </c>
      <c r="R31" t="s">
        <v>292</v>
      </c>
      <c r="S31">
        <f>MATCH(D31,Отчет!$D:$D,0)</f>
        <v>164</v>
      </c>
    </row>
    <row r="32" spans="1:19" x14ac:dyDescent="0.25">
      <c r="A32">
        <v>1190241691</v>
      </c>
      <c r="B32">
        <v>9</v>
      </c>
      <c r="C32" t="s">
        <v>293</v>
      </c>
      <c r="D32">
        <v>1171488161</v>
      </c>
      <c r="E32" t="s">
        <v>168</v>
      </c>
      <c r="F32" t="s">
        <v>331</v>
      </c>
      <c r="G32" t="s">
        <v>295</v>
      </c>
      <c r="H32">
        <v>1</v>
      </c>
      <c r="I32" t="s">
        <v>290</v>
      </c>
      <c r="J32" t="s">
        <v>296</v>
      </c>
      <c r="L32">
        <v>9</v>
      </c>
      <c r="M32">
        <v>1</v>
      </c>
      <c r="N32">
        <v>1</v>
      </c>
      <c r="O32">
        <v>1187831145</v>
      </c>
      <c r="P32">
        <v>2098</v>
      </c>
      <c r="R32" t="s">
        <v>292</v>
      </c>
      <c r="S32">
        <f>MATCH(D32,Отчет!$D:$D,0)</f>
        <v>35</v>
      </c>
    </row>
    <row r="33" spans="1:19" x14ac:dyDescent="0.25">
      <c r="A33">
        <v>1190231880</v>
      </c>
      <c r="B33">
        <v>10</v>
      </c>
      <c r="C33" t="s">
        <v>293</v>
      </c>
      <c r="D33">
        <v>1171488201</v>
      </c>
      <c r="E33" t="s">
        <v>90</v>
      </c>
      <c r="F33" t="s">
        <v>332</v>
      </c>
      <c r="G33" t="s">
        <v>295</v>
      </c>
      <c r="H33">
        <v>1</v>
      </c>
      <c r="I33" t="s">
        <v>290</v>
      </c>
      <c r="J33" t="s">
        <v>296</v>
      </c>
      <c r="L33">
        <v>10</v>
      </c>
      <c r="M33">
        <v>1</v>
      </c>
      <c r="N33">
        <v>1</v>
      </c>
      <c r="O33">
        <v>1187831145</v>
      </c>
      <c r="P33">
        <v>2098</v>
      </c>
      <c r="R33" t="s">
        <v>292</v>
      </c>
      <c r="S33">
        <f>MATCH(D33,Отчет!$D:$D,0)</f>
        <v>69</v>
      </c>
    </row>
    <row r="34" spans="1:19" x14ac:dyDescent="0.25">
      <c r="A34">
        <v>1190241635</v>
      </c>
      <c r="B34">
        <v>10</v>
      </c>
      <c r="C34" t="s">
        <v>301</v>
      </c>
      <c r="D34">
        <v>1171487997</v>
      </c>
      <c r="E34" t="s">
        <v>42</v>
      </c>
      <c r="F34" t="s">
        <v>333</v>
      </c>
      <c r="G34" t="s">
        <v>295</v>
      </c>
      <c r="H34">
        <v>1</v>
      </c>
      <c r="I34" t="s">
        <v>290</v>
      </c>
      <c r="J34" t="s">
        <v>296</v>
      </c>
      <c r="L34">
        <v>10</v>
      </c>
      <c r="M34">
        <v>1</v>
      </c>
      <c r="N34">
        <v>1</v>
      </c>
      <c r="O34">
        <v>1187831145</v>
      </c>
      <c r="P34">
        <v>2098</v>
      </c>
      <c r="R34" t="s">
        <v>292</v>
      </c>
      <c r="S34">
        <f>MATCH(D34,Отчет!$D:$D,0)</f>
        <v>119</v>
      </c>
    </row>
    <row r="35" spans="1:19" x14ac:dyDescent="0.25">
      <c r="A35">
        <v>1190228236</v>
      </c>
      <c r="B35">
        <v>8</v>
      </c>
      <c r="C35" t="s">
        <v>305</v>
      </c>
      <c r="D35">
        <v>1171488021</v>
      </c>
      <c r="E35" t="s">
        <v>117</v>
      </c>
      <c r="F35" t="s">
        <v>334</v>
      </c>
      <c r="G35" t="s">
        <v>295</v>
      </c>
      <c r="H35">
        <v>1</v>
      </c>
      <c r="I35" t="s">
        <v>290</v>
      </c>
      <c r="J35" t="s">
        <v>296</v>
      </c>
      <c r="L35">
        <v>8</v>
      </c>
      <c r="M35">
        <v>1</v>
      </c>
      <c r="N35">
        <v>1</v>
      </c>
      <c r="O35">
        <v>1187831145</v>
      </c>
      <c r="P35">
        <v>2098</v>
      </c>
      <c r="R35" t="s">
        <v>292</v>
      </c>
      <c r="S35">
        <f>MATCH(D35,Отчет!$D:$D,0)</f>
        <v>134</v>
      </c>
    </row>
    <row r="36" spans="1:19" x14ac:dyDescent="0.25">
      <c r="A36">
        <v>1190230203</v>
      </c>
      <c r="B36">
        <v>9</v>
      </c>
      <c r="C36" t="s">
        <v>320</v>
      </c>
      <c r="D36">
        <v>1171488045</v>
      </c>
      <c r="E36" t="s">
        <v>150</v>
      </c>
      <c r="F36" t="s">
        <v>335</v>
      </c>
      <c r="G36" t="s">
        <v>295</v>
      </c>
      <c r="H36">
        <v>1</v>
      </c>
      <c r="I36" t="s">
        <v>290</v>
      </c>
      <c r="J36" t="s">
        <v>296</v>
      </c>
      <c r="L36">
        <v>9</v>
      </c>
      <c r="M36">
        <v>1</v>
      </c>
      <c r="N36">
        <v>1</v>
      </c>
      <c r="O36">
        <v>1187831145</v>
      </c>
      <c r="P36">
        <v>2098</v>
      </c>
      <c r="R36" t="s">
        <v>292</v>
      </c>
      <c r="S36">
        <f>MATCH(D36,Отчет!$D:$D,0)</f>
        <v>37</v>
      </c>
    </row>
    <row r="37" spans="1:19" x14ac:dyDescent="0.25">
      <c r="A37">
        <v>1190226477</v>
      </c>
      <c r="B37">
        <v>10</v>
      </c>
      <c r="C37" t="s">
        <v>293</v>
      </c>
      <c r="D37">
        <v>1171488077</v>
      </c>
      <c r="E37" t="s">
        <v>98</v>
      </c>
      <c r="F37" t="s">
        <v>336</v>
      </c>
      <c r="G37" t="s">
        <v>295</v>
      </c>
      <c r="H37">
        <v>1</v>
      </c>
      <c r="I37" t="s">
        <v>290</v>
      </c>
      <c r="J37" t="s">
        <v>296</v>
      </c>
      <c r="L37">
        <v>10</v>
      </c>
      <c r="M37">
        <v>1</v>
      </c>
      <c r="N37">
        <v>1</v>
      </c>
      <c r="O37">
        <v>1187831145</v>
      </c>
      <c r="P37">
        <v>2098</v>
      </c>
      <c r="R37" t="s">
        <v>292</v>
      </c>
      <c r="S37">
        <f>MATCH(D37,Отчет!$D:$D,0)</f>
        <v>30</v>
      </c>
    </row>
    <row r="38" spans="1:19" x14ac:dyDescent="0.25">
      <c r="A38">
        <v>1190239348</v>
      </c>
      <c r="B38">
        <v>9</v>
      </c>
      <c r="C38" t="s">
        <v>307</v>
      </c>
      <c r="D38">
        <v>1171487833</v>
      </c>
      <c r="E38" t="s">
        <v>127</v>
      </c>
      <c r="F38" t="s">
        <v>337</v>
      </c>
      <c r="G38" t="s">
        <v>295</v>
      </c>
      <c r="H38">
        <v>1</v>
      </c>
      <c r="I38" t="s">
        <v>290</v>
      </c>
      <c r="J38" t="s">
        <v>296</v>
      </c>
      <c r="L38">
        <v>9</v>
      </c>
      <c r="M38">
        <v>1</v>
      </c>
      <c r="N38">
        <v>1</v>
      </c>
      <c r="O38">
        <v>1187831145</v>
      </c>
      <c r="P38">
        <v>2098</v>
      </c>
      <c r="R38" t="s">
        <v>292</v>
      </c>
      <c r="S38">
        <f>MATCH(D38,Отчет!$D:$D,0)</f>
        <v>198</v>
      </c>
    </row>
    <row r="39" spans="1:19" x14ac:dyDescent="0.25">
      <c r="A39">
        <v>1190266971</v>
      </c>
      <c r="B39">
        <v>9</v>
      </c>
      <c r="C39" t="s">
        <v>297</v>
      </c>
      <c r="D39">
        <v>1171487857</v>
      </c>
      <c r="E39" t="s">
        <v>151</v>
      </c>
      <c r="F39" t="s">
        <v>338</v>
      </c>
      <c r="G39" t="s">
        <v>295</v>
      </c>
      <c r="H39">
        <v>1</v>
      </c>
      <c r="I39" t="s">
        <v>290</v>
      </c>
      <c r="J39" t="s">
        <v>296</v>
      </c>
      <c r="L39">
        <v>9</v>
      </c>
      <c r="M39">
        <v>1</v>
      </c>
      <c r="N39">
        <v>1</v>
      </c>
      <c r="O39">
        <v>1187831145</v>
      </c>
      <c r="P39">
        <v>2098</v>
      </c>
      <c r="R39" t="s">
        <v>292</v>
      </c>
      <c r="S39">
        <f>MATCH(D39,Отчет!$D:$D,0)</f>
        <v>57</v>
      </c>
    </row>
    <row r="40" spans="1:19" x14ac:dyDescent="0.25">
      <c r="A40">
        <v>1190231765</v>
      </c>
      <c r="B40">
        <v>9</v>
      </c>
      <c r="C40" t="s">
        <v>293</v>
      </c>
      <c r="D40">
        <v>1171487913</v>
      </c>
      <c r="E40" t="s">
        <v>33</v>
      </c>
      <c r="F40" t="s">
        <v>339</v>
      </c>
      <c r="G40" t="s">
        <v>295</v>
      </c>
      <c r="H40">
        <v>1</v>
      </c>
      <c r="I40" t="s">
        <v>290</v>
      </c>
      <c r="J40" t="s">
        <v>296</v>
      </c>
      <c r="L40">
        <v>9</v>
      </c>
      <c r="M40">
        <v>1</v>
      </c>
      <c r="N40">
        <v>1</v>
      </c>
      <c r="O40">
        <v>1187831145</v>
      </c>
      <c r="P40">
        <v>2098</v>
      </c>
      <c r="R40" t="s">
        <v>292</v>
      </c>
      <c r="S40">
        <f>MATCH(D40,Отчет!$D:$D,0)</f>
        <v>16</v>
      </c>
    </row>
    <row r="41" spans="1:19" x14ac:dyDescent="0.25">
      <c r="A41">
        <v>1190228184</v>
      </c>
      <c r="B41">
        <v>10</v>
      </c>
      <c r="C41" t="s">
        <v>305</v>
      </c>
      <c r="D41">
        <v>1171487733</v>
      </c>
      <c r="E41" t="s">
        <v>172</v>
      </c>
      <c r="F41" t="s">
        <v>340</v>
      </c>
      <c r="G41" t="s">
        <v>295</v>
      </c>
      <c r="H41">
        <v>1</v>
      </c>
      <c r="I41" t="s">
        <v>290</v>
      </c>
      <c r="J41" t="s">
        <v>296</v>
      </c>
      <c r="L41">
        <v>10</v>
      </c>
      <c r="M41">
        <v>1</v>
      </c>
      <c r="N41">
        <v>1</v>
      </c>
      <c r="O41">
        <v>1187831145</v>
      </c>
      <c r="P41">
        <v>2098</v>
      </c>
      <c r="R41" t="s">
        <v>292</v>
      </c>
      <c r="S41">
        <f>MATCH(D41,Отчет!$D:$D,0)</f>
        <v>33</v>
      </c>
    </row>
    <row r="42" spans="1:19" x14ac:dyDescent="0.25">
      <c r="A42">
        <v>1190230089</v>
      </c>
      <c r="B42">
        <v>9</v>
      </c>
      <c r="C42" t="s">
        <v>305</v>
      </c>
      <c r="D42">
        <v>1171487757</v>
      </c>
      <c r="E42" t="s">
        <v>163</v>
      </c>
      <c r="F42" t="s">
        <v>341</v>
      </c>
      <c r="G42" t="s">
        <v>295</v>
      </c>
      <c r="H42">
        <v>1</v>
      </c>
      <c r="I42" t="s">
        <v>290</v>
      </c>
      <c r="J42" t="s">
        <v>296</v>
      </c>
      <c r="L42">
        <v>9</v>
      </c>
      <c r="M42">
        <v>1</v>
      </c>
      <c r="N42">
        <v>1</v>
      </c>
      <c r="O42">
        <v>1187831145</v>
      </c>
      <c r="P42">
        <v>2098</v>
      </c>
      <c r="R42" t="s">
        <v>292</v>
      </c>
      <c r="S42">
        <f>MATCH(D42,Отчет!$D:$D,0)</f>
        <v>202</v>
      </c>
    </row>
    <row r="43" spans="1:19" x14ac:dyDescent="0.25">
      <c r="A43">
        <v>1190243470</v>
      </c>
      <c r="B43">
        <v>5</v>
      </c>
      <c r="C43" t="s">
        <v>293</v>
      </c>
      <c r="D43">
        <v>1171487781</v>
      </c>
      <c r="E43" t="s">
        <v>36</v>
      </c>
      <c r="F43" t="s">
        <v>342</v>
      </c>
      <c r="G43" t="s">
        <v>295</v>
      </c>
      <c r="H43">
        <v>1</v>
      </c>
      <c r="I43" t="s">
        <v>290</v>
      </c>
      <c r="J43" t="s">
        <v>296</v>
      </c>
      <c r="L43">
        <v>5</v>
      </c>
      <c r="M43">
        <v>1</v>
      </c>
      <c r="N43">
        <v>1</v>
      </c>
      <c r="O43">
        <v>1187831145</v>
      </c>
      <c r="P43">
        <v>2098</v>
      </c>
      <c r="R43" t="s">
        <v>292</v>
      </c>
      <c r="S43">
        <f>MATCH(D43,Отчет!$D:$D,0)</f>
        <v>48</v>
      </c>
    </row>
    <row r="44" spans="1:19" x14ac:dyDescent="0.25">
      <c r="A44">
        <v>1190236814</v>
      </c>
      <c r="B44">
        <v>10</v>
      </c>
      <c r="C44" t="s">
        <v>315</v>
      </c>
      <c r="D44">
        <v>1171487805</v>
      </c>
      <c r="E44" t="s">
        <v>155</v>
      </c>
      <c r="F44" t="s">
        <v>343</v>
      </c>
      <c r="G44" t="s">
        <v>295</v>
      </c>
      <c r="H44">
        <v>1</v>
      </c>
      <c r="I44" t="s">
        <v>290</v>
      </c>
      <c r="J44" t="s">
        <v>296</v>
      </c>
      <c r="L44">
        <v>10</v>
      </c>
      <c r="M44">
        <v>1</v>
      </c>
      <c r="N44">
        <v>1</v>
      </c>
      <c r="O44">
        <v>1187831145</v>
      </c>
      <c r="P44">
        <v>2098</v>
      </c>
      <c r="R44" t="s">
        <v>292</v>
      </c>
      <c r="S44">
        <f>MATCH(D44,Отчет!$D:$D,0)</f>
        <v>117</v>
      </c>
    </row>
    <row r="45" spans="1:19" x14ac:dyDescent="0.25">
      <c r="A45">
        <v>1190236762</v>
      </c>
      <c r="B45">
        <v>10</v>
      </c>
      <c r="C45" t="s">
        <v>315</v>
      </c>
      <c r="D45">
        <v>1171487593</v>
      </c>
      <c r="E45" t="s">
        <v>50</v>
      </c>
      <c r="F45" t="s">
        <v>344</v>
      </c>
      <c r="G45" t="s">
        <v>295</v>
      </c>
      <c r="H45">
        <v>1</v>
      </c>
      <c r="I45" t="s">
        <v>290</v>
      </c>
      <c r="J45" t="s">
        <v>296</v>
      </c>
      <c r="L45">
        <v>10</v>
      </c>
      <c r="M45">
        <v>1</v>
      </c>
      <c r="N45">
        <v>1</v>
      </c>
      <c r="O45">
        <v>1187831145</v>
      </c>
      <c r="P45">
        <v>2098</v>
      </c>
      <c r="R45" t="s">
        <v>292</v>
      </c>
      <c r="S45">
        <f>MATCH(D45,Отчет!$D:$D,0)</f>
        <v>13</v>
      </c>
    </row>
    <row r="46" spans="1:19" x14ac:dyDescent="0.25">
      <c r="A46">
        <v>1190230037</v>
      </c>
      <c r="B46">
        <v>9</v>
      </c>
      <c r="C46" t="s">
        <v>320</v>
      </c>
      <c r="D46">
        <v>1171487617</v>
      </c>
      <c r="E46" t="s">
        <v>29</v>
      </c>
      <c r="F46" t="s">
        <v>345</v>
      </c>
      <c r="G46" t="s">
        <v>295</v>
      </c>
      <c r="H46">
        <v>1</v>
      </c>
      <c r="I46" t="s">
        <v>290</v>
      </c>
      <c r="J46" t="s">
        <v>296</v>
      </c>
      <c r="L46">
        <v>9</v>
      </c>
      <c r="M46">
        <v>1</v>
      </c>
      <c r="N46">
        <v>1</v>
      </c>
      <c r="O46">
        <v>1187831145</v>
      </c>
      <c r="P46">
        <v>2098</v>
      </c>
      <c r="R46" t="s">
        <v>292</v>
      </c>
      <c r="S46">
        <f>MATCH(D46,Отчет!$D:$D,0)</f>
        <v>179</v>
      </c>
    </row>
    <row r="47" spans="1:19" x14ac:dyDescent="0.25">
      <c r="A47">
        <v>1190241579</v>
      </c>
      <c r="B47">
        <v>9</v>
      </c>
      <c r="C47" t="s">
        <v>293</v>
      </c>
      <c r="D47">
        <v>1171487641</v>
      </c>
      <c r="E47" t="s">
        <v>58</v>
      </c>
      <c r="F47" t="s">
        <v>346</v>
      </c>
      <c r="G47" t="s">
        <v>295</v>
      </c>
      <c r="H47">
        <v>1</v>
      </c>
      <c r="I47" t="s">
        <v>290</v>
      </c>
      <c r="J47" t="s">
        <v>296</v>
      </c>
      <c r="L47">
        <v>9</v>
      </c>
      <c r="M47">
        <v>1</v>
      </c>
      <c r="N47">
        <v>1</v>
      </c>
      <c r="O47">
        <v>1187831145</v>
      </c>
      <c r="P47">
        <v>2098</v>
      </c>
      <c r="R47" t="s">
        <v>292</v>
      </c>
      <c r="S47">
        <f>MATCH(D47,Отчет!$D:$D,0)</f>
        <v>150</v>
      </c>
    </row>
    <row r="48" spans="1:19" x14ac:dyDescent="0.25">
      <c r="A48">
        <v>1190231708</v>
      </c>
      <c r="B48">
        <v>9</v>
      </c>
      <c r="C48" t="s">
        <v>320</v>
      </c>
      <c r="D48">
        <v>1171487709</v>
      </c>
      <c r="E48" t="s">
        <v>59</v>
      </c>
      <c r="F48" t="s">
        <v>347</v>
      </c>
      <c r="G48" t="s">
        <v>295</v>
      </c>
      <c r="H48">
        <v>1</v>
      </c>
      <c r="I48" t="s">
        <v>290</v>
      </c>
      <c r="J48" t="s">
        <v>296</v>
      </c>
      <c r="L48">
        <v>9</v>
      </c>
      <c r="M48">
        <v>1</v>
      </c>
      <c r="N48">
        <v>1</v>
      </c>
      <c r="O48">
        <v>1187831145</v>
      </c>
      <c r="P48">
        <v>2098</v>
      </c>
      <c r="R48" t="s">
        <v>292</v>
      </c>
      <c r="S48">
        <f>MATCH(D48,Отчет!$D:$D,0)</f>
        <v>123</v>
      </c>
    </row>
    <row r="49" spans="1:19" x14ac:dyDescent="0.25">
      <c r="A49">
        <v>1190236644</v>
      </c>
      <c r="B49">
        <v>8</v>
      </c>
      <c r="C49" t="s">
        <v>315</v>
      </c>
      <c r="D49">
        <v>1171487493</v>
      </c>
      <c r="E49" t="s">
        <v>126</v>
      </c>
      <c r="F49" t="s">
        <v>348</v>
      </c>
      <c r="G49" t="s">
        <v>295</v>
      </c>
      <c r="H49">
        <v>1</v>
      </c>
      <c r="I49" t="s">
        <v>290</v>
      </c>
      <c r="J49" t="s">
        <v>296</v>
      </c>
      <c r="L49">
        <v>8</v>
      </c>
      <c r="M49">
        <v>1</v>
      </c>
      <c r="N49">
        <v>1</v>
      </c>
      <c r="O49">
        <v>1187831145</v>
      </c>
      <c r="P49">
        <v>2098</v>
      </c>
      <c r="R49" t="s">
        <v>292</v>
      </c>
      <c r="S49">
        <f>MATCH(D49,Отчет!$D:$D,0)</f>
        <v>121</v>
      </c>
    </row>
    <row r="50" spans="1:19" x14ac:dyDescent="0.25">
      <c r="A50">
        <v>1190243361</v>
      </c>
      <c r="B50">
        <v>10</v>
      </c>
      <c r="C50" t="s">
        <v>287</v>
      </c>
      <c r="D50">
        <v>1171487517</v>
      </c>
      <c r="E50" t="s">
        <v>137</v>
      </c>
      <c r="F50" t="s">
        <v>349</v>
      </c>
      <c r="G50" t="s">
        <v>295</v>
      </c>
      <c r="H50">
        <v>1</v>
      </c>
      <c r="I50" t="s">
        <v>290</v>
      </c>
      <c r="J50" t="s">
        <v>296</v>
      </c>
      <c r="L50">
        <v>10</v>
      </c>
      <c r="M50">
        <v>1</v>
      </c>
      <c r="N50">
        <v>1</v>
      </c>
      <c r="O50">
        <v>1187831145</v>
      </c>
      <c r="P50">
        <v>2098</v>
      </c>
      <c r="R50" t="s">
        <v>292</v>
      </c>
      <c r="S50">
        <f>MATCH(D50,Отчет!$D:$D,0)</f>
        <v>116</v>
      </c>
    </row>
    <row r="51" spans="1:19" x14ac:dyDescent="0.25">
      <c r="A51">
        <v>1190236702</v>
      </c>
      <c r="B51">
        <v>10</v>
      </c>
      <c r="C51" t="s">
        <v>315</v>
      </c>
      <c r="D51">
        <v>1171487545</v>
      </c>
      <c r="E51" t="s">
        <v>107</v>
      </c>
      <c r="F51" t="s">
        <v>350</v>
      </c>
      <c r="G51" t="s">
        <v>295</v>
      </c>
      <c r="H51">
        <v>1</v>
      </c>
      <c r="I51" t="s">
        <v>290</v>
      </c>
      <c r="J51" t="s">
        <v>296</v>
      </c>
      <c r="L51">
        <v>10</v>
      </c>
      <c r="M51">
        <v>1</v>
      </c>
      <c r="N51">
        <v>1</v>
      </c>
      <c r="O51">
        <v>1187831145</v>
      </c>
      <c r="P51">
        <v>2098</v>
      </c>
      <c r="R51" t="s">
        <v>292</v>
      </c>
      <c r="S51">
        <f>MATCH(D51,Отчет!$D:$D,0)</f>
        <v>188</v>
      </c>
    </row>
    <row r="52" spans="1:19" x14ac:dyDescent="0.25">
      <c r="A52">
        <v>1190243414</v>
      </c>
      <c r="B52">
        <v>10</v>
      </c>
      <c r="C52" t="s">
        <v>293</v>
      </c>
      <c r="D52">
        <v>1171487569</v>
      </c>
      <c r="E52" t="s">
        <v>75</v>
      </c>
      <c r="F52" t="s">
        <v>351</v>
      </c>
      <c r="G52" t="s">
        <v>295</v>
      </c>
      <c r="H52">
        <v>1</v>
      </c>
      <c r="I52" t="s">
        <v>290</v>
      </c>
      <c r="J52" t="s">
        <v>296</v>
      </c>
      <c r="L52">
        <v>10</v>
      </c>
      <c r="M52">
        <v>1</v>
      </c>
      <c r="N52">
        <v>1</v>
      </c>
      <c r="O52">
        <v>1187831145</v>
      </c>
      <c r="P52">
        <v>2098</v>
      </c>
      <c r="R52" t="s">
        <v>292</v>
      </c>
      <c r="S52">
        <f>MATCH(D52,Отчет!$D:$D,0)</f>
        <v>17</v>
      </c>
    </row>
    <row r="53" spans="1:19" x14ac:dyDescent="0.25">
      <c r="A53">
        <v>1190236585</v>
      </c>
      <c r="B53">
        <v>10</v>
      </c>
      <c r="C53" t="s">
        <v>315</v>
      </c>
      <c r="D53">
        <v>1171487413</v>
      </c>
      <c r="E53" t="s">
        <v>64</v>
      </c>
      <c r="F53" t="s">
        <v>352</v>
      </c>
      <c r="G53" t="s">
        <v>295</v>
      </c>
      <c r="H53">
        <v>1</v>
      </c>
      <c r="I53" t="s">
        <v>290</v>
      </c>
      <c r="J53" t="s">
        <v>296</v>
      </c>
      <c r="L53">
        <v>10</v>
      </c>
      <c r="M53">
        <v>1</v>
      </c>
      <c r="N53">
        <v>1</v>
      </c>
      <c r="O53">
        <v>1187831145</v>
      </c>
      <c r="P53">
        <v>2098</v>
      </c>
      <c r="R53" t="s">
        <v>292</v>
      </c>
      <c r="S53">
        <f>MATCH(D53,Отчет!$D:$D,0)</f>
        <v>107</v>
      </c>
    </row>
    <row r="54" spans="1:19" x14ac:dyDescent="0.25">
      <c r="A54">
        <v>1190243309</v>
      </c>
      <c r="B54">
        <v>10</v>
      </c>
      <c r="C54" t="s">
        <v>287</v>
      </c>
      <c r="D54">
        <v>1171487437</v>
      </c>
      <c r="E54" t="s">
        <v>146</v>
      </c>
      <c r="F54" t="s">
        <v>353</v>
      </c>
      <c r="G54" t="s">
        <v>295</v>
      </c>
      <c r="H54">
        <v>1</v>
      </c>
      <c r="I54" t="s">
        <v>290</v>
      </c>
      <c r="J54" t="s">
        <v>296</v>
      </c>
      <c r="L54">
        <v>10</v>
      </c>
      <c r="M54">
        <v>1</v>
      </c>
      <c r="N54">
        <v>1</v>
      </c>
      <c r="O54">
        <v>1187831145</v>
      </c>
      <c r="P54">
        <v>2098</v>
      </c>
      <c r="R54" t="s">
        <v>292</v>
      </c>
      <c r="S54">
        <f>MATCH(D54,Отчет!$D:$D,0)</f>
        <v>149</v>
      </c>
    </row>
    <row r="55" spans="1:19" x14ac:dyDescent="0.25">
      <c r="A55">
        <v>1190234986</v>
      </c>
      <c r="B55">
        <v>9</v>
      </c>
      <c r="C55" t="s">
        <v>293</v>
      </c>
      <c r="D55">
        <v>1171487461</v>
      </c>
      <c r="E55" t="s">
        <v>104</v>
      </c>
      <c r="F55" t="s">
        <v>354</v>
      </c>
      <c r="G55" t="s">
        <v>295</v>
      </c>
      <c r="H55">
        <v>1</v>
      </c>
      <c r="I55" t="s">
        <v>290</v>
      </c>
      <c r="J55" t="s">
        <v>296</v>
      </c>
      <c r="L55">
        <v>9</v>
      </c>
      <c r="M55">
        <v>1</v>
      </c>
      <c r="N55">
        <v>1</v>
      </c>
      <c r="O55">
        <v>1187831145</v>
      </c>
      <c r="P55">
        <v>2098</v>
      </c>
      <c r="R55" t="s">
        <v>292</v>
      </c>
      <c r="S55">
        <f>MATCH(D55,Отчет!$D:$D,0)</f>
        <v>60</v>
      </c>
    </row>
    <row r="56" spans="1:19" x14ac:dyDescent="0.25">
      <c r="A56">
        <v>1190226425</v>
      </c>
      <c r="B56">
        <v>10</v>
      </c>
      <c r="C56" t="s">
        <v>293</v>
      </c>
      <c r="D56">
        <v>1171487305</v>
      </c>
      <c r="E56" t="s">
        <v>156</v>
      </c>
      <c r="F56" t="s">
        <v>355</v>
      </c>
      <c r="G56" t="s">
        <v>295</v>
      </c>
      <c r="H56">
        <v>1</v>
      </c>
      <c r="I56" t="s">
        <v>290</v>
      </c>
      <c r="J56" t="s">
        <v>296</v>
      </c>
      <c r="L56">
        <v>10</v>
      </c>
      <c r="M56">
        <v>1</v>
      </c>
      <c r="N56">
        <v>1</v>
      </c>
      <c r="O56">
        <v>1187831145</v>
      </c>
      <c r="P56">
        <v>2098</v>
      </c>
      <c r="R56" t="s">
        <v>292</v>
      </c>
      <c r="S56">
        <f>MATCH(D56,Отчет!$D:$D,0)</f>
        <v>36</v>
      </c>
    </row>
    <row r="57" spans="1:19" x14ac:dyDescent="0.25">
      <c r="A57">
        <v>1190234926</v>
      </c>
      <c r="B57">
        <v>9</v>
      </c>
      <c r="C57" t="s">
        <v>299</v>
      </c>
      <c r="D57">
        <v>1171487329</v>
      </c>
      <c r="E57" t="s">
        <v>170</v>
      </c>
      <c r="F57" t="s">
        <v>356</v>
      </c>
      <c r="G57" t="s">
        <v>295</v>
      </c>
      <c r="H57">
        <v>1</v>
      </c>
      <c r="I57" t="s">
        <v>290</v>
      </c>
      <c r="J57" t="s">
        <v>296</v>
      </c>
      <c r="L57">
        <v>9</v>
      </c>
      <c r="M57">
        <v>1</v>
      </c>
      <c r="N57">
        <v>1</v>
      </c>
      <c r="O57">
        <v>1187831145</v>
      </c>
      <c r="P57">
        <v>2098</v>
      </c>
      <c r="R57" t="s">
        <v>292</v>
      </c>
      <c r="S57">
        <f>MATCH(D57,Отчет!$D:$D,0)</f>
        <v>133</v>
      </c>
    </row>
    <row r="58" spans="1:19" x14ac:dyDescent="0.25">
      <c r="A58">
        <v>1190239296</v>
      </c>
      <c r="B58">
        <v>8</v>
      </c>
      <c r="C58" t="s">
        <v>307</v>
      </c>
      <c r="D58">
        <v>1171487353</v>
      </c>
      <c r="E58" t="s">
        <v>76</v>
      </c>
      <c r="F58" t="s">
        <v>357</v>
      </c>
      <c r="G58" t="s">
        <v>295</v>
      </c>
      <c r="H58">
        <v>1</v>
      </c>
      <c r="I58" t="s">
        <v>290</v>
      </c>
      <c r="J58" t="s">
        <v>296</v>
      </c>
      <c r="L58">
        <v>8</v>
      </c>
      <c r="M58">
        <v>1</v>
      </c>
      <c r="N58">
        <v>1</v>
      </c>
      <c r="O58">
        <v>1187831145</v>
      </c>
      <c r="P58">
        <v>2098</v>
      </c>
      <c r="R58" t="s">
        <v>292</v>
      </c>
      <c r="S58">
        <f>MATCH(D58,Отчет!$D:$D,0)</f>
        <v>126</v>
      </c>
    </row>
    <row r="59" spans="1:19" x14ac:dyDescent="0.25">
      <c r="A59">
        <v>1190236529</v>
      </c>
      <c r="B59">
        <v>9</v>
      </c>
      <c r="C59" t="s">
        <v>315</v>
      </c>
      <c r="D59">
        <v>1171487385</v>
      </c>
      <c r="E59" t="s">
        <v>129</v>
      </c>
      <c r="F59" t="s">
        <v>358</v>
      </c>
      <c r="G59" t="s">
        <v>295</v>
      </c>
      <c r="H59">
        <v>1</v>
      </c>
      <c r="I59" t="s">
        <v>290</v>
      </c>
      <c r="J59" t="s">
        <v>296</v>
      </c>
      <c r="L59">
        <v>9</v>
      </c>
      <c r="M59">
        <v>1</v>
      </c>
      <c r="N59">
        <v>1</v>
      </c>
      <c r="O59">
        <v>1187831145</v>
      </c>
      <c r="P59">
        <v>2098</v>
      </c>
      <c r="R59" t="s">
        <v>292</v>
      </c>
      <c r="S59">
        <f>MATCH(D59,Отчет!$D:$D,0)</f>
        <v>55</v>
      </c>
    </row>
    <row r="60" spans="1:19" x14ac:dyDescent="0.25">
      <c r="A60">
        <v>1190229963</v>
      </c>
      <c r="B60">
        <v>8</v>
      </c>
      <c r="C60" t="s">
        <v>307</v>
      </c>
      <c r="D60">
        <v>1171487038</v>
      </c>
      <c r="E60" t="s">
        <v>216</v>
      </c>
      <c r="F60" t="s">
        <v>359</v>
      </c>
      <c r="G60" t="s">
        <v>295</v>
      </c>
      <c r="H60">
        <v>1</v>
      </c>
      <c r="I60" t="s">
        <v>290</v>
      </c>
      <c r="J60" t="s">
        <v>296</v>
      </c>
      <c r="L60">
        <v>8</v>
      </c>
      <c r="M60">
        <v>1</v>
      </c>
      <c r="N60">
        <v>1</v>
      </c>
      <c r="O60">
        <v>1187831145</v>
      </c>
      <c r="P60">
        <v>2098</v>
      </c>
      <c r="R60" t="s">
        <v>292</v>
      </c>
      <c r="S60">
        <f>MATCH(D60,Отчет!$D:$D,0)</f>
        <v>254</v>
      </c>
    </row>
    <row r="61" spans="1:19" x14ac:dyDescent="0.25">
      <c r="A61">
        <v>1190234868</v>
      </c>
      <c r="B61">
        <v>8</v>
      </c>
      <c r="C61" t="s">
        <v>299</v>
      </c>
      <c r="D61">
        <v>1171487110</v>
      </c>
      <c r="E61" t="s">
        <v>222</v>
      </c>
      <c r="F61" t="s">
        <v>360</v>
      </c>
      <c r="G61" t="s">
        <v>295</v>
      </c>
      <c r="H61">
        <v>1</v>
      </c>
      <c r="I61" t="s">
        <v>290</v>
      </c>
      <c r="J61" t="s">
        <v>296</v>
      </c>
      <c r="L61">
        <v>8</v>
      </c>
      <c r="M61">
        <v>1</v>
      </c>
      <c r="N61">
        <v>1</v>
      </c>
      <c r="O61">
        <v>1187831145</v>
      </c>
      <c r="P61">
        <v>2098</v>
      </c>
      <c r="R61" t="s">
        <v>292</v>
      </c>
      <c r="S61">
        <f>MATCH(D61,Отчет!$D:$D,0)</f>
        <v>246</v>
      </c>
    </row>
    <row r="62" spans="1:19" x14ac:dyDescent="0.25">
      <c r="A62">
        <v>1190226372</v>
      </c>
      <c r="B62">
        <v>9</v>
      </c>
      <c r="C62" t="s">
        <v>299</v>
      </c>
      <c r="D62">
        <v>1171487134</v>
      </c>
      <c r="E62" t="s">
        <v>208</v>
      </c>
      <c r="F62" t="s">
        <v>361</v>
      </c>
      <c r="G62" t="s">
        <v>295</v>
      </c>
      <c r="H62">
        <v>1</v>
      </c>
      <c r="I62" t="s">
        <v>290</v>
      </c>
      <c r="J62" t="s">
        <v>296</v>
      </c>
      <c r="L62">
        <v>9</v>
      </c>
      <c r="M62">
        <v>1</v>
      </c>
      <c r="N62">
        <v>1</v>
      </c>
      <c r="O62">
        <v>1187831145</v>
      </c>
      <c r="P62">
        <v>2098</v>
      </c>
      <c r="R62" t="s">
        <v>292</v>
      </c>
      <c r="S62">
        <f>MATCH(D62,Отчет!$D:$D,0)</f>
        <v>222</v>
      </c>
    </row>
    <row r="63" spans="1:19" x14ac:dyDescent="0.25">
      <c r="A63">
        <v>1190241524</v>
      </c>
      <c r="B63">
        <v>9</v>
      </c>
      <c r="C63" t="s">
        <v>301</v>
      </c>
      <c r="D63">
        <v>1171487158</v>
      </c>
      <c r="E63" t="s">
        <v>96</v>
      </c>
      <c r="F63" t="s">
        <v>362</v>
      </c>
      <c r="G63" t="s">
        <v>295</v>
      </c>
      <c r="H63">
        <v>1</v>
      </c>
      <c r="I63" t="s">
        <v>290</v>
      </c>
      <c r="J63" t="s">
        <v>296</v>
      </c>
      <c r="L63">
        <v>9</v>
      </c>
      <c r="M63">
        <v>1</v>
      </c>
      <c r="N63">
        <v>1</v>
      </c>
      <c r="O63">
        <v>1187831145</v>
      </c>
      <c r="P63">
        <v>2098</v>
      </c>
      <c r="R63" t="s">
        <v>292</v>
      </c>
      <c r="S63">
        <f>MATCH(D63,Отчет!$D:$D,0)</f>
        <v>154</v>
      </c>
    </row>
    <row r="64" spans="1:19" x14ac:dyDescent="0.25">
      <c r="A64">
        <v>1190236425</v>
      </c>
      <c r="B64">
        <v>9</v>
      </c>
      <c r="C64" t="s">
        <v>315</v>
      </c>
      <c r="D64">
        <v>1171486918</v>
      </c>
      <c r="E64" t="s">
        <v>207</v>
      </c>
      <c r="F64" t="s">
        <v>363</v>
      </c>
      <c r="G64" t="s">
        <v>295</v>
      </c>
      <c r="H64">
        <v>1</v>
      </c>
      <c r="I64" t="s">
        <v>290</v>
      </c>
      <c r="J64" t="s">
        <v>296</v>
      </c>
      <c r="L64">
        <v>9</v>
      </c>
      <c r="M64">
        <v>1</v>
      </c>
      <c r="N64">
        <v>1</v>
      </c>
      <c r="O64">
        <v>1187831145</v>
      </c>
      <c r="P64">
        <v>2098</v>
      </c>
      <c r="R64" t="s">
        <v>292</v>
      </c>
      <c r="S64">
        <f>MATCH(D64,Отчет!$D:$D,0)</f>
        <v>234</v>
      </c>
    </row>
    <row r="65" spans="1:19" x14ac:dyDescent="0.25">
      <c r="A65">
        <v>1190265763</v>
      </c>
      <c r="B65">
        <v>9</v>
      </c>
      <c r="C65" t="s">
        <v>297</v>
      </c>
      <c r="D65">
        <v>1171486942</v>
      </c>
      <c r="E65" t="s">
        <v>44</v>
      </c>
      <c r="F65" t="s">
        <v>364</v>
      </c>
      <c r="G65" t="s">
        <v>295</v>
      </c>
      <c r="H65">
        <v>1</v>
      </c>
      <c r="I65" t="s">
        <v>290</v>
      </c>
      <c r="J65" t="s">
        <v>296</v>
      </c>
      <c r="L65">
        <v>9</v>
      </c>
      <c r="M65">
        <v>1</v>
      </c>
      <c r="N65">
        <v>1</v>
      </c>
      <c r="O65">
        <v>1187831145</v>
      </c>
      <c r="P65">
        <v>2098</v>
      </c>
      <c r="R65" t="s">
        <v>292</v>
      </c>
      <c r="S65">
        <f>MATCH(D65,Отчет!$D:$D,0)</f>
        <v>204</v>
      </c>
    </row>
    <row r="66" spans="1:19" x14ac:dyDescent="0.25">
      <c r="A66">
        <v>1190226319</v>
      </c>
      <c r="B66">
        <v>8</v>
      </c>
      <c r="C66" t="s">
        <v>299</v>
      </c>
      <c r="D66">
        <v>1171486990</v>
      </c>
      <c r="E66" t="s">
        <v>149</v>
      </c>
      <c r="F66" t="s">
        <v>365</v>
      </c>
      <c r="G66" t="s">
        <v>295</v>
      </c>
      <c r="H66">
        <v>1</v>
      </c>
      <c r="I66" t="s">
        <v>290</v>
      </c>
      <c r="J66" t="s">
        <v>296</v>
      </c>
      <c r="L66">
        <v>8</v>
      </c>
      <c r="M66">
        <v>1</v>
      </c>
      <c r="N66">
        <v>1</v>
      </c>
      <c r="O66">
        <v>1187831145</v>
      </c>
      <c r="P66">
        <v>2098</v>
      </c>
      <c r="R66" t="s">
        <v>292</v>
      </c>
      <c r="S66">
        <f>MATCH(D66,Отчет!$D:$D,0)</f>
        <v>118</v>
      </c>
    </row>
    <row r="67" spans="1:19" x14ac:dyDescent="0.25">
      <c r="A67">
        <v>1190241471</v>
      </c>
      <c r="B67">
        <v>9</v>
      </c>
      <c r="C67" t="s">
        <v>301</v>
      </c>
      <c r="D67">
        <v>1171487014</v>
      </c>
      <c r="E67" t="s">
        <v>35</v>
      </c>
      <c r="F67" t="s">
        <v>366</v>
      </c>
      <c r="G67" t="s">
        <v>295</v>
      </c>
      <c r="H67">
        <v>1</v>
      </c>
      <c r="I67" t="s">
        <v>290</v>
      </c>
      <c r="J67" t="s">
        <v>296</v>
      </c>
      <c r="L67">
        <v>9</v>
      </c>
      <c r="M67">
        <v>1</v>
      </c>
      <c r="N67">
        <v>1</v>
      </c>
      <c r="O67">
        <v>1187831145</v>
      </c>
      <c r="P67">
        <v>2098</v>
      </c>
      <c r="R67" t="s">
        <v>292</v>
      </c>
      <c r="S67">
        <f>MATCH(D67,Отчет!$D:$D,0)</f>
        <v>230</v>
      </c>
    </row>
    <row r="68" spans="1:19" x14ac:dyDescent="0.25">
      <c r="A68">
        <v>1190241417</v>
      </c>
      <c r="B68">
        <v>10</v>
      </c>
      <c r="C68" t="s">
        <v>301</v>
      </c>
      <c r="D68">
        <v>1171486774</v>
      </c>
      <c r="E68" t="s">
        <v>144</v>
      </c>
      <c r="F68" t="s">
        <v>367</v>
      </c>
      <c r="G68" t="s">
        <v>295</v>
      </c>
      <c r="H68">
        <v>1</v>
      </c>
      <c r="I68" t="s">
        <v>290</v>
      </c>
      <c r="J68" t="s">
        <v>296</v>
      </c>
      <c r="L68">
        <v>10</v>
      </c>
      <c r="M68">
        <v>1</v>
      </c>
      <c r="N68">
        <v>1</v>
      </c>
      <c r="O68">
        <v>1187831145</v>
      </c>
      <c r="P68">
        <v>2098</v>
      </c>
      <c r="R68" t="s">
        <v>292</v>
      </c>
      <c r="S68">
        <f>MATCH(D68,Отчет!$D:$D,0)</f>
        <v>209</v>
      </c>
    </row>
    <row r="69" spans="1:19" x14ac:dyDescent="0.25">
      <c r="A69">
        <v>1190226124</v>
      </c>
      <c r="B69">
        <v>9</v>
      </c>
      <c r="C69" t="s">
        <v>293</v>
      </c>
      <c r="D69">
        <v>1171486798</v>
      </c>
      <c r="E69" t="s">
        <v>125</v>
      </c>
      <c r="F69" t="s">
        <v>368</v>
      </c>
      <c r="G69" t="s">
        <v>295</v>
      </c>
      <c r="H69">
        <v>1</v>
      </c>
      <c r="I69" t="s">
        <v>290</v>
      </c>
      <c r="J69" t="s">
        <v>296</v>
      </c>
      <c r="L69">
        <v>9</v>
      </c>
      <c r="M69">
        <v>1</v>
      </c>
      <c r="N69">
        <v>1</v>
      </c>
      <c r="O69">
        <v>1187831145</v>
      </c>
      <c r="P69">
        <v>2098</v>
      </c>
      <c r="R69" t="s">
        <v>292</v>
      </c>
      <c r="S69">
        <f>MATCH(D69,Отчет!$D:$D,0)</f>
        <v>183</v>
      </c>
    </row>
    <row r="70" spans="1:19" x14ac:dyDescent="0.25">
      <c r="A70">
        <v>1190243257</v>
      </c>
      <c r="B70">
        <v>8</v>
      </c>
      <c r="C70" t="s">
        <v>287</v>
      </c>
      <c r="D70">
        <v>1171486846</v>
      </c>
      <c r="E70" t="s">
        <v>95</v>
      </c>
      <c r="F70" t="s">
        <v>369</v>
      </c>
      <c r="G70" t="s">
        <v>295</v>
      </c>
      <c r="H70">
        <v>1</v>
      </c>
      <c r="I70" t="s">
        <v>290</v>
      </c>
      <c r="J70" t="s">
        <v>296</v>
      </c>
      <c r="L70">
        <v>8</v>
      </c>
      <c r="M70">
        <v>1</v>
      </c>
      <c r="N70">
        <v>1</v>
      </c>
      <c r="O70">
        <v>1187831145</v>
      </c>
      <c r="P70">
        <v>2098</v>
      </c>
      <c r="R70" t="s">
        <v>292</v>
      </c>
      <c r="S70">
        <f>MATCH(D70,Отчет!$D:$D,0)</f>
        <v>50</v>
      </c>
    </row>
    <row r="71" spans="1:19" x14ac:dyDescent="0.25">
      <c r="A71">
        <v>1190226183</v>
      </c>
      <c r="B71">
        <v>9</v>
      </c>
      <c r="C71" t="s">
        <v>299</v>
      </c>
      <c r="D71">
        <v>1171486870</v>
      </c>
      <c r="E71" t="s">
        <v>206</v>
      </c>
      <c r="F71" t="s">
        <v>370</v>
      </c>
      <c r="G71" t="s">
        <v>295</v>
      </c>
      <c r="H71">
        <v>1</v>
      </c>
      <c r="I71" t="s">
        <v>290</v>
      </c>
      <c r="J71" t="s">
        <v>296</v>
      </c>
      <c r="L71">
        <v>9</v>
      </c>
      <c r="M71">
        <v>1</v>
      </c>
      <c r="N71">
        <v>1</v>
      </c>
      <c r="O71">
        <v>1187831145</v>
      </c>
      <c r="P71">
        <v>2098</v>
      </c>
      <c r="R71" t="s">
        <v>292</v>
      </c>
      <c r="S71">
        <f>MATCH(D71,Отчет!$D:$D,0)</f>
        <v>221</v>
      </c>
    </row>
    <row r="72" spans="1:19" x14ac:dyDescent="0.25">
      <c r="A72">
        <v>1190234783</v>
      </c>
      <c r="B72">
        <v>10</v>
      </c>
      <c r="C72" t="s">
        <v>299</v>
      </c>
      <c r="D72">
        <v>1171486622</v>
      </c>
      <c r="E72" t="s">
        <v>223</v>
      </c>
      <c r="F72" t="s">
        <v>371</v>
      </c>
      <c r="G72" t="s">
        <v>295</v>
      </c>
      <c r="H72">
        <v>1</v>
      </c>
      <c r="I72" t="s">
        <v>290</v>
      </c>
      <c r="J72" t="s">
        <v>296</v>
      </c>
      <c r="L72">
        <v>10</v>
      </c>
      <c r="M72">
        <v>1</v>
      </c>
      <c r="N72">
        <v>1</v>
      </c>
      <c r="O72">
        <v>1187831145</v>
      </c>
      <c r="P72">
        <v>2098</v>
      </c>
      <c r="R72" t="s">
        <v>292</v>
      </c>
      <c r="S72">
        <f>MATCH(D72,Отчет!$D:$D,0)</f>
        <v>231</v>
      </c>
    </row>
    <row r="73" spans="1:19" x14ac:dyDescent="0.25">
      <c r="A73">
        <v>1190236371</v>
      </c>
      <c r="B73">
        <v>8</v>
      </c>
      <c r="C73" t="s">
        <v>299</v>
      </c>
      <c r="D73">
        <v>1171486646</v>
      </c>
      <c r="E73" t="s">
        <v>209</v>
      </c>
      <c r="F73" t="s">
        <v>372</v>
      </c>
      <c r="G73" t="s">
        <v>295</v>
      </c>
      <c r="H73">
        <v>1</v>
      </c>
      <c r="I73" t="s">
        <v>290</v>
      </c>
      <c r="J73" t="s">
        <v>296</v>
      </c>
      <c r="L73">
        <v>8</v>
      </c>
      <c r="M73">
        <v>1</v>
      </c>
      <c r="N73">
        <v>1</v>
      </c>
      <c r="O73">
        <v>1187831145</v>
      </c>
      <c r="P73">
        <v>2098</v>
      </c>
      <c r="R73" t="s">
        <v>292</v>
      </c>
      <c r="S73">
        <f>MATCH(D73,Отчет!$D:$D,0)</f>
        <v>251</v>
      </c>
    </row>
    <row r="74" spans="1:19" x14ac:dyDescent="0.25">
      <c r="A74">
        <v>1190241360</v>
      </c>
      <c r="B74">
        <v>9</v>
      </c>
      <c r="C74" t="s">
        <v>301</v>
      </c>
      <c r="D74">
        <v>1171486674</v>
      </c>
      <c r="E74" t="s">
        <v>105</v>
      </c>
      <c r="F74" t="s">
        <v>373</v>
      </c>
      <c r="G74" t="s">
        <v>295</v>
      </c>
      <c r="H74">
        <v>1</v>
      </c>
      <c r="I74" t="s">
        <v>290</v>
      </c>
      <c r="J74" t="s">
        <v>296</v>
      </c>
      <c r="L74">
        <v>9</v>
      </c>
      <c r="M74">
        <v>1</v>
      </c>
      <c r="N74">
        <v>1</v>
      </c>
      <c r="O74">
        <v>1187831145</v>
      </c>
      <c r="P74">
        <v>2098</v>
      </c>
      <c r="R74" t="s">
        <v>292</v>
      </c>
      <c r="S74">
        <f>MATCH(D74,Отчет!$D:$D,0)</f>
        <v>140</v>
      </c>
    </row>
    <row r="75" spans="1:19" x14ac:dyDescent="0.25">
      <c r="A75">
        <v>1190235771</v>
      </c>
      <c r="B75">
        <v>10</v>
      </c>
      <c r="C75" t="s">
        <v>293</v>
      </c>
      <c r="D75">
        <v>1171493531</v>
      </c>
      <c r="E75" t="s">
        <v>31</v>
      </c>
      <c r="F75" t="s">
        <v>374</v>
      </c>
      <c r="G75" t="s">
        <v>295</v>
      </c>
      <c r="H75">
        <v>1</v>
      </c>
      <c r="I75" t="s">
        <v>290</v>
      </c>
      <c r="J75" t="s">
        <v>296</v>
      </c>
      <c r="L75">
        <v>10</v>
      </c>
      <c r="M75">
        <v>1</v>
      </c>
      <c r="N75">
        <v>1</v>
      </c>
      <c r="O75">
        <v>1187831145</v>
      </c>
      <c r="P75">
        <v>2098</v>
      </c>
      <c r="R75" t="s">
        <v>292</v>
      </c>
      <c r="S75">
        <f>MATCH(D75,Отчет!$D:$D,0)</f>
        <v>15</v>
      </c>
    </row>
    <row r="76" spans="1:19" x14ac:dyDescent="0.25">
      <c r="A76">
        <v>1190244193</v>
      </c>
      <c r="B76">
        <v>8</v>
      </c>
      <c r="C76" t="s">
        <v>287</v>
      </c>
      <c r="D76">
        <v>1171493575</v>
      </c>
      <c r="E76" t="s">
        <v>82</v>
      </c>
      <c r="F76" t="s">
        <v>375</v>
      </c>
      <c r="G76" t="s">
        <v>295</v>
      </c>
      <c r="H76">
        <v>1</v>
      </c>
      <c r="I76" t="s">
        <v>290</v>
      </c>
      <c r="J76" t="s">
        <v>296</v>
      </c>
      <c r="L76">
        <v>8</v>
      </c>
      <c r="M76">
        <v>1</v>
      </c>
      <c r="N76">
        <v>1</v>
      </c>
      <c r="O76">
        <v>1187831145</v>
      </c>
      <c r="P76">
        <v>2098</v>
      </c>
      <c r="R76" t="s">
        <v>292</v>
      </c>
      <c r="S76">
        <f>MATCH(D76,Отчет!$D:$D,0)</f>
        <v>148</v>
      </c>
    </row>
    <row r="77" spans="1:19" x14ac:dyDescent="0.25">
      <c r="A77">
        <v>1190226686</v>
      </c>
      <c r="B77">
        <v>10</v>
      </c>
      <c r="C77" t="s">
        <v>293</v>
      </c>
      <c r="D77">
        <v>1171493659</v>
      </c>
      <c r="E77" t="s">
        <v>111</v>
      </c>
      <c r="F77" t="s">
        <v>376</v>
      </c>
      <c r="G77" t="s">
        <v>295</v>
      </c>
      <c r="H77">
        <v>1</v>
      </c>
      <c r="I77" t="s">
        <v>290</v>
      </c>
      <c r="J77" t="s">
        <v>296</v>
      </c>
      <c r="L77">
        <v>10</v>
      </c>
      <c r="M77">
        <v>1</v>
      </c>
      <c r="N77">
        <v>1</v>
      </c>
      <c r="O77">
        <v>1187831145</v>
      </c>
      <c r="P77">
        <v>2098</v>
      </c>
      <c r="R77" t="s">
        <v>292</v>
      </c>
      <c r="S77">
        <f>MATCH(D77,Отчет!$D:$D,0)</f>
        <v>52</v>
      </c>
    </row>
    <row r="78" spans="1:19" x14ac:dyDescent="0.25">
      <c r="A78">
        <v>1190226581</v>
      </c>
      <c r="B78">
        <v>6</v>
      </c>
      <c r="C78" t="s">
        <v>307</v>
      </c>
      <c r="D78">
        <v>1171493307</v>
      </c>
      <c r="E78" t="s">
        <v>164</v>
      </c>
      <c r="F78" t="s">
        <v>377</v>
      </c>
      <c r="G78" t="s">
        <v>295</v>
      </c>
      <c r="H78">
        <v>1</v>
      </c>
      <c r="I78" t="s">
        <v>290</v>
      </c>
      <c r="J78" t="s">
        <v>296</v>
      </c>
      <c r="L78">
        <v>6</v>
      </c>
      <c r="M78">
        <v>1</v>
      </c>
      <c r="N78">
        <v>1</v>
      </c>
      <c r="O78">
        <v>1187831145</v>
      </c>
      <c r="P78">
        <v>2098</v>
      </c>
      <c r="R78" t="s">
        <v>292</v>
      </c>
      <c r="S78">
        <f>MATCH(D78,Отчет!$D:$D,0)</f>
        <v>127</v>
      </c>
    </row>
    <row r="79" spans="1:19" x14ac:dyDescent="0.25">
      <c r="A79">
        <v>1190244136</v>
      </c>
      <c r="B79">
        <v>9</v>
      </c>
      <c r="C79" t="s">
        <v>287</v>
      </c>
      <c r="D79">
        <v>1171493339</v>
      </c>
      <c r="E79" t="s">
        <v>112</v>
      </c>
      <c r="F79" t="s">
        <v>378</v>
      </c>
      <c r="G79" t="s">
        <v>295</v>
      </c>
      <c r="H79">
        <v>1</v>
      </c>
      <c r="I79" t="s">
        <v>290</v>
      </c>
      <c r="J79" t="s">
        <v>296</v>
      </c>
      <c r="L79">
        <v>9</v>
      </c>
      <c r="M79">
        <v>1</v>
      </c>
      <c r="N79">
        <v>1</v>
      </c>
      <c r="O79">
        <v>1187831145</v>
      </c>
      <c r="P79">
        <v>2098</v>
      </c>
      <c r="R79" t="s">
        <v>292</v>
      </c>
      <c r="S79">
        <f>MATCH(D79,Отчет!$D:$D,0)</f>
        <v>171</v>
      </c>
    </row>
    <row r="80" spans="1:19" x14ac:dyDescent="0.25">
      <c r="A80">
        <v>1190266127</v>
      </c>
      <c r="B80">
        <v>9</v>
      </c>
      <c r="C80" t="s">
        <v>297</v>
      </c>
      <c r="D80">
        <v>1171493371</v>
      </c>
      <c r="E80" t="s">
        <v>84</v>
      </c>
      <c r="F80" t="s">
        <v>379</v>
      </c>
      <c r="G80" t="s">
        <v>295</v>
      </c>
      <c r="H80">
        <v>1</v>
      </c>
      <c r="I80" t="s">
        <v>290</v>
      </c>
      <c r="J80" t="s">
        <v>296</v>
      </c>
      <c r="L80">
        <v>9</v>
      </c>
      <c r="M80">
        <v>1</v>
      </c>
      <c r="N80">
        <v>1</v>
      </c>
      <c r="O80">
        <v>1187831145</v>
      </c>
      <c r="P80">
        <v>2098</v>
      </c>
      <c r="R80" t="s">
        <v>292</v>
      </c>
      <c r="S80">
        <f>MATCH(D80,Отчет!$D:$D,0)</f>
        <v>101</v>
      </c>
    </row>
    <row r="81" spans="1:19" x14ac:dyDescent="0.25">
      <c r="A81">
        <v>1190266343</v>
      </c>
      <c r="B81">
        <v>9</v>
      </c>
      <c r="C81" t="s">
        <v>297</v>
      </c>
      <c r="D81">
        <v>1171492912</v>
      </c>
      <c r="E81" t="s">
        <v>205</v>
      </c>
      <c r="F81" t="s">
        <v>380</v>
      </c>
      <c r="G81" t="s">
        <v>295</v>
      </c>
      <c r="H81">
        <v>1</v>
      </c>
      <c r="I81" t="s">
        <v>290</v>
      </c>
      <c r="J81" t="s">
        <v>296</v>
      </c>
      <c r="L81">
        <v>9</v>
      </c>
      <c r="M81">
        <v>1</v>
      </c>
      <c r="N81">
        <v>0</v>
      </c>
      <c r="O81">
        <v>1187831145</v>
      </c>
      <c r="P81">
        <v>2098</v>
      </c>
      <c r="R81" t="s">
        <v>292</v>
      </c>
      <c r="S81">
        <f>MATCH(D81,Отчет!$D:$D,0)</f>
        <v>238</v>
      </c>
    </row>
    <row r="82" spans="1:19" x14ac:dyDescent="0.25">
      <c r="A82">
        <v>1190228896</v>
      </c>
      <c r="B82">
        <v>6</v>
      </c>
      <c r="C82" t="s">
        <v>305</v>
      </c>
      <c r="D82">
        <v>1171492944</v>
      </c>
      <c r="E82" t="s">
        <v>184</v>
      </c>
      <c r="F82" t="s">
        <v>381</v>
      </c>
      <c r="G82" t="s">
        <v>295</v>
      </c>
      <c r="H82">
        <v>1</v>
      </c>
      <c r="I82" t="s">
        <v>290</v>
      </c>
      <c r="J82" t="s">
        <v>296</v>
      </c>
      <c r="L82">
        <v>6</v>
      </c>
      <c r="M82">
        <v>1</v>
      </c>
      <c r="N82">
        <v>0</v>
      </c>
      <c r="O82">
        <v>1187831145</v>
      </c>
      <c r="P82">
        <v>2098</v>
      </c>
      <c r="R82" t="s">
        <v>292</v>
      </c>
      <c r="S82">
        <f>MATCH(D82,Отчет!$D:$D,0)</f>
        <v>245</v>
      </c>
    </row>
    <row r="83" spans="1:19" x14ac:dyDescent="0.25">
      <c r="A83">
        <v>1190235715</v>
      </c>
      <c r="B83">
        <v>10</v>
      </c>
      <c r="C83" t="s">
        <v>299</v>
      </c>
      <c r="D83">
        <v>1171492988</v>
      </c>
      <c r="E83" t="s">
        <v>177</v>
      </c>
      <c r="F83" t="s">
        <v>382</v>
      </c>
      <c r="G83" t="s">
        <v>295</v>
      </c>
      <c r="H83">
        <v>1</v>
      </c>
      <c r="I83" t="s">
        <v>290</v>
      </c>
      <c r="J83" t="s">
        <v>296</v>
      </c>
      <c r="L83">
        <v>10</v>
      </c>
      <c r="M83">
        <v>1</v>
      </c>
      <c r="N83">
        <v>0</v>
      </c>
      <c r="O83">
        <v>1187831145</v>
      </c>
      <c r="P83">
        <v>2098</v>
      </c>
      <c r="R83" t="s">
        <v>292</v>
      </c>
      <c r="S83">
        <f>MATCH(D83,Отчет!$D:$D,0)</f>
        <v>135</v>
      </c>
    </row>
    <row r="84" spans="1:19" x14ac:dyDescent="0.25">
      <c r="A84">
        <v>1190230906</v>
      </c>
      <c r="B84">
        <v>8</v>
      </c>
      <c r="C84" t="s">
        <v>287</v>
      </c>
      <c r="D84">
        <v>1171493255</v>
      </c>
      <c r="E84" t="s">
        <v>32</v>
      </c>
      <c r="F84" t="s">
        <v>383</v>
      </c>
      <c r="G84" t="s">
        <v>295</v>
      </c>
      <c r="H84">
        <v>1</v>
      </c>
      <c r="I84" t="s">
        <v>290</v>
      </c>
      <c r="J84" t="s">
        <v>296</v>
      </c>
      <c r="L84">
        <v>8</v>
      </c>
      <c r="M84">
        <v>1</v>
      </c>
      <c r="N84">
        <v>1</v>
      </c>
      <c r="O84">
        <v>1187831145</v>
      </c>
      <c r="P84">
        <v>2098</v>
      </c>
      <c r="R84" t="s">
        <v>292</v>
      </c>
      <c r="S84">
        <f>MATCH(D84,Отчет!$D:$D,0)</f>
        <v>197</v>
      </c>
    </row>
    <row r="85" spans="1:19" x14ac:dyDescent="0.25">
      <c r="A85">
        <v>1190244082</v>
      </c>
      <c r="B85">
        <v>9</v>
      </c>
      <c r="C85" t="s">
        <v>287</v>
      </c>
      <c r="D85">
        <v>1171492812</v>
      </c>
      <c r="E85" t="s">
        <v>244</v>
      </c>
      <c r="F85" t="s">
        <v>384</v>
      </c>
      <c r="G85" t="s">
        <v>295</v>
      </c>
      <c r="H85">
        <v>1</v>
      </c>
      <c r="I85" t="s">
        <v>290</v>
      </c>
      <c r="J85" t="s">
        <v>296</v>
      </c>
      <c r="L85">
        <v>9</v>
      </c>
      <c r="M85">
        <v>1</v>
      </c>
      <c r="N85">
        <v>0</v>
      </c>
      <c r="O85">
        <v>1187831145</v>
      </c>
      <c r="P85">
        <v>2098</v>
      </c>
      <c r="R85" t="s">
        <v>292</v>
      </c>
      <c r="S85">
        <f>MATCH(D85,Отчет!$D:$D,0)</f>
        <v>112</v>
      </c>
    </row>
    <row r="86" spans="1:19" x14ac:dyDescent="0.25">
      <c r="A86">
        <v>1190240087</v>
      </c>
      <c r="B86">
        <v>9</v>
      </c>
      <c r="C86" t="s">
        <v>307</v>
      </c>
      <c r="D86">
        <v>1171492836</v>
      </c>
      <c r="E86" t="s">
        <v>266</v>
      </c>
      <c r="F86" t="s">
        <v>385</v>
      </c>
      <c r="G86" t="s">
        <v>295</v>
      </c>
      <c r="H86">
        <v>1</v>
      </c>
      <c r="I86" t="s">
        <v>290</v>
      </c>
      <c r="J86" t="s">
        <v>296</v>
      </c>
      <c r="L86">
        <v>9</v>
      </c>
      <c r="M86">
        <v>1</v>
      </c>
      <c r="N86">
        <v>0</v>
      </c>
      <c r="O86">
        <v>1187831145</v>
      </c>
      <c r="P86">
        <v>2098</v>
      </c>
      <c r="R86" t="s">
        <v>292</v>
      </c>
      <c r="S86">
        <f>MATCH(D86,Отчет!$D:$D,0)</f>
        <v>201</v>
      </c>
    </row>
    <row r="87" spans="1:19" x14ac:dyDescent="0.25">
      <c r="A87">
        <v>1190237487</v>
      </c>
      <c r="B87">
        <v>9</v>
      </c>
      <c r="C87" t="s">
        <v>315</v>
      </c>
      <c r="D87">
        <v>1171492876</v>
      </c>
      <c r="E87" t="s">
        <v>255</v>
      </c>
      <c r="F87" t="s">
        <v>386</v>
      </c>
      <c r="G87" t="s">
        <v>295</v>
      </c>
      <c r="H87">
        <v>1</v>
      </c>
      <c r="I87" t="s">
        <v>290</v>
      </c>
      <c r="J87" t="s">
        <v>296</v>
      </c>
      <c r="L87">
        <v>9</v>
      </c>
      <c r="M87">
        <v>1</v>
      </c>
      <c r="N87">
        <v>0</v>
      </c>
      <c r="O87">
        <v>1187831145</v>
      </c>
      <c r="P87">
        <v>2098</v>
      </c>
      <c r="R87" t="s">
        <v>292</v>
      </c>
      <c r="S87">
        <f>MATCH(D87,Отчет!$D:$D,0)</f>
        <v>147</v>
      </c>
    </row>
    <row r="88" spans="1:19" x14ac:dyDescent="0.25">
      <c r="A88">
        <v>1190232279</v>
      </c>
      <c r="B88">
        <v>10</v>
      </c>
      <c r="C88" t="s">
        <v>320</v>
      </c>
      <c r="D88">
        <v>1171492660</v>
      </c>
      <c r="E88" t="s">
        <v>243</v>
      </c>
      <c r="F88" t="s">
        <v>387</v>
      </c>
      <c r="G88" t="s">
        <v>295</v>
      </c>
      <c r="H88">
        <v>1</v>
      </c>
      <c r="I88" t="s">
        <v>290</v>
      </c>
      <c r="J88" t="s">
        <v>296</v>
      </c>
      <c r="L88">
        <v>10</v>
      </c>
      <c r="M88">
        <v>1</v>
      </c>
      <c r="N88">
        <v>0</v>
      </c>
      <c r="O88">
        <v>1187831145</v>
      </c>
      <c r="P88">
        <v>2098</v>
      </c>
      <c r="R88" t="s">
        <v>292</v>
      </c>
      <c r="S88">
        <f>MATCH(D88,Отчет!$D:$D,0)</f>
        <v>240</v>
      </c>
    </row>
    <row r="89" spans="1:19" x14ac:dyDescent="0.25">
      <c r="A89">
        <v>1190239966</v>
      </c>
      <c r="B89">
        <v>10</v>
      </c>
      <c r="C89" t="s">
        <v>307</v>
      </c>
      <c r="D89">
        <v>1171492684</v>
      </c>
      <c r="E89" t="s">
        <v>256</v>
      </c>
      <c r="F89" t="s">
        <v>388</v>
      </c>
      <c r="G89" t="s">
        <v>295</v>
      </c>
      <c r="H89">
        <v>1</v>
      </c>
      <c r="I89" t="s">
        <v>290</v>
      </c>
      <c r="J89" t="s">
        <v>296</v>
      </c>
      <c r="L89">
        <v>10</v>
      </c>
      <c r="M89">
        <v>1</v>
      </c>
      <c r="N89">
        <v>0</v>
      </c>
      <c r="O89">
        <v>1187831145</v>
      </c>
      <c r="P89">
        <v>2098</v>
      </c>
      <c r="R89" t="s">
        <v>292</v>
      </c>
      <c r="S89">
        <f>MATCH(D89,Отчет!$D:$D,0)</f>
        <v>252</v>
      </c>
    </row>
    <row r="90" spans="1:19" x14ac:dyDescent="0.25">
      <c r="A90">
        <v>1190227613</v>
      </c>
      <c r="B90">
        <v>9</v>
      </c>
      <c r="C90" t="s">
        <v>299</v>
      </c>
      <c r="D90">
        <v>1171492712</v>
      </c>
      <c r="E90" t="s">
        <v>237</v>
      </c>
      <c r="F90" t="s">
        <v>389</v>
      </c>
      <c r="G90" t="s">
        <v>295</v>
      </c>
      <c r="H90">
        <v>1</v>
      </c>
      <c r="I90" t="s">
        <v>290</v>
      </c>
      <c r="J90" t="s">
        <v>296</v>
      </c>
      <c r="L90">
        <v>9</v>
      </c>
      <c r="M90">
        <v>1</v>
      </c>
      <c r="N90">
        <v>0</v>
      </c>
      <c r="O90">
        <v>1187831145</v>
      </c>
      <c r="P90">
        <v>2098</v>
      </c>
      <c r="R90" t="s">
        <v>292</v>
      </c>
      <c r="S90">
        <f>MATCH(D90,Отчет!$D:$D,0)</f>
        <v>220</v>
      </c>
    </row>
    <row r="91" spans="1:19" x14ac:dyDescent="0.25">
      <c r="A91">
        <v>1190228841</v>
      </c>
      <c r="B91">
        <v>9</v>
      </c>
      <c r="C91" t="s">
        <v>305</v>
      </c>
      <c r="D91">
        <v>1171492744</v>
      </c>
      <c r="E91" t="s">
        <v>191</v>
      </c>
      <c r="F91" t="s">
        <v>390</v>
      </c>
      <c r="G91" t="s">
        <v>295</v>
      </c>
      <c r="H91">
        <v>1</v>
      </c>
      <c r="I91" t="s">
        <v>290</v>
      </c>
      <c r="J91" t="s">
        <v>296</v>
      </c>
      <c r="L91">
        <v>9</v>
      </c>
      <c r="M91">
        <v>1</v>
      </c>
      <c r="N91">
        <v>0</v>
      </c>
      <c r="O91">
        <v>1187831145</v>
      </c>
      <c r="P91">
        <v>2098</v>
      </c>
      <c r="R91" t="s">
        <v>292</v>
      </c>
      <c r="S91">
        <f>MATCH(D91,Отчет!$D:$D,0)</f>
        <v>165</v>
      </c>
    </row>
    <row r="92" spans="1:19" x14ac:dyDescent="0.25">
      <c r="A92">
        <v>1190240021</v>
      </c>
      <c r="B92">
        <v>9</v>
      </c>
      <c r="C92" t="s">
        <v>307</v>
      </c>
      <c r="D92">
        <v>1171492784</v>
      </c>
      <c r="E92" t="s">
        <v>193</v>
      </c>
      <c r="F92" t="s">
        <v>391</v>
      </c>
      <c r="G92" t="s">
        <v>295</v>
      </c>
      <c r="H92">
        <v>1</v>
      </c>
      <c r="I92" t="s">
        <v>290</v>
      </c>
      <c r="J92" t="s">
        <v>296</v>
      </c>
      <c r="L92">
        <v>9</v>
      </c>
      <c r="M92">
        <v>1</v>
      </c>
      <c r="N92">
        <v>0</v>
      </c>
      <c r="O92">
        <v>1187831145</v>
      </c>
      <c r="P92">
        <v>2098</v>
      </c>
      <c r="R92" t="s">
        <v>292</v>
      </c>
      <c r="S92">
        <f>MATCH(D92,Отчет!$D:$D,0)</f>
        <v>98</v>
      </c>
    </row>
    <row r="93" spans="1:19" x14ac:dyDescent="0.25">
      <c r="A93">
        <v>1190243964</v>
      </c>
      <c r="B93">
        <v>8</v>
      </c>
      <c r="C93" t="s">
        <v>287</v>
      </c>
      <c r="D93">
        <v>1171492512</v>
      </c>
      <c r="E93" t="s">
        <v>273</v>
      </c>
      <c r="F93" t="s">
        <v>392</v>
      </c>
      <c r="G93" t="s">
        <v>295</v>
      </c>
      <c r="H93">
        <v>1</v>
      </c>
      <c r="I93" t="s">
        <v>290</v>
      </c>
      <c r="J93" t="s">
        <v>296</v>
      </c>
      <c r="L93">
        <v>8</v>
      </c>
      <c r="M93">
        <v>1</v>
      </c>
      <c r="N93">
        <v>0</v>
      </c>
      <c r="O93">
        <v>1187831145</v>
      </c>
      <c r="P93">
        <v>2098</v>
      </c>
      <c r="R93" t="s">
        <v>292</v>
      </c>
      <c r="S93">
        <f>MATCH(D93,Отчет!$D:$D,0)</f>
        <v>161</v>
      </c>
    </row>
    <row r="94" spans="1:19" x14ac:dyDescent="0.25">
      <c r="A94">
        <v>1190244019</v>
      </c>
      <c r="B94">
        <v>9</v>
      </c>
      <c r="C94" t="s">
        <v>287</v>
      </c>
      <c r="D94">
        <v>1171492572</v>
      </c>
      <c r="E94" t="s">
        <v>238</v>
      </c>
      <c r="F94" t="s">
        <v>393</v>
      </c>
      <c r="G94" t="s">
        <v>295</v>
      </c>
      <c r="H94">
        <v>1</v>
      </c>
      <c r="I94" t="s">
        <v>290</v>
      </c>
      <c r="J94" t="s">
        <v>296</v>
      </c>
      <c r="L94">
        <v>9</v>
      </c>
      <c r="M94">
        <v>1</v>
      </c>
      <c r="N94">
        <v>0</v>
      </c>
      <c r="O94">
        <v>1187831145</v>
      </c>
      <c r="P94">
        <v>2098</v>
      </c>
      <c r="R94" t="s">
        <v>292</v>
      </c>
      <c r="S94">
        <f>MATCH(D94,Отчет!$D:$D,0)</f>
        <v>266</v>
      </c>
    </row>
    <row r="95" spans="1:19" x14ac:dyDescent="0.25">
      <c r="A95">
        <v>1190266023</v>
      </c>
      <c r="B95">
        <v>7</v>
      </c>
      <c r="C95" t="s">
        <v>297</v>
      </c>
      <c r="D95">
        <v>1171492600</v>
      </c>
      <c r="E95" t="s">
        <v>235</v>
      </c>
      <c r="F95" t="s">
        <v>394</v>
      </c>
      <c r="G95" t="s">
        <v>295</v>
      </c>
      <c r="H95">
        <v>1</v>
      </c>
      <c r="I95" t="s">
        <v>290</v>
      </c>
      <c r="J95" t="s">
        <v>296</v>
      </c>
      <c r="L95">
        <v>7</v>
      </c>
      <c r="M95">
        <v>1</v>
      </c>
      <c r="N95">
        <v>0</v>
      </c>
      <c r="O95">
        <v>1187831145</v>
      </c>
      <c r="P95">
        <v>2098</v>
      </c>
      <c r="R95" t="s">
        <v>292</v>
      </c>
      <c r="S95">
        <f>MATCH(D95,Отчет!$D:$D,0)</f>
        <v>244</v>
      </c>
    </row>
    <row r="96" spans="1:19" x14ac:dyDescent="0.25">
      <c r="A96">
        <v>1190227558</v>
      </c>
      <c r="B96">
        <v>10</v>
      </c>
      <c r="C96" t="s">
        <v>299</v>
      </c>
      <c r="D96">
        <v>1171492315</v>
      </c>
      <c r="E96" t="s">
        <v>253</v>
      </c>
      <c r="F96" t="s">
        <v>395</v>
      </c>
      <c r="G96" t="s">
        <v>295</v>
      </c>
      <c r="H96">
        <v>1</v>
      </c>
      <c r="I96" t="s">
        <v>290</v>
      </c>
      <c r="J96" t="s">
        <v>296</v>
      </c>
      <c r="L96">
        <v>10</v>
      </c>
      <c r="M96">
        <v>1</v>
      </c>
      <c r="N96">
        <v>0</v>
      </c>
      <c r="O96">
        <v>1187831145</v>
      </c>
      <c r="P96">
        <v>2098</v>
      </c>
      <c r="R96" t="s">
        <v>292</v>
      </c>
      <c r="S96">
        <f>MATCH(D96,Отчет!$D:$D,0)</f>
        <v>223</v>
      </c>
    </row>
    <row r="97" spans="1:19" x14ac:dyDescent="0.25">
      <c r="A97">
        <v>1190237430</v>
      </c>
      <c r="B97">
        <v>9</v>
      </c>
      <c r="C97" t="s">
        <v>315</v>
      </c>
      <c r="D97">
        <v>1171492347</v>
      </c>
      <c r="E97" t="s">
        <v>230</v>
      </c>
      <c r="F97" t="s">
        <v>396</v>
      </c>
      <c r="G97" t="s">
        <v>295</v>
      </c>
      <c r="H97">
        <v>1</v>
      </c>
      <c r="I97" t="s">
        <v>290</v>
      </c>
      <c r="J97" t="s">
        <v>296</v>
      </c>
      <c r="L97">
        <v>9</v>
      </c>
      <c r="M97">
        <v>1</v>
      </c>
      <c r="N97">
        <v>0</v>
      </c>
      <c r="O97">
        <v>1187831145</v>
      </c>
      <c r="P97">
        <v>2098</v>
      </c>
      <c r="R97" t="s">
        <v>292</v>
      </c>
      <c r="S97">
        <f>MATCH(D97,Отчет!$D:$D,0)</f>
        <v>174</v>
      </c>
    </row>
    <row r="98" spans="1:19" x14ac:dyDescent="0.25">
      <c r="A98">
        <v>1190228729</v>
      </c>
      <c r="B98">
        <v>9</v>
      </c>
      <c r="C98" t="s">
        <v>305</v>
      </c>
      <c r="D98">
        <v>1171492407</v>
      </c>
      <c r="E98" t="s">
        <v>250</v>
      </c>
      <c r="F98" t="s">
        <v>397</v>
      </c>
      <c r="G98" t="s">
        <v>295</v>
      </c>
      <c r="H98">
        <v>1</v>
      </c>
      <c r="I98" t="s">
        <v>290</v>
      </c>
      <c r="J98" t="s">
        <v>296</v>
      </c>
      <c r="L98">
        <v>9</v>
      </c>
      <c r="M98">
        <v>1</v>
      </c>
      <c r="N98">
        <v>0</v>
      </c>
      <c r="O98">
        <v>1187831145</v>
      </c>
      <c r="P98">
        <v>2098</v>
      </c>
      <c r="R98" t="s">
        <v>292</v>
      </c>
      <c r="S98">
        <f>MATCH(D98,Отчет!$D:$D,0)</f>
        <v>237</v>
      </c>
    </row>
    <row r="99" spans="1:19" x14ac:dyDescent="0.25">
      <c r="A99">
        <v>1190228782</v>
      </c>
      <c r="B99">
        <v>9</v>
      </c>
      <c r="C99" t="s">
        <v>305</v>
      </c>
      <c r="D99">
        <v>1171492443</v>
      </c>
      <c r="E99" t="s">
        <v>240</v>
      </c>
      <c r="F99" t="s">
        <v>398</v>
      </c>
      <c r="G99" t="s">
        <v>295</v>
      </c>
      <c r="H99">
        <v>1</v>
      </c>
      <c r="I99" t="s">
        <v>290</v>
      </c>
      <c r="J99" t="s">
        <v>296</v>
      </c>
      <c r="L99">
        <v>9</v>
      </c>
      <c r="M99">
        <v>1</v>
      </c>
      <c r="N99">
        <v>0</v>
      </c>
      <c r="O99">
        <v>1187831145</v>
      </c>
      <c r="P99">
        <v>2098</v>
      </c>
      <c r="R99" t="s">
        <v>292</v>
      </c>
      <c r="S99">
        <f>MATCH(D99,Отчет!$D:$D,0)</f>
        <v>247</v>
      </c>
    </row>
    <row r="100" spans="1:19" x14ac:dyDescent="0.25">
      <c r="A100">
        <v>1190232227</v>
      </c>
      <c r="B100">
        <v>9</v>
      </c>
      <c r="C100" t="s">
        <v>320</v>
      </c>
      <c r="D100">
        <v>1171492147</v>
      </c>
      <c r="E100" t="s">
        <v>202</v>
      </c>
      <c r="F100" t="s">
        <v>399</v>
      </c>
      <c r="G100" t="s">
        <v>295</v>
      </c>
      <c r="H100">
        <v>1</v>
      </c>
      <c r="I100" t="s">
        <v>290</v>
      </c>
      <c r="J100" t="s">
        <v>296</v>
      </c>
      <c r="L100">
        <v>9</v>
      </c>
      <c r="M100">
        <v>1</v>
      </c>
      <c r="N100">
        <v>0</v>
      </c>
      <c r="O100">
        <v>1187831145</v>
      </c>
      <c r="P100">
        <v>2098</v>
      </c>
      <c r="R100" t="s">
        <v>292</v>
      </c>
      <c r="S100">
        <f>MATCH(D100,Отчет!$D:$D,0)</f>
        <v>137</v>
      </c>
    </row>
    <row r="101" spans="1:19" x14ac:dyDescent="0.25">
      <c r="A101">
        <v>1190266179</v>
      </c>
      <c r="B101">
        <v>9</v>
      </c>
      <c r="C101" t="s">
        <v>297</v>
      </c>
      <c r="D101">
        <v>1171492255</v>
      </c>
      <c r="E101" t="s">
        <v>196</v>
      </c>
      <c r="F101" t="s">
        <v>400</v>
      </c>
      <c r="G101" t="s">
        <v>295</v>
      </c>
      <c r="H101">
        <v>1</v>
      </c>
      <c r="I101" t="s">
        <v>290</v>
      </c>
      <c r="J101" t="s">
        <v>296</v>
      </c>
      <c r="L101">
        <v>9</v>
      </c>
      <c r="M101">
        <v>1</v>
      </c>
      <c r="N101">
        <v>0</v>
      </c>
      <c r="O101">
        <v>1187831145</v>
      </c>
      <c r="P101">
        <v>2098</v>
      </c>
      <c r="R101" t="s">
        <v>292</v>
      </c>
      <c r="S101">
        <f>MATCH(D101,Отчет!$D:$D,0)</f>
        <v>132</v>
      </c>
    </row>
    <row r="102" spans="1:19" x14ac:dyDescent="0.25">
      <c r="A102">
        <v>1190235592</v>
      </c>
      <c r="B102">
        <v>9</v>
      </c>
      <c r="C102" t="s">
        <v>299</v>
      </c>
      <c r="D102">
        <v>1171492279</v>
      </c>
      <c r="E102" t="s">
        <v>249</v>
      </c>
      <c r="F102" t="s">
        <v>401</v>
      </c>
      <c r="G102" t="s">
        <v>295</v>
      </c>
      <c r="H102">
        <v>1</v>
      </c>
      <c r="I102" t="s">
        <v>290</v>
      </c>
      <c r="J102" t="s">
        <v>296</v>
      </c>
      <c r="L102">
        <v>9</v>
      </c>
      <c r="M102">
        <v>1</v>
      </c>
      <c r="N102">
        <v>0</v>
      </c>
      <c r="O102">
        <v>1187831145</v>
      </c>
      <c r="P102">
        <v>2098</v>
      </c>
      <c r="R102" t="s">
        <v>292</v>
      </c>
      <c r="S102">
        <f>MATCH(D102,Отчет!$D:$D,0)</f>
        <v>232</v>
      </c>
    </row>
    <row r="103" spans="1:19" x14ac:dyDescent="0.25">
      <c r="A103">
        <v>1190266395</v>
      </c>
      <c r="B103">
        <v>8</v>
      </c>
      <c r="C103" t="s">
        <v>297</v>
      </c>
      <c r="D103">
        <v>1171491983</v>
      </c>
      <c r="E103" t="s">
        <v>251</v>
      </c>
      <c r="F103" t="s">
        <v>402</v>
      </c>
      <c r="G103" t="s">
        <v>295</v>
      </c>
      <c r="H103">
        <v>1</v>
      </c>
      <c r="I103" t="s">
        <v>290</v>
      </c>
      <c r="J103" t="s">
        <v>296</v>
      </c>
      <c r="L103">
        <v>8</v>
      </c>
      <c r="M103">
        <v>1</v>
      </c>
      <c r="N103">
        <v>0</v>
      </c>
      <c r="O103">
        <v>1187831145</v>
      </c>
      <c r="P103">
        <v>2098</v>
      </c>
      <c r="R103" t="s">
        <v>292</v>
      </c>
      <c r="S103">
        <f>MATCH(D103,Отчет!$D:$D,0)</f>
        <v>162</v>
      </c>
    </row>
    <row r="104" spans="1:19" x14ac:dyDescent="0.25">
      <c r="A104">
        <v>1190230730</v>
      </c>
      <c r="B104">
        <v>9</v>
      </c>
      <c r="C104" t="s">
        <v>299</v>
      </c>
      <c r="D104">
        <v>1171492015</v>
      </c>
      <c r="E104" t="s">
        <v>233</v>
      </c>
      <c r="F104" t="s">
        <v>403</v>
      </c>
      <c r="G104" t="s">
        <v>295</v>
      </c>
      <c r="H104">
        <v>1</v>
      </c>
      <c r="I104" t="s">
        <v>290</v>
      </c>
      <c r="J104" t="s">
        <v>296</v>
      </c>
      <c r="L104">
        <v>9</v>
      </c>
      <c r="M104">
        <v>1</v>
      </c>
      <c r="N104">
        <v>0</v>
      </c>
      <c r="O104">
        <v>1187831145</v>
      </c>
      <c r="P104">
        <v>2098</v>
      </c>
      <c r="R104" t="s">
        <v>292</v>
      </c>
      <c r="S104">
        <f>MATCH(D104,Отчет!$D:$D,0)</f>
        <v>258</v>
      </c>
    </row>
    <row r="105" spans="1:19" x14ac:dyDescent="0.25">
      <c r="A105">
        <v>1190267127</v>
      </c>
      <c r="B105">
        <v>9</v>
      </c>
      <c r="C105" t="s">
        <v>297</v>
      </c>
      <c r="D105">
        <v>1171492047</v>
      </c>
      <c r="E105" t="s">
        <v>275</v>
      </c>
      <c r="F105" t="s">
        <v>404</v>
      </c>
      <c r="G105" t="s">
        <v>295</v>
      </c>
      <c r="H105">
        <v>1</v>
      </c>
      <c r="I105" t="s">
        <v>290</v>
      </c>
      <c r="J105" t="s">
        <v>296</v>
      </c>
      <c r="L105">
        <v>9</v>
      </c>
      <c r="M105">
        <v>1</v>
      </c>
      <c r="N105">
        <v>0</v>
      </c>
      <c r="O105">
        <v>1187831145</v>
      </c>
      <c r="P105">
        <v>2098</v>
      </c>
      <c r="R105" t="s">
        <v>292</v>
      </c>
      <c r="S105">
        <f>MATCH(D105,Отчет!$D:$D,0)</f>
        <v>206</v>
      </c>
    </row>
    <row r="106" spans="1:19" x14ac:dyDescent="0.25">
      <c r="A106">
        <v>1190228677</v>
      </c>
      <c r="B106">
        <v>9</v>
      </c>
      <c r="C106" t="s">
        <v>305</v>
      </c>
      <c r="D106">
        <v>1171492111</v>
      </c>
      <c r="E106" t="s">
        <v>241</v>
      </c>
      <c r="F106" t="s">
        <v>405</v>
      </c>
      <c r="G106" t="s">
        <v>295</v>
      </c>
      <c r="H106">
        <v>1</v>
      </c>
      <c r="I106" t="s">
        <v>290</v>
      </c>
      <c r="J106" t="s">
        <v>296</v>
      </c>
      <c r="L106">
        <v>9</v>
      </c>
      <c r="M106">
        <v>1</v>
      </c>
      <c r="N106">
        <v>0</v>
      </c>
      <c r="O106">
        <v>1187831145</v>
      </c>
      <c r="P106">
        <v>2098</v>
      </c>
      <c r="R106" t="s">
        <v>292</v>
      </c>
      <c r="S106">
        <f>MATCH(D106,Отчет!$D:$D,0)</f>
        <v>216</v>
      </c>
    </row>
    <row r="107" spans="1:19" x14ac:dyDescent="0.25">
      <c r="A107">
        <v>1190228609</v>
      </c>
      <c r="B107">
        <v>9</v>
      </c>
      <c r="C107" t="s">
        <v>305</v>
      </c>
      <c r="D107">
        <v>1171491831</v>
      </c>
      <c r="E107" t="s">
        <v>259</v>
      </c>
      <c r="F107" t="s">
        <v>406</v>
      </c>
      <c r="G107" t="s">
        <v>295</v>
      </c>
      <c r="H107">
        <v>1</v>
      </c>
      <c r="I107" t="s">
        <v>290</v>
      </c>
      <c r="J107" t="s">
        <v>296</v>
      </c>
      <c r="L107">
        <v>9</v>
      </c>
      <c r="M107">
        <v>1</v>
      </c>
      <c r="N107">
        <v>0</v>
      </c>
      <c r="O107">
        <v>1187831145</v>
      </c>
      <c r="P107">
        <v>2098</v>
      </c>
      <c r="R107" t="s">
        <v>292</v>
      </c>
      <c r="S107">
        <f>MATCH(D107,Отчет!$D:$D,0)</f>
        <v>224</v>
      </c>
    </row>
    <row r="108" spans="1:19" x14ac:dyDescent="0.25">
      <c r="A108">
        <v>1190235480</v>
      </c>
      <c r="B108">
        <v>9</v>
      </c>
      <c r="C108" t="s">
        <v>299</v>
      </c>
      <c r="D108">
        <v>1171491867</v>
      </c>
      <c r="E108" t="s">
        <v>263</v>
      </c>
      <c r="F108" t="s">
        <v>407</v>
      </c>
      <c r="G108" t="s">
        <v>295</v>
      </c>
      <c r="H108">
        <v>1</v>
      </c>
      <c r="I108" t="s">
        <v>290</v>
      </c>
      <c r="J108" t="s">
        <v>296</v>
      </c>
      <c r="L108">
        <v>9</v>
      </c>
      <c r="M108">
        <v>1</v>
      </c>
      <c r="N108">
        <v>0</v>
      </c>
      <c r="O108">
        <v>1187831145</v>
      </c>
      <c r="P108">
        <v>2098</v>
      </c>
      <c r="R108" t="s">
        <v>292</v>
      </c>
      <c r="S108">
        <f>MATCH(D108,Отчет!$D:$D,0)</f>
        <v>213</v>
      </c>
    </row>
    <row r="109" spans="1:19" x14ac:dyDescent="0.25">
      <c r="A109">
        <v>1190237168</v>
      </c>
      <c r="B109">
        <v>9</v>
      </c>
      <c r="C109" t="s">
        <v>315</v>
      </c>
      <c r="D109">
        <v>1171491891</v>
      </c>
      <c r="E109" t="s">
        <v>265</v>
      </c>
      <c r="F109" t="s">
        <v>408</v>
      </c>
      <c r="G109" t="s">
        <v>295</v>
      </c>
      <c r="H109">
        <v>1</v>
      </c>
      <c r="I109" t="s">
        <v>290</v>
      </c>
      <c r="J109" t="s">
        <v>296</v>
      </c>
      <c r="L109">
        <v>9</v>
      </c>
      <c r="M109">
        <v>1</v>
      </c>
      <c r="N109">
        <v>0</v>
      </c>
      <c r="O109">
        <v>1187831145</v>
      </c>
      <c r="P109">
        <v>2098</v>
      </c>
      <c r="R109" t="s">
        <v>292</v>
      </c>
      <c r="S109">
        <f>MATCH(D109,Отчет!$D:$D,0)</f>
        <v>155</v>
      </c>
    </row>
    <row r="110" spans="1:19" x14ac:dyDescent="0.25">
      <c r="A110">
        <v>1190235539</v>
      </c>
      <c r="B110">
        <v>9</v>
      </c>
      <c r="C110" t="s">
        <v>299</v>
      </c>
      <c r="D110">
        <v>1171491955</v>
      </c>
      <c r="E110" t="s">
        <v>239</v>
      </c>
      <c r="F110" t="s">
        <v>409</v>
      </c>
      <c r="G110" t="s">
        <v>295</v>
      </c>
      <c r="H110">
        <v>1</v>
      </c>
      <c r="I110" t="s">
        <v>290</v>
      </c>
      <c r="J110" t="s">
        <v>296</v>
      </c>
      <c r="L110">
        <v>9</v>
      </c>
      <c r="M110">
        <v>1</v>
      </c>
      <c r="N110">
        <v>0</v>
      </c>
      <c r="O110">
        <v>1187831145</v>
      </c>
      <c r="P110">
        <v>2098</v>
      </c>
      <c r="R110" t="s">
        <v>292</v>
      </c>
      <c r="S110">
        <f>MATCH(D110,Отчет!$D:$D,0)</f>
        <v>263</v>
      </c>
    </row>
    <row r="111" spans="1:19" x14ac:dyDescent="0.25">
      <c r="A111">
        <v>1190232174</v>
      </c>
      <c r="B111">
        <v>9</v>
      </c>
      <c r="C111" t="s">
        <v>320</v>
      </c>
      <c r="D111">
        <v>1171491643</v>
      </c>
      <c r="E111" t="s">
        <v>262</v>
      </c>
      <c r="F111" t="s">
        <v>410</v>
      </c>
      <c r="G111" t="s">
        <v>295</v>
      </c>
      <c r="H111">
        <v>1</v>
      </c>
      <c r="I111" t="s">
        <v>290</v>
      </c>
      <c r="J111" t="s">
        <v>296</v>
      </c>
      <c r="L111">
        <v>9</v>
      </c>
      <c r="M111">
        <v>1</v>
      </c>
      <c r="N111">
        <v>0</v>
      </c>
      <c r="O111">
        <v>1187831145</v>
      </c>
      <c r="P111">
        <v>2098</v>
      </c>
      <c r="R111" t="s">
        <v>292</v>
      </c>
      <c r="S111">
        <f>MATCH(D111,Отчет!$D:$D,0)</f>
        <v>219</v>
      </c>
    </row>
    <row r="112" spans="1:19" x14ac:dyDescent="0.25">
      <c r="A112">
        <v>1190239737</v>
      </c>
      <c r="B112">
        <v>9</v>
      </c>
      <c r="C112" t="s">
        <v>307</v>
      </c>
      <c r="D112">
        <v>1171491671</v>
      </c>
      <c r="E112" t="s">
        <v>179</v>
      </c>
      <c r="F112" t="s">
        <v>411</v>
      </c>
      <c r="G112" t="s">
        <v>295</v>
      </c>
      <c r="H112">
        <v>1</v>
      </c>
      <c r="I112" t="s">
        <v>290</v>
      </c>
      <c r="J112" t="s">
        <v>296</v>
      </c>
      <c r="L112">
        <v>9</v>
      </c>
      <c r="M112">
        <v>1</v>
      </c>
      <c r="N112">
        <v>0</v>
      </c>
      <c r="O112">
        <v>1187831145</v>
      </c>
      <c r="P112">
        <v>2098</v>
      </c>
      <c r="R112" t="s">
        <v>292</v>
      </c>
      <c r="S112">
        <f>MATCH(D112,Отчет!$D:$D,0)</f>
        <v>73</v>
      </c>
    </row>
    <row r="113" spans="1:19" x14ac:dyDescent="0.25">
      <c r="A113">
        <v>1190235424</v>
      </c>
      <c r="B113">
        <v>8</v>
      </c>
      <c r="C113" t="s">
        <v>299</v>
      </c>
      <c r="D113">
        <v>1171491747</v>
      </c>
      <c r="E113" t="s">
        <v>254</v>
      </c>
      <c r="F113" t="s">
        <v>412</v>
      </c>
      <c r="G113" t="s">
        <v>295</v>
      </c>
      <c r="H113">
        <v>1</v>
      </c>
      <c r="I113" t="s">
        <v>290</v>
      </c>
      <c r="J113" t="s">
        <v>296</v>
      </c>
      <c r="L113">
        <v>8</v>
      </c>
      <c r="M113">
        <v>1</v>
      </c>
      <c r="N113">
        <v>0</v>
      </c>
      <c r="O113">
        <v>1187831145</v>
      </c>
      <c r="P113">
        <v>2098</v>
      </c>
      <c r="R113" t="s">
        <v>292</v>
      </c>
      <c r="S113">
        <f>MATCH(D113,Отчет!$D:$D,0)</f>
        <v>105</v>
      </c>
    </row>
    <row r="114" spans="1:19" x14ac:dyDescent="0.25">
      <c r="A114">
        <v>1190239851</v>
      </c>
      <c r="B114">
        <v>8</v>
      </c>
      <c r="C114" t="s">
        <v>307</v>
      </c>
      <c r="D114">
        <v>1171491799</v>
      </c>
      <c r="E114" t="s">
        <v>231</v>
      </c>
      <c r="F114" t="s">
        <v>413</v>
      </c>
      <c r="G114" t="s">
        <v>295</v>
      </c>
      <c r="H114">
        <v>1</v>
      </c>
      <c r="I114" t="s">
        <v>290</v>
      </c>
      <c r="J114" t="s">
        <v>296</v>
      </c>
      <c r="L114">
        <v>8</v>
      </c>
      <c r="M114">
        <v>1</v>
      </c>
      <c r="N114">
        <v>0</v>
      </c>
      <c r="O114">
        <v>1187831145</v>
      </c>
      <c r="P114">
        <v>2098</v>
      </c>
      <c r="R114" t="s">
        <v>292</v>
      </c>
      <c r="S114">
        <f>MATCH(D114,Отчет!$D:$D,0)</f>
        <v>253</v>
      </c>
    </row>
    <row r="115" spans="1:19" x14ac:dyDescent="0.25">
      <c r="A115">
        <v>1190237115</v>
      </c>
      <c r="B115">
        <v>10</v>
      </c>
      <c r="C115" t="s">
        <v>315</v>
      </c>
      <c r="D115">
        <v>1171491466</v>
      </c>
      <c r="E115" t="s">
        <v>242</v>
      </c>
      <c r="F115" t="s">
        <v>414</v>
      </c>
      <c r="G115" t="s">
        <v>295</v>
      </c>
      <c r="H115">
        <v>1</v>
      </c>
      <c r="I115" t="s">
        <v>290</v>
      </c>
      <c r="J115" t="s">
        <v>296</v>
      </c>
      <c r="L115">
        <v>10</v>
      </c>
      <c r="M115">
        <v>1</v>
      </c>
      <c r="N115">
        <v>0</v>
      </c>
      <c r="O115">
        <v>1187831145</v>
      </c>
      <c r="P115">
        <v>2098</v>
      </c>
      <c r="R115" t="s">
        <v>292</v>
      </c>
      <c r="S115">
        <f>MATCH(D115,Отчет!$D:$D,0)</f>
        <v>196</v>
      </c>
    </row>
    <row r="116" spans="1:19" x14ac:dyDescent="0.25">
      <c r="A116">
        <v>1190230620</v>
      </c>
      <c r="B116">
        <v>8</v>
      </c>
      <c r="C116" t="s">
        <v>320</v>
      </c>
      <c r="D116">
        <v>1171491530</v>
      </c>
      <c r="E116" t="s">
        <v>261</v>
      </c>
      <c r="F116" t="s">
        <v>415</v>
      </c>
      <c r="G116" t="s">
        <v>295</v>
      </c>
      <c r="H116">
        <v>1</v>
      </c>
      <c r="I116" t="s">
        <v>290</v>
      </c>
      <c r="J116" t="s">
        <v>296</v>
      </c>
      <c r="L116">
        <v>8</v>
      </c>
      <c r="M116">
        <v>1</v>
      </c>
      <c r="N116">
        <v>0</v>
      </c>
      <c r="O116">
        <v>1187831145</v>
      </c>
      <c r="P116">
        <v>2098</v>
      </c>
      <c r="R116" t="s">
        <v>292</v>
      </c>
      <c r="S116">
        <f>MATCH(D116,Отчет!$D:$D,0)</f>
        <v>180</v>
      </c>
    </row>
    <row r="117" spans="1:19" x14ac:dyDescent="0.25">
      <c r="A117">
        <v>1190242270</v>
      </c>
      <c r="B117">
        <v>9</v>
      </c>
      <c r="C117" t="s">
        <v>301</v>
      </c>
      <c r="D117">
        <v>1171491574</v>
      </c>
      <c r="E117" t="s">
        <v>272</v>
      </c>
      <c r="F117" t="s">
        <v>416</v>
      </c>
      <c r="G117" t="s">
        <v>295</v>
      </c>
      <c r="H117">
        <v>1</v>
      </c>
      <c r="I117" t="s">
        <v>290</v>
      </c>
      <c r="J117" t="s">
        <v>296</v>
      </c>
      <c r="L117">
        <v>9</v>
      </c>
      <c r="M117">
        <v>1</v>
      </c>
      <c r="N117">
        <v>0</v>
      </c>
      <c r="O117">
        <v>1187831145</v>
      </c>
      <c r="P117">
        <v>2098</v>
      </c>
      <c r="R117" t="s">
        <v>292</v>
      </c>
      <c r="S117">
        <f>MATCH(D117,Отчет!$D:$D,0)</f>
        <v>120</v>
      </c>
    </row>
    <row r="118" spans="1:19" x14ac:dyDescent="0.25">
      <c r="A118">
        <v>1190228523</v>
      </c>
      <c r="B118">
        <v>9</v>
      </c>
      <c r="C118" t="s">
        <v>305</v>
      </c>
      <c r="D118">
        <v>1171491261</v>
      </c>
      <c r="E118" t="s">
        <v>271</v>
      </c>
      <c r="F118" t="s">
        <v>417</v>
      </c>
      <c r="G118" t="s">
        <v>295</v>
      </c>
      <c r="H118">
        <v>1</v>
      </c>
      <c r="I118" t="s">
        <v>290</v>
      </c>
      <c r="J118" t="s">
        <v>296</v>
      </c>
      <c r="L118">
        <v>9</v>
      </c>
      <c r="M118">
        <v>1</v>
      </c>
      <c r="N118">
        <v>0</v>
      </c>
      <c r="O118">
        <v>1187831145</v>
      </c>
      <c r="P118">
        <v>2098</v>
      </c>
      <c r="R118" t="s">
        <v>292</v>
      </c>
      <c r="S118">
        <f>MATCH(D118,Отчет!$D:$D,0)</f>
        <v>185</v>
      </c>
    </row>
    <row r="119" spans="1:19" x14ac:dyDescent="0.25">
      <c r="A119">
        <v>1190232122</v>
      </c>
      <c r="B119">
        <v>8</v>
      </c>
      <c r="C119" t="s">
        <v>320</v>
      </c>
      <c r="D119">
        <v>1171491293</v>
      </c>
      <c r="E119" t="s">
        <v>204</v>
      </c>
      <c r="F119" t="s">
        <v>418</v>
      </c>
      <c r="G119" t="s">
        <v>295</v>
      </c>
      <c r="H119">
        <v>1</v>
      </c>
      <c r="I119" t="s">
        <v>290</v>
      </c>
      <c r="J119" t="s">
        <v>296</v>
      </c>
      <c r="L119">
        <v>8</v>
      </c>
      <c r="M119">
        <v>1</v>
      </c>
      <c r="N119">
        <v>0</v>
      </c>
      <c r="O119">
        <v>1187831145</v>
      </c>
      <c r="P119">
        <v>2098</v>
      </c>
      <c r="R119" t="s">
        <v>292</v>
      </c>
      <c r="S119">
        <f>MATCH(D119,Отчет!$D:$D,0)</f>
        <v>228</v>
      </c>
    </row>
    <row r="120" spans="1:19" x14ac:dyDescent="0.25">
      <c r="A120">
        <v>1190230568</v>
      </c>
      <c r="B120">
        <v>7</v>
      </c>
      <c r="C120" t="s">
        <v>287</v>
      </c>
      <c r="D120">
        <v>1171491345</v>
      </c>
      <c r="E120" t="s">
        <v>267</v>
      </c>
      <c r="F120" t="s">
        <v>419</v>
      </c>
      <c r="G120" t="s">
        <v>295</v>
      </c>
      <c r="H120">
        <v>1</v>
      </c>
      <c r="I120" t="s">
        <v>290</v>
      </c>
      <c r="J120" t="s">
        <v>296</v>
      </c>
      <c r="L120">
        <v>7</v>
      </c>
      <c r="M120">
        <v>1</v>
      </c>
      <c r="N120">
        <v>0</v>
      </c>
      <c r="O120">
        <v>1187831145</v>
      </c>
      <c r="P120">
        <v>2098</v>
      </c>
      <c r="R120" t="s">
        <v>292</v>
      </c>
      <c r="S120">
        <f>MATCH(D120,Отчет!$D:$D,0)</f>
        <v>172</v>
      </c>
    </row>
    <row r="121" spans="1:19" x14ac:dyDescent="0.25">
      <c r="A121">
        <v>1190243785</v>
      </c>
      <c r="B121">
        <v>9</v>
      </c>
      <c r="C121" t="s">
        <v>287</v>
      </c>
      <c r="D121">
        <v>1171491369</v>
      </c>
      <c r="E121" t="s">
        <v>183</v>
      </c>
      <c r="F121" t="s">
        <v>420</v>
      </c>
      <c r="G121" t="s">
        <v>295</v>
      </c>
      <c r="H121">
        <v>1</v>
      </c>
      <c r="I121" t="s">
        <v>290</v>
      </c>
      <c r="J121" t="s">
        <v>296</v>
      </c>
      <c r="L121">
        <v>9</v>
      </c>
      <c r="M121">
        <v>1</v>
      </c>
      <c r="N121">
        <v>0</v>
      </c>
      <c r="O121">
        <v>1187831145</v>
      </c>
      <c r="P121">
        <v>2098</v>
      </c>
      <c r="R121" t="s">
        <v>292</v>
      </c>
      <c r="S121">
        <f>MATCH(D121,Отчет!$D:$D,0)</f>
        <v>83</v>
      </c>
    </row>
    <row r="122" spans="1:19" x14ac:dyDescent="0.25">
      <c r="A122">
        <v>1190265815</v>
      </c>
      <c r="B122">
        <v>10</v>
      </c>
      <c r="C122" t="s">
        <v>297</v>
      </c>
      <c r="D122">
        <v>1171491092</v>
      </c>
      <c r="E122" t="s">
        <v>180</v>
      </c>
      <c r="F122" t="s">
        <v>421</v>
      </c>
      <c r="G122" t="s">
        <v>295</v>
      </c>
      <c r="H122">
        <v>1</v>
      </c>
      <c r="I122" t="s">
        <v>290</v>
      </c>
      <c r="J122" t="s">
        <v>296</v>
      </c>
      <c r="L122">
        <v>10</v>
      </c>
      <c r="M122">
        <v>1</v>
      </c>
      <c r="N122">
        <v>0</v>
      </c>
      <c r="O122">
        <v>1187831145</v>
      </c>
      <c r="P122">
        <v>2098</v>
      </c>
      <c r="R122" t="s">
        <v>292</v>
      </c>
      <c r="S122">
        <f>MATCH(D122,Отчет!$D:$D,0)</f>
        <v>46</v>
      </c>
    </row>
    <row r="123" spans="1:19" x14ac:dyDescent="0.25">
      <c r="A123">
        <v>1190227395</v>
      </c>
      <c r="B123">
        <v>9</v>
      </c>
      <c r="C123" t="s">
        <v>299</v>
      </c>
      <c r="D123">
        <v>1171491120</v>
      </c>
      <c r="E123" t="s">
        <v>260</v>
      </c>
      <c r="F123" t="s">
        <v>422</v>
      </c>
      <c r="G123" t="s">
        <v>295</v>
      </c>
      <c r="H123">
        <v>1</v>
      </c>
      <c r="I123" t="s">
        <v>290</v>
      </c>
      <c r="J123" t="s">
        <v>296</v>
      </c>
      <c r="L123">
        <v>9</v>
      </c>
      <c r="M123">
        <v>1</v>
      </c>
      <c r="N123">
        <v>0</v>
      </c>
      <c r="O123">
        <v>1187831145</v>
      </c>
      <c r="P123">
        <v>2098</v>
      </c>
      <c r="R123" t="s">
        <v>292</v>
      </c>
      <c r="S123">
        <f>MATCH(D123,Отчет!$D:$D,0)</f>
        <v>229</v>
      </c>
    </row>
    <row r="124" spans="1:19" x14ac:dyDescent="0.25">
      <c r="A124">
        <v>1190239667</v>
      </c>
      <c r="B124">
        <v>10</v>
      </c>
      <c r="C124" t="s">
        <v>307</v>
      </c>
      <c r="D124">
        <v>1171491153</v>
      </c>
      <c r="E124" t="s">
        <v>201</v>
      </c>
      <c r="F124" t="s">
        <v>423</v>
      </c>
      <c r="G124" t="s">
        <v>295</v>
      </c>
      <c r="H124">
        <v>1</v>
      </c>
      <c r="I124" t="s">
        <v>290</v>
      </c>
      <c r="J124" t="s">
        <v>296</v>
      </c>
      <c r="L124">
        <v>10</v>
      </c>
      <c r="M124">
        <v>1</v>
      </c>
      <c r="N124">
        <v>0</v>
      </c>
      <c r="O124">
        <v>1187831145</v>
      </c>
      <c r="P124">
        <v>2098</v>
      </c>
      <c r="R124" t="s">
        <v>292</v>
      </c>
      <c r="S124">
        <f>MATCH(D124,Отчет!$D:$D,0)</f>
        <v>139</v>
      </c>
    </row>
    <row r="125" spans="1:19" x14ac:dyDescent="0.25">
      <c r="A125">
        <v>1190237059</v>
      </c>
      <c r="B125">
        <v>9</v>
      </c>
      <c r="C125" t="s">
        <v>315</v>
      </c>
      <c r="D125">
        <v>1171491194</v>
      </c>
      <c r="E125" t="s">
        <v>199</v>
      </c>
      <c r="F125" t="s">
        <v>424</v>
      </c>
      <c r="G125" t="s">
        <v>295</v>
      </c>
      <c r="H125">
        <v>1</v>
      </c>
      <c r="I125" t="s">
        <v>290</v>
      </c>
      <c r="J125" t="s">
        <v>296</v>
      </c>
      <c r="L125">
        <v>9</v>
      </c>
      <c r="M125">
        <v>1</v>
      </c>
      <c r="N125">
        <v>0</v>
      </c>
      <c r="O125">
        <v>1187831145</v>
      </c>
      <c r="P125">
        <v>2098</v>
      </c>
      <c r="R125" t="s">
        <v>292</v>
      </c>
      <c r="S125">
        <f>MATCH(D125,Отчет!$D:$D,0)</f>
        <v>214</v>
      </c>
    </row>
    <row r="126" spans="1:19" x14ac:dyDescent="0.25">
      <c r="A126">
        <v>1190232065</v>
      </c>
      <c r="B126">
        <v>10</v>
      </c>
      <c r="C126" t="s">
        <v>320</v>
      </c>
      <c r="D126">
        <v>1171490980</v>
      </c>
      <c r="E126" t="s">
        <v>190</v>
      </c>
      <c r="F126" t="s">
        <v>425</v>
      </c>
      <c r="G126" t="s">
        <v>295</v>
      </c>
      <c r="H126">
        <v>1</v>
      </c>
      <c r="I126" t="s">
        <v>290</v>
      </c>
      <c r="J126" t="s">
        <v>296</v>
      </c>
      <c r="L126">
        <v>10</v>
      </c>
      <c r="M126">
        <v>1</v>
      </c>
      <c r="N126">
        <v>0</v>
      </c>
      <c r="O126">
        <v>1187831145</v>
      </c>
      <c r="P126">
        <v>2098</v>
      </c>
      <c r="R126" t="s">
        <v>292</v>
      </c>
      <c r="S126">
        <f>MATCH(D126,Отчет!$D:$D,0)</f>
        <v>261</v>
      </c>
    </row>
    <row r="127" spans="1:19" x14ac:dyDescent="0.25">
      <c r="A127">
        <v>1190236999</v>
      </c>
      <c r="B127">
        <v>9</v>
      </c>
      <c r="C127" t="s">
        <v>315</v>
      </c>
      <c r="D127">
        <v>1171491012</v>
      </c>
      <c r="E127" t="s">
        <v>236</v>
      </c>
      <c r="F127" t="s">
        <v>426</v>
      </c>
      <c r="G127" t="s">
        <v>295</v>
      </c>
      <c r="H127">
        <v>1</v>
      </c>
      <c r="I127" t="s">
        <v>290</v>
      </c>
      <c r="J127" t="s">
        <v>296</v>
      </c>
      <c r="L127">
        <v>9</v>
      </c>
      <c r="M127">
        <v>1</v>
      </c>
      <c r="N127">
        <v>0</v>
      </c>
      <c r="O127">
        <v>1187831145</v>
      </c>
      <c r="P127">
        <v>2098</v>
      </c>
      <c r="R127" t="s">
        <v>292</v>
      </c>
      <c r="S127">
        <f>MATCH(D127,Отчет!$D:$D,0)</f>
        <v>255</v>
      </c>
    </row>
    <row r="128" spans="1:19" x14ac:dyDescent="0.25">
      <c r="A128">
        <v>1190242160</v>
      </c>
      <c r="B128">
        <v>8</v>
      </c>
      <c r="C128" t="s">
        <v>301</v>
      </c>
      <c r="D128">
        <v>1171491040</v>
      </c>
      <c r="E128" t="s">
        <v>181</v>
      </c>
      <c r="F128" t="s">
        <v>427</v>
      </c>
      <c r="G128" t="s">
        <v>295</v>
      </c>
      <c r="H128">
        <v>1</v>
      </c>
      <c r="I128" t="s">
        <v>290</v>
      </c>
      <c r="J128" t="s">
        <v>296</v>
      </c>
      <c r="L128">
        <v>8</v>
      </c>
      <c r="M128">
        <v>1</v>
      </c>
      <c r="N128">
        <v>0</v>
      </c>
      <c r="O128">
        <v>1187831145</v>
      </c>
      <c r="P128">
        <v>2098</v>
      </c>
      <c r="R128" t="s">
        <v>292</v>
      </c>
      <c r="S128">
        <f>MATCH(D128,Отчет!$D:$D,0)</f>
        <v>215</v>
      </c>
    </row>
    <row r="129" spans="1:19" x14ac:dyDescent="0.25">
      <c r="A129">
        <v>1190266867</v>
      </c>
      <c r="B129">
        <v>10</v>
      </c>
      <c r="C129" t="s">
        <v>297</v>
      </c>
      <c r="D129">
        <v>1171491068</v>
      </c>
      <c r="E129" t="s">
        <v>269</v>
      </c>
      <c r="F129" t="s">
        <v>428</v>
      </c>
      <c r="G129" t="s">
        <v>295</v>
      </c>
      <c r="H129">
        <v>1</v>
      </c>
      <c r="I129" t="s">
        <v>290</v>
      </c>
      <c r="J129" t="s">
        <v>296</v>
      </c>
      <c r="L129">
        <v>10</v>
      </c>
      <c r="M129">
        <v>1</v>
      </c>
      <c r="N129">
        <v>0</v>
      </c>
      <c r="O129">
        <v>1187831145</v>
      </c>
      <c r="P129">
        <v>2098</v>
      </c>
      <c r="R129" t="s">
        <v>292</v>
      </c>
      <c r="S129">
        <f>MATCH(D129,Отчет!$D:$D,0)</f>
        <v>80</v>
      </c>
    </row>
    <row r="130" spans="1:19" x14ac:dyDescent="0.25">
      <c r="A130">
        <v>1190241906</v>
      </c>
      <c r="B130">
        <v>9</v>
      </c>
      <c r="C130" t="s">
        <v>301</v>
      </c>
      <c r="D130">
        <v>1171490757</v>
      </c>
      <c r="E130" t="s">
        <v>194</v>
      </c>
      <c r="F130" t="s">
        <v>429</v>
      </c>
      <c r="G130" t="s">
        <v>295</v>
      </c>
      <c r="H130">
        <v>1</v>
      </c>
      <c r="I130" t="s">
        <v>290</v>
      </c>
      <c r="J130" t="s">
        <v>296</v>
      </c>
      <c r="L130">
        <v>9</v>
      </c>
      <c r="M130">
        <v>1</v>
      </c>
      <c r="N130">
        <v>0</v>
      </c>
      <c r="O130">
        <v>1187831145</v>
      </c>
      <c r="P130">
        <v>2098</v>
      </c>
      <c r="R130" t="s">
        <v>292</v>
      </c>
      <c r="S130">
        <f>MATCH(D130,Отчет!$D:$D,0)</f>
        <v>175</v>
      </c>
    </row>
    <row r="131" spans="1:19" x14ac:dyDescent="0.25">
      <c r="A131">
        <v>1190228412</v>
      </c>
      <c r="B131">
        <v>9</v>
      </c>
      <c r="C131" t="s">
        <v>305</v>
      </c>
      <c r="D131">
        <v>1171490806</v>
      </c>
      <c r="E131" t="s">
        <v>187</v>
      </c>
      <c r="F131" t="s">
        <v>430</v>
      </c>
      <c r="G131" t="s">
        <v>295</v>
      </c>
      <c r="H131">
        <v>1</v>
      </c>
      <c r="I131" t="s">
        <v>290</v>
      </c>
      <c r="J131" t="s">
        <v>296</v>
      </c>
      <c r="L131">
        <v>9</v>
      </c>
      <c r="M131">
        <v>1</v>
      </c>
      <c r="N131">
        <v>0</v>
      </c>
      <c r="O131">
        <v>1187831145</v>
      </c>
      <c r="P131">
        <v>2098</v>
      </c>
      <c r="R131" t="s">
        <v>292</v>
      </c>
      <c r="S131">
        <f>MATCH(D131,Отчет!$D:$D,0)</f>
        <v>194</v>
      </c>
    </row>
    <row r="132" spans="1:19" x14ac:dyDescent="0.25">
      <c r="A132">
        <v>1190241969</v>
      </c>
      <c r="B132">
        <v>9</v>
      </c>
      <c r="C132" t="s">
        <v>301</v>
      </c>
      <c r="D132">
        <v>1171490859</v>
      </c>
      <c r="E132" t="s">
        <v>189</v>
      </c>
      <c r="F132" t="s">
        <v>431</v>
      </c>
      <c r="G132" t="s">
        <v>295</v>
      </c>
      <c r="H132">
        <v>1</v>
      </c>
      <c r="I132" t="s">
        <v>290</v>
      </c>
      <c r="J132" t="s">
        <v>296</v>
      </c>
      <c r="L132">
        <v>9</v>
      </c>
      <c r="M132">
        <v>1</v>
      </c>
      <c r="N132">
        <v>0</v>
      </c>
      <c r="O132">
        <v>1187831145</v>
      </c>
      <c r="P132">
        <v>2098</v>
      </c>
      <c r="R132" t="s">
        <v>292</v>
      </c>
      <c r="S132">
        <f>MATCH(D132,Отчет!$D:$D,0)</f>
        <v>103</v>
      </c>
    </row>
    <row r="133" spans="1:19" x14ac:dyDescent="0.25">
      <c r="A133">
        <v>1190228468</v>
      </c>
      <c r="B133">
        <v>9</v>
      </c>
      <c r="C133" t="s">
        <v>305</v>
      </c>
      <c r="D133">
        <v>1171490920</v>
      </c>
      <c r="E133" t="s">
        <v>258</v>
      </c>
      <c r="F133" t="s">
        <v>432</v>
      </c>
      <c r="G133" t="s">
        <v>295</v>
      </c>
      <c r="H133">
        <v>1</v>
      </c>
      <c r="I133" t="s">
        <v>290</v>
      </c>
      <c r="J133" t="s">
        <v>296</v>
      </c>
      <c r="L133">
        <v>9</v>
      </c>
      <c r="M133">
        <v>1</v>
      </c>
      <c r="N133">
        <v>0</v>
      </c>
      <c r="O133">
        <v>1187831145</v>
      </c>
      <c r="P133">
        <v>2098</v>
      </c>
      <c r="R133" t="s">
        <v>292</v>
      </c>
      <c r="S133">
        <f>MATCH(D133,Отчет!$D:$D,0)</f>
        <v>192</v>
      </c>
    </row>
    <row r="134" spans="1:19" x14ac:dyDescent="0.25">
      <c r="A134">
        <v>1190227337</v>
      </c>
      <c r="B134">
        <v>8</v>
      </c>
      <c r="C134" t="s">
        <v>320</v>
      </c>
      <c r="D134">
        <v>1171490660</v>
      </c>
      <c r="E134" t="s">
        <v>198</v>
      </c>
      <c r="F134" t="s">
        <v>433</v>
      </c>
      <c r="G134" t="s">
        <v>295</v>
      </c>
      <c r="H134">
        <v>1</v>
      </c>
      <c r="I134" t="s">
        <v>290</v>
      </c>
      <c r="J134" t="s">
        <v>296</v>
      </c>
      <c r="L134">
        <v>8</v>
      </c>
      <c r="M134">
        <v>1</v>
      </c>
      <c r="N134">
        <v>0</v>
      </c>
      <c r="O134">
        <v>1187831145</v>
      </c>
      <c r="P134">
        <v>2098</v>
      </c>
      <c r="R134" t="s">
        <v>292</v>
      </c>
      <c r="S134">
        <f>MATCH(D134,Отчет!$D:$D,0)</f>
        <v>113</v>
      </c>
    </row>
    <row r="135" spans="1:19" x14ac:dyDescent="0.25">
      <c r="A135">
        <v>1190243681</v>
      </c>
      <c r="B135">
        <v>7</v>
      </c>
      <c r="C135" t="s">
        <v>287</v>
      </c>
      <c r="D135">
        <v>1171490688</v>
      </c>
      <c r="E135" t="s">
        <v>234</v>
      </c>
      <c r="F135" t="s">
        <v>434</v>
      </c>
      <c r="G135" t="s">
        <v>295</v>
      </c>
      <c r="H135">
        <v>1</v>
      </c>
      <c r="I135" t="s">
        <v>290</v>
      </c>
      <c r="J135" t="s">
        <v>296</v>
      </c>
      <c r="L135">
        <v>7</v>
      </c>
      <c r="M135">
        <v>1</v>
      </c>
      <c r="N135">
        <v>0</v>
      </c>
      <c r="O135">
        <v>1187831145</v>
      </c>
      <c r="P135">
        <v>2098</v>
      </c>
      <c r="R135" t="s">
        <v>292</v>
      </c>
      <c r="S135">
        <f>MATCH(D135,Отчет!$D:$D,0)</f>
        <v>249</v>
      </c>
    </row>
    <row r="136" spans="1:19" x14ac:dyDescent="0.25">
      <c r="A136">
        <v>1190243733</v>
      </c>
      <c r="B136">
        <v>9</v>
      </c>
      <c r="C136" t="s">
        <v>287</v>
      </c>
      <c r="D136">
        <v>1171490716</v>
      </c>
      <c r="E136" t="s">
        <v>195</v>
      </c>
      <c r="F136" t="s">
        <v>435</v>
      </c>
      <c r="G136" t="s">
        <v>295</v>
      </c>
      <c r="H136">
        <v>1</v>
      </c>
      <c r="I136" t="s">
        <v>290</v>
      </c>
      <c r="J136" t="s">
        <v>296</v>
      </c>
      <c r="L136">
        <v>9</v>
      </c>
      <c r="M136">
        <v>1</v>
      </c>
      <c r="N136">
        <v>0</v>
      </c>
      <c r="O136">
        <v>1187831145</v>
      </c>
      <c r="P136">
        <v>2098</v>
      </c>
      <c r="R136" t="s">
        <v>292</v>
      </c>
      <c r="S136">
        <f>MATCH(D136,Отчет!$D:$D,0)</f>
        <v>157</v>
      </c>
    </row>
    <row r="137" spans="1:19" x14ac:dyDescent="0.25">
      <c r="A137">
        <v>1190243629</v>
      </c>
      <c r="B137">
        <v>10</v>
      </c>
      <c r="C137" t="s">
        <v>287</v>
      </c>
      <c r="D137">
        <v>1171488866</v>
      </c>
      <c r="E137" t="s">
        <v>200</v>
      </c>
      <c r="F137" t="s">
        <v>436</v>
      </c>
      <c r="G137" t="s">
        <v>295</v>
      </c>
      <c r="H137">
        <v>1</v>
      </c>
      <c r="I137" t="s">
        <v>290</v>
      </c>
      <c r="J137" t="s">
        <v>296</v>
      </c>
      <c r="L137">
        <v>10</v>
      </c>
      <c r="M137">
        <v>1</v>
      </c>
      <c r="N137">
        <v>0</v>
      </c>
      <c r="O137">
        <v>1187831145</v>
      </c>
      <c r="P137">
        <v>2098</v>
      </c>
      <c r="R137" t="s">
        <v>292</v>
      </c>
      <c r="S137">
        <f>MATCH(D137,Отчет!$D:$D,0)</f>
        <v>160</v>
      </c>
    </row>
    <row r="138" spans="1:19" x14ac:dyDescent="0.25">
      <c r="A138">
        <v>1190236063</v>
      </c>
      <c r="B138">
        <v>10</v>
      </c>
      <c r="C138" t="s">
        <v>293</v>
      </c>
      <c r="D138">
        <v>1171497025</v>
      </c>
      <c r="E138" t="s">
        <v>60</v>
      </c>
      <c r="F138" t="s">
        <v>437</v>
      </c>
      <c r="G138" t="s">
        <v>295</v>
      </c>
      <c r="H138">
        <v>1</v>
      </c>
      <c r="I138" t="s">
        <v>290</v>
      </c>
      <c r="J138" t="s">
        <v>296</v>
      </c>
      <c r="L138">
        <v>10</v>
      </c>
      <c r="M138">
        <v>1</v>
      </c>
      <c r="N138">
        <v>1</v>
      </c>
      <c r="O138">
        <v>1187831145</v>
      </c>
      <c r="P138">
        <v>2098</v>
      </c>
      <c r="R138" t="s">
        <v>292</v>
      </c>
      <c r="S138">
        <f>MATCH(D138,Отчет!$D:$D,0)</f>
        <v>11</v>
      </c>
    </row>
    <row r="139" spans="1:19" x14ac:dyDescent="0.25">
      <c r="A139">
        <v>1190242664</v>
      </c>
      <c r="B139">
        <v>7</v>
      </c>
      <c r="C139" t="s">
        <v>301</v>
      </c>
      <c r="D139">
        <v>1171496742</v>
      </c>
      <c r="E139" t="s">
        <v>109</v>
      </c>
      <c r="F139" t="s">
        <v>438</v>
      </c>
      <c r="G139" t="s">
        <v>295</v>
      </c>
      <c r="H139">
        <v>1</v>
      </c>
      <c r="I139" t="s">
        <v>290</v>
      </c>
      <c r="J139" t="s">
        <v>296</v>
      </c>
      <c r="L139">
        <v>7</v>
      </c>
      <c r="M139">
        <v>1</v>
      </c>
      <c r="N139">
        <v>1</v>
      </c>
      <c r="O139">
        <v>1187831145</v>
      </c>
      <c r="P139">
        <v>2098</v>
      </c>
      <c r="R139" t="s">
        <v>292</v>
      </c>
      <c r="S139">
        <f>MATCH(D139,Отчет!$D:$D,0)</f>
        <v>170</v>
      </c>
    </row>
    <row r="140" spans="1:19" x14ac:dyDescent="0.25">
      <c r="A140">
        <v>1190226904</v>
      </c>
      <c r="B140">
        <v>10</v>
      </c>
      <c r="C140" t="s">
        <v>299</v>
      </c>
      <c r="D140">
        <v>1171496790</v>
      </c>
      <c r="E140" t="s">
        <v>80</v>
      </c>
      <c r="F140" t="s">
        <v>439</v>
      </c>
      <c r="G140" t="s">
        <v>295</v>
      </c>
      <c r="H140">
        <v>1</v>
      </c>
      <c r="I140" t="s">
        <v>290</v>
      </c>
      <c r="J140" t="s">
        <v>296</v>
      </c>
      <c r="L140">
        <v>10</v>
      </c>
      <c r="M140">
        <v>1</v>
      </c>
      <c r="N140">
        <v>1</v>
      </c>
      <c r="O140">
        <v>1187831145</v>
      </c>
      <c r="P140">
        <v>2098</v>
      </c>
      <c r="R140" t="s">
        <v>292</v>
      </c>
      <c r="S140">
        <f>MATCH(D140,Отчет!$D:$D,0)</f>
        <v>54</v>
      </c>
    </row>
    <row r="141" spans="1:19" x14ac:dyDescent="0.25">
      <c r="A141">
        <v>1190242721</v>
      </c>
      <c r="B141">
        <v>10</v>
      </c>
      <c r="C141" t="s">
        <v>293</v>
      </c>
      <c r="D141">
        <v>1171496832</v>
      </c>
      <c r="E141" t="s">
        <v>278</v>
      </c>
      <c r="F141" t="s">
        <v>440</v>
      </c>
      <c r="G141" t="s">
        <v>295</v>
      </c>
      <c r="H141">
        <v>1</v>
      </c>
      <c r="I141" t="s">
        <v>290</v>
      </c>
      <c r="J141" t="s">
        <v>296</v>
      </c>
      <c r="L141">
        <v>10</v>
      </c>
      <c r="M141">
        <v>1</v>
      </c>
      <c r="N141">
        <v>1</v>
      </c>
      <c r="O141">
        <v>1187831145</v>
      </c>
      <c r="P141">
        <v>2098</v>
      </c>
      <c r="R141" t="s">
        <v>292</v>
      </c>
      <c r="S141">
        <f>MATCH(D141,Отчет!$D:$D,0)</f>
        <v>20</v>
      </c>
    </row>
    <row r="142" spans="1:19" x14ac:dyDescent="0.25">
      <c r="A142">
        <v>1190231372</v>
      </c>
      <c r="B142">
        <v>9</v>
      </c>
      <c r="C142" t="s">
        <v>315</v>
      </c>
      <c r="D142">
        <v>1171496886</v>
      </c>
      <c r="E142" t="s">
        <v>88</v>
      </c>
      <c r="F142" t="s">
        <v>441</v>
      </c>
      <c r="G142" t="s">
        <v>295</v>
      </c>
      <c r="H142">
        <v>1</v>
      </c>
      <c r="I142" t="s">
        <v>290</v>
      </c>
      <c r="J142" t="s">
        <v>296</v>
      </c>
      <c r="L142">
        <v>9</v>
      </c>
      <c r="M142">
        <v>1</v>
      </c>
      <c r="N142">
        <v>1</v>
      </c>
      <c r="O142">
        <v>1187831145</v>
      </c>
      <c r="P142">
        <v>2098</v>
      </c>
      <c r="R142" t="s">
        <v>292</v>
      </c>
      <c r="S142">
        <f>MATCH(D142,Отчет!$D:$D,0)</f>
        <v>128</v>
      </c>
    </row>
    <row r="143" spans="1:19" x14ac:dyDescent="0.25">
      <c r="A143">
        <v>1190240620</v>
      </c>
      <c r="B143">
        <v>10</v>
      </c>
      <c r="C143" t="s">
        <v>293</v>
      </c>
      <c r="D143">
        <v>1171496553</v>
      </c>
      <c r="E143" t="s">
        <v>71</v>
      </c>
      <c r="F143" t="s">
        <v>442</v>
      </c>
      <c r="G143" t="s">
        <v>295</v>
      </c>
      <c r="H143">
        <v>1</v>
      </c>
      <c r="I143" t="s">
        <v>290</v>
      </c>
      <c r="J143" t="s">
        <v>296</v>
      </c>
      <c r="L143">
        <v>10</v>
      </c>
      <c r="M143">
        <v>1</v>
      </c>
      <c r="N143">
        <v>1</v>
      </c>
      <c r="O143">
        <v>1187831145</v>
      </c>
      <c r="P143">
        <v>2098</v>
      </c>
      <c r="R143" t="s">
        <v>292</v>
      </c>
      <c r="S143">
        <f>MATCH(D143,Отчет!$D:$D,0)</f>
        <v>97</v>
      </c>
    </row>
    <row r="144" spans="1:19" x14ac:dyDescent="0.25">
      <c r="A144">
        <v>1190229563</v>
      </c>
      <c r="B144">
        <v>8</v>
      </c>
      <c r="C144" t="s">
        <v>293</v>
      </c>
      <c r="D144">
        <v>1171496596</v>
      </c>
      <c r="E144" t="s">
        <v>79</v>
      </c>
      <c r="F144" t="s">
        <v>443</v>
      </c>
      <c r="G144" t="s">
        <v>295</v>
      </c>
      <c r="H144">
        <v>1</v>
      </c>
      <c r="I144" t="s">
        <v>290</v>
      </c>
      <c r="J144" t="s">
        <v>296</v>
      </c>
      <c r="L144">
        <v>8</v>
      </c>
      <c r="M144">
        <v>1</v>
      </c>
      <c r="N144">
        <v>1</v>
      </c>
      <c r="O144">
        <v>1187831145</v>
      </c>
      <c r="P144">
        <v>2098</v>
      </c>
      <c r="R144" t="s">
        <v>292</v>
      </c>
      <c r="S144">
        <f>MATCH(D144,Отчет!$D:$D,0)</f>
        <v>77</v>
      </c>
    </row>
    <row r="145" spans="1:19" x14ac:dyDescent="0.25">
      <c r="A145">
        <v>1190266284</v>
      </c>
      <c r="B145">
        <v>10</v>
      </c>
      <c r="C145" t="s">
        <v>297</v>
      </c>
      <c r="D145">
        <v>1171496640</v>
      </c>
      <c r="E145" t="s">
        <v>99</v>
      </c>
      <c r="F145" t="s">
        <v>444</v>
      </c>
      <c r="G145" t="s">
        <v>295</v>
      </c>
      <c r="H145">
        <v>1</v>
      </c>
      <c r="I145" t="s">
        <v>290</v>
      </c>
      <c r="J145" t="s">
        <v>296</v>
      </c>
      <c r="L145">
        <v>10</v>
      </c>
      <c r="M145">
        <v>1</v>
      </c>
      <c r="N145">
        <v>1</v>
      </c>
      <c r="O145">
        <v>1187831145</v>
      </c>
      <c r="P145">
        <v>2098</v>
      </c>
      <c r="R145" t="s">
        <v>292</v>
      </c>
      <c r="S145">
        <f>MATCH(D145,Отчет!$D:$D,0)</f>
        <v>63</v>
      </c>
    </row>
    <row r="146" spans="1:19" x14ac:dyDescent="0.25">
      <c r="A146">
        <v>1190235996</v>
      </c>
      <c r="B146">
        <v>8</v>
      </c>
      <c r="C146" t="s">
        <v>293</v>
      </c>
      <c r="D146">
        <v>1171496690</v>
      </c>
      <c r="E146" t="s">
        <v>38</v>
      </c>
      <c r="F146" t="s">
        <v>445</v>
      </c>
      <c r="G146" t="s">
        <v>295</v>
      </c>
      <c r="H146">
        <v>1</v>
      </c>
      <c r="I146" t="s">
        <v>290</v>
      </c>
      <c r="J146" t="s">
        <v>296</v>
      </c>
      <c r="L146">
        <v>8</v>
      </c>
      <c r="M146">
        <v>1</v>
      </c>
      <c r="N146">
        <v>1</v>
      </c>
      <c r="O146">
        <v>1187831145</v>
      </c>
      <c r="P146">
        <v>2098</v>
      </c>
      <c r="R146" t="s">
        <v>292</v>
      </c>
      <c r="S146">
        <f>MATCH(D146,Отчет!$D:$D,0)</f>
        <v>61</v>
      </c>
    </row>
    <row r="147" spans="1:19" x14ac:dyDescent="0.25">
      <c r="A147">
        <v>1190233035</v>
      </c>
      <c r="B147">
        <v>10</v>
      </c>
      <c r="C147" t="s">
        <v>293</v>
      </c>
      <c r="D147">
        <v>1171496326</v>
      </c>
      <c r="E147" t="s">
        <v>72</v>
      </c>
      <c r="F147" t="s">
        <v>446</v>
      </c>
      <c r="G147" t="s">
        <v>295</v>
      </c>
      <c r="H147">
        <v>1</v>
      </c>
      <c r="I147" t="s">
        <v>290</v>
      </c>
      <c r="J147" t="s">
        <v>296</v>
      </c>
      <c r="L147">
        <v>10</v>
      </c>
      <c r="M147">
        <v>1</v>
      </c>
      <c r="N147">
        <v>1</v>
      </c>
      <c r="O147">
        <v>1187831145</v>
      </c>
      <c r="P147">
        <v>2098</v>
      </c>
      <c r="R147" t="s">
        <v>292</v>
      </c>
      <c r="S147">
        <f>MATCH(D147,Отчет!$D:$D,0)</f>
        <v>187</v>
      </c>
    </row>
    <row r="148" spans="1:19" x14ac:dyDescent="0.25">
      <c r="A148">
        <v>1190231313</v>
      </c>
      <c r="B148">
        <v>10</v>
      </c>
      <c r="C148" t="s">
        <v>307</v>
      </c>
      <c r="D148">
        <v>1171496424</v>
      </c>
      <c r="E148" t="s">
        <v>100</v>
      </c>
      <c r="F148" t="s">
        <v>447</v>
      </c>
      <c r="G148" t="s">
        <v>295</v>
      </c>
      <c r="H148">
        <v>1</v>
      </c>
      <c r="I148" t="s">
        <v>290</v>
      </c>
      <c r="J148" t="s">
        <v>296</v>
      </c>
      <c r="L148">
        <v>10</v>
      </c>
      <c r="M148">
        <v>1</v>
      </c>
      <c r="N148">
        <v>1</v>
      </c>
      <c r="O148">
        <v>1187831145</v>
      </c>
      <c r="P148">
        <v>2098</v>
      </c>
      <c r="R148" t="s">
        <v>292</v>
      </c>
      <c r="S148">
        <f>MATCH(D148,Отчет!$D:$D,0)</f>
        <v>138</v>
      </c>
    </row>
    <row r="149" spans="1:19" x14ac:dyDescent="0.25">
      <c r="A149">
        <v>1190229488</v>
      </c>
      <c r="B149">
        <v>10</v>
      </c>
      <c r="C149" t="s">
        <v>305</v>
      </c>
      <c r="D149">
        <v>1171496458</v>
      </c>
      <c r="E149" t="s">
        <v>85</v>
      </c>
      <c r="F149" t="s">
        <v>448</v>
      </c>
      <c r="G149" t="s">
        <v>295</v>
      </c>
      <c r="H149">
        <v>1</v>
      </c>
      <c r="I149" t="s">
        <v>290</v>
      </c>
      <c r="J149" t="s">
        <v>296</v>
      </c>
      <c r="L149">
        <v>10</v>
      </c>
      <c r="M149">
        <v>1</v>
      </c>
      <c r="N149">
        <v>1</v>
      </c>
      <c r="O149">
        <v>1187831145</v>
      </c>
      <c r="P149">
        <v>2098</v>
      </c>
      <c r="R149" t="s">
        <v>292</v>
      </c>
      <c r="S149">
        <f>MATCH(D149,Отчет!$D:$D,0)</f>
        <v>34</v>
      </c>
    </row>
    <row r="150" spans="1:19" x14ac:dyDescent="0.25">
      <c r="A150">
        <v>1190226849</v>
      </c>
      <c r="B150">
        <v>9</v>
      </c>
      <c r="C150" t="s">
        <v>297</v>
      </c>
      <c r="D150">
        <v>1171496501</v>
      </c>
      <c r="E150" t="s">
        <v>162</v>
      </c>
      <c r="F150" t="s">
        <v>449</v>
      </c>
      <c r="G150" t="s">
        <v>295</v>
      </c>
      <c r="H150">
        <v>1</v>
      </c>
      <c r="I150" t="s">
        <v>290</v>
      </c>
      <c r="J150" t="s">
        <v>296</v>
      </c>
      <c r="L150">
        <v>9</v>
      </c>
      <c r="M150">
        <v>1</v>
      </c>
      <c r="N150">
        <v>1</v>
      </c>
      <c r="O150">
        <v>1187831145</v>
      </c>
      <c r="P150">
        <v>2098</v>
      </c>
      <c r="R150" t="s">
        <v>292</v>
      </c>
      <c r="S150">
        <f>MATCH(D150,Отчет!$D:$D,0)</f>
        <v>182</v>
      </c>
    </row>
    <row r="151" spans="1:19" x14ac:dyDescent="0.25">
      <c r="A151">
        <v>1190231258</v>
      </c>
      <c r="B151">
        <v>9</v>
      </c>
      <c r="C151" t="s">
        <v>315</v>
      </c>
      <c r="D151">
        <v>1171496210</v>
      </c>
      <c r="E151" t="s">
        <v>46</v>
      </c>
      <c r="F151" t="s">
        <v>450</v>
      </c>
      <c r="G151" t="s">
        <v>295</v>
      </c>
      <c r="H151">
        <v>1</v>
      </c>
      <c r="I151" t="s">
        <v>290</v>
      </c>
      <c r="J151" t="s">
        <v>296</v>
      </c>
      <c r="L151">
        <v>9</v>
      </c>
      <c r="M151">
        <v>1</v>
      </c>
      <c r="N151">
        <v>1</v>
      </c>
      <c r="O151">
        <v>1187831145</v>
      </c>
      <c r="P151">
        <v>2098</v>
      </c>
      <c r="R151" t="s">
        <v>292</v>
      </c>
      <c r="S151">
        <f>MATCH(D151,Отчет!$D:$D,0)</f>
        <v>39</v>
      </c>
    </row>
    <row r="152" spans="1:19" x14ac:dyDescent="0.25">
      <c r="A152">
        <v>1190244534</v>
      </c>
      <c r="B152">
        <v>8</v>
      </c>
      <c r="C152" t="s">
        <v>287</v>
      </c>
      <c r="D152">
        <v>1171496250</v>
      </c>
      <c r="E152" t="s">
        <v>226</v>
      </c>
      <c r="F152" t="s">
        <v>451</v>
      </c>
      <c r="G152" t="s">
        <v>295</v>
      </c>
      <c r="H152">
        <v>1</v>
      </c>
      <c r="I152" t="s">
        <v>290</v>
      </c>
      <c r="J152" t="s">
        <v>296</v>
      </c>
      <c r="L152">
        <v>8</v>
      </c>
      <c r="M152">
        <v>1</v>
      </c>
      <c r="N152">
        <v>1</v>
      </c>
      <c r="O152">
        <v>1187831145</v>
      </c>
      <c r="P152">
        <v>2098</v>
      </c>
      <c r="R152" t="s">
        <v>292</v>
      </c>
      <c r="S152">
        <f>MATCH(D152,Отчет!$D:$D,0)</f>
        <v>115</v>
      </c>
    </row>
    <row r="153" spans="1:19" x14ac:dyDescent="0.25">
      <c r="A153">
        <v>1190229436</v>
      </c>
      <c r="B153">
        <v>10</v>
      </c>
      <c r="C153" t="s">
        <v>305</v>
      </c>
      <c r="D153">
        <v>1171496290</v>
      </c>
      <c r="E153" t="s">
        <v>62</v>
      </c>
      <c r="F153" t="s">
        <v>452</v>
      </c>
      <c r="G153" t="s">
        <v>295</v>
      </c>
      <c r="H153">
        <v>1</v>
      </c>
      <c r="I153" t="s">
        <v>290</v>
      </c>
      <c r="J153" t="s">
        <v>296</v>
      </c>
      <c r="L153">
        <v>10</v>
      </c>
      <c r="M153">
        <v>1</v>
      </c>
      <c r="N153">
        <v>1</v>
      </c>
      <c r="O153">
        <v>1187831145</v>
      </c>
      <c r="P153">
        <v>2098</v>
      </c>
      <c r="R153" t="s">
        <v>292</v>
      </c>
      <c r="S153">
        <f>MATCH(D153,Отчет!$D:$D,0)</f>
        <v>18</v>
      </c>
    </row>
    <row r="154" spans="1:19" x14ac:dyDescent="0.25">
      <c r="A154">
        <v>1190244482</v>
      </c>
      <c r="B154">
        <v>9</v>
      </c>
      <c r="C154" t="s">
        <v>287</v>
      </c>
      <c r="D154">
        <v>1171495982</v>
      </c>
      <c r="E154" t="s">
        <v>106</v>
      </c>
      <c r="F154" t="s">
        <v>453</v>
      </c>
      <c r="G154" t="s">
        <v>295</v>
      </c>
      <c r="H154">
        <v>1</v>
      </c>
      <c r="I154" t="s">
        <v>290</v>
      </c>
      <c r="J154" t="s">
        <v>296</v>
      </c>
      <c r="L154">
        <v>9</v>
      </c>
      <c r="M154">
        <v>1</v>
      </c>
      <c r="N154">
        <v>1</v>
      </c>
      <c r="O154">
        <v>1187831145</v>
      </c>
      <c r="P154">
        <v>2098</v>
      </c>
      <c r="R154" t="s">
        <v>292</v>
      </c>
      <c r="S154">
        <f>MATCH(D154,Отчет!$D:$D,0)</f>
        <v>158</v>
      </c>
    </row>
    <row r="155" spans="1:19" x14ac:dyDescent="0.25">
      <c r="A155">
        <v>1190235944</v>
      </c>
      <c r="B155">
        <v>8</v>
      </c>
      <c r="C155" t="s">
        <v>299</v>
      </c>
      <c r="D155">
        <v>1171496070</v>
      </c>
      <c r="E155" t="s">
        <v>154</v>
      </c>
      <c r="F155" t="s">
        <v>454</v>
      </c>
      <c r="G155" t="s">
        <v>295</v>
      </c>
      <c r="H155">
        <v>1</v>
      </c>
      <c r="I155" t="s">
        <v>290</v>
      </c>
      <c r="J155" t="s">
        <v>296</v>
      </c>
      <c r="L155">
        <v>8</v>
      </c>
      <c r="M155">
        <v>1</v>
      </c>
      <c r="N155">
        <v>1</v>
      </c>
      <c r="O155">
        <v>1187831145</v>
      </c>
      <c r="P155">
        <v>2098</v>
      </c>
      <c r="R155" t="s">
        <v>292</v>
      </c>
      <c r="S155">
        <f>MATCH(D155,Отчет!$D:$D,0)</f>
        <v>65</v>
      </c>
    </row>
    <row r="156" spans="1:19" x14ac:dyDescent="0.25">
      <c r="A156">
        <v>1190266605</v>
      </c>
      <c r="B156">
        <v>9</v>
      </c>
      <c r="C156" t="s">
        <v>297</v>
      </c>
      <c r="D156">
        <v>1171496110</v>
      </c>
      <c r="E156" t="s">
        <v>123</v>
      </c>
      <c r="F156" t="s">
        <v>455</v>
      </c>
      <c r="G156" t="s">
        <v>295</v>
      </c>
      <c r="H156">
        <v>1</v>
      </c>
      <c r="I156" t="s">
        <v>290</v>
      </c>
      <c r="J156" t="s">
        <v>296</v>
      </c>
      <c r="L156">
        <v>9</v>
      </c>
      <c r="M156">
        <v>1</v>
      </c>
      <c r="N156">
        <v>1</v>
      </c>
      <c r="O156">
        <v>1187831145</v>
      </c>
      <c r="P156">
        <v>2098</v>
      </c>
      <c r="R156" t="s">
        <v>292</v>
      </c>
      <c r="S156">
        <f>MATCH(D156,Отчет!$D:$D,0)</f>
        <v>67</v>
      </c>
    </row>
    <row r="157" spans="1:19" x14ac:dyDescent="0.25">
      <c r="A157">
        <v>1190229366</v>
      </c>
      <c r="B157">
        <v>10</v>
      </c>
      <c r="C157" t="s">
        <v>305</v>
      </c>
      <c r="D157">
        <v>1171496158</v>
      </c>
      <c r="E157" t="s">
        <v>134</v>
      </c>
      <c r="F157" t="s">
        <v>456</v>
      </c>
      <c r="G157" t="s">
        <v>295</v>
      </c>
      <c r="H157">
        <v>1</v>
      </c>
      <c r="I157" t="s">
        <v>290</v>
      </c>
      <c r="J157" t="s">
        <v>296</v>
      </c>
      <c r="L157">
        <v>10</v>
      </c>
      <c r="M157">
        <v>1</v>
      </c>
      <c r="N157">
        <v>1</v>
      </c>
      <c r="O157">
        <v>1187831145</v>
      </c>
      <c r="P157">
        <v>2098</v>
      </c>
      <c r="R157" t="s">
        <v>292</v>
      </c>
      <c r="S157">
        <f>MATCH(D157,Отчет!$D:$D,0)</f>
        <v>44</v>
      </c>
    </row>
    <row r="158" spans="1:19" x14ac:dyDescent="0.25">
      <c r="A158">
        <v>1190226793</v>
      </c>
      <c r="B158">
        <v>9</v>
      </c>
      <c r="C158" t="s">
        <v>293</v>
      </c>
      <c r="D158">
        <v>1171495779</v>
      </c>
      <c r="E158" t="s">
        <v>228</v>
      </c>
      <c r="F158" t="s">
        <v>457</v>
      </c>
      <c r="G158" t="s">
        <v>295</v>
      </c>
      <c r="H158">
        <v>1</v>
      </c>
      <c r="I158" t="s">
        <v>290</v>
      </c>
      <c r="J158" t="s">
        <v>296</v>
      </c>
      <c r="L158">
        <v>9</v>
      </c>
      <c r="M158">
        <v>1</v>
      </c>
      <c r="N158">
        <v>0</v>
      </c>
      <c r="O158">
        <v>1187831145</v>
      </c>
      <c r="P158">
        <v>2098</v>
      </c>
      <c r="R158" t="s">
        <v>292</v>
      </c>
      <c r="S158">
        <f>MATCH(D158,Отчет!$D:$D,0)</f>
        <v>92</v>
      </c>
    </row>
    <row r="159" spans="1:19" x14ac:dyDescent="0.25">
      <c r="A159">
        <v>1190229226</v>
      </c>
      <c r="B159">
        <v>10</v>
      </c>
      <c r="C159" t="s">
        <v>305</v>
      </c>
      <c r="D159">
        <v>1171495821</v>
      </c>
      <c r="E159" t="s">
        <v>161</v>
      </c>
      <c r="F159" t="s">
        <v>458</v>
      </c>
      <c r="G159" t="s">
        <v>295</v>
      </c>
      <c r="H159">
        <v>1</v>
      </c>
      <c r="I159" t="s">
        <v>290</v>
      </c>
      <c r="J159" t="s">
        <v>296</v>
      </c>
      <c r="L159">
        <v>10</v>
      </c>
      <c r="M159">
        <v>1</v>
      </c>
      <c r="N159">
        <v>1</v>
      </c>
      <c r="O159">
        <v>1187831145</v>
      </c>
      <c r="P159">
        <v>2098</v>
      </c>
      <c r="R159" t="s">
        <v>292</v>
      </c>
      <c r="S159">
        <f>MATCH(D159,Отчет!$D:$D,0)</f>
        <v>45</v>
      </c>
    </row>
    <row r="160" spans="1:19" x14ac:dyDescent="0.25">
      <c r="A160">
        <v>1190232955</v>
      </c>
      <c r="B160">
        <v>10</v>
      </c>
      <c r="C160" t="s">
        <v>305</v>
      </c>
      <c r="D160">
        <v>1171495881</v>
      </c>
      <c r="E160" t="s">
        <v>174</v>
      </c>
      <c r="F160" t="s">
        <v>459</v>
      </c>
      <c r="G160" t="s">
        <v>295</v>
      </c>
      <c r="H160">
        <v>1</v>
      </c>
      <c r="I160" t="s">
        <v>290</v>
      </c>
      <c r="J160" t="s">
        <v>296</v>
      </c>
      <c r="L160">
        <v>10</v>
      </c>
      <c r="M160">
        <v>1</v>
      </c>
      <c r="N160">
        <v>1</v>
      </c>
      <c r="O160">
        <v>1187831145</v>
      </c>
      <c r="P160">
        <v>2098</v>
      </c>
      <c r="R160" t="s">
        <v>292</v>
      </c>
      <c r="S160">
        <f>MATCH(D160,Отчет!$D:$D,0)</f>
        <v>104</v>
      </c>
    </row>
    <row r="161" spans="1:19" x14ac:dyDescent="0.25">
      <c r="A161">
        <v>1190229282</v>
      </c>
      <c r="B161">
        <v>8</v>
      </c>
      <c r="C161" t="s">
        <v>305</v>
      </c>
      <c r="D161">
        <v>1171495942</v>
      </c>
      <c r="E161" t="s">
        <v>148</v>
      </c>
      <c r="F161" t="s">
        <v>460</v>
      </c>
      <c r="G161" t="s">
        <v>295</v>
      </c>
      <c r="H161">
        <v>1</v>
      </c>
      <c r="I161" t="s">
        <v>290</v>
      </c>
      <c r="J161" t="s">
        <v>296</v>
      </c>
      <c r="L161">
        <v>8</v>
      </c>
      <c r="M161">
        <v>1</v>
      </c>
      <c r="N161">
        <v>1</v>
      </c>
      <c r="O161">
        <v>1187831145</v>
      </c>
      <c r="P161">
        <v>2098</v>
      </c>
      <c r="R161" t="s">
        <v>292</v>
      </c>
      <c r="S161">
        <f>MATCH(D161,Отчет!$D:$D,0)</f>
        <v>141</v>
      </c>
    </row>
    <row r="162" spans="1:19" x14ac:dyDescent="0.25">
      <c r="A162">
        <v>1190232893</v>
      </c>
      <c r="B162">
        <v>9</v>
      </c>
      <c r="C162" t="s">
        <v>320</v>
      </c>
      <c r="D162">
        <v>1171495532</v>
      </c>
      <c r="E162" t="s">
        <v>152</v>
      </c>
      <c r="F162" t="s">
        <v>461</v>
      </c>
      <c r="G162" t="s">
        <v>295</v>
      </c>
      <c r="H162">
        <v>1</v>
      </c>
      <c r="I162" t="s">
        <v>290</v>
      </c>
      <c r="J162" t="s">
        <v>296</v>
      </c>
      <c r="L162">
        <v>9</v>
      </c>
      <c r="M162">
        <v>1</v>
      </c>
      <c r="N162">
        <v>1</v>
      </c>
      <c r="O162">
        <v>1187831145</v>
      </c>
      <c r="P162">
        <v>2098</v>
      </c>
      <c r="R162" t="s">
        <v>292</v>
      </c>
      <c r="S162">
        <f>MATCH(D162,Отчет!$D:$D,0)</f>
        <v>142</v>
      </c>
    </row>
    <row r="163" spans="1:19" x14ac:dyDescent="0.25">
      <c r="A163">
        <v>1190244426</v>
      </c>
      <c r="B163">
        <v>9</v>
      </c>
      <c r="C163" t="s">
        <v>287</v>
      </c>
      <c r="D163">
        <v>1171495582</v>
      </c>
      <c r="E163" t="s">
        <v>169</v>
      </c>
      <c r="F163" t="s">
        <v>462</v>
      </c>
      <c r="G163" t="s">
        <v>295</v>
      </c>
      <c r="H163">
        <v>1</v>
      </c>
      <c r="I163" t="s">
        <v>290</v>
      </c>
      <c r="J163" t="s">
        <v>296</v>
      </c>
      <c r="L163">
        <v>9</v>
      </c>
      <c r="M163">
        <v>1</v>
      </c>
      <c r="N163">
        <v>1</v>
      </c>
      <c r="O163">
        <v>1187831145</v>
      </c>
      <c r="P163">
        <v>2098</v>
      </c>
      <c r="R163" t="s">
        <v>292</v>
      </c>
      <c r="S163">
        <f>MATCH(D163,Отчет!$D:$D,0)</f>
        <v>90</v>
      </c>
    </row>
    <row r="164" spans="1:19" x14ac:dyDescent="0.25">
      <c r="A164">
        <v>1190267182</v>
      </c>
      <c r="B164">
        <v>9</v>
      </c>
      <c r="C164" t="s">
        <v>297</v>
      </c>
      <c r="D164">
        <v>1171495643</v>
      </c>
      <c r="E164" t="s">
        <v>171</v>
      </c>
      <c r="F164" t="s">
        <v>463</v>
      </c>
      <c r="G164" t="s">
        <v>295</v>
      </c>
      <c r="H164">
        <v>1</v>
      </c>
      <c r="I164" t="s">
        <v>290</v>
      </c>
      <c r="J164" t="s">
        <v>296</v>
      </c>
      <c r="L164">
        <v>9</v>
      </c>
      <c r="M164">
        <v>1</v>
      </c>
      <c r="N164">
        <v>1</v>
      </c>
      <c r="O164">
        <v>1187831145</v>
      </c>
      <c r="P164">
        <v>2098</v>
      </c>
      <c r="R164" t="s">
        <v>292</v>
      </c>
      <c r="S164">
        <f>MATCH(D164,Отчет!$D:$D,0)</f>
        <v>81</v>
      </c>
    </row>
    <row r="165" spans="1:19" x14ac:dyDescent="0.25">
      <c r="A165">
        <v>1190229171</v>
      </c>
      <c r="B165">
        <v>9</v>
      </c>
      <c r="C165" t="s">
        <v>293</v>
      </c>
      <c r="D165">
        <v>1171495723</v>
      </c>
      <c r="E165" t="s">
        <v>160</v>
      </c>
      <c r="F165" t="s">
        <v>464</v>
      </c>
      <c r="G165" t="s">
        <v>295</v>
      </c>
      <c r="H165">
        <v>1</v>
      </c>
      <c r="I165" t="s">
        <v>290</v>
      </c>
      <c r="J165" t="s">
        <v>296</v>
      </c>
      <c r="L165">
        <v>9</v>
      </c>
      <c r="M165">
        <v>1</v>
      </c>
      <c r="N165">
        <v>1</v>
      </c>
      <c r="O165">
        <v>1187831145</v>
      </c>
      <c r="P165">
        <v>2098</v>
      </c>
      <c r="R165" t="s">
        <v>292</v>
      </c>
      <c r="S165">
        <f>MATCH(D165,Отчет!$D:$D,0)</f>
        <v>78</v>
      </c>
    </row>
    <row r="166" spans="1:19" x14ac:dyDescent="0.25">
      <c r="A166">
        <v>1190265711</v>
      </c>
      <c r="B166">
        <v>9</v>
      </c>
      <c r="C166" t="s">
        <v>297</v>
      </c>
      <c r="D166">
        <v>1171495308</v>
      </c>
      <c r="E166" t="s">
        <v>37</v>
      </c>
      <c r="F166" t="s">
        <v>465</v>
      </c>
      <c r="G166" t="s">
        <v>295</v>
      </c>
      <c r="H166">
        <v>1</v>
      </c>
      <c r="I166" t="s">
        <v>290</v>
      </c>
      <c r="J166" t="s">
        <v>296</v>
      </c>
      <c r="L166">
        <v>9</v>
      </c>
      <c r="M166">
        <v>1</v>
      </c>
      <c r="N166">
        <v>1</v>
      </c>
      <c r="O166">
        <v>1187831145</v>
      </c>
      <c r="P166">
        <v>2098</v>
      </c>
      <c r="R166" t="s">
        <v>292</v>
      </c>
      <c r="S166">
        <f>MATCH(D166,Отчет!$D:$D,0)</f>
        <v>49</v>
      </c>
    </row>
    <row r="167" spans="1:19" x14ac:dyDescent="0.25">
      <c r="A167">
        <v>1190240507</v>
      </c>
      <c r="B167">
        <v>9</v>
      </c>
      <c r="C167" t="s">
        <v>307</v>
      </c>
      <c r="D167">
        <v>1171495406</v>
      </c>
      <c r="E167" t="s">
        <v>135</v>
      </c>
      <c r="F167" t="s">
        <v>466</v>
      </c>
      <c r="G167" t="s">
        <v>295</v>
      </c>
      <c r="H167">
        <v>1</v>
      </c>
      <c r="I167" t="s">
        <v>290</v>
      </c>
      <c r="J167" t="s">
        <v>296</v>
      </c>
      <c r="L167">
        <v>9</v>
      </c>
      <c r="M167">
        <v>1</v>
      </c>
      <c r="N167">
        <v>1</v>
      </c>
      <c r="O167">
        <v>1187831145</v>
      </c>
      <c r="P167">
        <v>2098</v>
      </c>
      <c r="R167" t="s">
        <v>292</v>
      </c>
      <c r="S167">
        <f>MATCH(D167,Отчет!$D:$D,0)</f>
        <v>68</v>
      </c>
    </row>
    <row r="168" spans="1:19" x14ac:dyDescent="0.25">
      <c r="A168">
        <v>1190237708</v>
      </c>
      <c r="B168">
        <v>10</v>
      </c>
      <c r="C168" t="s">
        <v>315</v>
      </c>
      <c r="D168">
        <v>1171495450</v>
      </c>
      <c r="E168" t="s">
        <v>115</v>
      </c>
      <c r="F168" t="s">
        <v>467</v>
      </c>
      <c r="G168" t="s">
        <v>295</v>
      </c>
      <c r="H168">
        <v>1</v>
      </c>
      <c r="I168" t="s">
        <v>290</v>
      </c>
      <c r="J168" t="s">
        <v>296</v>
      </c>
      <c r="L168">
        <v>10</v>
      </c>
      <c r="M168">
        <v>1</v>
      </c>
      <c r="N168">
        <v>1</v>
      </c>
      <c r="O168">
        <v>1187831145</v>
      </c>
      <c r="P168">
        <v>2098</v>
      </c>
      <c r="R168" t="s">
        <v>292</v>
      </c>
      <c r="S168">
        <f>MATCH(D168,Отчет!$D:$D,0)</f>
        <v>25</v>
      </c>
    </row>
    <row r="169" spans="1:19" x14ac:dyDescent="0.25">
      <c r="A169">
        <v>1190237650</v>
      </c>
      <c r="B169">
        <v>9</v>
      </c>
      <c r="C169" t="s">
        <v>315</v>
      </c>
      <c r="D169">
        <v>1171495098</v>
      </c>
      <c r="E169" t="s">
        <v>40</v>
      </c>
      <c r="F169" t="s">
        <v>468</v>
      </c>
      <c r="G169" t="s">
        <v>295</v>
      </c>
      <c r="H169">
        <v>1</v>
      </c>
      <c r="I169" t="s">
        <v>290</v>
      </c>
      <c r="J169" t="s">
        <v>296</v>
      </c>
      <c r="L169">
        <v>9</v>
      </c>
      <c r="M169">
        <v>1</v>
      </c>
      <c r="N169">
        <v>1</v>
      </c>
      <c r="O169">
        <v>1187831145</v>
      </c>
      <c r="P169">
        <v>2098</v>
      </c>
      <c r="R169" t="s">
        <v>292</v>
      </c>
      <c r="S169">
        <f>MATCH(D169,Отчет!$D:$D,0)</f>
        <v>199</v>
      </c>
    </row>
    <row r="170" spans="1:19" x14ac:dyDescent="0.25">
      <c r="A170">
        <v>1190240449</v>
      </c>
      <c r="B170">
        <v>10</v>
      </c>
      <c r="C170" t="s">
        <v>307</v>
      </c>
      <c r="D170">
        <v>1171495179</v>
      </c>
      <c r="E170" t="s">
        <v>130</v>
      </c>
      <c r="F170" t="s">
        <v>469</v>
      </c>
      <c r="G170" t="s">
        <v>295</v>
      </c>
      <c r="H170">
        <v>1</v>
      </c>
      <c r="I170" t="s">
        <v>290</v>
      </c>
      <c r="J170" t="s">
        <v>296</v>
      </c>
      <c r="L170">
        <v>10</v>
      </c>
      <c r="M170">
        <v>1</v>
      </c>
      <c r="N170">
        <v>1</v>
      </c>
      <c r="O170">
        <v>1187831145</v>
      </c>
      <c r="P170">
        <v>2098</v>
      </c>
      <c r="R170" t="s">
        <v>292</v>
      </c>
      <c r="S170">
        <f>MATCH(D170,Отчет!$D:$D,0)</f>
        <v>22</v>
      </c>
    </row>
    <row r="171" spans="1:19" x14ac:dyDescent="0.25">
      <c r="A171">
        <v>1190226741</v>
      </c>
      <c r="B171">
        <v>10</v>
      </c>
      <c r="C171" t="s">
        <v>305</v>
      </c>
      <c r="D171">
        <v>1171495224</v>
      </c>
      <c r="E171" t="s">
        <v>28</v>
      </c>
      <c r="F171" t="s">
        <v>470</v>
      </c>
      <c r="G171" t="s">
        <v>295</v>
      </c>
      <c r="H171">
        <v>1</v>
      </c>
      <c r="I171" t="s">
        <v>290</v>
      </c>
      <c r="J171" t="s">
        <v>296</v>
      </c>
      <c r="L171">
        <v>10</v>
      </c>
      <c r="M171">
        <v>1</v>
      </c>
      <c r="N171">
        <v>1</v>
      </c>
      <c r="O171">
        <v>1187831145</v>
      </c>
      <c r="P171">
        <v>2098</v>
      </c>
      <c r="R171" t="s">
        <v>292</v>
      </c>
      <c r="S171">
        <f>MATCH(D171,Отчет!$D:$D,0)</f>
        <v>79</v>
      </c>
    </row>
    <row r="172" spans="1:19" x14ac:dyDescent="0.25">
      <c r="A172">
        <v>1190244362</v>
      </c>
      <c r="B172">
        <v>9</v>
      </c>
      <c r="C172" t="s">
        <v>287</v>
      </c>
      <c r="D172">
        <v>1171495264</v>
      </c>
      <c r="E172" t="s">
        <v>66</v>
      </c>
      <c r="F172" t="s">
        <v>471</v>
      </c>
      <c r="G172" t="s">
        <v>295</v>
      </c>
      <c r="H172">
        <v>1</v>
      </c>
      <c r="I172" t="s">
        <v>290</v>
      </c>
      <c r="J172" t="s">
        <v>296</v>
      </c>
      <c r="L172">
        <v>9</v>
      </c>
      <c r="M172">
        <v>1</v>
      </c>
      <c r="N172">
        <v>1</v>
      </c>
      <c r="O172">
        <v>1187831145</v>
      </c>
      <c r="P172">
        <v>2098</v>
      </c>
      <c r="R172" t="s">
        <v>292</v>
      </c>
      <c r="S172">
        <f>MATCH(D172,Отчет!$D:$D,0)</f>
        <v>163</v>
      </c>
    </row>
    <row r="173" spans="1:19" x14ac:dyDescent="0.25">
      <c r="A173">
        <v>1190231205</v>
      </c>
      <c r="B173">
        <v>5</v>
      </c>
      <c r="C173" t="s">
        <v>315</v>
      </c>
      <c r="D173">
        <v>1171494941</v>
      </c>
      <c r="E173" t="s">
        <v>81</v>
      </c>
      <c r="F173" t="s">
        <v>472</v>
      </c>
      <c r="G173" t="s">
        <v>295</v>
      </c>
      <c r="H173">
        <v>1</v>
      </c>
      <c r="I173" t="s">
        <v>290</v>
      </c>
      <c r="J173" t="s">
        <v>296</v>
      </c>
      <c r="L173">
        <v>5</v>
      </c>
      <c r="M173">
        <v>1</v>
      </c>
      <c r="N173">
        <v>1</v>
      </c>
      <c r="O173">
        <v>1187831145</v>
      </c>
      <c r="P173">
        <v>2098</v>
      </c>
      <c r="R173" t="s">
        <v>292</v>
      </c>
      <c r="S173">
        <f>MATCH(D173,Отчет!$D:$D,0)</f>
        <v>94</v>
      </c>
    </row>
    <row r="174" spans="1:19" x14ac:dyDescent="0.25">
      <c r="A174">
        <v>1190240388</v>
      </c>
      <c r="B174">
        <v>10</v>
      </c>
      <c r="C174" t="s">
        <v>307</v>
      </c>
      <c r="D174">
        <v>1171494989</v>
      </c>
      <c r="E174" t="s">
        <v>93</v>
      </c>
      <c r="F174" t="s">
        <v>473</v>
      </c>
      <c r="G174" t="s">
        <v>295</v>
      </c>
      <c r="H174">
        <v>1</v>
      </c>
      <c r="I174" t="s">
        <v>290</v>
      </c>
      <c r="J174" t="s">
        <v>296</v>
      </c>
      <c r="L174">
        <v>10</v>
      </c>
      <c r="M174">
        <v>1</v>
      </c>
      <c r="N174">
        <v>1</v>
      </c>
      <c r="O174">
        <v>1187831145</v>
      </c>
      <c r="P174">
        <v>2098</v>
      </c>
      <c r="R174" t="s">
        <v>292</v>
      </c>
      <c r="S174">
        <f>MATCH(D174,Отчет!$D:$D,0)</f>
        <v>129</v>
      </c>
    </row>
    <row r="175" spans="1:19" x14ac:dyDescent="0.25">
      <c r="A175">
        <v>1190237598</v>
      </c>
      <c r="B175">
        <v>10</v>
      </c>
      <c r="C175" t="s">
        <v>315</v>
      </c>
      <c r="D175">
        <v>1171495030</v>
      </c>
      <c r="E175" t="s">
        <v>63</v>
      </c>
      <c r="F175" t="s">
        <v>474</v>
      </c>
      <c r="G175" t="s">
        <v>295</v>
      </c>
      <c r="H175">
        <v>1</v>
      </c>
      <c r="I175" t="s">
        <v>290</v>
      </c>
      <c r="J175" t="s">
        <v>296</v>
      </c>
      <c r="L175">
        <v>10</v>
      </c>
      <c r="M175">
        <v>1</v>
      </c>
      <c r="N175">
        <v>1</v>
      </c>
      <c r="O175">
        <v>1187831145</v>
      </c>
      <c r="P175">
        <v>2098</v>
      </c>
      <c r="R175" t="s">
        <v>292</v>
      </c>
      <c r="S175">
        <f>MATCH(D175,Отчет!$D:$D,0)</f>
        <v>93</v>
      </c>
    </row>
    <row r="176" spans="1:19" x14ac:dyDescent="0.25">
      <c r="A176">
        <v>1190266763</v>
      </c>
      <c r="B176">
        <v>9</v>
      </c>
      <c r="C176" t="s">
        <v>297</v>
      </c>
      <c r="D176">
        <v>1171495066</v>
      </c>
      <c r="E176" t="s">
        <v>138</v>
      </c>
      <c r="F176" t="s">
        <v>475</v>
      </c>
      <c r="G176" t="s">
        <v>295</v>
      </c>
      <c r="H176">
        <v>1</v>
      </c>
      <c r="I176" t="s">
        <v>290</v>
      </c>
      <c r="J176" t="s">
        <v>296</v>
      </c>
      <c r="L176">
        <v>9</v>
      </c>
      <c r="M176">
        <v>1</v>
      </c>
      <c r="N176">
        <v>1</v>
      </c>
      <c r="O176">
        <v>1187831145</v>
      </c>
      <c r="P176">
        <v>2098</v>
      </c>
      <c r="R176" t="s">
        <v>292</v>
      </c>
      <c r="S176">
        <f>MATCH(D176,Отчет!$D:$D,0)</f>
        <v>131</v>
      </c>
    </row>
    <row r="177" spans="1:19" x14ac:dyDescent="0.25">
      <c r="A177">
        <v>1190232769</v>
      </c>
      <c r="B177">
        <v>9</v>
      </c>
      <c r="C177" t="s">
        <v>320</v>
      </c>
      <c r="D177">
        <v>1171494763</v>
      </c>
      <c r="E177" t="s">
        <v>114</v>
      </c>
      <c r="F177" t="s">
        <v>476</v>
      </c>
      <c r="G177" t="s">
        <v>295</v>
      </c>
      <c r="H177">
        <v>1</v>
      </c>
      <c r="I177" t="s">
        <v>290</v>
      </c>
      <c r="J177" t="s">
        <v>296</v>
      </c>
      <c r="L177">
        <v>9</v>
      </c>
      <c r="M177">
        <v>1</v>
      </c>
      <c r="N177">
        <v>1</v>
      </c>
      <c r="O177">
        <v>1187831145</v>
      </c>
      <c r="P177">
        <v>2098</v>
      </c>
      <c r="R177" t="s">
        <v>292</v>
      </c>
      <c r="S177">
        <f>MATCH(D177,Отчет!$D:$D,0)</f>
        <v>58</v>
      </c>
    </row>
    <row r="178" spans="1:19" x14ac:dyDescent="0.25">
      <c r="A178">
        <v>1190235892</v>
      </c>
      <c r="B178">
        <v>9</v>
      </c>
      <c r="C178" t="s">
        <v>299</v>
      </c>
      <c r="D178">
        <v>1171494812</v>
      </c>
      <c r="E178" t="s">
        <v>128</v>
      </c>
      <c r="F178" t="s">
        <v>477</v>
      </c>
      <c r="G178" t="s">
        <v>295</v>
      </c>
      <c r="H178">
        <v>1</v>
      </c>
      <c r="I178" t="s">
        <v>290</v>
      </c>
      <c r="J178" t="s">
        <v>296</v>
      </c>
      <c r="L178">
        <v>9</v>
      </c>
      <c r="M178">
        <v>1</v>
      </c>
      <c r="N178">
        <v>1</v>
      </c>
      <c r="O178">
        <v>1187831145</v>
      </c>
      <c r="P178">
        <v>2098</v>
      </c>
      <c r="R178" t="s">
        <v>292</v>
      </c>
      <c r="S178">
        <f>MATCH(D178,Отчет!$D:$D,0)</f>
        <v>47</v>
      </c>
    </row>
    <row r="179" spans="1:19" x14ac:dyDescent="0.25">
      <c r="A179">
        <v>1190229015</v>
      </c>
      <c r="B179">
        <v>9</v>
      </c>
      <c r="C179" t="s">
        <v>305</v>
      </c>
      <c r="D179">
        <v>1171494853</v>
      </c>
      <c r="E179" t="s">
        <v>124</v>
      </c>
      <c r="F179" t="s">
        <v>478</v>
      </c>
      <c r="G179" t="s">
        <v>295</v>
      </c>
      <c r="H179">
        <v>1</v>
      </c>
      <c r="I179" t="s">
        <v>290</v>
      </c>
      <c r="J179" t="s">
        <v>296</v>
      </c>
      <c r="L179">
        <v>9</v>
      </c>
      <c r="M179">
        <v>1</v>
      </c>
      <c r="N179">
        <v>1</v>
      </c>
      <c r="O179">
        <v>1187831145</v>
      </c>
      <c r="P179">
        <v>2098</v>
      </c>
      <c r="R179" t="s">
        <v>292</v>
      </c>
      <c r="S179">
        <f>MATCH(D179,Отчет!$D:$D,0)</f>
        <v>106</v>
      </c>
    </row>
    <row r="180" spans="1:19" x14ac:dyDescent="0.25">
      <c r="A180">
        <v>1190244305</v>
      </c>
      <c r="B180">
        <v>8</v>
      </c>
      <c r="C180" t="s">
        <v>287</v>
      </c>
      <c r="D180">
        <v>1171494897</v>
      </c>
      <c r="E180" t="s">
        <v>157</v>
      </c>
      <c r="F180" t="s">
        <v>479</v>
      </c>
      <c r="G180" t="s">
        <v>295</v>
      </c>
      <c r="H180">
        <v>1</v>
      </c>
      <c r="I180" t="s">
        <v>290</v>
      </c>
      <c r="J180" t="s">
        <v>296</v>
      </c>
      <c r="L180">
        <v>8</v>
      </c>
      <c r="M180">
        <v>1</v>
      </c>
      <c r="N180">
        <v>1</v>
      </c>
      <c r="O180">
        <v>1187831145</v>
      </c>
      <c r="P180">
        <v>2098</v>
      </c>
      <c r="R180" t="s">
        <v>292</v>
      </c>
      <c r="S180">
        <f>MATCH(D180,Отчет!$D:$D,0)</f>
        <v>156</v>
      </c>
    </row>
    <row r="181" spans="1:19" x14ac:dyDescent="0.25">
      <c r="A181">
        <v>1190231134</v>
      </c>
      <c r="B181">
        <v>8</v>
      </c>
      <c r="C181" t="s">
        <v>320</v>
      </c>
      <c r="D181">
        <v>1171494280</v>
      </c>
      <c r="E181" t="s">
        <v>136</v>
      </c>
      <c r="F181" t="s">
        <v>480</v>
      </c>
      <c r="G181" t="s">
        <v>295</v>
      </c>
      <c r="H181">
        <v>1</v>
      </c>
      <c r="I181" t="s">
        <v>290</v>
      </c>
      <c r="J181" t="s">
        <v>296</v>
      </c>
      <c r="L181">
        <v>8</v>
      </c>
      <c r="M181">
        <v>1</v>
      </c>
      <c r="N181">
        <v>1</v>
      </c>
      <c r="O181">
        <v>1187831145</v>
      </c>
      <c r="P181">
        <v>2098</v>
      </c>
      <c r="R181" t="s">
        <v>292</v>
      </c>
      <c r="S181">
        <f>MATCH(D181,Отчет!$D:$D,0)</f>
        <v>66</v>
      </c>
    </row>
    <row r="182" spans="1:19" x14ac:dyDescent="0.25">
      <c r="A182">
        <v>1190242609</v>
      </c>
      <c r="B182">
        <v>10</v>
      </c>
      <c r="C182" t="s">
        <v>301</v>
      </c>
      <c r="D182">
        <v>1171494320</v>
      </c>
      <c r="E182" t="s">
        <v>94</v>
      </c>
      <c r="F182" t="s">
        <v>481</v>
      </c>
      <c r="G182" t="s">
        <v>295</v>
      </c>
      <c r="H182">
        <v>1</v>
      </c>
      <c r="I182" t="s">
        <v>290</v>
      </c>
      <c r="J182" t="s">
        <v>296</v>
      </c>
      <c r="L182">
        <v>10</v>
      </c>
      <c r="M182">
        <v>1</v>
      </c>
      <c r="N182">
        <v>1</v>
      </c>
      <c r="O182">
        <v>1187831145</v>
      </c>
      <c r="P182">
        <v>2098</v>
      </c>
      <c r="R182" t="s">
        <v>292</v>
      </c>
      <c r="S182">
        <f>MATCH(D182,Отчет!$D:$D,0)</f>
        <v>108</v>
      </c>
    </row>
    <row r="183" spans="1:19" x14ac:dyDescent="0.25">
      <c r="A183">
        <v>1190232711</v>
      </c>
      <c r="B183">
        <v>9</v>
      </c>
      <c r="C183" t="s">
        <v>293</v>
      </c>
      <c r="D183">
        <v>1171494708</v>
      </c>
      <c r="E183" t="s">
        <v>120</v>
      </c>
      <c r="F183" t="s">
        <v>482</v>
      </c>
      <c r="G183" t="s">
        <v>295</v>
      </c>
      <c r="H183">
        <v>1</v>
      </c>
      <c r="I183" t="s">
        <v>290</v>
      </c>
      <c r="J183" t="s">
        <v>296</v>
      </c>
      <c r="L183">
        <v>9</v>
      </c>
      <c r="M183">
        <v>1</v>
      </c>
      <c r="N183">
        <v>1</v>
      </c>
      <c r="O183">
        <v>1187831145</v>
      </c>
      <c r="P183">
        <v>2098</v>
      </c>
      <c r="R183" t="s">
        <v>292</v>
      </c>
      <c r="S183">
        <f>MATCH(D183,Отчет!$D:$D,0)</f>
        <v>31</v>
      </c>
    </row>
    <row r="184" spans="1:19" x14ac:dyDescent="0.25">
      <c r="A184">
        <v>1190228957</v>
      </c>
      <c r="B184">
        <v>10</v>
      </c>
      <c r="C184" t="s">
        <v>305</v>
      </c>
      <c r="D184">
        <v>1171494128</v>
      </c>
      <c r="E184" t="s">
        <v>97</v>
      </c>
      <c r="F184" t="s">
        <v>483</v>
      </c>
      <c r="G184" t="s">
        <v>295</v>
      </c>
      <c r="H184">
        <v>1</v>
      </c>
      <c r="I184" t="s">
        <v>290</v>
      </c>
      <c r="J184" t="s">
        <v>296</v>
      </c>
      <c r="L184">
        <v>10</v>
      </c>
      <c r="M184">
        <v>1</v>
      </c>
      <c r="N184">
        <v>1</v>
      </c>
      <c r="O184">
        <v>1187831145</v>
      </c>
      <c r="P184">
        <v>2098</v>
      </c>
      <c r="R184" t="s">
        <v>292</v>
      </c>
      <c r="S184">
        <f>MATCH(D184,Отчет!$D:$D,0)</f>
        <v>19</v>
      </c>
    </row>
    <row r="185" spans="1:19" x14ac:dyDescent="0.25">
      <c r="A185">
        <v>1190235839</v>
      </c>
      <c r="B185">
        <v>10</v>
      </c>
      <c r="C185" t="s">
        <v>299</v>
      </c>
      <c r="D185">
        <v>1171494172</v>
      </c>
      <c r="E185" t="s">
        <v>166</v>
      </c>
      <c r="F185" t="s">
        <v>484</v>
      </c>
      <c r="G185" t="s">
        <v>295</v>
      </c>
      <c r="H185">
        <v>1</v>
      </c>
      <c r="I185" t="s">
        <v>290</v>
      </c>
      <c r="J185" t="s">
        <v>296</v>
      </c>
      <c r="L185">
        <v>10</v>
      </c>
      <c r="M185">
        <v>1</v>
      </c>
      <c r="N185">
        <v>1</v>
      </c>
      <c r="O185">
        <v>1187831145</v>
      </c>
      <c r="P185">
        <v>2098</v>
      </c>
      <c r="R185" t="s">
        <v>292</v>
      </c>
      <c r="S185">
        <f>MATCH(D185,Отчет!$D:$D,0)</f>
        <v>72</v>
      </c>
    </row>
    <row r="186" spans="1:19" x14ac:dyDescent="0.25">
      <c r="A186">
        <v>1190244249</v>
      </c>
      <c r="B186">
        <v>9</v>
      </c>
      <c r="C186" t="s">
        <v>287</v>
      </c>
      <c r="D186">
        <v>1171494216</v>
      </c>
      <c r="E186" t="s">
        <v>215</v>
      </c>
      <c r="F186" t="s">
        <v>485</v>
      </c>
      <c r="G186" t="s">
        <v>295</v>
      </c>
      <c r="H186">
        <v>1</v>
      </c>
      <c r="I186" t="s">
        <v>290</v>
      </c>
      <c r="J186" t="s">
        <v>296</v>
      </c>
      <c r="L186">
        <v>9</v>
      </c>
      <c r="M186">
        <v>1</v>
      </c>
      <c r="N186">
        <v>1</v>
      </c>
      <c r="O186">
        <v>1187831145</v>
      </c>
      <c r="P186">
        <v>2098</v>
      </c>
      <c r="R186" t="s">
        <v>292</v>
      </c>
      <c r="S186">
        <f>MATCH(D186,Отчет!$D:$D,0)</f>
        <v>152</v>
      </c>
    </row>
    <row r="187" spans="1:19" x14ac:dyDescent="0.25">
      <c r="A187">
        <v>1190237539</v>
      </c>
      <c r="B187">
        <v>9</v>
      </c>
      <c r="C187" t="s">
        <v>315</v>
      </c>
      <c r="D187">
        <v>1171494248</v>
      </c>
      <c r="E187" t="s">
        <v>89</v>
      </c>
      <c r="F187" t="s">
        <v>486</v>
      </c>
      <c r="G187" t="s">
        <v>295</v>
      </c>
      <c r="H187">
        <v>1</v>
      </c>
      <c r="I187" t="s">
        <v>290</v>
      </c>
      <c r="J187" t="s">
        <v>296</v>
      </c>
      <c r="L187">
        <v>9</v>
      </c>
      <c r="M187">
        <v>1</v>
      </c>
      <c r="N187">
        <v>1</v>
      </c>
      <c r="O187">
        <v>1187831145</v>
      </c>
      <c r="P187">
        <v>2098</v>
      </c>
      <c r="R187" t="s">
        <v>292</v>
      </c>
      <c r="S187">
        <f>MATCH(D187,Отчет!$D:$D,0)</f>
        <v>241</v>
      </c>
    </row>
    <row r="188" spans="1:19" x14ac:dyDescent="0.25">
      <c r="A188">
        <v>1190242543</v>
      </c>
      <c r="B188">
        <v>9</v>
      </c>
      <c r="C188" t="s">
        <v>301</v>
      </c>
      <c r="D188">
        <v>1171493976</v>
      </c>
      <c r="E188" t="s">
        <v>122</v>
      </c>
      <c r="F188" t="s">
        <v>487</v>
      </c>
      <c r="G188" t="s">
        <v>295</v>
      </c>
      <c r="H188">
        <v>1</v>
      </c>
      <c r="I188" t="s">
        <v>290</v>
      </c>
      <c r="J188" t="s">
        <v>296</v>
      </c>
      <c r="L188">
        <v>9</v>
      </c>
      <c r="M188">
        <v>1</v>
      </c>
      <c r="N188">
        <v>1</v>
      </c>
      <c r="O188">
        <v>1187831145</v>
      </c>
      <c r="P188">
        <v>2098</v>
      </c>
      <c r="R188" t="s">
        <v>292</v>
      </c>
      <c r="S188">
        <f>MATCH(D188,Отчет!$D:$D,0)</f>
        <v>122</v>
      </c>
    </row>
    <row r="189" spans="1:19" x14ac:dyDescent="0.25">
      <c r="A189">
        <v>1190240315</v>
      </c>
      <c r="B189">
        <v>9</v>
      </c>
      <c r="C189" t="s">
        <v>307</v>
      </c>
      <c r="D189">
        <v>1171494020</v>
      </c>
      <c r="E189" t="s">
        <v>141</v>
      </c>
      <c r="F189" t="s">
        <v>488</v>
      </c>
      <c r="G189" t="s">
        <v>295</v>
      </c>
      <c r="H189">
        <v>1</v>
      </c>
      <c r="I189" t="s">
        <v>290</v>
      </c>
      <c r="J189" t="s">
        <v>296</v>
      </c>
      <c r="L189">
        <v>9</v>
      </c>
      <c r="M189">
        <v>1</v>
      </c>
      <c r="N189">
        <v>1</v>
      </c>
      <c r="O189">
        <v>1187831145</v>
      </c>
      <c r="P189">
        <v>2098</v>
      </c>
      <c r="R189" t="s">
        <v>292</v>
      </c>
      <c r="S189">
        <f>MATCH(D189,Отчет!$D:$D,0)</f>
        <v>100</v>
      </c>
    </row>
    <row r="190" spans="1:19" x14ac:dyDescent="0.25">
      <c r="A190">
        <v>1190232580</v>
      </c>
      <c r="B190">
        <v>9</v>
      </c>
      <c r="C190" t="s">
        <v>320</v>
      </c>
      <c r="D190">
        <v>1171494052</v>
      </c>
      <c r="E190" t="s">
        <v>30</v>
      </c>
      <c r="F190" t="s">
        <v>489</v>
      </c>
      <c r="G190" t="s">
        <v>295</v>
      </c>
      <c r="H190">
        <v>1</v>
      </c>
      <c r="I190" t="s">
        <v>290</v>
      </c>
      <c r="J190" t="s">
        <v>296</v>
      </c>
      <c r="L190">
        <v>9</v>
      </c>
      <c r="M190">
        <v>1</v>
      </c>
      <c r="N190">
        <v>1</v>
      </c>
      <c r="O190">
        <v>1187831145</v>
      </c>
      <c r="P190">
        <v>2098</v>
      </c>
      <c r="R190" t="s">
        <v>292</v>
      </c>
      <c r="S190">
        <f>MATCH(D190,Отчет!$D:$D,0)</f>
        <v>82</v>
      </c>
    </row>
    <row r="191" spans="1:19" x14ac:dyDescent="0.25">
      <c r="A191">
        <v>1190232650</v>
      </c>
      <c r="B191">
        <v>8</v>
      </c>
      <c r="C191" t="s">
        <v>320</v>
      </c>
      <c r="D191">
        <v>1171494084</v>
      </c>
      <c r="E191" t="s">
        <v>87</v>
      </c>
      <c r="F191" t="s">
        <v>490</v>
      </c>
      <c r="G191" t="s">
        <v>295</v>
      </c>
      <c r="H191">
        <v>1</v>
      </c>
      <c r="I191" t="s">
        <v>290</v>
      </c>
      <c r="J191" t="s">
        <v>296</v>
      </c>
      <c r="L191">
        <v>8</v>
      </c>
      <c r="M191">
        <v>1</v>
      </c>
      <c r="N191">
        <v>1</v>
      </c>
      <c r="O191">
        <v>1187831145</v>
      </c>
      <c r="P191">
        <v>2098</v>
      </c>
      <c r="R191" t="s">
        <v>292</v>
      </c>
      <c r="S191">
        <f>MATCH(D191,Отчет!$D:$D,0)</f>
        <v>211</v>
      </c>
    </row>
    <row r="192" spans="1:19" x14ac:dyDescent="0.25">
      <c r="A192">
        <v>1190240202</v>
      </c>
      <c r="B192">
        <v>9</v>
      </c>
      <c r="C192" t="s">
        <v>307</v>
      </c>
      <c r="D192">
        <v>1171493812</v>
      </c>
      <c r="E192" t="s">
        <v>108</v>
      </c>
      <c r="F192" t="s">
        <v>491</v>
      </c>
      <c r="G192" t="s">
        <v>295</v>
      </c>
      <c r="H192">
        <v>1</v>
      </c>
      <c r="I192" t="s">
        <v>290</v>
      </c>
      <c r="J192" t="s">
        <v>296</v>
      </c>
      <c r="L192">
        <v>9</v>
      </c>
      <c r="M192">
        <v>1</v>
      </c>
      <c r="N192">
        <v>1</v>
      </c>
      <c r="O192">
        <v>1187831145</v>
      </c>
      <c r="P192">
        <v>2098</v>
      </c>
      <c r="R192" t="s">
        <v>292</v>
      </c>
      <c r="S192">
        <f>MATCH(D192,Отчет!$D:$D,0)</f>
        <v>102</v>
      </c>
    </row>
    <row r="193" spans="1:19" x14ac:dyDescent="0.25">
      <c r="A193">
        <v>1190231081</v>
      </c>
      <c r="B193">
        <v>9</v>
      </c>
      <c r="C193" t="s">
        <v>301</v>
      </c>
      <c r="D193">
        <v>1171493884</v>
      </c>
      <c r="E193" t="s">
        <v>102</v>
      </c>
      <c r="F193" t="s">
        <v>492</v>
      </c>
      <c r="G193" t="s">
        <v>295</v>
      </c>
      <c r="H193">
        <v>1</v>
      </c>
      <c r="I193" t="s">
        <v>290</v>
      </c>
      <c r="J193" t="s">
        <v>296</v>
      </c>
      <c r="L193">
        <v>9</v>
      </c>
      <c r="M193">
        <v>1</v>
      </c>
      <c r="N193">
        <v>1</v>
      </c>
      <c r="O193">
        <v>1187831145</v>
      </c>
      <c r="P193">
        <v>2098</v>
      </c>
      <c r="R193" t="s">
        <v>292</v>
      </c>
      <c r="S193">
        <f>MATCH(D193,Отчет!$D:$D,0)</f>
        <v>51</v>
      </c>
    </row>
    <row r="194" spans="1:19" x14ac:dyDescent="0.25">
      <c r="A194">
        <v>1190240258</v>
      </c>
      <c r="B194">
        <v>9</v>
      </c>
      <c r="C194" t="s">
        <v>307</v>
      </c>
      <c r="D194">
        <v>1171493916</v>
      </c>
      <c r="E194" t="s">
        <v>91</v>
      </c>
      <c r="F194" t="s">
        <v>493</v>
      </c>
      <c r="G194" t="s">
        <v>295</v>
      </c>
      <c r="H194">
        <v>1</v>
      </c>
      <c r="I194" t="s">
        <v>290</v>
      </c>
      <c r="J194" t="s">
        <v>296</v>
      </c>
      <c r="L194">
        <v>9</v>
      </c>
      <c r="M194">
        <v>1</v>
      </c>
      <c r="N194">
        <v>1</v>
      </c>
      <c r="O194">
        <v>1187831145</v>
      </c>
      <c r="P194">
        <v>2098</v>
      </c>
      <c r="R194" t="s">
        <v>292</v>
      </c>
      <c r="S194">
        <f>MATCH(D194,Отчет!$D:$D,0)</f>
        <v>145</v>
      </c>
    </row>
    <row r="195" spans="1:19" x14ac:dyDescent="0.25">
      <c r="A195">
        <v>1190232512</v>
      </c>
      <c r="B195">
        <v>9</v>
      </c>
      <c r="C195" t="s">
        <v>320</v>
      </c>
      <c r="D195">
        <v>1171493948</v>
      </c>
      <c r="E195" t="s">
        <v>217</v>
      </c>
      <c r="F195" t="s">
        <v>494</v>
      </c>
      <c r="G195" t="s">
        <v>295</v>
      </c>
      <c r="H195">
        <v>1</v>
      </c>
      <c r="I195" t="s">
        <v>290</v>
      </c>
      <c r="J195" t="s">
        <v>296</v>
      </c>
      <c r="L195">
        <v>9</v>
      </c>
      <c r="M195">
        <v>1</v>
      </c>
      <c r="N195">
        <v>1</v>
      </c>
      <c r="O195">
        <v>1187831145</v>
      </c>
      <c r="P195">
        <v>2098</v>
      </c>
      <c r="R195" t="s">
        <v>292</v>
      </c>
      <c r="S195">
        <f>MATCH(D195,Отчет!$D:$D,0)</f>
        <v>242</v>
      </c>
    </row>
    <row r="196" spans="1:19" x14ac:dyDescent="0.25">
      <c r="A196">
        <v>1190240143</v>
      </c>
      <c r="B196">
        <v>8</v>
      </c>
      <c r="C196" t="s">
        <v>307</v>
      </c>
      <c r="D196">
        <v>1171493695</v>
      </c>
      <c r="E196" t="s">
        <v>218</v>
      </c>
      <c r="F196" t="s">
        <v>495</v>
      </c>
      <c r="G196" t="s">
        <v>295</v>
      </c>
      <c r="H196">
        <v>1</v>
      </c>
      <c r="I196" t="s">
        <v>290</v>
      </c>
      <c r="J196" t="s">
        <v>296</v>
      </c>
      <c r="L196">
        <v>8</v>
      </c>
      <c r="M196">
        <v>1</v>
      </c>
      <c r="N196">
        <v>1</v>
      </c>
      <c r="O196">
        <v>1187831145</v>
      </c>
      <c r="P196">
        <v>2098</v>
      </c>
      <c r="R196" t="s">
        <v>292</v>
      </c>
      <c r="S196">
        <f>MATCH(D196,Отчет!$D:$D,0)</f>
        <v>250</v>
      </c>
    </row>
    <row r="197" spans="1:19" x14ac:dyDescent="0.25">
      <c r="A197">
        <v>1190242380</v>
      </c>
      <c r="B197">
        <v>10</v>
      </c>
      <c r="C197" t="s">
        <v>301</v>
      </c>
      <c r="D197">
        <v>1171493739</v>
      </c>
      <c r="E197" t="s">
        <v>77</v>
      </c>
      <c r="F197" t="s">
        <v>496</v>
      </c>
      <c r="G197" t="s">
        <v>295</v>
      </c>
      <c r="H197">
        <v>1</v>
      </c>
      <c r="I197" t="s">
        <v>290</v>
      </c>
      <c r="J197" t="s">
        <v>296</v>
      </c>
      <c r="L197">
        <v>10</v>
      </c>
      <c r="M197">
        <v>1</v>
      </c>
      <c r="N197">
        <v>1</v>
      </c>
      <c r="O197">
        <v>1187831145</v>
      </c>
      <c r="P197">
        <v>2098</v>
      </c>
      <c r="R197" t="s">
        <v>292</v>
      </c>
      <c r="S197">
        <f>MATCH(D197,Отчет!$D:$D,0)</f>
        <v>23</v>
      </c>
    </row>
    <row r="198" spans="1:19" x14ac:dyDescent="0.25">
      <c r="A198">
        <v>1190231020</v>
      </c>
      <c r="B198">
        <v>10</v>
      </c>
      <c r="C198" t="s">
        <v>307</v>
      </c>
      <c r="D198">
        <v>1171493784</v>
      </c>
      <c r="E198" t="s">
        <v>113</v>
      </c>
      <c r="F198" t="s">
        <v>497</v>
      </c>
      <c r="G198" t="s">
        <v>295</v>
      </c>
      <c r="H198">
        <v>1</v>
      </c>
      <c r="I198" t="s">
        <v>290</v>
      </c>
      <c r="J198" t="s">
        <v>296</v>
      </c>
      <c r="L198">
        <v>10</v>
      </c>
      <c r="M198">
        <v>1</v>
      </c>
      <c r="N198">
        <v>1</v>
      </c>
      <c r="O198">
        <v>1187831145</v>
      </c>
      <c r="P198">
        <v>2098</v>
      </c>
      <c r="R198" t="s">
        <v>292</v>
      </c>
      <c r="S198">
        <f>MATCH(D198,Отчет!$D:$D,0)</f>
        <v>95</v>
      </c>
    </row>
    <row r="199" spans="1:19" x14ac:dyDescent="0.25">
      <c r="A199">
        <v>1190232332</v>
      </c>
      <c r="B199">
        <v>10</v>
      </c>
      <c r="C199" t="s">
        <v>320</v>
      </c>
      <c r="D199">
        <v>1171493411</v>
      </c>
      <c r="E199" t="s">
        <v>68</v>
      </c>
      <c r="F199" t="s">
        <v>498</v>
      </c>
      <c r="G199" t="s">
        <v>295</v>
      </c>
      <c r="H199">
        <v>1</v>
      </c>
      <c r="I199" t="s">
        <v>290</v>
      </c>
      <c r="J199" t="s">
        <v>296</v>
      </c>
      <c r="L199">
        <v>10</v>
      </c>
      <c r="M199">
        <v>1</v>
      </c>
      <c r="N199">
        <v>1</v>
      </c>
      <c r="O199">
        <v>1187831145</v>
      </c>
      <c r="P199">
        <v>2098</v>
      </c>
      <c r="R199" t="s">
        <v>292</v>
      </c>
      <c r="S199">
        <f>MATCH(D199,Отчет!$D:$D,0)</f>
        <v>218</v>
      </c>
    </row>
    <row r="200" spans="1:19" x14ac:dyDescent="0.25">
      <c r="A200">
        <v>1190226633</v>
      </c>
      <c r="B200">
        <v>9</v>
      </c>
      <c r="C200" t="s">
        <v>299</v>
      </c>
      <c r="D200">
        <v>1171493487</v>
      </c>
      <c r="E200" t="s">
        <v>142</v>
      </c>
      <c r="F200" t="s">
        <v>499</v>
      </c>
      <c r="G200" t="s">
        <v>295</v>
      </c>
      <c r="H200">
        <v>1</v>
      </c>
      <c r="I200" t="s">
        <v>290</v>
      </c>
      <c r="J200" t="s">
        <v>296</v>
      </c>
      <c r="L200">
        <v>9</v>
      </c>
      <c r="M200">
        <v>1</v>
      </c>
      <c r="N200">
        <v>1</v>
      </c>
      <c r="O200">
        <v>1187831145</v>
      </c>
      <c r="P200">
        <v>2098</v>
      </c>
      <c r="R200" t="s">
        <v>292</v>
      </c>
      <c r="S200">
        <f>MATCH(D200,Отчет!$D:$D,0)</f>
        <v>168</v>
      </c>
    </row>
    <row r="201" spans="1:19" x14ac:dyDescent="0.25">
      <c r="A201">
        <v>1672520707</v>
      </c>
      <c r="B201">
        <v>9</v>
      </c>
      <c r="C201" t="s">
        <v>297</v>
      </c>
      <c r="D201">
        <v>1672516146</v>
      </c>
      <c r="E201" t="s">
        <v>285</v>
      </c>
      <c r="F201" t="s">
        <v>500</v>
      </c>
      <c r="G201" t="s">
        <v>295</v>
      </c>
      <c r="H201">
        <v>1</v>
      </c>
      <c r="I201" t="s">
        <v>290</v>
      </c>
      <c r="J201" t="s">
        <v>296</v>
      </c>
      <c r="L201">
        <v>9</v>
      </c>
      <c r="M201">
        <v>1</v>
      </c>
      <c r="N201">
        <v>0</v>
      </c>
      <c r="O201">
        <v>1187831145</v>
      </c>
      <c r="P201">
        <v>2098</v>
      </c>
      <c r="Q201" t="s">
        <v>501</v>
      </c>
      <c r="R201" t="s">
        <v>292</v>
      </c>
      <c r="S201">
        <f>MATCH(D201,Отчет!$D:$D,0)</f>
        <v>62</v>
      </c>
    </row>
    <row r="202" spans="1:19" x14ac:dyDescent="0.25">
      <c r="A202">
        <v>1829578028</v>
      </c>
      <c r="B202">
        <v>6</v>
      </c>
      <c r="C202" t="s">
        <v>301</v>
      </c>
      <c r="D202">
        <v>1816827667</v>
      </c>
      <c r="E202" t="s">
        <v>280</v>
      </c>
      <c r="F202" t="s">
        <v>502</v>
      </c>
      <c r="G202" t="s">
        <v>295</v>
      </c>
      <c r="H202">
        <v>1</v>
      </c>
      <c r="I202" t="s">
        <v>290</v>
      </c>
      <c r="J202" t="s">
        <v>296</v>
      </c>
      <c r="L202">
        <v>6</v>
      </c>
      <c r="M202">
        <v>1</v>
      </c>
      <c r="N202">
        <v>0</v>
      </c>
      <c r="O202">
        <v>1187831145</v>
      </c>
      <c r="P202">
        <v>2098</v>
      </c>
      <c r="Q202" t="s">
        <v>501</v>
      </c>
      <c r="R202" t="s">
        <v>292</v>
      </c>
      <c r="S202">
        <f>MATCH(D202,Отчет!$D:$D,0)</f>
        <v>262</v>
      </c>
    </row>
    <row r="203" spans="1:19" x14ac:dyDescent="0.25">
      <c r="A203">
        <v>1823292975</v>
      </c>
      <c r="B203">
        <v>9</v>
      </c>
      <c r="C203" t="s">
        <v>287</v>
      </c>
      <c r="D203">
        <v>1823237268</v>
      </c>
      <c r="E203" t="s">
        <v>281</v>
      </c>
      <c r="F203" t="s">
        <v>288</v>
      </c>
      <c r="G203" t="s">
        <v>295</v>
      </c>
      <c r="H203">
        <v>1</v>
      </c>
      <c r="I203" t="s">
        <v>290</v>
      </c>
      <c r="J203" t="s">
        <v>296</v>
      </c>
      <c r="L203">
        <v>9</v>
      </c>
      <c r="M203">
        <v>1</v>
      </c>
      <c r="N203">
        <v>0</v>
      </c>
      <c r="O203">
        <v>1187831145</v>
      </c>
      <c r="P203">
        <v>2098</v>
      </c>
      <c r="Q203" t="s">
        <v>501</v>
      </c>
      <c r="R203" t="s">
        <v>292</v>
      </c>
      <c r="S203">
        <f>MATCH(D203,Отчет!$D:$D,0)</f>
        <v>203</v>
      </c>
    </row>
    <row r="204" spans="1:19" x14ac:dyDescent="0.25">
      <c r="A204">
        <v>1823565778</v>
      </c>
      <c r="B204">
        <v>7</v>
      </c>
      <c r="C204" t="s">
        <v>301</v>
      </c>
      <c r="D204">
        <v>1823554878</v>
      </c>
      <c r="E204" t="s">
        <v>282</v>
      </c>
      <c r="F204" t="s">
        <v>503</v>
      </c>
      <c r="G204" t="s">
        <v>295</v>
      </c>
      <c r="H204">
        <v>1</v>
      </c>
      <c r="I204" t="s">
        <v>290</v>
      </c>
      <c r="J204" t="s">
        <v>296</v>
      </c>
      <c r="L204">
        <v>7</v>
      </c>
      <c r="M204">
        <v>1</v>
      </c>
      <c r="N204">
        <v>0</v>
      </c>
      <c r="O204">
        <v>1187831145</v>
      </c>
      <c r="P204">
        <v>2098</v>
      </c>
      <c r="Q204" t="s">
        <v>501</v>
      </c>
      <c r="R204" t="s">
        <v>292</v>
      </c>
      <c r="S204">
        <f>MATCH(D204,Отчет!$D:$D,0)</f>
        <v>269</v>
      </c>
    </row>
    <row r="205" spans="1:19" x14ac:dyDescent="0.25">
      <c r="A205">
        <v>1653012673</v>
      </c>
      <c r="B205">
        <v>9</v>
      </c>
      <c r="C205" t="s">
        <v>297</v>
      </c>
      <c r="D205">
        <v>1652962261</v>
      </c>
      <c r="E205" t="s">
        <v>279</v>
      </c>
      <c r="F205" t="s">
        <v>504</v>
      </c>
      <c r="G205" t="s">
        <v>295</v>
      </c>
      <c r="H205">
        <v>1</v>
      </c>
      <c r="I205" t="s">
        <v>290</v>
      </c>
      <c r="J205" t="s">
        <v>296</v>
      </c>
      <c r="L205">
        <v>9</v>
      </c>
      <c r="M205">
        <v>1</v>
      </c>
      <c r="N205">
        <v>0</v>
      </c>
      <c r="O205">
        <v>1187831145</v>
      </c>
      <c r="P205">
        <v>2098</v>
      </c>
      <c r="Q205" t="s">
        <v>501</v>
      </c>
      <c r="R205" t="s">
        <v>292</v>
      </c>
      <c r="S205">
        <f>MATCH(D205,Отчет!$D:$D,0)</f>
        <v>124</v>
      </c>
    </row>
    <row r="206" spans="1:19" x14ac:dyDescent="0.25">
      <c r="A206">
        <v>1656012655</v>
      </c>
      <c r="B206">
        <v>9</v>
      </c>
      <c r="C206" t="s">
        <v>315</v>
      </c>
      <c r="D206">
        <v>1653100835</v>
      </c>
      <c r="E206" t="s">
        <v>283</v>
      </c>
      <c r="F206" t="s">
        <v>505</v>
      </c>
      <c r="G206" t="s">
        <v>295</v>
      </c>
      <c r="H206">
        <v>1</v>
      </c>
      <c r="I206" t="s">
        <v>290</v>
      </c>
      <c r="J206" t="s">
        <v>296</v>
      </c>
      <c r="L206">
        <v>9</v>
      </c>
      <c r="M206">
        <v>1</v>
      </c>
      <c r="N206">
        <v>1</v>
      </c>
      <c r="O206">
        <v>1187831145</v>
      </c>
      <c r="P206">
        <v>2098</v>
      </c>
      <c r="Q206" t="s">
        <v>501</v>
      </c>
      <c r="R206" t="s">
        <v>292</v>
      </c>
      <c r="S206">
        <f>MATCH(D206,Отчет!$D:$D,0)</f>
        <v>178</v>
      </c>
    </row>
    <row r="207" spans="1:19" x14ac:dyDescent="0.25">
      <c r="A207">
        <v>1656147999</v>
      </c>
      <c r="B207">
        <v>9</v>
      </c>
      <c r="C207" t="s">
        <v>315</v>
      </c>
      <c r="D207">
        <v>1656123935</v>
      </c>
      <c r="E207" t="s">
        <v>286</v>
      </c>
      <c r="F207" t="s">
        <v>506</v>
      </c>
      <c r="G207" t="s">
        <v>295</v>
      </c>
      <c r="H207">
        <v>1</v>
      </c>
      <c r="I207" t="s">
        <v>290</v>
      </c>
      <c r="J207" t="s">
        <v>296</v>
      </c>
      <c r="L207">
        <v>9</v>
      </c>
      <c r="M207">
        <v>1</v>
      </c>
      <c r="N207">
        <v>0</v>
      </c>
      <c r="O207">
        <v>1187831145</v>
      </c>
      <c r="P207">
        <v>2098</v>
      </c>
      <c r="Q207" t="s">
        <v>501</v>
      </c>
      <c r="R207" t="s">
        <v>292</v>
      </c>
      <c r="S207">
        <f>MATCH(D207,Отчет!$D:$D,0)</f>
        <v>136</v>
      </c>
    </row>
    <row r="208" spans="1:19" x14ac:dyDescent="0.25">
      <c r="A208">
        <v>1671889480</v>
      </c>
      <c r="B208">
        <v>9</v>
      </c>
      <c r="C208" t="s">
        <v>297</v>
      </c>
      <c r="D208">
        <v>1671885112</v>
      </c>
      <c r="E208" t="s">
        <v>284</v>
      </c>
      <c r="F208" t="s">
        <v>507</v>
      </c>
      <c r="G208" t="s">
        <v>295</v>
      </c>
      <c r="H208">
        <v>1</v>
      </c>
      <c r="I208" t="s">
        <v>290</v>
      </c>
      <c r="J208" t="s">
        <v>296</v>
      </c>
      <c r="L208">
        <v>9</v>
      </c>
      <c r="M208">
        <v>1</v>
      </c>
      <c r="N208">
        <v>0</v>
      </c>
      <c r="O208">
        <v>1187831145</v>
      </c>
      <c r="P208">
        <v>2098</v>
      </c>
      <c r="Q208" t="s">
        <v>501</v>
      </c>
      <c r="R208" t="s">
        <v>292</v>
      </c>
      <c r="S208">
        <f>MATCH(D208,Отчет!$D:$D,0)</f>
        <v>99</v>
      </c>
    </row>
    <row r="209" spans="1:19" x14ac:dyDescent="0.25">
      <c r="A209">
        <v>1204078926</v>
      </c>
      <c r="B209">
        <v>8</v>
      </c>
      <c r="C209" t="s">
        <v>320</v>
      </c>
      <c r="D209">
        <v>1192492025</v>
      </c>
      <c r="E209" t="s">
        <v>45</v>
      </c>
      <c r="F209" t="s">
        <v>508</v>
      </c>
      <c r="G209" t="s">
        <v>295</v>
      </c>
      <c r="H209">
        <v>1</v>
      </c>
      <c r="I209" t="s">
        <v>290</v>
      </c>
      <c r="J209" t="s">
        <v>296</v>
      </c>
      <c r="L209">
        <v>8</v>
      </c>
      <c r="M209">
        <v>1</v>
      </c>
      <c r="N209">
        <v>1</v>
      </c>
      <c r="O209">
        <v>1187831145</v>
      </c>
      <c r="P209">
        <v>2098</v>
      </c>
      <c r="R209" t="s">
        <v>292</v>
      </c>
      <c r="S209">
        <f>MATCH(D209,Отчет!$D:$D,0)</f>
        <v>91</v>
      </c>
    </row>
    <row r="210" spans="1:19" x14ac:dyDescent="0.25">
      <c r="A210">
        <v>1229295533</v>
      </c>
      <c r="B210">
        <v>7</v>
      </c>
      <c r="C210" t="s">
        <v>301</v>
      </c>
      <c r="D210">
        <v>1210867530</v>
      </c>
      <c r="E210" t="s">
        <v>232</v>
      </c>
      <c r="F210" t="s">
        <v>509</v>
      </c>
      <c r="G210" t="s">
        <v>295</v>
      </c>
      <c r="H210">
        <v>1</v>
      </c>
      <c r="I210" t="s">
        <v>290</v>
      </c>
      <c r="J210" t="s">
        <v>296</v>
      </c>
      <c r="L210">
        <v>7</v>
      </c>
      <c r="M210">
        <v>1</v>
      </c>
      <c r="N210">
        <v>0</v>
      </c>
      <c r="O210">
        <v>1187831145</v>
      </c>
      <c r="P210">
        <v>2098</v>
      </c>
      <c r="R210" t="s">
        <v>292</v>
      </c>
      <c r="S210">
        <f>MATCH(D210,Отчет!$D:$D,0)</f>
        <v>248</v>
      </c>
    </row>
    <row r="211" spans="1:19" x14ac:dyDescent="0.25">
      <c r="A211">
        <v>1229297268</v>
      </c>
      <c r="B211">
        <v>8</v>
      </c>
      <c r="C211" t="s">
        <v>320</v>
      </c>
      <c r="D211">
        <v>1224450377</v>
      </c>
      <c r="E211" t="s">
        <v>186</v>
      </c>
      <c r="F211" t="s">
        <v>510</v>
      </c>
      <c r="G211" t="s">
        <v>295</v>
      </c>
      <c r="H211">
        <v>1</v>
      </c>
      <c r="I211" t="s">
        <v>290</v>
      </c>
      <c r="J211" t="s">
        <v>296</v>
      </c>
      <c r="L211">
        <v>8</v>
      </c>
      <c r="M211">
        <v>1</v>
      </c>
      <c r="N211">
        <v>0</v>
      </c>
      <c r="O211">
        <v>1187831145</v>
      </c>
      <c r="P211">
        <v>2098</v>
      </c>
      <c r="R211" t="s">
        <v>292</v>
      </c>
      <c r="S211">
        <f>MATCH(D211,Отчет!$D:$D,0)</f>
        <v>114</v>
      </c>
    </row>
    <row r="212" spans="1:19" x14ac:dyDescent="0.25">
      <c r="A212">
        <v>1312677805</v>
      </c>
      <c r="B212">
        <v>9</v>
      </c>
      <c r="C212" t="s">
        <v>299</v>
      </c>
      <c r="D212">
        <v>1307490627</v>
      </c>
      <c r="E212" t="s">
        <v>264</v>
      </c>
      <c r="F212" t="s">
        <v>511</v>
      </c>
      <c r="G212" t="s">
        <v>295</v>
      </c>
      <c r="H212">
        <v>1</v>
      </c>
      <c r="I212" t="s">
        <v>290</v>
      </c>
      <c r="J212" t="s">
        <v>296</v>
      </c>
      <c r="L212">
        <v>9</v>
      </c>
      <c r="M212">
        <v>1</v>
      </c>
      <c r="N212">
        <v>0</v>
      </c>
      <c r="O212">
        <v>1187831145</v>
      </c>
      <c r="P212">
        <v>2098</v>
      </c>
      <c r="R212" t="s">
        <v>292</v>
      </c>
      <c r="S212">
        <f>MATCH(D212,Отчет!$D:$D,0)</f>
        <v>24</v>
      </c>
    </row>
    <row r="213" spans="1:19" x14ac:dyDescent="0.25">
      <c r="A213">
        <v>1190244816</v>
      </c>
      <c r="B213">
        <v>5</v>
      </c>
      <c r="C213" t="s">
        <v>287</v>
      </c>
      <c r="D213">
        <v>1187855250</v>
      </c>
      <c r="E213" t="s">
        <v>219</v>
      </c>
      <c r="F213" t="s">
        <v>512</v>
      </c>
      <c r="G213" t="s">
        <v>295</v>
      </c>
      <c r="H213">
        <v>1</v>
      </c>
      <c r="I213" t="s">
        <v>290</v>
      </c>
      <c r="J213" t="s">
        <v>296</v>
      </c>
      <c r="L213">
        <v>5</v>
      </c>
      <c r="M213">
        <v>1</v>
      </c>
      <c r="N213">
        <v>1</v>
      </c>
      <c r="O213">
        <v>1187831145</v>
      </c>
      <c r="P213">
        <v>2098</v>
      </c>
      <c r="R213" t="s">
        <v>292</v>
      </c>
      <c r="S213">
        <f>MATCH(D213,Отчет!$D:$D,0)</f>
        <v>270</v>
      </c>
    </row>
    <row r="214" spans="1:19" x14ac:dyDescent="0.25">
      <c r="A214">
        <v>1190236175</v>
      </c>
      <c r="B214">
        <v>8</v>
      </c>
      <c r="C214" t="s">
        <v>299</v>
      </c>
      <c r="D214">
        <v>1187855267</v>
      </c>
      <c r="E214" t="s">
        <v>167</v>
      </c>
      <c r="F214" t="s">
        <v>513</v>
      </c>
      <c r="G214" t="s">
        <v>295</v>
      </c>
      <c r="H214">
        <v>1</v>
      </c>
      <c r="I214" t="s">
        <v>290</v>
      </c>
      <c r="J214" t="s">
        <v>296</v>
      </c>
      <c r="L214">
        <v>8</v>
      </c>
      <c r="M214">
        <v>1</v>
      </c>
      <c r="N214">
        <v>1</v>
      </c>
      <c r="O214">
        <v>1187831145</v>
      </c>
      <c r="P214">
        <v>2098</v>
      </c>
      <c r="R214" t="s">
        <v>292</v>
      </c>
      <c r="S214">
        <f>MATCH(D214,Отчет!$D:$D,0)</f>
        <v>256</v>
      </c>
    </row>
    <row r="215" spans="1:19" x14ac:dyDescent="0.25">
      <c r="A215">
        <v>1204079292</v>
      </c>
      <c r="B215">
        <v>10</v>
      </c>
      <c r="C215" t="s">
        <v>299</v>
      </c>
      <c r="D215">
        <v>1187938595</v>
      </c>
      <c r="E215" t="s">
        <v>212</v>
      </c>
      <c r="F215" t="s">
        <v>514</v>
      </c>
      <c r="G215" t="s">
        <v>295</v>
      </c>
      <c r="H215">
        <v>1</v>
      </c>
      <c r="I215" t="s">
        <v>290</v>
      </c>
      <c r="J215" t="s">
        <v>296</v>
      </c>
      <c r="L215">
        <v>10</v>
      </c>
      <c r="M215">
        <v>1</v>
      </c>
      <c r="N215">
        <v>1</v>
      </c>
      <c r="O215">
        <v>1187831145</v>
      </c>
      <c r="P215">
        <v>2098</v>
      </c>
      <c r="R215" t="s">
        <v>292</v>
      </c>
      <c r="S215">
        <f>MATCH(D215,Отчет!$D:$D,0)</f>
        <v>257</v>
      </c>
    </row>
    <row r="216" spans="1:19" x14ac:dyDescent="0.25">
      <c r="A216">
        <v>1194885378</v>
      </c>
      <c r="B216">
        <v>9</v>
      </c>
      <c r="C216" t="s">
        <v>305</v>
      </c>
      <c r="D216">
        <v>1187938621</v>
      </c>
      <c r="E216" t="s">
        <v>132</v>
      </c>
      <c r="F216" t="s">
        <v>515</v>
      </c>
      <c r="G216" t="s">
        <v>295</v>
      </c>
      <c r="H216">
        <v>1</v>
      </c>
      <c r="I216" t="s">
        <v>290</v>
      </c>
      <c r="J216" t="s">
        <v>296</v>
      </c>
      <c r="L216">
        <v>9</v>
      </c>
      <c r="M216">
        <v>1</v>
      </c>
      <c r="N216">
        <v>1</v>
      </c>
      <c r="O216">
        <v>1187831145</v>
      </c>
      <c r="P216">
        <v>2098</v>
      </c>
      <c r="R216" t="s">
        <v>292</v>
      </c>
      <c r="S216">
        <f>MATCH(D216,Отчет!$D:$D,0)</f>
        <v>189</v>
      </c>
    </row>
    <row r="217" spans="1:19" x14ac:dyDescent="0.25">
      <c r="A217">
        <v>1190233606</v>
      </c>
      <c r="B217">
        <v>9</v>
      </c>
      <c r="C217" t="s">
        <v>320</v>
      </c>
      <c r="D217">
        <v>1181087159</v>
      </c>
      <c r="E217" t="s">
        <v>55</v>
      </c>
      <c r="F217" t="s">
        <v>516</v>
      </c>
      <c r="G217" t="s">
        <v>295</v>
      </c>
      <c r="H217">
        <v>1</v>
      </c>
      <c r="I217" t="s">
        <v>290</v>
      </c>
      <c r="J217" t="s">
        <v>296</v>
      </c>
      <c r="L217">
        <v>9</v>
      </c>
      <c r="M217">
        <v>1</v>
      </c>
      <c r="N217">
        <v>1</v>
      </c>
      <c r="O217">
        <v>1187831145</v>
      </c>
      <c r="P217">
        <v>2098</v>
      </c>
      <c r="R217" t="s">
        <v>292</v>
      </c>
      <c r="S217">
        <f>MATCH(D217,Отчет!$D:$D,0)</f>
        <v>217</v>
      </c>
    </row>
    <row r="218" spans="1:19" x14ac:dyDescent="0.25">
      <c r="A218">
        <v>1190233314</v>
      </c>
      <c r="B218">
        <v>5</v>
      </c>
      <c r="C218" t="s">
        <v>320</v>
      </c>
      <c r="D218">
        <v>1187788340</v>
      </c>
      <c r="E218" t="s">
        <v>245</v>
      </c>
      <c r="F218" t="s">
        <v>517</v>
      </c>
      <c r="G218" t="s">
        <v>295</v>
      </c>
      <c r="H218">
        <v>1</v>
      </c>
      <c r="I218" t="s">
        <v>290</v>
      </c>
      <c r="J218" t="s">
        <v>296</v>
      </c>
      <c r="L218">
        <v>5</v>
      </c>
      <c r="M218">
        <v>1</v>
      </c>
      <c r="N218">
        <v>0</v>
      </c>
      <c r="O218">
        <v>1187831145</v>
      </c>
      <c r="P218">
        <v>2098</v>
      </c>
      <c r="R218" t="s">
        <v>292</v>
      </c>
      <c r="S218">
        <f>MATCH(D218,Отчет!$D:$D,0)</f>
        <v>260</v>
      </c>
    </row>
    <row r="219" spans="1:19" x14ac:dyDescent="0.25">
      <c r="A219">
        <v>1190243012</v>
      </c>
      <c r="B219">
        <v>8</v>
      </c>
      <c r="C219" t="s">
        <v>293</v>
      </c>
      <c r="D219">
        <v>1187788387</v>
      </c>
      <c r="E219" t="s">
        <v>248</v>
      </c>
      <c r="F219" t="s">
        <v>518</v>
      </c>
      <c r="G219" t="s">
        <v>295</v>
      </c>
      <c r="H219">
        <v>1</v>
      </c>
      <c r="I219" t="s">
        <v>290</v>
      </c>
      <c r="J219" t="s">
        <v>296</v>
      </c>
      <c r="L219">
        <v>8</v>
      </c>
      <c r="M219">
        <v>1</v>
      </c>
      <c r="N219">
        <v>0</v>
      </c>
      <c r="O219">
        <v>1187831145</v>
      </c>
      <c r="P219">
        <v>2098</v>
      </c>
      <c r="R219" t="s">
        <v>292</v>
      </c>
      <c r="S219">
        <f>MATCH(D219,Отчет!$D:$D,0)</f>
        <v>125</v>
      </c>
    </row>
    <row r="220" spans="1:19" x14ac:dyDescent="0.25">
      <c r="A220">
        <v>1269460100</v>
      </c>
      <c r="B220">
        <v>8</v>
      </c>
      <c r="C220" t="s">
        <v>315</v>
      </c>
      <c r="D220">
        <v>1181087074</v>
      </c>
      <c r="E220" t="s">
        <v>210</v>
      </c>
      <c r="F220" t="s">
        <v>519</v>
      </c>
      <c r="G220" t="s">
        <v>295</v>
      </c>
      <c r="H220">
        <v>1</v>
      </c>
      <c r="I220" t="s">
        <v>290</v>
      </c>
      <c r="J220" t="s">
        <v>296</v>
      </c>
      <c r="L220">
        <v>8</v>
      </c>
      <c r="M220">
        <v>1</v>
      </c>
      <c r="N220">
        <v>1</v>
      </c>
      <c r="O220">
        <v>1187831145</v>
      </c>
      <c r="P220">
        <v>2098</v>
      </c>
      <c r="R220" t="s">
        <v>292</v>
      </c>
      <c r="S220">
        <f>MATCH(D220,Отчет!$D:$D,0)</f>
        <v>259</v>
      </c>
    </row>
    <row r="221" spans="1:19" x14ac:dyDescent="0.25">
      <c r="A221">
        <v>1190236232</v>
      </c>
      <c r="B221">
        <v>9</v>
      </c>
      <c r="C221" t="s">
        <v>293</v>
      </c>
      <c r="D221">
        <v>1181087091</v>
      </c>
      <c r="E221" t="s">
        <v>48</v>
      </c>
      <c r="F221" t="s">
        <v>520</v>
      </c>
      <c r="G221" t="s">
        <v>295</v>
      </c>
      <c r="H221">
        <v>1</v>
      </c>
      <c r="I221" t="s">
        <v>290</v>
      </c>
      <c r="J221" t="s">
        <v>296</v>
      </c>
      <c r="L221">
        <v>9</v>
      </c>
      <c r="M221">
        <v>1</v>
      </c>
      <c r="N221">
        <v>1</v>
      </c>
      <c r="O221">
        <v>1187831145</v>
      </c>
      <c r="P221">
        <v>2098</v>
      </c>
      <c r="R221" t="s">
        <v>292</v>
      </c>
      <c r="S221">
        <f>MATCH(D221,Отчет!$D:$D,0)</f>
        <v>21</v>
      </c>
    </row>
    <row r="222" spans="1:19" x14ac:dyDescent="0.25">
      <c r="A222">
        <v>1190243136</v>
      </c>
      <c r="B222">
        <v>9</v>
      </c>
      <c r="C222" t="s">
        <v>301</v>
      </c>
      <c r="D222">
        <v>1181087108</v>
      </c>
      <c r="E222" t="s">
        <v>145</v>
      </c>
      <c r="F222" t="s">
        <v>521</v>
      </c>
      <c r="G222" t="s">
        <v>295</v>
      </c>
      <c r="H222">
        <v>1</v>
      </c>
      <c r="I222" t="s">
        <v>290</v>
      </c>
      <c r="J222" t="s">
        <v>296</v>
      </c>
      <c r="L222">
        <v>9</v>
      </c>
      <c r="M222">
        <v>1</v>
      </c>
      <c r="N222">
        <v>1</v>
      </c>
      <c r="O222">
        <v>1187831145</v>
      </c>
      <c r="P222">
        <v>2098</v>
      </c>
      <c r="R222" t="s">
        <v>292</v>
      </c>
      <c r="S222">
        <f>MATCH(D222,Отчет!$D:$D,0)</f>
        <v>184</v>
      </c>
    </row>
    <row r="223" spans="1:19" x14ac:dyDescent="0.25">
      <c r="A223">
        <v>1190231535</v>
      </c>
      <c r="B223">
        <v>8</v>
      </c>
      <c r="C223" t="s">
        <v>320</v>
      </c>
      <c r="D223">
        <v>1181087142</v>
      </c>
      <c r="E223" t="s">
        <v>51</v>
      </c>
      <c r="F223" t="s">
        <v>522</v>
      </c>
      <c r="G223" t="s">
        <v>295</v>
      </c>
      <c r="H223">
        <v>1</v>
      </c>
      <c r="I223" t="s">
        <v>290</v>
      </c>
      <c r="J223" t="s">
        <v>296</v>
      </c>
      <c r="L223">
        <v>8</v>
      </c>
      <c r="M223">
        <v>1</v>
      </c>
      <c r="N223">
        <v>1</v>
      </c>
      <c r="O223">
        <v>1187831145</v>
      </c>
      <c r="P223">
        <v>2098</v>
      </c>
      <c r="R223" t="s">
        <v>292</v>
      </c>
      <c r="S223">
        <f>MATCH(D223,Отчет!$D:$D,0)</f>
        <v>111</v>
      </c>
    </row>
    <row r="224" spans="1:19" x14ac:dyDescent="0.25">
      <c r="A224">
        <v>1190240909</v>
      </c>
      <c r="B224">
        <v>10</v>
      </c>
      <c r="C224" t="s">
        <v>307</v>
      </c>
      <c r="D224">
        <v>1181087006</v>
      </c>
      <c r="E224" t="s">
        <v>143</v>
      </c>
      <c r="F224" t="s">
        <v>523</v>
      </c>
      <c r="G224" t="s">
        <v>295</v>
      </c>
      <c r="H224">
        <v>1</v>
      </c>
      <c r="I224" t="s">
        <v>290</v>
      </c>
      <c r="J224" t="s">
        <v>296</v>
      </c>
      <c r="L224">
        <v>10</v>
      </c>
      <c r="M224">
        <v>1</v>
      </c>
      <c r="N224">
        <v>1</v>
      </c>
      <c r="O224">
        <v>1187831145</v>
      </c>
      <c r="P224">
        <v>2098</v>
      </c>
      <c r="R224" t="s">
        <v>292</v>
      </c>
      <c r="S224">
        <f>MATCH(D224,Отчет!$D:$D,0)</f>
        <v>89</v>
      </c>
    </row>
    <row r="225" spans="1:19" x14ac:dyDescent="0.25">
      <c r="A225">
        <v>1190229746</v>
      </c>
      <c r="B225">
        <v>9</v>
      </c>
      <c r="C225" t="s">
        <v>305</v>
      </c>
      <c r="D225">
        <v>1181087023</v>
      </c>
      <c r="E225" t="s">
        <v>214</v>
      </c>
      <c r="F225" t="s">
        <v>524</v>
      </c>
      <c r="G225" t="s">
        <v>295</v>
      </c>
      <c r="H225">
        <v>1</v>
      </c>
      <c r="I225" t="s">
        <v>290</v>
      </c>
      <c r="J225" t="s">
        <v>296</v>
      </c>
      <c r="L225">
        <v>9</v>
      </c>
      <c r="M225">
        <v>1</v>
      </c>
      <c r="N225">
        <v>1</v>
      </c>
      <c r="O225">
        <v>1187831145</v>
      </c>
      <c r="P225">
        <v>2098</v>
      </c>
      <c r="R225" t="s">
        <v>292</v>
      </c>
      <c r="S225">
        <f>MATCH(D225,Отчет!$D:$D,0)</f>
        <v>233</v>
      </c>
    </row>
    <row r="226" spans="1:19" x14ac:dyDescent="0.25">
      <c r="A226">
        <v>1190229798</v>
      </c>
      <c r="B226">
        <v>9</v>
      </c>
      <c r="C226" t="s">
        <v>305</v>
      </c>
      <c r="D226">
        <v>1181087040</v>
      </c>
      <c r="E226" t="s">
        <v>52</v>
      </c>
      <c r="F226" t="s">
        <v>525</v>
      </c>
      <c r="G226" t="s">
        <v>295</v>
      </c>
      <c r="H226">
        <v>1</v>
      </c>
      <c r="I226" t="s">
        <v>290</v>
      </c>
      <c r="J226" t="s">
        <v>296</v>
      </c>
      <c r="L226">
        <v>9</v>
      </c>
      <c r="M226">
        <v>1</v>
      </c>
      <c r="N226">
        <v>1</v>
      </c>
      <c r="O226">
        <v>1187831145</v>
      </c>
      <c r="P226">
        <v>2098</v>
      </c>
      <c r="R226" t="s">
        <v>292</v>
      </c>
      <c r="S226">
        <f>MATCH(D226,Отчет!$D:$D,0)</f>
        <v>146</v>
      </c>
    </row>
    <row r="227" spans="1:19" x14ac:dyDescent="0.25">
      <c r="A227">
        <v>1190233526</v>
      </c>
      <c r="B227">
        <v>9</v>
      </c>
      <c r="C227" t="s">
        <v>320</v>
      </c>
      <c r="D227">
        <v>1181087057</v>
      </c>
      <c r="E227" t="s">
        <v>213</v>
      </c>
      <c r="F227" t="s">
        <v>526</v>
      </c>
      <c r="G227" t="s">
        <v>295</v>
      </c>
      <c r="H227">
        <v>1</v>
      </c>
      <c r="I227" t="s">
        <v>290</v>
      </c>
      <c r="J227" t="s">
        <v>296</v>
      </c>
      <c r="L227">
        <v>9</v>
      </c>
      <c r="M227">
        <v>1</v>
      </c>
      <c r="N227">
        <v>0</v>
      </c>
      <c r="O227">
        <v>1187831145</v>
      </c>
      <c r="P227">
        <v>2098</v>
      </c>
      <c r="R227" t="s">
        <v>292</v>
      </c>
      <c r="S227">
        <f>MATCH(D227,Отчет!$D:$D,0)</f>
        <v>265</v>
      </c>
    </row>
    <row r="228" spans="1:19" x14ac:dyDescent="0.25">
      <c r="A228">
        <v>1190229689</v>
      </c>
      <c r="B228">
        <v>10</v>
      </c>
      <c r="C228" t="s">
        <v>293</v>
      </c>
      <c r="D228">
        <v>1181080964</v>
      </c>
      <c r="E228" t="s">
        <v>103</v>
      </c>
      <c r="F228" t="s">
        <v>527</v>
      </c>
      <c r="G228" t="s">
        <v>295</v>
      </c>
      <c r="H228">
        <v>1</v>
      </c>
      <c r="I228" t="s">
        <v>290</v>
      </c>
      <c r="J228" t="s">
        <v>296</v>
      </c>
      <c r="L228">
        <v>10</v>
      </c>
      <c r="M228">
        <v>1</v>
      </c>
      <c r="N228">
        <v>1</v>
      </c>
      <c r="O228">
        <v>1187831145</v>
      </c>
      <c r="P228">
        <v>2098</v>
      </c>
      <c r="R228" t="s">
        <v>292</v>
      </c>
      <c r="S228">
        <f>MATCH(D228,Отчет!$D:$D,0)</f>
        <v>153</v>
      </c>
    </row>
    <row r="229" spans="1:19" x14ac:dyDescent="0.25">
      <c r="A229">
        <v>1190240833</v>
      </c>
      <c r="B229">
        <v>10</v>
      </c>
      <c r="C229" t="s">
        <v>307</v>
      </c>
      <c r="D229">
        <v>1181080991</v>
      </c>
      <c r="E229" t="s">
        <v>116</v>
      </c>
      <c r="F229" t="s">
        <v>528</v>
      </c>
      <c r="G229" t="s">
        <v>295</v>
      </c>
      <c r="H229">
        <v>1</v>
      </c>
      <c r="I229" t="s">
        <v>290</v>
      </c>
      <c r="J229" t="s">
        <v>296</v>
      </c>
      <c r="L229">
        <v>10</v>
      </c>
      <c r="M229">
        <v>1</v>
      </c>
      <c r="N229">
        <v>1</v>
      </c>
      <c r="O229">
        <v>1187831145</v>
      </c>
      <c r="P229">
        <v>2098</v>
      </c>
      <c r="R229" t="s">
        <v>292</v>
      </c>
      <c r="S229">
        <f>MATCH(D229,Отчет!$D:$D,0)</f>
        <v>56</v>
      </c>
    </row>
    <row r="230" spans="1:19" x14ac:dyDescent="0.25">
      <c r="A230">
        <v>1190244868</v>
      </c>
      <c r="B230">
        <v>9</v>
      </c>
      <c r="C230" t="s">
        <v>287</v>
      </c>
      <c r="D230">
        <v>1181086972</v>
      </c>
      <c r="E230" t="s">
        <v>27</v>
      </c>
      <c r="F230" t="s">
        <v>529</v>
      </c>
      <c r="G230" t="s">
        <v>295</v>
      </c>
      <c r="H230">
        <v>1</v>
      </c>
      <c r="I230" t="s">
        <v>290</v>
      </c>
      <c r="J230" t="s">
        <v>296</v>
      </c>
      <c r="L230">
        <v>9</v>
      </c>
      <c r="M230">
        <v>1</v>
      </c>
      <c r="N230">
        <v>1</v>
      </c>
      <c r="O230">
        <v>1187831145</v>
      </c>
      <c r="P230">
        <v>2098</v>
      </c>
      <c r="R230" t="s">
        <v>292</v>
      </c>
      <c r="S230">
        <f>MATCH(D230,Отчет!$D:$D,0)</f>
        <v>169</v>
      </c>
    </row>
    <row r="231" spans="1:19" x14ac:dyDescent="0.25">
      <c r="A231">
        <v>1190267254</v>
      </c>
      <c r="B231">
        <v>5</v>
      </c>
      <c r="C231" t="s">
        <v>293</v>
      </c>
      <c r="D231">
        <v>1181086989</v>
      </c>
      <c r="E231" t="s">
        <v>227</v>
      </c>
      <c r="F231" t="s">
        <v>530</v>
      </c>
      <c r="G231" t="s">
        <v>295</v>
      </c>
      <c r="H231">
        <v>1</v>
      </c>
      <c r="I231" t="s">
        <v>290</v>
      </c>
      <c r="J231" t="s">
        <v>296</v>
      </c>
      <c r="L231">
        <v>5</v>
      </c>
      <c r="M231">
        <v>1</v>
      </c>
      <c r="N231">
        <v>1</v>
      </c>
      <c r="O231">
        <v>1187831145</v>
      </c>
      <c r="P231">
        <v>2098</v>
      </c>
      <c r="R231" t="s">
        <v>292</v>
      </c>
      <c r="S231">
        <f>MATCH(D231,Отчет!$D:$D,0)</f>
        <v>70</v>
      </c>
    </row>
    <row r="232" spans="1:19" x14ac:dyDescent="0.25">
      <c r="A232">
        <v>1190227789</v>
      </c>
      <c r="B232">
        <v>8</v>
      </c>
      <c r="C232" t="s">
        <v>320</v>
      </c>
      <c r="D232">
        <v>1173917926</v>
      </c>
      <c r="E232" t="s">
        <v>277</v>
      </c>
      <c r="F232" t="s">
        <v>531</v>
      </c>
      <c r="G232" t="s">
        <v>295</v>
      </c>
      <c r="H232">
        <v>1</v>
      </c>
      <c r="I232" t="s">
        <v>290</v>
      </c>
      <c r="J232" t="s">
        <v>296</v>
      </c>
      <c r="L232">
        <v>8</v>
      </c>
      <c r="M232">
        <v>1</v>
      </c>
      <c r="N232">
        <v>0</v>
      </c>
      <c r="O232">
        <v>1187831145</v>
      </c>
      <c r="P232">
        <v>2098</v>
      </c>
      <c r="R232" t="s">
        <v>292</v>
      </c>
      <c r="S232">
        <f>MATCH(D232,Отчет!$D:$D,0)</f>
        <v>236</v>
      </c>
    </row>
    <row r="233" spans="1:19" x14ac:dyDescent="0.25">
      <c r="A233">
        <v>1190240781</v>
      </c>
      <c r="B233">
        <v>9</v>
      </c>
      <c r="C233" t="s">
        <v>307</v>
      </c>
      <c r="D233">
        <v>1181080870</v>
      </c>
      <c r="E233" t="s">
        <v>211</v>
      </c>
      <c r="F233" t="s">
        <v>532</v>
      </c>
      <c r="G233" t="s">
        <v>295</v>
      </c>
      <c r="H233">
        <v>1</v>
      </c>
      <c r="I233" t="s">
        <v>290</v>
      </c>
      <c r="J233" t="s">
        <v>296</v>
      </c>
      <c r="L233">
        <v>9</v>
      </c>
      <c r="M233">
        <v>1</v>
      </c>
      <c r="N233">
        <v>1</v>
      </c>
      <c r="O233">
        <v>1187831145</v>
      </c>
      <c r="P233">
        <v>2098</v>
      </c>
      <c r="R233" t="s">
        <v>292</v>
      </c>
      <c r="S233">
        <f>MATCH(D233,Отчет!$D:$D,0)</f>
        <v>243</v>
      </c>
    </row>
    <row r="234" spans="1:19" x14ac:dyDescent="0.25">
      <c r="A234">
        <v>1190243074</v>
      </c>
      <c r="B234">
        <v>9</v>
      </c>
      <c r="C234" t="s">
        <v>293</v>
      </c>
      <c r="D234">
        <v>1181080939</v>
      </c>
      <c r="E234" t="s">
        <v>83</v>
      </c>
      <c r="F234" t="s">
        <v>533</v>
      </c>
      <c r="G234" t="s">
        <v>295</v>
      </c>
      <c r="H234">
        <v>1</v>
      </c>
      <c r="I234" t="s">
        <v>290</v>
      </c>
      <c r="J234" t="s">
        <v>296</v>
      </c>
      <c r="L234">
        <v>9</v>
      </c>
      <c r="M234">
        <v>1</v>
      </c>
      <c r="N234">
        <v>1</v>
      </c>
      <c r="O234">
        <v>1187831145</v>
      </c>
      <c r="P234">
        <v>2098</v>
      </c>
      <c r="R234" t="s">
        <v>292</v>
      </c>
      <c r="S234">
        <f>MATCH(D234,Отчет!$D:$D,0)</f>
        <v>12</v>
      </c>
    </row>
    <row r="235" spans="1:19" x14ac:dyDescent="0.25">
      <c r="A235">
        <v>1190233173</v>
      </c>
      <c r="B235">
        <v>8</v>
      </c>
      <c r="C235" t="s">
        <v>320</v>
      </c>
      <c r="D235">
        <v>1173917776</v>
      </c>
      <c r="E235" t="s">
        <v>229</v>
      </c>
      <c r="F235" t="s">
        <v>534</v>
      </c>
      <c r="G235" t="s">
        <v>295</v>
      </c>
      <c r="H235">
        <v>1</v>
      </c>
      <c r="I235" t="s">
        <v>290</v>
      </c>
      <c r="J235" t="s">
        <v>296</v>
      </c>
      <c r="L235">
        <v>8</v>
      </c>
      <c r="M235">
        <v>1</v>
      </c>
      <c r="N235">
        <v>0</v>
      </c>
      <c r="O235">
        <v>1187831145</v>
      </c>
      <c r="P235">
        <v>2098</v>
      </c>
      <c r="R235" t="s">
        <v>292</v>
      </c>
      <c r="S235">
        <f>MATCH(D235,Отчет!$D:$D,0)</f>
        <v>264</v>
      </c>
    </row>
    <row r="236" spans="1:19" x14ac:dyDescent="0.25">
      <c r="A236">
        <v>1190233236</v>
      </c>
      <c r="B236">
        <v>10</v>
      </c>
      <c r="C236" t="s">
        <v>301</v>
      </c>
      <c r="D236">
        <v>1173917815</v>
      </c>
      <c r="E236" t="s">
        <v>178</v>
      </c>
      <c r="F236" t="s">
        <v>535</v>
      </c>
      <c r="G236" t="s">
        <v>295</v>
      </c>
      <c r="H236">
        <v>1</v>
      </c>
      <c r="I236" t="s">
        <v>290</v>
      </c>
      <c r="J236" t="s">
        <v>296</v>
      </c>
      <c r="L236">
        <v>10</v>
      </c>
      <c r="M236">
        <v>1</v>
      </c>
      <c r="N236">
        <v>0</v>
      </c>
      <c r="O236">
        <v>1187831145</v>
      </c>
      <c r="P236">
        <v>2098</v>
      </c>
      <c r="R236" t="s">
        <v>292</v>
      </c>
      <c r="S236">
        <f>MATCH(D236,Отчет!$D:$D,0)</f>
        <v>144</v>
      </c>
    </row>
    <row r="237" spans="1:19" x14ac:dyDescent="0.25">
      <c r="A237">
        <v>1190227728</v>
      </c>
      <c r="B237">
        <v>9</v>
      </c>
      <c r="C237" t="s">
        <v>320</v>
      </c>
      <c r="D237">
        <v>1173917850</v>
      </c>
      <c r="E237" t="s">
        <v>188</v>
      </c>
      <c r="F237" t="s">
        <v>536</v>
      </c>
      <c r="G237" t="s">
        <v>295</v>
      </c>
      <c r="H237">
        <v>1</v>
      </c>
      <c r="I237" t="s">
        <v>290</v>
      </c>
      <c r="J237" t="s">
        <v>296</v>
      </c>
      <c r="L237">
        <v>9</v>
      </c>
      <c r="M237">
        <v>1</v>
      </c>
      <c r="N237">
        <v>0</v>
      </c>
      <c r="O237">
        <v>1187831145</v>
      </c>
      <c r="P237">
        <v>2098</v>
      </c>
      <c r="R237" t="s">
        <v>292</v>
      </c>
      <c r="S237">
        <f>MATCH(D237,Отчет!$D:$D,0)</f>
        <v>86</v>
      </c>
    </row>
    <row r="238" spans="1:19" x14ac:dyDescent="0.25">
      <c r="A238">
        <v>1190242947</v>
      </c>
      <c r="B238">
        <v>9</v>
      </c>
      <c r="C238" t="s">
        <v>301</v>
      </c>
      <c r="D238">
        <v>1173917891</v>
      </c>
      <c r="E238" t="s">
        <v>246</v>
      </c>
      <c r="F238" t="s">
        <v>537</v>
      </c>
      <c r="G238" t="s">
        <v>295</v>
      </c>
      <c r="H238">
        <v>1</v>
      </c>
      <c r="I238" t="s">
        <v>290</v>
      </c>
      <c r="J238" t="s">
        <v>296</v>
      </c>
      <c r="L238">
        <v>9</v>
      </c>
      <c r="M238">
        <v>1</v>
      </c>
      <c r="N238">
        <v>0</v>
      </c>
      <c r="O238">
        <v>1187831145</v>
      </c>
      <c r="P238">
        <v>2098</v>
      </c>
      <c r="R238" t="s">
        <v>292</v>
      </c>
      <c r="S238">
        <f>MATCH(D238,Отчет!$D:$D,0)</f>
        <v>212</v>
      </c>
    </row>
    <row r="239" spans="1:19" x14ac:dyDescent="0.25">
      <c r="A239">
        <v>1190244748</v>
      </c>
      <c r="B239">
        <v>10</v>
      </c>
      <c r="C239" t="s">
        <v>287</v>
      </c>
      <c r="D239">
        <v>1171497999</v>
      </c>
      <c r="E239" t="s">
        <v>158</v>
      </c>
      <c r="F239" t="s">
        <v>538</v>
      </c>
      <c r="G239" t="s">
        <v>295</v>
      </c>
      <c r="H239">
        <v>1</v>
      </c>
      <c r="I239" t="s">
        <v>290</v>
      </c>
      <c r="J239" t="s">
        <v>296</v>
      </c>
      <c r="L239">
        <v>10</v>
      </c>
      <c r="M239">
        <v>1</v>
      </c>
      <c r="N239">
        <v>1</v>
      </c>
      <c r="O239">
        <v>1187831145</v>
      </c>
      <c r="P239">
        <v>2098</v>
      </c>
      <c r="R239" t="s">
        <v>292</v>
      </c>
      <c r="S239">
        <f>MATCH(D239,Отчет!$D:$D,0)</f>
        <v>75</v>
      </c>
    </row>
    <row r="240" spans="1:19" x14ac:dyDescent="0.25">
      <c r="A240">
        <v>1190237925</v>
      </c>
      <c r="B240">
        <v>9</v>
      </c>
      <c r="C240" t="s">
        <v>315</v>
      </c>
      <c r="D240">
        <v>1171498039</v>
      </c>
      <c r="E240" t="s">
        <v>173</v>
      </c>
      <c r="F240" t="s">
        <v>539</v>
      </c>
      <c r="G240" t="s">
        <v>295</v>
      </c>
      <c r="H240">
        <v>1</v>
      </c>
      <c r="I240" t="s">
        <v>290</v>
      </c>
      <c r="J240" t="s">
        <v>296</v>
      </c>
      <c r="L240">
        <v>9</v>
      </c>
      <c r="M240">
        <v>1</v>
      </c>
      <c r="N240">
        <v>1</v>
      </c>
      <c r="O240">
        <v>1187831145</v>
      </c>
      <c r="P240">
        <v>2098</v>
      </c>
      <c r="R240" t="s">
        <v>292</v>
      </c>
      <c r="S240">
        <f>MATCH(D240,Отчет!$D:$D,0)</f>
        <v>110</v>
      </c>
    </row>
    <row r="241" spans="1:19" x14ac:dyDescent="0.25">
      <c r="A241">
        <v>1176472902</v>
      </c>
      <c r="B241">
        <v>9</v>
      </c>
      <c r="C241" t="s">
        <v>301</v>
      </c>
      <c r="D241">
        <v>1171499412</v>
      </c>
      <c r="E241" t="s">
        <v>175</v>
      </c>
      <c r="F241" t="s">
        <v>540</v>
      </c>
      <c r="G241" t="s">
        <v>295</v>
      </c>
      <c r="H241">
        <v>1</v>
      </c>
      <c r="I241" t="s">
        <v>290</v>
      </c>
      <c r="J241" t="s">
        <v>296</v>
      </c>
      <c r="L241">
        <v>9</v>
      </c>
      <c r="M241">
        <v>1</v>
      </c>
      <c r="N241">
        <v>0</v>
      </c>
      <c r="O241">
        <v>1187953883</v>
      </c>
      <c r="P241">
        <v>2098</v>
      </c>
      <c r="R241" t="s">
        <v>292</v>
      </c>
      <c r="S241">
        <f>MATCH(D241,Отчет!$D:$D,0)</f>
        <v>159</v>
      </c>
    </row>
    <row r="242" spans="1:19" x14ac:dyDescent="0.25">
      <c r="A242">
        <v>1190227669</v>
      </c>
      <c r="B242">
        <v>8</v>
      </c>
      <c r="C242" t="s">
        <v>320</v>
      </c>
      <c r="D242">
        <v>1173917741</v>
      </c>
      <c r="E242" t="s">
        <v>176</v>
      </c>
      <c r="F242" t="s">
        <v>541</v>
      </c>
      <c r="G242" t="s">
        <v>295</v>
      </c>
      <c r="H242">
        <v>1</v>
      </c>
      <c r="I242" t="s">
        <v>290</v>
      </c>
      <c r="J242" t="s">
        <v>296</v>
      </c>
      <c r="L242">
        <v>8</v>
      </c>
      <c r="M242">
        <v>1</v>
      </c>
      <c r="N242">
        <v>0</v>
      </c>
      <c r="O242">
        <v>1187831145</v>
      </c>
      <c r="P242">
        <v>2098</v>
      </c>
      <c r="R242" t="s">
        <v>292</v>
      </c>
      <c r="S242">
        <f>MATCH(D242,Отчет!$D:$D,0)</f>
        <v>71</v>
      </c>
    </row>
    <row r="243" spans="1:19" x14ac:dyDescent="0.25">
      <c r="A243">
        <v>1190240672</v>
      </c>
      <c r="B243">
        <v>10</v>
      </c>
      <c r="C243" t="s">
        <v>307</v>
      </c>
      <c r="D243">
        <v>1171497785</v>
      </c>
      <c r="E243" t="s">
        <v>41</v>
      </c>
      <c r="F243" t="s">
        <v>542</v>
      </c>
      <c r="G243" t="s">
        <v>295</v>
      </c>
      <c r="H243">
        <v>1</v>
      </c>
      <c r="I243" t="s">
        <v>290</v>
      </c>
      <c r="J243" t="s">
        <v>296</v>
      </c>
      <c r="L243">
        <v>10</v>
      </c>
      <c r="M243">
        <v>1</v>
      </c>
      <c r="N243">
        <v>1</v>
      </c>
      <c r="O243">
        <v>1187831145</v>
      </c>
      <c r="P243">
        <v>2098</v>
      </c>
      <c r="R243" t="s">
        <v>292</v>
      </c>
      <c r="S243">
        <f>MATCH(D243,Отчет!$D:$D,0)</f>
        <v>38</v>
      </c>
    </row>
    <row r="244" spans="1:19" x14ac:dyDescent="0.25">
      <c r="A244">
        <v>1190237873</v>
      </c>
      <c r="B244">
        <v>8</v>
      </c>
      <c r="C244" t="s">
        <v>315</v>
      </c>
      <c r="D244">
        <v>1171497825</v>
      </c>
      <c r="E244" t="s">
        <v>92</v>
      </c>
      <c r="F244" t="s">
        <v>543</v>
      </c>
      <c r="G244" t="s">
        <v>295</v>
      </c>
      <c r="H244">
        <v>1</v>
      </c>
      <c r="I244" t="s">
        <v>290</v>
      </c>
      <c r="J244" t="s">
        <v>296</v>
      </c>
      <c r="L244">
        <v>8</v>
      </c>
      <c r="M244">
        <v>1</v>
      </c>
      <c r="N244">
        <v>1</v>
      </c>
      <c r="O244">
        <v>1187831145</v>
      </c>
      <c r="P244">
        <v>2098</v>
      </c>
      <c r="R244" t="s">
        <v>292</v>
      </c>
      <c r="S244">
        <f>MATCH(D244,Отчет!$D:$D,0)</f>
        <v>176</v>
      </c>
    </row>
    <row r="245" spans="1:19" x14ac:dyDescent="0.25">
      <c r="A245">
        <v>1190265919</v>
      </c>
      <c r="B245">
        <v>9</v>
      </c>
      <c r="C245" t="s">
        <v>297</v>
      </c>
      <c r="D245">
        <v>1171497901</v>
      </c>
      <c r="E245" t="s">
        <v>61</v>
      </c>
      <c r="F245" t="s">
        <v>544</v>
      </c>
      <c r="G245" t="s">
        <v>295</v>
      </c>
      <c r="H245">
        <v>1</v>
      </c>
      <c r="I245" t="s">
        <v>290</v>
      </c>
      <c r="J245" t="s">
        <v>296</v>
      </c>
      <c r="L245">
        <v>9</v>
      </c>
      <c r="M245">
        <v>1</v>
      </c>
      <c r="N245">
        <v>1</v>
      </c>
      <c r="O245">
        <v>1187831145</v>
      </c>
      <c r="P245">
        <v>2098</v>
      </c>
      <c r="R245" t="s">
        <v>292</v>
      </c>
      <c r="S245">
        <f>MATCH(D245,Отчет!$D:$D,0)</f>
        <v>177</v>
      </c>
    </row>
    <row r="246" spans="1:19" x14ac:dyDescent="0.25">
      <c r="A246">
        <v>1190240724</v>
      </c>
      <c r="B246">
        <v>9</v>
      </c>
      <c r="C246" t="s">
        <v>307</v>
      </c>
      <c r="D246">
        <v>1171497957</v>
      </c>
      <c r="E246" t="s">
        <v>54</v>
      </c>
      <c r="F246" t="s">
        <v>545</v>
      </c>
      <c r="G246" t="s">
        <v>295</v>
      </c>
      <c r="H246">
        <v>1</v>
      </c>
      <c r="I246" t="s">
        <v>290</v>
      </c>
      <c r="J246" t="s">
        <v>296</v>
      </c>
      <c r="L246">
        <v>9</v>
      </c>
      <c r="M246">
        <v>1</v>
      </c>
      <c r="N246">
        <v>1</v>
      </c>
      <c r="O246">
        <v>1187831145</v>
      </c>
      <c r="P246">
        <v>2098</v>
      </c>
      <c r="R246" t="s">
        <v>292</v>
      </c>
      <c r="S246">
        <f>MATCH(D246,Отчет!$D:$D,0)</f>
        <v>64</v>
      </c>
    </row>
    <row r="247" spans="1:19" x14ac:dyDescent="0.25">
      <c r="A247">
        <v>1190233102</v>
      </c>
      <c r="B247">
        <v>9</v>
      </c>
      <c r="C247" t="s">
        <v>293</v>
      </c>
      <c r="D247">
        <v>1171497601</v>
      </c>
      <c r="E247" t="s">
        <v>165</v>
      </c>
      <c r="F247" t="s">
        <v>546</v>
      </c>
      <c r="G247" t="s">
        <v>295</v>
      </c>
      <c r="H247">
        <v>1</v>
      </c>
      <c r="I247" t="s">
        <v>290</v>
      </c>
      <c r="J247" t="s">
        <v>296</v>
      </c>
      <c r="L247">
        <v>9</v>
      </c>
      <c r="M247">
        <v>1</v>
      </c>
      <c r="N247">
        <v>1</v>
      </c>
      <c r="O247">
        <v>1187831145</v>
      </c>
      <c r="P247">
        <v>2098</v>
      </c>
      <c r="R247" t="s">
        <v>292</v>
      </c>
      <c r="S247">
        <f>MATCH(D247,Отчет!$D:$D,0)</f>
        <v>88</v>
      </c>
    </row>
    <row r="248" spans="1:19" x14ac:dyDescent="0.25">
      <c r="A248">
        <v>1190267023</v>
      </c>
      <c r="B248">
        <v>9</v>
      </c>
      <c r="C248" t="s">
        <v>297</v>
      </c>
      <c r="D248">
        <v>1171497641</v>
      </c>
      <c r="E248" t="s">
        <v>159</v>
      </c>
      <c r="F248" t="s">
        <v>547</v>
      </c>
      <c r="G248" t="s">
        <v>295</v>
      </c>
      <c r="H248">
        <v>1</v>
      </c>
      <c r="I248" t="s">
        <v>290</v>
      </c>
      <c r="J248" t="s">
        <v>296</v>
      </c>
      <c r="L248">
        <v>9</v>
      </c>
      <c r="M248">
        <v>1</v>
      </c>
      <c r="N248">
        <v>1</v>
      </c>
      <c r="O248">
        <v>1187831145</v>
      </c>
      <c r="P248">
        <v>2098</v>
      </c>
      <c r="R248" t="s">
        <v>292</v>
      </c>
      <c r="S248">
        <f>MATCH(D248,Отчет!$D:$D,0)</f>
        <v>26</v>
      </c>
    </row>
    <row r="249" spans="1:19" x14ac:dyDescent="0.25">
      <c r="A249">
        <v>1190244696</v>
      </c>
      <c r="B249">
        <v>10</v>
      </c>
      <c r="C249" t="s">
        <v>287</v>
      </c>
      <c r="D249">
        <v>1171497685</v>
      </c>
      <c r="E249" t="s">
        <v>221</v>
      </c>
      <c r="F249" t="s">
        <v>548</v>
      </c>
      <c r="G249" t="s">
        <v>295</v>
      </c>
      <c r="H249">
        <v>1</v>
      </c>
      <c r="I249" t="s">
        <v>290</v>
      </c>
      <c r="J249" t="s">
        <v>296</v>
      </c>
      <c r="L249">
        <v>10</v>
      </c>
      <c r="M249">
        <v>1</v>
      </c>
      <c r="N249">
        <v>1</v>
      </c>
      <c r="O249">
        <v>1187831145</v>
      </c>
      <c r="P249">
        <v>2098</v>
      </c>
      <c r="R249" t="s">
        <v>292</v>
      </c>
      <c r="S249">
        <f>MATCH(D249,Отчет!$D:$D,0)</f>
        <v>166</v>
      </c>
    </row>
    <row r="250" spans="1:19" x14ac:dyDescent="0.25">
      <c r="A250">
        <v>1190229628</v>
      </c>
      <c r="B250">
        <v>10</v>
      </c>
      <c r="C250" t="s">
        <v>305</v>
      </c>
      <c r="D250">
        <v>1171497424</v>
      </c>
      <c r="E250" t="s">
        <v>110</v>
      </c>
      <c r="F250" t="s">
        <v>549</v>
      </c>
      <c r="G250" t="s">
        <v>295</v>
      </c>
      <c r="H250">
        <v>1</v>
      </c>
      <c r="I250" t="s">
        <v>290</v>
      </c>
      <c r="J250" t="s">
        <v>296</v>
      </c>
      <c r="L250">
        <v>10</v>
      </c>
      <c r="M250">
        <v>1</v>
      </c>
      <c r="N250">
        <v>1</v>
      </c>
      <c r="O250">
        <v>1187831145</v>
      </c>
      <c r="P250">
        <v>2098</v>
      </c>
      <c r="R250" t="s">
        <v>292</v>
      </c>
      <c r="S250">
        <f>MATCH(D250,Отчет!$D:$D,0)</f>
        <v>40</v>
      </c>
    </row>
    <row r="251" spans="1:19" x14ac:dyDescent="0.25">
      <c r="A251">
        <v>1190226959</v>
      </c>
      <c r="B251">
        <v>9</v>
      </c>
      <c r="C251" t="s">
        <v>320</v>
      </c>
      <c r="D251">
        <v>1171497468</v>
      </c>
      <c r="E251" t="s">
        <v>118</v>
      </c>
      <c r="F251" t="s">
        <v>550</v>
      </c>
      <c r="G251" t="s">
        <v>295</v>
      </c>
      <c r="H251">
        <v>1</v>
      </c>
      <c r="I251" t="s">
        <v>290</v>
      </c>
      <c r="J251" t="s">
        <v>296</v>
      </c>
      <c r="L251">
        <v>9</v>
      </c>
      <c r="M251">
        <v>1</v>
      </c>
      <c r="N251">
        <v>1</v>
      </c>
      <c r="O251">
        <v>1187831145</v>
      </c>
      <c r="P251">
        <v>2098</v>
      </c>
      <c r="R251" t="s">
        <v>292</v>
      </c>
      <c r="S251">
        <f>MATCH(D251,Отчет!$D:$D,0)</f>
        <v>74</v>
      </c>
    </row>
    <row r="252" spans="1:19" x14ac:dyDescent="0.25">
      <c r="A252">
        <v>1190227016</v>
      </c>
      <c r="B252">
        <v>9</v>
      </c>
      <c r="C252" t="s">
        <v>320</v>
      </c>
      <c r="D252">
        <v>1171497512</v>
      </c>
      <c r="E252" t="s">
        <v>39</v>
      </c>
      <c r="F252" t="s">
        <v>551</v>
      </c>
      <c r="G252" t="s">
        <v>295</v>
      </c>
      <c r="H252">
        <v>1</v>
      </c>
      <c r="I252" t="s">
        <v>290</v>
      </c>
      <c r="J252" t="s">
        <v>296</v>
      </c>
      <c r="L252">
        <v>9</v>
      </c>
      <c r="M252">
        <v>1</v>
      </c>
      <c r="N252">
        <v>1</v>
      </c>
      <c r="O252">
        <v>1187831145</v>
      </c>
      <c r="P252">
        <v>2098</v>
      </c>
      <c r="R252" t="s">
        <v>292</v>
      </c>
      <c r="S252">
        <f>MATCH(D252,Отчет!$D:$D,0)</f>
        <v>109</v>
      </c>
    </row>
    <row r="253" spans="1:19" x14ac:dyDescent="0.25">
      <c r="A253">
        <v>1190236119</v>
      </c>
      <c r="B253">
        <v>9</v>
      </c>
      <c r="C253" t="s">
        <v>299</v>
      </c>
      <c r="D253">
        <v>1171497561</v>
      </c>
      <c r="E253" t="s">
        <v>121</v>
      </c>
      <c r="F253" t="s">
        <v>552</v>
      </c>
      <c r="G253" t="s">
        <v>295</v>
      </c>
      <c r="H253">
        <v>1</v>
      </c>
      <c r="I253" t="s">
        <v>290</v>
      </c>
      <c r="J253" t="s">
        <v>296</v>
      </c>
      <c r="L253">
        <v>9</v>
      </c>
      <c r="M253">
        <v>1</v>
      </c>
      <c r="N253">
        <v>1</v>
      </c>
      <c r="O253">
        <v>1187831145</v>
      </c>
      <c r="P253">
        <v>2098</v>
      </c>
      <c r="R253" t="s">
        <v>292</v>
      </c>
      <c r="S253">
        <f>MATCH(D253,Отчет!$D:$D,0)</f>
        <v>29</v>
      </c>
    </row>
    <row r="254" spans="1:19" x14ac:dyDescent="0.25">
      <c r="A254">
        <v>1190231479</v>
      </c>
      <c r="B254">
        <v>9</v>
      </c>
      <c r="C254" t="s">
        <v>293</v>
      </c>
      <c r="D254">
        <v>1171497256</v>
      </c>
      <c r="E254" t="s">
        <v>70</v>
      </c>
      <c r="F254" t="s">
        <v>553</v>
      </c>
      <c r="G254" t="s">
        <v>295</v>
      </c>
      <c r="H254">
        <v>1</v>
      </c>
      <c r="I254" t="s">
        <v>290</v>
      </c>
      <c r="J254" t="s">
        <v>296</v>
      </c>
      <c r="L254">
        <v>9</v>
      </c>
      <c r="M254">
        <v>1</v>
      </c>
      <c r="N254">
        <v>1</v>
      </c>
      <c r="O254">
        <v>1187831145</v>
      </c>
      <c r="P254">
        <v>2098</v>
      </c>
      <c r="R254" t="s">
        <v>292</v>
      </c>
      <c r="S254">
        <f>MATCH(D254,Отчет!$D:$D,0)</f>
        <v>84</v>
      </c>
    </row>
    <row r="255" spans="1:19" x14ac:dyDescent="0.25">
      <c r="A255">
        <v>1190244643</v>
      </c>
      <c r="B255">
        <v>10</v>
      </c>
      <c r="C255" t="s">
        <v>287</v>
      </c>
      <c r="D255">
        <v>1171497300</v>
      </c>
      <c r="E255" t="s">
        <v>43</v>
      </c>
      <c r="F255" t="s">
        <v>554</v>
      </c>
      <c r="G255" t="s">
        <v>295</v>
      </c>
      <c r="H255">
        <v>1</v>
      </c>
      <c r="I255" t="s">
        <v>290</v>
      </c>
      <c r="J255" t="s">
        <v>296</v>
      </c>
      <c r="L255">
        <v>10</v>
      </c>
      <c r="M255">
        <v>1</v>
      </c>
      <c r="N255">
        <v>1</v>
      </c>
      <c r="O255">
        <v>1187831145</v>
      </c>
      <c r="P255">
        <v>2098</v>
      </c>
      <c r="R255" t="s">
        <v>292</v>
      </c>
      <c r="S255">
        <f>MATCH(D255,Отчет!$D:$D,0)</f>
        <v>59</v>
      </c>
    </row>
    <row r="256" spans="1:19" x14ac:dyDescent="0.25">
      <c r="A256">
        <v>1190237768</v>
      </c>
      <c r="B256">
        <v>8</v>
      </c>
      <c r="C256" t="s">
        <v>315</v>
      </c>
      <c r="D256">
        <v>1171497340</v>
      </c>
      <c r="E256" t="s">
        <v>224</v>
      </c>
      <c r="F256" t="s">
        <v>555</v>
      </c>
      <c r="G256" t="s">
        <v>295</v>
      </c>
      <c r="H256">
        <v>1</v>
      </c>
      <c r="I256" t="s">
        <v>290</v>
      </c>
      <c r="J256" t="s">
        <v>296</v>
      </c>
      <c r="L256">
        <v>8</v>
      </c>
      <c r="M256">
        <v>1</v>
      </c>
      <c r="N256">
        <v>1</v>
      </c>
      <c r="O256">
        <v>1187831145</v>
      </c>
      <c r="P256">
        <v>2098</v>
      </c>
      <c r="R256" t="s">
        <v>292</v>
      </c>
      <c r="S256">
        <f>MATCH(D256,Отчет!$D:$D,0)</f>
        <v>143</v>
      </c>
    </row>
    <row r="257" spans="1:19" x14ac:dyDescent="0.25">
      <c r="A257">
        <v>1190237821</v>
      </c>
      <c r="B257">
        <v>9</v>
      </c>
      <c r="C257" t="s">
        <v>315</v>
      </c>
      <c r="D257">
        <v>1171497380</v>
      </c>
      <c r="E257" t="s">
        <v>101</v>
      </c>
      <c r="F257" t="s">
        <v>556</v>
      </c>
      <c r="G257" t="s">
        <v>295</v>
      </c>
      <c r="H257">
        <v>1</v>
      </c>
      <c r="I257" t="s">
        <v>290</v>
      </c>
      <c r="J257" t="s">
        <v>296</v>
      </c>
      <c r="L257">
        <v>9</v>
      </c>
      <c r="M257">
        <v>1</v>
      </c>
      <c r="N257">
        <v>1</v>
      </c>
      <c r="O257">
        <v>1187831145</v>
      </c>
      <c r="P257">
        <v>2098</v>
      </c>
      <c r="R257" t="s">
        <v>292</v>
      </c>
      <c r="S257">
        <f>MATCH(D257,Отчет!$D:$D,0)</f>
        <v>191</v>
      </c>
    </row>
    <row r="258" spans="1:19" x14ac:dyDescent="0.25">
      <c r="A258">
        <v>1190266919</v>
      </c>
      <c r="B258">
        <v>10</v>
      </c>
      <c r="C258" t="s">
        <v>297</v>
      </c>
      <c r="D258">
        <v>1171497070</v>
      </c>
      <c r="E258" t="s">
        <v>147</v>
      </c>
      <c r="F258" t="s">
        <v>557</v>
      </c>
      <c r="G258" t="s">
        <v>295</v>
      </c>
      <c r="H258">
        <v>1</v>
      </c>
      <c r="I258" t="s">
        <v>290</v>
      </c>
      <c r="J258" t="s">
        <v>296</v>
      </c>
      <c r="L258">
        <v>10</v>
      </c>
      <c r="M258">
        <v>1</v>
      </c>
      <c r="N258">
        <v>1</v>
      </c>
      <c r="O258">
        <v>1187831145</v>
      </c>
      <c r="P258">
        <v>2098</v>
      </c>
      <c r="R258" t="s">
        <v>292</v>
      </c>
      <c r="S258">
        <f>MATCH(D258,Отчет!$D:$D,0)</f>
        <v>28</v>
      </c>
    </row>
    <row r="259" spans="1:19" x14ac:dyDescent="0.25">
      <c r="A259">
        <v>1190242778</v>
      </c>
      <c r="B259">
        <v>10</v>
      </c>
      <c r="C259" t="s">
        <v>301</v>
      </c>
      <c r="D259">
        <v>1171497120</v>
      </c>
      <c r="E259" t="s">
        <v>131</v>
      </c>
      <c r="F259" t="s">
        <v>558</v>
      </c>
      <c r="G259" t="s">
        <v>295</v>
      </c>
      <c r="H259">
        <v>1</v>
      </c>
      <c r="I259" t="s">
        <v>290</v>
      </c>
      <c r="J259" t="s">
        <v>296</v>
      </c>
      <c r="L259">
        <v>10</v>
      </c>
      <c r="M259">
        <v>1</v>
      </c>
      <c r="N259">
        <v>1</v>
      </c>
      <c r="O259">
        <v>1187831145</v>
      </c>
      <c r="P259">
        <v>2098</v>
      </c>
      <c r="R259" t="s">
        <v>292</v>
      </c>
      <c r="S259">
        <f>MATCH(D259,Отчет!$D:$D,0)</f>
        <v>87</v>
      </c>
    </row>
    <row r="260" spans="1:19" x14ac:dyDescent="0.25">
      <c r="A260">
        <v>1190266815</v>
      </c>
      <c r="B260">
        <v>9</v>
      </c>
      <c r="C260" t="s">
        <v>297</v>
      </c>
      <c r="D260">
        <v>1171497166</v>
      </c>
      <c r="E260" t="s">
        <v>139</v>
      </c>
      <c r="F260" t="s">
        <v>559</v>
      </c>
      <c r="G260" t="s">
        <v>295</v>
      </c>
      <c r="H260">
        <v>1</v>
      </c>
      <c r="I260" t="s">
        <v>290</v>
      </c>
      <c r="J260" t="s">
        <v>296</v>
      </c>
      <c r="L260">
        <v>9</v>
      </c>
      <c r="M260">
        <v>1</v>
      </c>
      <c r="N260">
        <v>1</v>
      </c>
      <c r="O260">
        <v>1187831145</v>
      </c>
      <c r="P260">
        <v>2098</v>
      </c>
      <c r="R260" t="s">
        <v>292</v>
      </c>
      <c r="S260">
        <f>MATCH(D260,Отчет!$D:$D,0)</f>
        <v>85</v>
      </c>
    </row>
    <row r="261" spans="1:19" x14ac:dyDescent="0.25">
      <c r="A261">
        <v>1190242830</v>
      </c>
      <c r="B261">
        <v>10</v>
      </c>
      <c r="C261" t="s">
        <v>305</v>
      </c>
      <c r="D261">
        <v>1171497216</v>
      </c>
      <c r="E261" t="s">
        <v>65</v>
      </c>
      <c r="F261" t="s">
        <v>560</v>
      </c>
      <c r="G261" t="s">
        <v>295</v>
      </c>
      <c r="H261">
        <v>1</v>
      </c>
      <c r="I261" t="s">
        <v>290</v>
      </c>
      <c r="J261" t="s">
        <v>296</v>
      </c>
      <c r="L261">
        <v>10</v>
      </c>
      <c r="M261">
        <v>1</v>
      </c>
      <c r="N261">
        <v>1</v>
      </c>
      <c r="O261">
        <v>1187831145</v>
      </c>
      <c r="P261">
        <v>2098</v>
      </c>
      <c r="R261" t="s">
        <v>292</v>
      </c>
      <c r="S261">
        <f>MATCH(D261,Отчет!$D:$D,0)</f>
        <v>76</v>
      </c>
    </row>
    <row r="262" spans="1:19" x14ac:dyDescent="0.25">
      <c r="A262">
        <v>1190265971</v>
      </c>
      <c r="B262">
        <v>9</v>
      </c>
      <c r="C262" t="s">
        <v>297</v>
      </c>
      <c r="D262">
        <v>1171496926</v>
      </c>
      <c r="E262" t="s">
        <v>67</v>
      </c>
      <c r="F262" t="s">
        <v>561</v>
      </c>
      <c r="G262" t="s">
        <v>295</v>
      </c>
      <c r="H262">
        <v>1</v>
      </c>
      <c r="I262" t="s">
        <v>290</v>
      </c>
      <c r="J262" t="s">
        <v>296</v>
      </c>
      <c r="L262">
        <v>9</v>
      </c>
      <c r="M262">
        <v>1</v>
      </c>
      <c r="N262">
        <v>1</v>
      </c>
      <c r="O262">
        <v>1187831145</v>
      </c>
      <c r="P262">
        <v>2098</v>
      </c>
      <c r="R262" t="s">
        <v>292</v>
      </c>
      <c r="S262">
        <f>MATCH(D262,Отчет!$D:$D,0)</f>
        <v>181</v>
      </c>
    </row>
    <row r="263" spans="1:19" x14ac:dyDescent="0.25">
      <c r="A263">
        <v>1190231424</v>
      </c>
      <c r="B263">
        <v>9</v>
      </c>
      <c r="C263" t="s">
        <v>320</v>
      </c>
      <c r="D263">
        <v>1171496968</v>
      </c>
      <c r="E263" t="s">
        <v>57</v>
      </c>
      <c r="F263" t="s">
        <v>562</v>
      </c>
      <c r="G263" t="s">
        <v>295</v>
      </c>
      <c r="H263">
        <v>1</v>
      </c>
      <c r="I263" t="s">
        <v>290</v>
      </c>
      <c r="J263" t="s">
        <v>296</v>
      </c>
      <c r="L263">
        <v>9</v>
      </c>
      <c r="M263">
        <v>1</v>
      </c>
      <c r="N263">
        <v>1</v>
      </c>
      <c r="O263">
        <v>1187831145</v>
      </c>
      <c r="P263">
        <v>2098</v>
      </c>
      <c r="R263" t="s">
        <v>292</v>
      </c>
      <c r="S263">
        <f>MATCH(D263,Отчет!$D:$D,0)</f>
        <v>32</v>
      </c>
    </row>
    <row r="264" spans="1:19" x14ac:dyDescent="0.25">
      <c r="A264">
        <v>1258670067</v>
      </c>
      <c r="C264" t="s">
        <v>320</v>
      </c>
      <c r="D264">
        <v>1171491643</v>
      </c>
      <c r="E264" t="s">
        <v>262</v>
      </c>
      <c r="F264" t="s">
        <v>410</v>
      </c>
      <c r="G264" t="s">
        <v>563</v>
      </c>
      <c r="H264">
        <v>2</v>
      </c>
      <c r="I264" t="s">
        <v>290</v>
      </c>
      <c r="J264" t="s">
        <v>296</v>
      </c>
      <c r="L264">
        <v>0</v>
      </c>
      <c r="N264">
        <v>0</v>
      </c>
      <c r="O264">
        <v>1236130895</v>
      </c>
      <c r="P264">
        <v>2098</v>
      </c>
      <c r="R264" t="s">
        <v>292</v>
      </c>
      <c r="S264">
        <f>MATCH(D264,Отчет!$D:$D,0)</f>
        <v>219</v>
      </c>
    </row>
    <row r="265" spans="1:19" x14ac:dyDescent="0.25">
      <c r="A265">
        <v>1258670151</v>
      </c>
      <c r="B265">
        <v>8</v>
      </c>
      <c r="C265" t="s">
        <v>320</v>
      </c>
      <c r="D265">
        <v>1224450377</v>
      </c>
      <c r="E265" t="s">
        <v>186</v>
      </c>
      <c r="F265" t="s">
        <v>510</v>
      </c>
      <c r="G265" t="s">
        <v>563</v>
      </c>
      <c r="H265">
        <v>2</v>
      </c>
      <c r="I265" t="s">
        <v>290</v>
      </c>
      <c r="J265" t="s">
        <v>296</v>
      </c>
      <c r="L265">
        <v>16</v>
      </c>
      <c r="M265">
        <v>1</v>
      </c>
      <c r="N265">
        <v>0</v>
      </c>
      <c r="O265">
        <v>1236130895</v>
      </c>
      <c r="P265">
        <v>2098</v>
      </c>
      <c r="R265" t="s">
        <v>292</v>
      </c>
      <c r="S265">
        <f>MATCH(D265,Отчет!$D:$D,0)</f>
        <v>114</v>
      </c>
    </row>
    <row r="266" spans="1:19" x14ac:dyDescent="0.25">
      <c r="A266">
        <v>1258670212</v>
      </c>
      <c r="B266">
        <v>9</v>
      </c>
      <c r="C266" t="s">
        <v>293</v>
      </c>
      <c r="D266">
        <v>1171494708</v>
      </c>
      <c r="E266" t="s">
        <v>120</v>
      </c>
      <c r="F266" t="s">
        <v>482</v>
      </c>
      <c r="G266" t="s">
        <v>563</v>
      </c>
      <c r="H266">
        <v>2</v>
      </c>
      <c r="I266" t="s">
        <v>290</v>
      </c>
      <c r="J266" t="s">
        <v>296</v>
      </c>
      <c r="L266">
        <v>18</v>
      </c>
      <c r="M266">
        <v>1</v>
      </c>
      <c r="N266">
        <v>1</v>
      </c>
      <c r="O266">
        <v>1236130895</v>
      </c>
      <c r="P266">
        <v>2098</v>
      </c>
      <c r="R266" t="s">
        <v>292</v>
      </c>
      <c r="S266">
        <f>MATCH(D266,Отчет!$D:$D,0)</f>
        <v>31</v>
      </c>
    </row>
    <row r="267" spans="1:19" x14ac:dyDescent="0.25">
      <c r="A267">
        <v>1586172014</v>
      </c>
      <c r="B267">
        <v>10</v>
      </c>
      <c r="C267" t="s">
        <v>293</v>
      </c>
      <c r="D267">
        <v>1171488742</v>
      </c>
      <c r="E267" t="s">
        <v>274</v>
      </c>
      <c r="F267" t="s">
        <v>313</v>
      </c>
      <c r="G267" t="s">
        <v>564</v>
      </c>
      <c r="H267">
        <v>1</v>
      </c>
      <c r="I267" t="s">
        <v>565</v>
      </c>
      <c r="J267" t="s">
        <v>296</v>
      </c>
      <c r="L267">
        <v>10</v>
      </c>
      <c r="M267">
        <v>1</v>
      </c>
      <c r="N267">
        <v>0</v>
      </c>
      <c r="R267" t="s">
        <v>292</v>
      </c>
      <c r="S267">
        <f>MATCH(D267,Отчет!$D:$D,0)</f>
        <v>14</v>
      </c>
    </row>
    <row r="268" spans="1:19" x14ac:dyDescent="0.25">
      <c r="A268">
        <v>1194886984</v>
      </c>
      <c r="B268">
        <v>7</v>
      </c>
      <c r="C268" t="s">
        <v>293</v>
      </c>
      <c r="D268">
        <v>1171496553</v>
      </c>
      <c r="E268" t="s">
        <v>71</v>
      </c>
      <c r="F268" t="s">
        <v>442</v>
      </c>
      <c r="G268" t="s">
        <v>566</v>
      </c>
      <c r="H268">
        <v>4</v>
      </c>
      <c r="I268" t="s">
        <v>290</v>
      </c>
      <c r="J268" t="s">
        <v>567</v>
      </c>
      <c r="L268">
        <v>28</v>
      </c>
      <c r="M268">
        <v>1</v>
      </c>
      <c r="N268">
        <v>1</v>
      </c>
      <c r="O268">
        <v>1187831145</v>
      </c>
      <c r="P268">
        <v>2098</v>
      </c>
      <c r="R268" t="s">
        <v>292</v>
      </c>
      <c r="S268">
        <f>MATCH(D268,Отчет!$D:$D,0)</f>
        <v>97</v>
      </c>
    </row>
    <row r="269" spans="1:19" x14ac:dyDescent="0.25">
      <c r="A269">
        <v>1194885619</v>
      </c>
      <c r="B269">
        <v>7</v>
      </c>
      <c r="C269" t="s">
        <v>293</v>
      </c>
      <c r="D269">
        <v>1171496596</v>
      </c>
      <c r="E269" t="s">
        <v>79</v>
      </c>
      <c r="F269" t="s">
        <v>443</v>
      </c>
      <c r="G269" t="s">
        <v>566</v>
      </c>
      <c r="H269">
        <v>4</v>
      </c>
      <c r="I269" t="s">
        <v>290</v>
      </c>
      <c r="J269" t="s">
        <v>567</v>
      </c>
      <c r="L269">
        <v>28</v>
      </c>
      <c r="M269">
        <v>1</v>
      </c>
      <c r="N269">
        <v>1</v>
      </c>
      <c r="O269">
        <v>1187831145</v>
      </c>
      <c r="P269">
        <v>2098</v>
      </c>
      <c r="R269" t="s">
        <v>292</v>
      </c>
      <c r="S269">
        <f>MATCH(D269,Отчет!$D:$D,0)</f>
        <v>77</v>
      </c>
    </row>
    <row r="270" spans="1:19" x14ac:dyDescent="0.25">
      <c r="A270">
        <v>1194888139</v>
      </c>
      <c r="B270">
        <v>9</v>
      </c>
      <c r="C270" t="s">
        <v>297</v>
      </c>
      <c r="D270">
        <v>1171496640</v>
      </c>
      <c r="E270" t="s">
        <v>99</v>
      </c>
      <c r="F270" t="s">
        <v>444</v>
      </c>
      <c r="G270" t="s">
        <v>566</v>
      </c>
      <c r="H270">
        <v>4</v>
      </c>
      <c r="I270" t="s">
        <v>290</v>
      </c>
      <c r="J270" t="s">
        <v>567</v>
      </c>
      <c r="L270">
        <v>36</v>
      </c>
      <c r="M270">
        <v>1</v>
      </c>
      <c r="N270">
        <v>1</v>
      </c>
      <c r="O270">
        <v>1187831145</v>
      </c>
      <c r="P270">
        <v>2098</v>
      </c>
      <c r="R270" t="s">
        <v>292</v>
      </c>
      <c r="S270">
        <f>MATCH(D270,Отчет!$D:$D,0)</f>
        <v>63</v>
      </c>
    </row>
    <row r="271" spans="1:19" x14ac:dyDescent="0.25">
      <c r="A271">
        <v>1194887540</v>
      </c>
      <c r="B271">
        <v>8</v>
      </c>
      <c r="C271" t="s">
        <v>287</v>
      </c>
      <c r="D271">
        <v>1171497300</v>
      </c>
      <c r="E271" t="s">
        <v>43</v>
      </c>
      <c r="F271" t="s">
        <v>554</v>
      </c>
      <c r="G271" t="s">
        <v>566</v>
      </c>
      <c r="H271">
        <v>4</v>
      </c>
      <c r="I271" t="s">
        <v>290</v>
      </c>
      <c r="J271" t="s">
        <v>567</v>
      </c>
      <c r="L271">
        <v>32</v>
      </c>
      <c r="M271">
        <v>1</v>
      </c>
      <c r="N271">
        <v>1</v>
      </c>
      <c r="O271">
        <v>1187831145</v>
      </c>
      <c r="P271">
        <v>2098</v>
      </c>
      <c r="R271" t="s">
        <v>292</v>
      </c>
      <c r="S271">
        <f>MATCH(D271,Отчет!$D:$D,0)</f>
        <v>59</v>
      </c>
    </row>
    <row r="272" spans="1:19" x14ac:dyDescent="0.25">
      <c r="A272">
        <v>1194886677</v>
      </c>
      <c r="B272">
        <v>7</v>
      </c>
      <c r="C272" t="s">
        <v>315</v>
      </c>
      <c r="D272">
        <v>1171497340</v>
      </c>
      <c r="E272" t="s">
        <v>224</v>
      </c>
      <c r="F272" t="s">
        <v>555</v>
      </c>
      <c r="G272" t="s">
        <v>566</v>
      </c>
      <c r="H272">
        <v>4</v>
      </c>
      <c r="I272" t="s">
        <v>290</v>
      </c>
      <c r="J272" t="s">
        <v>567</v>
      </c>
      <c r="L272">
        <v>28</v>
      </c>
      <c r="M272">
        <v>1</v>
      </c>
      <c r="N272">
        <v>1</v>
      </c>
      <c r="O272">
        <v>1187831145</v>
      </c>
      <c r="P272">
        <v>2098</v>
      </c>
      <c r="R272" t="s">
        <v>292</v>
      </c>
      <c r="S272">
        <f>MATCH(D272,Отчет!$D:$D,0)</f>
        <v>143</v>
      </c>
    </row>
    <row r="273" spans="1:19" x14ac:dyDescent="0.25">
      <c r="A273">
        <v>1194888231</v>
      </c>
      <c r="B273">
        <v>8</v>
      </c>
      <c r="C273" t="s">
        <v>297</v>
      </c>
      <c r="D273">
        <v>1171497070</v>
      </c>
      <c r="E273" t="s">
        <v>147</v>
      </c>
      <c r="F273" t="s">
        <v>557</v>
      </c>
      <c r="G273" t="s">
        <v>566</v>
      </c>
      <c r="H273">
        <v>4</v>
      </c>
      <c r="I273" t="s">
        <v>290</v>
      </c>
      <c r="J273" t="s">
        <v>567</v>
      </c>
      <c r="L273">
        <v>32</v>
      </c>
      <c r="M273">
        <v>1</v>
      </c>
      <c r="N273">
        <v>1</v>
      </c>
      <c r="O273">
        <v>1187831145</v>
      </c>
      <c r="P273">
        <v>2098</v>
      </c>
      <c r="R273" t="s">
        <v>292</v>
      </c>
      <c r="S273">
        <f>MATCH(D273,Отчет!$D:$D,0)</f>
        <v>28</v>
      </c>
    </row>
    <row r="274" spans="1:19" x14ac:dyDescent="0.25">
      <c r="A274">
        <v>1194887270</v>
      </c>
      <c r="B274">
        <v>8</v>
      </c>
      <c r="C274" t="s">
        <v>301</v>
      </c>
      <c r="D274">
        <v>1171497120</v>
      </c>
      <c r="E274" t="s">
        <v>131</v>
      </c>
      <c r="F274" t="s">
        <v>558</v>
      </c>
      <c r="G274" t="s">
        <v>566</v>
      </c>
      <c r="H274">
        <v>4</v>
      </c>
      <c r="I274" t="s">
        <v>290</v>
      </c>
      <c r="J274" t="s">
        <v>567</v>
      </c>
      <c r="L274">
        <v>32</v>
      </c>
      <c r="M274">
        <v>1</v>
      </c>
      <c r="N274">
        <v>1</v>
      </c>
      <c r="O274">
        <v>1187831145</v>
      </c>
      <c r="P274">
        <v>2098</v>
      </c>
      <c r="R274" t="s">
        <v>292</v>
      </c>
      <c r="S274">
        <f>MATCH(D274,Отчет!$D:$D,0)</f>
        <v>87</v>
      </c>
    </row>
    <row r="275" spans="1:19" x14ac:dyDescent="0.25">
      <c r="A275">
        <v>1194888217</v>
      </c>
      <c r="B275">
        <v>8</v>
      </c>
      <c r="C275" t="s">
        <v>297</v>
      </c>
      <c r="D275">
        <v>1171497166</v>
      </c>
      <c r="E275" t="s">
        <v>139</v>
      </c>
      <c r="F275" t="s">
        <v>559</v>
      </c>
      <c r="G275" t="s">
        <v>566</v>
      </c>
      <c r="H275">
        <v>4</v>
      </c>
      <c r="I275" t="s">
        <v>290</v>
      </c>
      <c r="J275" t="s">
        <v>567</v>
      </c>
      <c r="L275">
        <v>32</v>
      </c>
      <c r="M275">
        <v>1</v>
      </c>
      <c r="N275">
        <v>1</v>
      </c>
      <c r="O275">
        <v>1187831145</v>
      </c>
      <c r="P275">
        <v>2098</v>
      </c>
      <c r="R275" t="s">
        <v>292</v>
      </c>
      <c r="S275">
        <f>MATCH(D275,Отчет!$D:$D,0)</f>
        <v>85</v>
      </c>
    </row>
    <row r="276" spans="1:19" x14ac:dyDescent="0.25">
      <c r="A276">
        <v>1194886116</v>
      </c>
      <c r="B276">
        <v>8</v>
      </c>
      <c r="C276" t="s">
        <v>315</v>
      </c>
      <c r="D276">
        <v>1171496886</v>
      </c>
      <c r="E276" t="s">
        <v>88</v>
      </c>
      <c r="F276" t="s">
        <v>441</v>
      </c>
      <c r="G276" t="s">
        <v>566</v>
      </c>
      <c r="H276">
        <v>4</v>
      </c>
      <c r="I276" t="s">
        <v>290</v>
      </c>
      <c r="J276" t="s">
        <v>567</v>
      </c>
      <c r="L276">
        <v>32</v>
      </c>
      <c r="M276">
        <v>1</v>
      </c>
      <c r="N276">
        <v>1</v>
      </c>
      <c r="O276">
        <v>1187831145</v>
      </c>
      <c r="P276">
        <v>2098</v>
      </c>
      <c r="R276" t="s">
        <v>292</v>
      </c>
      <c r="S276">
        <f>MATCH(D276,Отчет!$D:$D,0)</f>
        <v>128</v>
      </c>
    </row>
    <row r="277" spans="1:19" x14ac:dyDescent="0.25">
      <c r="A277">
        <v>1194888091</v>
      </c>
      <c r="B277">
        <v>7</v>
      </c>
      <c r="C277" t="s">
        <v>297</v>
      </c>
      <c r="D277">
        <v>1171496926</v>
      </c>
      <c r="E277" t="s">
        <v>67</v>
      </c>
      <c r="F277" t="s">
        <v>561</v>
      </c>
      <c r="G277" t="s">
        <v>566</v>
      </c>
      <c r="H277">
        <v>4</v>
      </c>
      <c r="I277" t="s">
        <v>290</v>
      </c>
      <c r="J277" t="s">
        <v>567</v>
      </c>
      <c r="L277">
        <v>28</v>
      </c>
      <c r="M277">
        <v>1</v>
      </c>
      <c r="N277">
        <v>1</v>
      </c>
      <c r="O277">
        <v>1187831145</v>
      </c>
      <c r="P277">
        <v>2098</v>
      </c>
      <c r="R277" t="s">
        <v>292</v>
      </c>
      <c r="S277">
        <f>MATCH(D277,Отчет!$D:$D,0)</f>
        <v>181</v>
      </c>
    </row>
    <row r="278" spans="1:19" x14ac:dyDescent="0.25">
      <c r="A278">
        <v>1194886483</v>
      </c>
      <c r="B278">
        <v>8</v>
      </c>
      <c r="C278" t="s">
        <v>299</v>
      </c>
      <c r="D278">
        <v>1171497561</v>
      </c>
      <c r="E278" t="s">
        <v>121</v>
      </c>
      <c r="F278" t="s">
        <v>552</v>
      </c>
      <c r="G278" t="s">
        <v>566</v>
      </c>
      <c r="H278">
        <v>4</v>
      </c>
      <c r="I278" t="s">
        <v>290</v>
      </c>
      <c r="J278" t="s">
        <v>567</v>
      </c>
      <c r="L278">
        <v>32</v>
      </c>
      <c r="M278">
        <v>1</v>
      </c>
      <c r="N278">
        <v>1</v>
      </c>
      <c r="O278">
        <v>1187831145</v>
      </c>
      <c r="P278">
        <v>2098</v>
      </c>
      <c r="R278" t="s">
        <v>292</v>
      </c>
      <c r="S278">
        <f>MATCH(D278,Отчет!$D:$D,0)</f>
        <v>29</v>
      </c>
    </row>
    <row r="279" spans="1:19" x14ac:dyDescent="0.25">
      <c r="A279">
        <v>1194886374</v>
      </c>
      <c r="B279">
        <v>5</v>
      </c>
      <c r="C279" t="s">
        <v>293</v>
      </c>
      <c r="D279">
        <v>1171497601</v>
      </c>
      <c r="E279" t="s">
        <v>165</v>
      </c>
      <c r="F279" t="s">
        <v>546</v>
      </c>
      <c r="G279" t="s">
        <v>566</v>
      </c>
      <c r="H279">
        <v>4</v>
      </c>
      <c r="I279" t="s">
        <v>290</v>
      </c>
      <c r="J279" t="s">
        <v>567</v>
      </c>
      <c r="L279">
        <v>20</v>
      </c>
      <c r="M279">
        <v>1</v>
      </c>
      <c r="N279">
        <v>1</v>
      </c>
      <c r="O279">
        <v>1187831145</v>
      </c>
      <c r="P279">
        <v>2098</v>
      </c>
      <c r="R279" t="s">
        <v>292</v>
      </c>
      <c r="S279">
        <f>MATCH(D279,Отчет!$D:$D,0)</f>
        <v>88</v>
      </c>
    </row>
    <row r="280" spans="1:19" x14ac:dyDescent="0.25">
      <c r="A280">
        <v>1194888247</v>
      </c>
      <c r="B280">
        <v>7</v>
      </c>
      <c r="C280" t="s">
        <v>297</v>
      </c>
      <c r="D280">
        <v>1171497641</v>
      </c>
      <c r="E280" t="s">
        <v>159</v>
      </c>
      <c r="F280" t="s">
        <v>547</v>
      </c>
      <c r="G280" t="s">
        <v>566</v>
      </c>
      <c r="H280">
        <v>4</v>
      </c>
      <c r="I280" t="s">
        <v>290</v>
      </c>
      <c r="J280" t="s">
        <v>567</v>
      </c>
      <c r="L280">
        <v>28</v>
      </c>
      <c r="M280">
        <v>1</v>
      </c>
      <c r="N280">
        <v>1</v>
      </c>
      <c r="O280">
        <v>1187831145</v>
      </c>
      <c r="P280">
        <v>2098</v>
      </c>
      <c r="R280" t="s">
        <v>292</v>
      </c>
      <c r="S280">
        <f>MATCH(D280,Отчет!$D:$D,0)</f>
        <v>26</v>
      </c>
    </row>
    <row r="281" spans="1:19" x14ac:dyDescent="0.25">
      <c r="A281">
        <v>1194887606</v>
      </c>
      <c r="B281">
        <v>8</v>
      </c>
      <c r="C281" t="s">
        <v>287</v>
      </c>
      <c r="D281">
        <v>1171497685</v>
      </c>
      <c r="E281" t="s">
        <v>221</v>
      </c>
      <c r="F281" t="s">
        <v>548</v>
      </c>
      <c r="G281" t="s">
        <v>566</v>
      </c>
      <c r="H281">
        <v>4</v>
      </c>
      <c r="I281" t="s">
        <v>290</v>
      </c>
      <c r="J281" t="s">
        <v>567</v>
      </c>
      <c r="L281">
        <v>32</v>
      </c>
      <c r="M281">
        <v>1</v>
      </c>
      <c r="N281">
        <v>1</v>
      </c>
      <c r="O281">
        <v>1187831145</v>
      </c>
      <c r="P281">
        <v>2098</v>
      </c>
      <c r="R281" t="s">
        <v>292</v>
      </c>
      <c r="S281">
        <f>MATCH(D281,Отчет!$D:$D,0)</f>
        <v>166</v>
      </c>
    </row>
    <row r="282" spans="1:19" x14ac:dyDescent="0.25">
      <c r="A282">
        <v>1194886635</v>
      </c>
      <c r="B282">
        <v>8</v>
      </c>
      <c r="C282" t="s">
        <v>315</v>
      </c>
      <c r="D282">
        <v>1171497380</v>
      </c>
      <c r="E282" t="s">
        <v>101</v>
      </c>
      <c r="F282" t="s">
        <v>556</v>
      </c>
      <c r="G282" t="s">
        <v>566</v>
      </c>
      <c r="H282">
        <v>4</v>
      </c>
      <c r="I282" t="s">
        <v>290</v>
      </c>
      <c r="J282" t="s">
        <v>567</v>
      </c>
      <c r="L282">
        <v>32</v>
      </c>
      <c r="M282">
        <v>1</v>
      </c>
      <c r="N282">
        <v>1</v>
      </c>
      <c r="O282">
        <v>1187831145</v>
      </c>
      <c r="P282">
        <v>2098</v>
      </c>
      <c r="R282" t="s">
        <v>292</v>
      </c>
      <c r="S282">
        <f>MATCH(D282,Отчет!$D:$D,0)</f>
        <v>191</v>
      </c>
    </row>
    <row r="283" spans="1:19" x14ac:dyDescent="0.25">
      <c r="A283">
        <v>1194885656</v>
      </c>
      <c r="B283">
        <v>8</v>
      </c>
      <c r="C283" t="s">
        <v>305</v>
      </c>
      <c r="D283">
        <v>1171497424</v>
      </c>
      <c r="E283" t="s">
        <v>110</v>
      </c>
      <c r="F283" t="s">
        <v>549</v>
      </c>
      <c r="G283" t="s">
        <v>566</v>
      </c>
      <c r="H283">
        <v>4</v>
      </c>
      <c r="I283" t="s">
        <v>290</v>
      </c>
      <c r="J283" t="s">
        <v>567</v>
      </c>
      <c r="L283">
        <v>32</v>
      </c>
      <c r="M283">
        <v>1</v>
      </c>
      <c r="N283">
        <v>1</v>
      </c>
      <c r="O283">
        <v>1187831145</v>
      </c>
      <c r="P283">
        <v>2098</v>
      </c>
      <c r="R283" t="s">
        <v>292</v>
      </c>
      <c r="S283">
        <f>MATCH(D283,Отчет!$D:$D,0)</f>
        <v>40</v>
      </c>
    </row>
    <row r="284" spans="1:19" x14ac:dyDescent="0.25">
      <c r="A284">
        <v>1194885244</v>
      </c>
      <c r="B284">
        <v>8</v>
      </c>
      <c r="C284" t="s">
        <v>320</v>
      </c>
      <c r="D284">
        <v>1171497468</v>
      </c>
      <c r="E284" t="s">
        <v>118</v>
      </c>
      <c r="F284" t="s">
        <v>550</v>
      </c>
      <c r="G284" t="s">
        <v>566</v>
      </c>
      <c r="H284">
        <v>4</v>
      </c>
      <c r="I284" t="s">
        <v>290</v>
      </c>
      <c r="J284" t="s">
        <v>567</v>
      </c>
      <c r="L284">
        <v>32</v>
      </c>
      <c r="M284">
        <v>1</v>
      </c>
      <c r="N284">
        <v>1</v>
      </c>
      <c r="O284">
        <v>1187831145</v>
      </c>
      <c r="P284">
        <v>2098</v>
      </c>
      <c r="R284" t="s">
        <v>292</v>
      </c>
      <c r="S284">
        <f>MATCH(D284,Отчет!$D:$D,0)</f>
        <v>74</v>
      </c>
    </row>
    <row r="285" spans="1:19" x14ac:dyDescent="0.25">
      <c r="A285">
        <v>1194885188</v>
      </c>
      <c r="B285">
        <v>8</v>
      </c>
      <c r="C285" t="s">
        <v>320</v>
      </c>
      <c r="D285">
        <v>1171497512</v>
      </c>
      <c r="E285" t="s">
        <v>39</v>
      </c>
      <c r="F285" t="s">
        <v>551</v>
      </c>
      <c r="G285" t="s">
        <v>566</v>
      </c>
      <c r="H285">
        <v>4</v>
      </c>
      <c r="I285" t="s">
        <v>290</v>
      </c>
      <c r="J285" t="s">
        <v>567</v>
      </c>
      <c r="L285">
        <v>32</v>
      </c>
      <c r="M285">
        <v>1</v>
      </c>
      <c r="N285">
        <v>1</v>
      </c>
      <c r="O285">
        <v>1187831145</v>
      </c>
      <c r="P285">
        <v>2098</v>
      </c>
      <c r="R285" t="s">
        <v>292</v>
      </c>
      <c r="S285">
        <f>MATCH(D285,Отчет!$D:$D,0)</f>
        <v>109</v>
      </c>
    </row>
    <row r="286" spans="1:19" x14ac:dyDescent="0.25">
      <c r="A286">
        <v>1194885607</v>
      </c>
      <c r="B286">
        <v>8</v>
      </c>
      <c r="C286" t="s">
        <v>305</v>
      </c>
      <c r="D286">
        <v>1171497216</v>
      </c>
      <c r="E286" t="s">
        <v>65</v>
      </c>
      <c r="F286" t="s">
        <v>560</v>
      </c>
      <c r="G286" t="s">
        <v>566</v>
      </c>
      <c r="H286">
        <v>4</v>
      </c>
      <c r="I286" t="s">
        <v>290</v>
      </c>
      <c r="J286" t="s">
        <v>567</v>
      </c>
      <c r="L286">
        <v>32</v>
      </c>
      <c r="M286">
        <v>1</v>
      </c>
      <c r="N286">
        <v>1</v>
      </c>
      <c r="O286">
        <v>1187831145</v>
      </c>
      <c r="P286">
        <v>2098</v>
      </c>
      <c r="R286" t="s">
        <v>292</v>
      </c>
      <c r="S286">
        <f>MATCH(D286,Отчет!$D:$D,0)</f>
        <v>76</v>
      </c>
    </row>
    <row r="287" spans="1:19" x14ac:dyDescent="0.25">
      <c r="A287">
        <v>1194886100</v>
      </c>
      <c r="B287">
        <v>6</v>
      </c>
      <c r="C287" t="s">
        <v>293</v>
      </c>
      <c r="D287">
        <v>1171497256</v>
      </c>
      <c r="E287" t="s">
        <v>70</v>
      </c>
      <c r="F287" t="s">
        <v>553</v>
      </c>
      <c r="G287" t="s">
        <v>566</v>
      </c>
      <c r="H287">
        <v>4</v>
      </c>
      <c r="I287" t="s">
        <v>290</v>
      </c>
      <c r="J287" t="s">
        <v>567</v>
      </c>
      <c r="L287">
        <v>24</v>
      </c>
      <c r="M287">
        <v>1</v>
      </c>
      <c r="N287">
        <v>1</v>
      </c>
      <c r="O287">
        <v>1187831145</v>
      </c>
      <c r="P287">
        <v>2098</v>
      </c>
      <c r="R287" t="s">
        <v>292</v>
      </c>
      <c r="S287">
        <f>MATCH(D287,Отчет!$D:$D,0)</f>
        <v>84</v>
      </c>
    </row>
    <row r="288" spans="1:19" x14ac:dyDescent="0.25">
      <c r="A288">
        <v>1194886273</v>
      </c>
      <c r="B288">
        <v>7</v>
      </c>
      <c r="C288" t="s">
        <v>301</v>
      </c>
      <c r="D288">
        <v>1173917815</v>
      </c>
      <c r="E288" t="s">
        <v>178</v>
      </c>
      <c r="F288" t="s">
        <v>535</v>
      </c>
      <c r="G288" t="s">
        <v>566</v>
      </c>
      <c r="H288">
        <v>4</v>
      </c>
      <c r="I288" t="s">
        <v>290</v>
      </c>
      <c r="J288" t="s">
        <v>567</v>
      </c>
      <c r="L288">
        <v>28</v>
      </c>
      <c r="M288">
        <v>1</v>
      </c>
      <c r="N288">
        <v>0</v>
      </c>
      <c r="O288">
        <v>1187831145</v>
      </c>
      <c r="P288">
        <v>2098</v>
      </c>
      <c r="R288" t="s">
        <v>292</v>
      </c>
      <c r="S288">
        <f>MATCH(D288,Отчет!$D:$D,0)</f>
        <v>144</v>
      </c>
    </row>
    <row r="289" spans="1:19" x14ac:dyDescent="0.25">
      <c r="A289">
        <v>1194885202</v>
      </c>
      <c r="B289">
        <v>7</v>
      </c>
      <c r="C289" t="s">
        <v>320</v>
      </c>
      <c r="D289">
        <v>1173917850</v>
      </c>
      <c r="E289" t="s">
        <v>188</v>
      </c>
      <c r="F289" t="s">
        <v>536</v>
      </c>
      <c r="G289" t="s">
        <v>566</v>
      </c>
      <c r="H289">
        <v>4</v>
      </c>
      <c r="I289" t="s">
        <v>290</v>
      </c>
      <c r="J289" t="s">
        <v>567</v>
      </c>
      <c r="L289">
        <v>28</v>
      </c>
      <c r="M289">
        <v>1</v>
      </c>
      <c r="N289">
        <v>0</v>
      </c>
      <c r="O289">
        <v>1187831145</v>
      </c>
      <c r="P289">
        <v>2098</v>
      </c>
      <c r="R289" t="s">
        <v>292</v>
      </c>
      <c r="S289">
        <f>MATCH(D289,Отчет!$D:$D,0)</f>
        <v>86</v>
      </c>
    </row>
    <row r="290" spans="1:19" x14ac:dyDescent="0.25">
      <c r="A290">
        <v>1194886952</v>
      </c>
      <c r="B290">
        <v>8</v>
      </c>
      <c r="C290" t="s">
        <v>307</v>
      </c>
      <c r="D290">
        <v>1171497957</v>
      </c>
      <c r="E290" t="s">
        <v>54</v>
      </c>
      <c r="F290" t="s">
        <v>545</v>
      </c>
      <c r="G290" t="s">
        <v>566</v>
      </c>
      <c r="H290">
        <v>4</v>
      </c>
      <c r="I290" t="s">
        <v>290</v>
      </c>
      <c r="J290" t="s">
        <v>567</v>
      </c>
      <c r="L290">
        <v>32</v>
      </c>
      <c r="M290">
        <v>1</v>
      </c>
      <c r="N290">
        <v>1</v>
      </c>
      <c r="O290">
        <v>1187831145</v>
      </c>
      <c r="P290">
        <v>2098</v>
      </c>
      <c r="R290" t="s">
        <v>292</v>
      </c>
      <c r="S290">
        <f>MATCH(D290,Отчет!$D:$D,0)</f>
        <v>64</v>
      </c>
    </row>
    <row r="291" spans="1:19" x14ac:dyDescent="0.25">
      <c r="A291">
        <v>1194887645</v>
      </c>
      <c r="B291">
        <v>6</v>
      </c>
      <c r="C291" t="s">
        <v>287</v>
      </c>
      <c r="D291">
        <v>1171497999</v>
      </c>
      <c r="E291" t="s">
        <v>158</v>
      </c>
      <c r="F291" t="s">
        <v>538</v>
      </c>
      <c r="G291" t="s">
        <v>566</v>
      </c>
      <c r="H291">
        <v>4</v>
      </c>
      <c r="I291" t="s">
        <v>290</v>
      </c>
      <c r="J291" t="s">
        <v>567</v>
      </c>
      <c r="L291">
        <v>24</v>
      </c>
      <c r="M291">
        <v>1</v>
      </c>
      <c r="N291">
        <v>1</v>
      </c>
      <c r="O291">
        <v>1187831145</v>
      </c>
      <c r="P291">
        <v>2098</v>
      </c>
      <c r="R291" t="s">
        <v>292</v>
      </c>
      <c r="S291">
        <f>MATCH(D291,Отчет!$D:$D,0)</f>
        <v>75</v>
      </c>
    </row>
    <row r="292" spans="1:19" x14ac:dyDescent="0.25">
      <c r="A292">
        <v>1194886694</v>
      </c>
      <c r="B292">
        <v>7</v>
      </c>
      <c r="C292" t="s">
        <v>315</v>
      </c>
      <c r="D292">
        <v>1171498039</v>
      </c>
      <c r="E292" t="s">
        <v>173</v>
      </c>
      <c r="F292" t="s">
        <v>539</v>
      </c>
      <c r="G292" t="s">
        <v>566</v>
      </c>
      <c r="H292">
        <v>4</v>
      </c>
      <c r="I292" t="s">
        <v>290</v>
      </c>
      <c r="J292" t="s">
        <v>567</v>
      </c>
      <c r="L292">
        <v>28</v>
      </c>
      <c r="M292">
        <v>1</v>
      </c>
      <c r="N292">
        <v>1</v>
      </c>
      <c r="O292">
        <v>1187831145</v>
      </c>
      <c r="P292">
        <v>2098</v>
      </c>
      <c r="R292" t="s">
        <v>292</v>
      </c>
      <c r="S292">
        <f>MATCH(D292,Отчет!$D:$D,0)</f>
        <v>110</v>
      </c>
    </row>
    <row r="293" spans="1:19" x14ac:dyDescent="0.25">
      <c r="A293">
        <v>1194985796</v>
      </c>
      <c r="B293">
        <v>6</v>
      </c>
      <c r="C293" t="s">
        <v>301</v>
      </c>
      <c r="D293">
        <v>1171499412</v>
      </c>
      <c r="E293" t="s">
        <v>175</v>
      </c>
      <c r="F293" t="s">
        <v>540</v>
      </c>
      <c r="G293" t="s">
        <v>566</v>
      </c>
      <c r="H293">
        <v>4</v>
      </c>
      <c r="I293" t="s">
        <v>290</v>
      </c>
      <c r="J293" t="s">
        <v>567</v>
      </c>
      <c r="L293">
        <v>24</v>
      </c>
      <c r="M293">
        <v>1</v>
      </c>
      <c r="N293">
        <v>0</v>
      </c>
      <c r="O293">
        <v>1187953883</v>
      </c>
      <c r="P293">
        <v>2098</v>
      </c>
      <c r="R293" t="s">
        <v>292</v>
      </c>
      <c r="S293">
        <f>MATCH(D293,Отчет!$D:$D,0)</f>
        <v>159</v>
      </c>
    </row>
    <row r="294" spans="1:19" x14ac:dyDescent="0.25">
      <c r="A294">
        <v>1194886944</v>
      </c>
      <c r="B294">
        <v>6</v>
      </c>
      <c r="C294" t="s">
        <v>307</v>
      </c>
      <c r="D294">
        <v>1171497785</v>
      </c>
      <c r="E294" t="s">
        <v>41</v>
      </c>
      <c r="F294" t="s">
        <v>542</v>
      </c>
      <c r="G294" t="s">
        <v>566</v>
      </c>
      <c r="H294">
        <v>4</v>
      </c>
      <c r="I294" t="s">
        <v>290</v>
      </c>
      <c r="J294" t="s">
        <v>567</v>
      </c>
      <c r="L294">
        <v>24</v>
      </c>
      <c r="M294">
        <v>1</v>
      </c>
      <c r="N294">
        <v>1</v>
      </c>
      <c r="O294">
        <v>1187831145</v>
      </c>
      <c r="P294">
        <v>2098</v>
      </c>
      <c r="R294" t="s">
        <v>292</v>
      </c>
      <c r="S294">
        <f>MATCH(D294,Отчет!$D:$D,0)</f>
        <v>38</v>
      </c>
    </row>
    <row r="295" spans="1:19" x14ac:dyDescent="0.25">
      <c r="A295">
        <v>1194886627</v>
      </c>
      <c r="B295">
        <v>9</v>
      </c>
      <c r="C295" t="s">
        <v>315</v>
      </c>
      <c r="D295">
        <v>1171497825</v>
      </c>
      <c r="E295" t="s">
        <v>92</v>
      </c>
      <c r="F295" t="s">
        <v>543</v>
      </c>
      <c r="G295" t="s">
        <v>566</v>
      </c>
      <c r="H295">
        <v>4</v>
      </c>
      <c r="I295" t="s">
        <v>290</v>
      </c>
      <c r="J295" t="s">
        <v>567</v>
      </c>
      <c r="L295">
        <v>36</v>
      </c>
      <c r="M295">
        <v>1</v>
      </c>
      <c r="N295">
        <v>1</v>
      </c>
      <c r="O295">
        <v>1187831145</v>
      </c>
      <c r="P295">
        <v>2098</v>
      </c>
      <c r="R295" t="s">
        <v>292</v>
      </c>
      <c r="S295">
        <f>MATCH(D295,Отчет!$D:$D,0)</f>
        <v>176</v>
      </c>
    </row>
    <row r="296" spans="1:19" x14ac:dyDescent="0.25">
      <c r="A296">
        <v>1194888083</v>
      </c>
      <c r="B296">
        <v>7</v>
      </c>
      <c r="C296" t="s">
        <v>297</v>
      </c>
      <c r="D296">
        <v>1171497901</v>
      </c>
      <c r="E296" t="s">
        <v>61</v>
      </c>
      <c r="F296" t="s">
        <v>544</v>
      </c>
      <c r="G296" t="s">
        <v>566</v>
      </c>
      <c r="H296">
        <v>4</v>
      </c>
      <c r="I296" t="s">
        <v>290</v>
      </c>
      <c r="J296" t="s">
        <v>567</v>
      </c>
      <c r="L296">
        <v>28</v>
      </c>
      <c r="M296">
        <v>1</v>
      </c>
      <c r="N296">
        <v>1</v>
      </c>
      <c r="O296">
        <v>1187831145</v>
      </c>
      <c r="P296">
        <v>2098</v>
      </c>
      <c r="R296" t="s">
        <v>292</v>
      </c>
      <c r="S296">
        <f>MATCH(D296,Отчет!$D:$D,0)</f>
        <v>177</v>
      </c>
    </row>
    <row r="297" spans="1:19" x14ac:dyDescent="0.25">
      <c r="A297">
        <v>1194885652</v>
      </c>
      <c r="B297">
        <v>6</v>
      </c>
      <c r="C297" t="s">
        <v>293</v>
      </c>
      <c r="D297">
        <v>1181080964</v>
      </c>
      <c r="E297" t="s">
        <v>103</v>
      </c>
      <c r="F297" t="s">
        <v>527</v>
      </c>
      <c r="G297" t="s">
        <v>566</v>
      </c>
      <c r="H297">
        <v>4</v>
      </c>
      <c r="I297" t="s">
        <v>290</v>
      </c>
      <c r="J297" t="s">
        <v>567</v>
      </c>
      <c r="L297">
        <v>24</v>
      </c>
      <c r="M297">
        <v>1</v>
      </c>
      <c r="N297">
        <v>1</v>
      </c>
      <c r="O297">
        <v>1187831145</v>
      </c>
      <c r="P297">
        <v>2098</v>
      </c>
      <c r="R297" t="s">
        <v>292</v>
      </c>
      <c r="S297">
        <f>MATCH(D297,Отчет!$D:$D,0)</f>
        <v>153</v>
      </c>
    </row>
    <row r="298" spans="1:19" x14ac:dyDescent="0.25">
      <c r="A298">
        <v>1194887054</v>
      </c>
      <c r="B298">
        <v>5</v>
      </c>
      <c r="C298" t="s">
        <v>307</v>
      </c>
      <c r="D298">
        <v>1181080991</v>
      </c>
      <c r="E298" t="s">
        <v>116</v>
      </c>
      <c r="F298" t="s">
        <v>528</v>
      </c>
      <c r="G298" t="s">
        <v>566</v>
      </c>
      <c r="H298">
        <v>4</v>
      </c>
      <c r="I298" t="s">
        <v>290</v>
      </c>
      <c r="J298" t="s">
        <v>567</v>
      </c>
      <c r="L298">
        <v>20</v>
      </c>
      <c r="M298">
        <v>1</v>
      </c>
      <c r="N298">
        <v>1</v>
      </c>
      <c r="O298">
        <v>1187831145</v>
      </c>
      <c r="P298">
        <v>2098</v>
      </c>
      <c r="R298" t="s">
        <v>292</v>
      </c>
      <c r="S298">
        <f>MATCH(D298,Отчет!$D:$D,0)</f>
        <v>56</v>
      </c>
    </row>
    <row r="299" spans="1:19" x14ac:dyDescent="0.25">
      <c r="A299">
        <v>1194887532</v>
      </c>
      <c r="B299">
        <v>6</v>
      </c>
      <c r="C299" t="s">
        <v>287</v>
      </c>
      <c r="D299">
        <v>1181086972</v>
      </c>
      <c r="E299" t="s">
        <v>27</v>
      </c>
      <c r="F299" t="s">
        <v>529</v>
      </c>
      <c r="G299" t="s">
        <v>566</v>
      </c>
      <c r="H299">
        <v>4</v>
      </c>
      <c r="I299" t="s">
        <v>290</v>
      </c>
      <c r="J299" t="s">
        <v>567</v>
      </c>
      <c r="L299">
        <v>24</v>
      </c>
      <c r="M299">
        <v>1</v>
      </c>
      <c r="N299">
        <v>1</v>
      </c>
      <c r="O299">
        <v>1187831145</v>
      </c>
      <c r="P299">
        <v>2098</v>
      </c>
      <c r="R299" t="s">
        <v>292</v>
      </c>
      <c r="S299">
        <f>MATCH(D299,Отчет!$D:$D,0)</f>
        <v>169</v>
      </c>
    </row>
    <row r="300" spans="1:19" x14ac:dyDescent="0.25">
      <c r="A300">
        <v>1194887285</v>
      </c>
      <c r="B300">
        <v>5</v>
      </c>
      <c r="C300" t="s">
        <v>301</v>
      </c>
      <c r="D300">
        <v>1173917891</v>
      </c>
      <c r="E300" t="s">
        <v>246</v>
      </c>
      <c r="F300" t="s">
        <v>537</v>
      </c>
      <c r="G300" t="s">
        <v>566</v>
      </c>
      <c r="H300">
        <v>4</v>
      </c>
      <c r="I300" t="s">
        <v>290</v>
      </c>
      <c r="J300" t="s">
        <v>567</v>
      </c>
      <c r="L300">
        <v>20</v>
      </c>
      <c r="M300">
        <v>1</v>
      </c>
      <c r="N300">
        <v>0</v>
      </c>
      <c r="O300">
        <v>1187831145</v>
      </c>
      <c r="P300">
        <v>2098</v>
      </c>
      <c r="R300" t="s">
        <v>292</v>
      </c>
      <c r="S300">
        <f>MATCH(D300,Отчет!$D:$D,0)</f>
        <v>212</v>
      </c>
    </row>
    <row r="301" spans="1:19" x14ac:dyDescent="0.25">
      <c r="A301">
        <v>1194885288</v>
      </c>
      <c r="B301">
        <v>4</v>
      </c>
      <c r="C301" t="s">
        <v>320</v>
      </c>
      <c r="D301">
        <v>1173917926</v>
      </c>
      <c r="E301" t="s">
        <v>277</v>
      </c>
      <c r="F301" t="s">
        <v>531</v>
      </c>
      <c r="G301" t="s">
        <v>566</v>
      </c>
      <c r="H301">
        <v>4</v>
      </c>
      <c r="I301" t="s">
        <v>290</v>
      </c>
      <c r="J301" t="s">
        <v>567</v>
      </c>
      <c r="L301">
        <v>16</v>
      </c>
      <c r="M301">
        <v>1</v>
      </c>
      <c r="N301">
        <v>0</v>
      </c>
      <c r="O301">
        <v>1187831145</v>
      </c>
      <c r="P301">
        <v>2098</v>
      </c>
      <c r="R301" t="s">
        <v>292</v>
      </c>
      <c r="S301">
        <f>MATCH(D301,Отчет!$D:$D,0)</f>
        <v>236</v>
      </c>
    </row>
    <row r="302" spans="1:19" x14ac:dyDescent="0.25">
      <c r="A302">
        <v>1194887000</v>
      </c>
      <c r="B302">
        <v>5</v>
      </c>
      <c r="C302" t="s">
        <v>307</v>
      </c>
      <c r="D302">
        <v>1181080870</v>
      </c>
      <c r="E302" t="s">
        <v>211</v>
      </c>
      <c r="F302" t="s">
        <v>532</v>
      </c>
      <c r="G302" t="s">
        <v>566</v>
      </c>
      <c r="H302">
        <v>4</v>
      </c>
      <c r="I302" t="s">
        <v>290</v>
      </c>
      <c r="J302" t="s">
        <v>567</v>
      </c>
      <c r="L302">
        <v>20</v>
      </c>
      <c r="M302">
        <v>1</v>
      </c>
      <c r="N302">
        <v>1</v>
      </c>
      <c r="O302">
        <v>1187831145</v>
      </c>
      <c r="P302">
        <v>2098</v>
      </c>
      <c r="R302" t="s">
        <v>292</v>
      </c>
      <c r="S302">
        <f>MATCH(D302,Отчет!$D:$D,0)</f>
        <v>243</v>
      </c>
    </row>
    <row r="303" spans="1:19" x14ac:dyDescent="0.25">
      <c r="A303">
        <v>1194887230</v>
      </c>
      <c r="B303">
        <v>9</v>
      </c>
      <c r="C303" t="s">
        <v>293</v>
      </c>
      <c r="D303">
        <v>1181080939</v>
      </c>
      <c r="E303" t="s">
        <v>83</v>
      </c>
      <c r="F303" t="s">
        <v>533</v>
      </c>
      <c r="G303" t="s">
        <v>566</v>
      </c>
      <c r="H303">
        <v>4</v>
      </c>
      <c r="I303" t="s">
        <v>290</v>
      </c>
      <c r="J303" t="s">
        <v>567</v>
      </c>
      <c r="L303">
        <v>36</v>
      </c>
      <c r="M303">
        <v>1</v>
      </c>
      <c r="N303">
        <v>1</v>
      </c>
      <c r="O303">
        <v>1187831145</v>
      </c>
      <c r="P303">
        <v>2098</v>
      </c>
      <c r="R303" t="s">
        <v>292</v>
      </c>
      <c r="S303">
        <f>MATCH(D303,Отчет!$D:$D,0)</f>
        <v>12</v>
      </c>
    </row>
    <row r="304" spans="1:19" x14ac:dyDescent="0.25">
      <c r="A304">
        <v>1194885180</v>
      </c>
      <c r="B304">
        <v>7</v>
      </c>
      <c r="C304" t="s">
        <v>320</v>
      </c>
      <c r="D304">
        <v>1173917741</v>
      </c>
      <c r="E304" t="s">
        <v>176</v>
      </c>
      <c r="F304" t="s">
        <v>541</v>
      </c>
      <c r="G304" t="s">
        <v>566</v>
      </c>
      <c r="H304">
        <v>4</v>
      </c>
      <c r="I304" t="s">
        <v>290</v>
      </c>
      <c r="J304" t="s">
        <v>567</v>
      </c>
      <c r="L304">
        <v>28</v>
      </c>
      <c r="M304">
        <v>1</v>
      </c>
      <c r="N304">
        <v>0</v>
      </c>
      <c r="O304">
        <v>1187831145</v>
      </c>
      <c r="P304">
        <v>2098</v>
      </c>
      <c r="R304" t="s">
        <v>292</v>
      </c>
      <c r="S304">
        <f>MATCH(D304,Отчет!$D:$D,0)</f>
        <v>71</v>
      </c>
    </row>
    <row r="305" spans="1:19" x14ac:dyDescent="0.25">
      <c r="A305">
        <v>1194886269</v>
      </c>
      <c r="B305">
        <v>4</v>
      </c>
      <c r="C305" t="s">
        <v>320</v>
      </c>
      <c r="D305">
        <v>1173917776</v>
      </c>
      <c r="E305" t="s">
        <v>229</v>
      </c>
      <c r="F305" t="s">
        <v>534</v>
      </c>
      <c r="G305" t="s">
        <v>566</v>
      </c>
      <c r="H305">
        <v>4</v>
      </c>
      <c r="I305" t="s">
        <v>290</v>
      </c>
      <c r="J305" t="s">
        <v>567</v>
      </c>
      <c r="L305">
        <v>16</v>
      </c>
      <c r="M305">
        <v>1</v>
      </c>
      <c r="N305">
        <v>0</v>
      </c>
      <c r="O305">
        <v>1187831145</v>
      </c>
      <c r="P305">
        <v>2098</v>
      </c>
      <c r="R305" t="s">
        <v>292</v>
      </c>
      <c r="S305">
        <f>MATCH(D305,Отчет!$D:$D,0)</f>
        <v>264</v>
      </c>
    </row>
    <row r="306" spans="1:19" x14ac:dyDescent="0.25">
      <c r="A306">
        <v>1194886349</v>
      </c>
      <c r="B306">
        <v>7</v>
      </c>
      <c r="C306" t="s">
        <v>320</v>
      </c>
      <c r="D306">
        <v>1187788340</v>
      </c>
      <c r="E306" t="s">
        <v>245</v>
      </c>
      <c r="F306" t="s">
        <v>517</v>
      </c>
      <c r="G306" t="s">
        <v>566</v>
      </c>
      <c r="H306">
        <v>4</v>
      </c>
      <c r="I306" t="s">
        <v>290</v>
      </c>
      <c r="J306" t="s">
        <v>567</v>
      </c>
      <c r="L306">
        <v>28</v>
      </c>
      <c r="M306">
        <v>1</v>
      </c>
      <c r="N306">
        <v>0</v>
      </c>
      <c r="O306">
        <v>1187831145</v>
      </c>
      <c r="P306">
        <v>2098</v>
      </c>
      <c r="R306" t="s">
        <v>292</v>
      </c>
      <c r="S306">
        <f>MATCH(D306,Отчет!$D:$D,0)</f>
        <v>260</v>
      </c>
    </row>
    <row r="307" spans="1:19" x14ac:dyDescent="0.25">
      <c r="A307">
        <v>1194887297</v>
      </c>
      <c r="B307">
        <v>7</v>
      </c>
      <c r="C307" t="s">
        <v>293</v>
      </c>
      <c r="D307">
        <v>1187788387</v>
      </c>
      <c r="E307" t="s">
        <v>248</v>
      </c>
      <c r="F307" t="s">
        <v>518</v>
      </c>
      <c r="G307" t="s">
        <v>566</v>
      </c>
      <c r="H307">
        <v>4</v>
      </c>
      <c r="I307" t="s">
        <v>290</v>
      </c>
      <c r="J307" t="s">
        <v>567</v>
      </c>
      <c r="L307">
        <v>28</v>
      </c>
      <c r="M307">
        <v>1</v>
      </c>
      <c r="N307">
        <v>0</v>
      </c>
      <c r="O307">
        <v>1187831145</v>
      </c>
      <c r="P307">
        <v>2098</v>
      </c>
      <c r="R307" t="s">
        <v>292</v>
      </c>
      <c r="S307">
        <f>MATCH(D307,Отчет!$D:$D,0)</f>
        <v>125</v>
      </c>
    </row>
    <row r="308" spans="1:19" x14ac:dyDescent="0.25">
      <c r="A308">
        <v>1194886321</v>
      </c>
      <c r="B308">
        <v>4</v>
      </c>
      <c r="C308" t="s">
        <v>320</v>
      </c>
      <c r="D308">
        <v>1181087057</v>
      </c>
      <c r="E308" t="s">
        <v>213</v>
      </c>
      <c r="F308" t="s">
        <v>526</v>
      </c>
      <c r="G308" t="s">
        <v>566</v>
      </c>
      <c r="H308">
        <v>4</v>
      </c>
      <c r="I308" t="s">
        <v>290</v>
      </c>
      <c r="J308" t="s">
        <v>567</v>
      </c>
      <c r="L308">
        <v>16</v>
      </c>
      <c r="M308">
        <v>1</v>
      </c>
      <c r="N308">
        <v>0</v>
      </c>
      <c r="O308">
        <v>1187831145</v>
      </c>
      <c r="P308">
        <v>2098</v>
      </c>
      <c r="R308" t="s">
        <v>292</v>
      </c>
      <c r="S308">
        <f>MATCH(D308,Отчет!$D:$D,0)</f>
        <v>265</v>
      </c>
    </row>
    <row r="309" spans="1:19" x14ac:dyDescent="0.25">
      <c r="A309">
        <v>1194886615</v>
      </c>
      <c r="B309">
        <v>5</v>
      </c>
      <c r="C309" t="s">
        <v>315</v>
      </c>
      <c r="D309">
        <v>1181087074</v>
      </c>
      <c r="E309" t="s">
        <v>210</v>
      </c>
      <c r="F309" t="s">
        <v>519</v>
      </c>
      <c r="G309" t="s">
        <v>566</v>
      </c>
      <c r="H309">
        <v>4</v>
      </c>
      <c r="I309" t="s">
        <v>290</v>
      </c>
      <c r="J309" t="s">
        <v>567</v>
      </c>
      <c r="L309">
        <v>20</v>
      </c>
      <c r="M309">
        <v>1</v>
      </c>
      <c r="N309">
        <v>1</v>
      </c>
      <c r="O309">
        <v>1187831145</v>
      </c>
      <c r="P309">
        <v>2098</v>
      </c>
      <c r="R309" t="s">
        <v>292</v>
      </c>
      <c r="S309">
        <f>MATCH(D309,Отчет!$D:$D,0)</f>
        <v>259</v>
      </c>
    </row>
    <row r="310" spans="1:19" x14ac:dyDescent="0.25">
      <c r="A310">
        <v>1194886413</v>
      </c>
      <c r="B310">
        <v>8</v>
      </c>
      <c r="C310" t="s">
        <v>293</v>
      </c>
      <c r="D310">
        <v>1181087091</v>
      </c>
      <c r="E310" t="s">
        <v>48</v>
      </c>
      <c r="F310" t="s">
        <v>520</v>
      </c>
      <c r="G310" t="s">
        <v>566</v>
      </c>
      <c r="H310">
        <v>4</v>
      </c>
      <c r="I310" t="s">
        <v>290</v>
      </c>
      <c r="J310" t="s">
        <v>567</v>
      </c>
      <c r="L310">
        <v>32</v>
      </c>
      <c r="M310">
        <v>1</v>
      </c>
      <c r="N310">
        <v>1</v>
      </c>
      <c r="O310">
        <v>1187831145</v>
      </c>
      <c r="P310">
        <v>2098</v>
      </c>
      <c r="R310" t="s">
        <v>292</v>
      </c>
      <c r="S310">
        <f>MATCH(D310,Отчет!$D:$D,0)</f>
        <v>21</v>
      </c>
    </row>
    <row r="311" spans="1:19" x14ac:dyDescent="0.25">
      <c r="A311">
        <v>1194887293</v>
      </c>
      <c r="B311">
        <v>5</v>
      </c>
      <c r="C311" t="s">
        <v>301</v>
      </c>
      <c r="D311">
        <v>1181087108</v>
      </c>
      <c r="E311" t="s">
        <v>145</v>
      </c>
      <c r="F311" t="s">
        <v>521</v>
      </c>
      <c r="G311" t="s">
        <v>566</v>
      </c>
      <c r="H311">
        <v>4</v>
      </c>
      <c r="I311" t="s">
        <v>290</v>
      </c>
      <c r="J311" t="s">
        <v>567</v>
      </c>
      <c r="L311">
        <v>20</v>
      </c>
      <c r="M311">
        <v>1</v>
      </c>
      <c r="N311">
        <v>1</v>
      </c>
      <c r="O311">
        <v>1187831145</v>
      </c>
      <c r="P311">
        <v>2098</v>
      </c>
      <c r="R311" t="s">
        <v>292</v>
      </c>
      <c r="S311">
        <f>MATCH(D311,Отчет!$D:$D,0)</f>
        <v>184</v>
      </c>
    </row>
    <row r="312" spans="1:19" x14ac:dyDescent="0.25">
      <c r="A312">
        <v>1194888277</v>
      </c>
      <c r="B312">
        <v>3</v>
      </c>
      <c r="C312" t="s">
        <v>293</v>
      </c>
      <c r="D312">
        <v>1181086989</v>
      </c>
      <c r="E312" t="s">
        <v>227</v>
      </c>
      <c r="F312" t="s">
        <v>530</v>
      </c>
      <c r="G312" t="s">
        <v>566</v>
      </c>
      <c r="H312">
        <v>4</v>
      </c>
      <c r="I312" t="s">
        <v>290</v>
      </c>
      <c r="J312" t="s">
        <v>567</v>
      </c>
      <c r="L312">
        <v>0</v>
      </c>
      <c r="M312">
        <v>0</v>
      </c>
      <c r="N312">
        <v>1</v>
      </c>
      <c r="O312">
        <v>1187831145</v>
      </c>
      <c r="P312">
        <v>2098</v>
      </c>
      <c r="Q312" t="s">
        <v>568</v>
      </c>
      <c r="R312" t="s">
        <v>292</v>
      </c>
      <c r="S312">
        <f>MATCH(D312,Отчет!$D:$D,0)</f>
        <v>70</v>
      </c>
    </row>
    <row r="313" spans="1:19" x14ac:dyDescent="0.25">
      <c r="A313">
        <v>1194887116</v>
      </c>
      <c r="B313">
        <v>5</v>
      </c>
      <c r="C313" t="s">
        <v>307</v>
      </c>
      <c r="D313">
        <v>1181087006</v>
      </c>
      <c r="E313" t="s">
        <v>143</v>
      </c>
      <c r="F313" t="s">
        <v>523</v>
      </c>
      <c r="G313" t="s">
        <v>566</v>
      </c>
      <c r="H313">
        <v>4</v>
      </c>
      <c r="I313" t="s">
        <v>290</v>
      </c>
      <c r="J313" t="s">
        <v>567</v>
      </c>
      <c r="L313">
        <v>20</v>
      </c>
      <c r="M313">
        <v>1</v>
      </c>
      <c r="N313">
        <v>1</v>
      </c>
      <c r="O313">
        <v>1187831145</v>
      </c>
      <c r="P313">
        <v>2098</v>
      </c>
      <c r="R313" t="s">
        <v>292</v>
      </c>
      <c r="S313">
        <f>MATCH(D313,Отчет!$D:$D,0)</f>
        <v>89</v>
      </c>
    </row>
    <row r="314" spans="1:19" x14ac:dyDescent="0.25">
      <c r="A314">
        <v>1194885640</v>
      </c>
      <c r="B314">
        <v>8</v>
      </c>
      <c r="C314" t="s">
        <v>305</v>
      </c>
      <c r="D314">
        <v>1181087023</v>
      </c>
      <c r="E314" t="s">
        <v>214</v>
      </c>
      <c r="F314" t="s">
        <v>524</v>
      </c>
      <c r="G314" t="s">
        <v>566</v>
      </c>
      <c r="H314">
        <v>4</v>
      </c>
      <c r="I314" t="s">
        <v>290</v>
      </c>
      <c r="J314" t="s">
        <v>567</v>
      </c>
      <c r="L314">
        <v>32</v>
      </c>
      <c r="M314">
        <v>1</v>
      </c>
      <c r="N314">
        <v>1</v>
      </c>
      <c r="O314">
        <v>1187831145</v>
      </c>
      <c r="P314">
        <v>2098</v>
      </c>
      <c r="R314" t="s">
        <v>292</v>
      </c>
      <c r="S314">
        <f>MATCH(D314,Отчет!$D:$D,0)</f>
        <v>233</v>
      </c>
    </row>
    <row r="315" spans="1:19" x14ac:dyDescent="0.25">
      <c r="A315">
        <v>1194885591</v>
      </c>
      <c r="B315">
        <v>6</v>
      </c>
      <c r="C315" t="s">
        <v>305</v>
      </c>
      <c r="D315">
        <v>1181087040</v>
      </c>
      <c r="E315" t="s">
        <v>52</v>
      </c>
      <c r="F315" t="s">
        <v>525</v>
      </c>
      <c r="G315" t="s">
        <v>566</v>
      </c>
      <c r="H315">
        <v>4</v>
      </c>
      <c r="I315" t="s">
        <v>290</v>
      </c>
      <c r="J315" t="s">
        <v>567</v>
      </c>
      <c r="L315">
        <v>24</v>
      </c>
      <c r="M315">
        <v>1</v>
      </c>
      <c r="N315">
        <v>1</v>
      </c>
      <c r="O315">
        <v>1187831145</v>
      </c>
      <c r="P315">
        <v>2098</v>
      </c>
      <c r="R315" t="s">
        <v>292</v>
      </c>
      <c r="S315">
        <f>MATCH(D315,Отчет!$D:$D,0)</f>
        <v>146</v>
      </c>
    </row>
    <row r="316" spans="1:19" x14ac:dyDescent="0.25">
      <c r="A316">
        <v>1261765306</v>
      </c>
      <c r="B316">
        <v>4</v>
      </c>
      <c r="C316" t="s">
        <v>301</v>
      </c>
      <c r="D316">
        <v>1210867530</v>
      </c>
      <c r="E316" t="s">
        <v>232</v>
      </c>
      <c r="F316" t="s">
        <v>509</v>
      </c>
      <c r="G316" t="s">
        <v>566</v>
      </c>
      <c r="H316">
        <v>4</v>
      </c>
      <c r="I316" t="s">
        <v>290</v>
      </c>
      <c r="J316" t="s">
        <v>567</v>
      </c>
      <c r="L316">
        <v>16</v>
      </c>
      <c r="M316">
        <v>1</v>
      </c>
      <c r="N316">
        <v>0</v>
      </c>
      <c r="O316">
        <v>1187831145</v>
      </c>
      <c r="P316">
        <v>2098</v>
      </c>
      <c r="R316" t="s">
        <v>292</v>
      </c>
      <c r="S316">
        <f>MATCH(D316,Отчет!$D:$D,0)</f>
        <v>248</v>
      </c>
    </row>
    <row r="317" spans="1:19" x14ac:dyDescent="0.25">
      <c r="A317">
        <v>1479117030</v>
      </c>
      <c r="B317">
        <v>7</v>
      </c>
      <c r="C317" t="s">
        <v>320</v>
      </c>
      <c r="D317">
        <v>1224450377</v>
      </c>
      <c r="E317" t="s">
        <v>186</v>
      </c>
      <c r="F317" t="s">
        <v>510</v>
      </c>
      <c r="G317" t="s">
        <v>566</v>
      </c>
      <c r="H317">
        <v>4</v>
      </c>
      <c r="I317" t="s">
        <v>290</v>
      </c>
      <c r="J317" t="s">
        <v>567</v>
      </c>
      <c r="L317">
        <v>28</v>
      </c>
      <c r="M317">
        <v>1</v>
      </c>
      <c r="N317">
        <v>0</v>
      </c>
      <c r="O317">
        <v>1187831145</v>
      </c>
      <c r="P317">
        <v>2098</v>
      </c>
      <c r="R317" t="s">
        <v>292</v>
      </c>
      <c r="S317">
        <f>MATCH(D317,Отчет!$D:$D,0)</f>
        <v>114</v>
      </c>
    </row>
    <row r="318" spans="1:19" x14ac:dyDescent="0.25">
      <c r="A318">
        <v>1194887594</v>
      </c>
      <c r="B318">
        <v>4</v>
      </c>
      <c r="C318" t="s">
        <v>287</v>
      </c>
      <c r="D318">
        <v>1187855250</v>
      </c>
      <c r="E318" t="s">
        <v>219</v>
      </c>
      <c r="F318" t="s">
        <v>512</v>
      </c>
      <c r="G318" t="s">
        <v>566</v>
      </c>
      <c r="H318">
        <v>4</v>
      </c>
      <c r="I318" t="s">
        <v>290</v>
      </c>
      <c r="J318" t="s">
        <v>567</v>
      </c>
      <c r="L318">
        <v>16</v>
      </c>
      <c r="M318">
        <v>1</v>
      </c>
      <c r="N318">
        <v>1</v>
      </c>
      <c r="O318">
        <v>1187831145</v>
      </c>
      <c r="P318">
        <v>2098</v>
      </c>
      <c r="R318" t="s">
        <v>292</v>
      </c>
      <c r="S318">
        <f>MATCH(D318,Отчет!$D:$D,0)</f>
        <v>270</v>
      </c>
    </row>
    <row r="319" spans="1:19" x14ac:dyDescent="0.25">
      <c r="A319">
        <v>1194886515</v>
      </c>
      <c r="B319">
        <v>4</v>
      </c>
      <c r="C319" t="s">
        <v>299</v>
      </c>
      <c r="D319">
        <v>1187855267</v>
      </c>
      <c r="E319" t="s">
        <v>167</v>
      </c>
      <c r="F319" t="s">
        <v>513</v>
      </c>
      <c r="G319" t="s">
        <v>566</v>
      </c>
      <c r="H319">
        <v>4</v>
      </c>
      <c r="I319" t="s">
        <v>290</v>
      </c>
      <c r="J319" t="s">
        <v>567</v>
      </c>
      <c r="L319">
        <v>16</v>
      </c>
      <c r="M319">
        <v>1</v>
      </c>
      <c r="N319">
        <v>1</v>
      </c>
      <c r="O319">
        <v>1187831145</v>
      </c>
      <c r="P319">
        <v>2098</v>
      </c>
      <c r="R319" t="s">
        <v>292</v>
      </c>
      <c r="S319">
        <f>MATCH(D319,Отчет!$D:$D,0)</f>
        <v>256</v>
      </c>
    </row>
    <row r="320" spans="1:19" x14ac:dyDescent="0.25">
      <c r="A320">
        <v>1194886445</v>
      </c>
      <c r="B320">
        <v>6</v>
      </c>
      <c r="C320" t="s">
        <v>299</v>
      </c>
      <c r="D320">
        <v>1187938595</v>
      </c>
      <c r="E320" t="s">
        <v>212</v>
      </c>
      <c r="F320" t="s">
        <v>514</v>
      </c>
      <c r="G320" t="s">
        <v>566</v>
      </c>
      <c r="H320">
        <v>4</v>
      </c>
      <c r="I320" t="s">
        <v>290</v>
      </c>
      <c r="J320" t="s">
        <v>567</v>
      </c>
      <c r="L320">
        <v>24</v>
      </c>
      <c r="M320">
        <v>1</v>
      </c>
      <c r="N320">
        <v>1</v>
      </c>
      <c r="O320">
        <v>1187831145</v>
      </c>
      <c r="P320">
        <v>2098</v>
      </c>
      <c r="R320" t="s">
        <v>292</v>
      </c>
      <c r="S320">
        <f>MATCH(D320,Отчет!$D:$D,0)</f>
        <v>257</v>
      </c>
    </row>
    <row r="321" spans="1:19" x14ac:dyDescent="0.25">
      <c r="A321">
        <v>1194886084</v>
      </c>
      <c r="B321">
        <v>7</v>
      </c>
      <c r="C321" t="s">
        <v>320</v>
      </c>
      <c r="D321">
        <v>1181087142</v>
      </c>
      <c r="E321" t="s">
        <v>51</v>
      </c>
      <c r="F321" t="s">
        <v>522</v>
      </c>
      <c r="G321" t="s">
        <v>566</v>
      </c>
      <c r="H321">
        <v>4</v>
      </c>
      <c r="I321" t="s">
        <v>290</v>
      </c>
      <c r="J321" t="s">
        <v>567</v>
      </c>
      <c r="L321">
        <v>28</v>
      </c>
      <c r="M321">
        <v>1</v>
      </c>
      <c r="N321">
        <v>1</v>
      </c>
      <c r="O321">
        <v>1187831145</v>
      </c>
      <c r="P321">
        <v>2098</v>
      </c>
      <c r="R321" t="s">
        <v>292</v>
      </c>
      <c r="S321">
        <f>MATCH(D321,Отчет!$D:$D,0)</f>
        <v>111</v>
      </c>
    </row>
    <row r="322" spans="1:19" x14ac:dyDescent="0.25">
      <c r="A322">
        <v>1194886281</v>
      </c>
      <c r="B322">
        <v>4</v>
      </c>
      <c r="C322" t="s">
        <v>320</v>
      </c>
      <c r="D322">
        <v>1181087159</v>
      </c>
      <c r="E322" t="s">
        <v>55</v>
      </c>
      <c r="F322" t="s">
        <v>516</v>
      </c>
      <c r="G322" t="s">
        <v>566</v>
      </c>
      <c r="H322">
        <v>4</v>
      </c>
      <c r="I322" t="s">
        <v>290</v>
      </c>
      <c r="J322" t="s">
        <v>567</v>
      </c>
      <c r="L322">
        <v>16</v>
      </c>
      <c r="M322">
        <v>1</v>
      </c>
      <c r="N322">
        <v>1</v>
      </c>
      <c r="O322">
        <v>1187831145</v>
      </c>
      <c r="P322">
        <v>2098</v>
      </c>
      <c r="R322" t="s">
        <v>292</v>
      </c>
      <c r="S322">
        <f>MATCH(D322,Отчет!$D:$D,0)</f>
        <v>217</v>
      </c>
    </row>
    <row r="323" spans="1:19" x14ac:dyDescent="0.25">
      <c r="A323">
        <v>1823565826</v>
      </c>
      <c r="B323">
        <v>4</v>
      </c>
      <c r="C323" t="s">
        <v>301</v>
      </c>
      <c r="D323">
        <v>1823554878</v>
      </c>
      <c r="E323" t="s">
        <v>282</v>
      </c>
      <c r="F323" t="s">
        <v>503</v>
      </c>
      <c r="G323" t="s">
        <v>566</v>
      </c>
      <c r="H323">
        <v>4</v>
      </c>
      <c r="I323" t="s">
        <v>290</v>
      </c>
      <c r="J323" t="s">
        <v>567</v>
      </c>
      <c r="L323">
        <v>16</v>
      </c>
      <c r="M323">
        <v>1</v>
      </c>
      <c r="N323">
        <v>0</v>
      </c>
      <c r="O323">
        <v>1187831145</v>
      </c>
      <c r="P323">
        <v>2098</v>
      </c>
      <c r="Q323" t="s">
        <v>501</v>
      </c>
      <c r="R323" t="s">
        <v>292</v>
      </c>
      <c r="S323">
        <f>MATCH(D323,Отчет!$D:$D,0)</f>
        <v>269</v>
      </c>
    </row>
    <row r="324" spans="1:19" x14ac:dyDescent="0.25">
      <c r="A324">
        <v>1829577803</v>
      </c>
      <c r="B324">
        <v>5</v>
      </c>
      <c r="C324" t="s">
        <v>301</v>
      </c>
      <c r="D324">
        <v>1816827667</v>
      </c>
      <c r="E324" t="s">
        <v>280</v>
      </c>
      <c r="F324" t="s">
        <v>502</v>
      </c>
      <c r="G324" t="s">
        <v>566</v>
      </c>
      <c r="H324">
        <v>4</v>
      </c>
      <c r="I324" t="s">
        <v>290</v>
      </c>
      <c r="J324" t="s">
        <v>567</v>
      </c>
      <c r="L324">
        <v>20</v>
      </c>
      <c r="M324">
        <v>1</v>
      </c>
      <c r="N324">
        <v>0</v>
      </c>
      <c r="O324">
        <v>1187831145</v>
      </c>
      <c r="P324">
        <v>2098</v>
      </c>
      <c r="Q324" t="s">
        <v>501</v>
      </c>
      <c r="R324" t="s">
        <v>292</v>
      </c>
      <c r="S324">
        <f>MATCH(D324,Отчет!$D:$D,0)</f>
        <v>262</v>
      </c>
    </row>
    <row r="325" spans="1:19" x14ac:dyDescent="0.25">
      <c r="A325">
        <v>1823293028</v>
      </c>
      <c r="B325">
        <v>6</v>
      </c>
      <c r="C325" t="s">
        <v>287</v>
      </c>
      <c r="D325">
        <v>1823237268</v>
      </c>
      <c r="E325" t="s">
        <v>281</v>
      </c>
      <c r="F325" t="s">
        <v>288</v>
      </c>
      <c r="G325" t="s">
        <v>566</v>
      </c>
      <c r="H325">
        <v>4</v>
      </c>
      <c r="I325" t="s">
        <v>290</v>
      </c>
      <c r="J325" t="s">
        <v>567</v>
      </c>
      <c r="L325">
        <v>24</v>
      </c>
      <c r="M325">
        <v>1</v>
      </c>
      <c r="N325">
        <v>0</v>
      </c>
      <c r="O325">
        <v>1187831145</v>
      </c>
      <c r="P325">
        <v>2098</v>
      </c>
      <c r="Q325" t="s">
        <v>501</v>
      </c>
      <c r="R325" t="s">
        <v>292</v>
      </c>
      <c r="S325">
        <f>MATCH(D325,Отчет!$D:$D,0)</f>
        <v>203</v>
      </c>
    </row>
    <row r="326" spans="1:19" x14ac:dyDescent="0.25">
      <c r="A326">
        <v>1481730156</v>
      </c>
      <c r="B326">
        <v>7</v>
      </c>
      <c r="C326" t="s">
        <v>299</v>
      </c>
      <c r="D326">
        <v>1307490627</v>
      </c>
      <c r="E326" t="s">
        <v>264</v>
      </c>
      <c r="F326" t="s">
        <v>511</v>
      </c>
      <c r="G326" t="s">
        <v>566</v>
      </c>
      <c r="H326">
        <v>4</v>
      </c>
      <c r="I326" t="s">
        <v>290</v>
      </c>
      <c r="J326" t="s">
        <v>567</v>
      </c>
      <c r="L326">
        <v>28</v>
      </c>
      <c r="M326">
        <v>1</v>
      </c>
      <c r="N326">
        <v>0</v>
      </c>
      <c r="O326">
        <v>1187831145</v>
      </c>
      <c r="P326">
        <v>2098</v>
      </c>
      <c r="R326" t="s">
        <v>292</v>
      </c>
      <c r="S326">
        <f>MATCH(D326,Отчет!$D:$D,0)</f>
        <v>24</v>
      </c>
    </row>
    <row r="327" spans="1:19" x14ac:dyDescent="0.25">
      <c r="A327">
        <v>1194885676</v>
      </c>
      <c r="B327">
        <v>7</v>
      </c>
      <c r="C327" t="s">
        <v>305</v>
      </c>
      <c r="D327">
        <v>1187938621</v>
      </c>
      <c r="E327" t="s">
        <v>132</v>
      </c>
      <c r="F327" t="s">
        <v>515</v>
      </c>
      <c r="G327" t="s">
        <v>566</v>
      </c>
      <c r="H327">
        <v>4</v>
      </c>
      <c r="I327" t="s">
        <v>290</v>
      </c>
      <c r="J327" t="s">
        <v>567</v>
      </c>
      <c r="L327">
        <v>28</v>
      </c>
      <c r="M327">
        <v>1</v>
      </c>
      <c r="N327">
        <v>1</v>
      </c>
      <c r="O327">
        <v>1187831145</v>
      </c>
      <c r="P327">
        <v>2098</v>
      </c>
      <c r="R327" t="s">
        <v>292</v>
      </c>
      <c r="S327">
        <f>MATCH(D327,Отчет!$D:$D,0)</f>
        <v>189</v>
      </c>
    </row>
    <row r="328" spans="1:19" x14ac:dyDescent="0.25">
      <c r="A328">
        <v>1194885194</v>
      </c>
      <c r="B328">
        <v>7</v>
      </c>
      <c r="C328" t="s">
        <v>320</v>
      </c>
      <c r="D328">
        <v>1192492025</v>
      </c>
      <c r="E328" t="s">
        <v>45</v>
      </c>
      <c r="F328" t="s">
        <v>508</v>
      </c>
      <c r="G328" t="s">
        <v>566</v>
      </c>
      <c r="H328">
        <v>4</v>
      </c>
      <c r="I328" t="s">
        <v>290</v>
      </c>
      <c r="J328" t="s">
        <v>567</v>
      </c>
      <c r="L328">
        <v>28</v>
      </c>
      <c r="M328">
        <v>1</v>
      </c>
      <c r="N328">
        <v>1</v>
      </c>
      <c r="O328">
        <v>1187831145</v>
      </c>
      <c r="P328">
        <v>2098</v>
      </c>
      <c r="R328" t="s">
        <v>292</v>
      </c>
      <c r="S328">
        <f>MATCH(D328,Отчет!$D:$D,0)</f>
        <v>91</v>
      </c>
    </row>
    <row r="329" spans="1:19" x14ac:dyDescent="0.25">
      <c r="A329">
        <v>1194885599</v>
      </c>
      <c r="B329">
        <v>5</v>
      </c>
      <c r="C329" t="s">
        <v>305</v>
      </c>
      <c r="D329">
        <v>1171492944</v>
      </c>
      <c r="E329" t="s">
        <v>184</v>
      </c>
      <c r="F329" t="s">
        <v>381</v>
      </c>
      <c r="G329" t="s">
        <v>566</v>
      </c>
      <c r="H329">
        <v>4</v>
      </c>
      <c r="I329" t="s">
        <v>290</v>
      </c>
      <c r="J329" t="s">
        <v>567</v>
      </c>
      <c r="L329">
        <v>20</v>
      </c>
      <c r="M329">
        <v>1</v>
      </c>
      <c r="N329">
        <v>0</v>
      </c>
      <c r="O329">
        <v>1187831145</v>
      </c>
      <c r="P329">
        <v>2098</v>
      </c>
      <c r="R329" t="s">
        <v>292</v>
      </c>
      <c r="S329">
        <f>MATCH(D329,Отчет!$D:$D,0)</f>
        <v>245</v>
      </c>
    </row>
    <row r="330" spans="1:19" x14ac:dyDescent="0.25">
      <c r="A330">
        <v>1194886401</v>
      </c>
      <c r="B330">
        <v>7</v>
      </c>
      <c r="C330" t="s">
        <v>299</v>
      </c>
      <c r="D330">
        <v>1171492988</v>
      </c>
      <c r="E330" t="s">
        <v>177</v>
      </c>
      <c r="F330" t="s">
        <v>382</v>
      </c>
      <c r="G330" t="s">
        <v>566</v>
      </c>
      <c r="H330">
        <v>4</v>
      </c>
      <c r="I330" t="s">
        <v>290</v>
      </c>
      <c r="J330" t="s">
        <v>567</v>
      </c>
      <c r="L330">
        <v>28</v>
      </c>
      <c r="M330">
        <v>1</v>
      </c>
      <c r="N330">
        <v>0</v>
      </c>
      <c r="O330">
        <v>1187831145</v>
      </c>
      <c r="P330">
        <v>2098</v>
      </c>
      <c r="R330" t="s">
        <v>292</v>
      </c>
      <c r="S330">
        <f>MATCH(D330,Отчет!$D:$D,0)</f>
        <v>135</v>
      </c>
    </row>
    <row r="331" spans="1:19" x14ac:dyDescent="0.25">
      <c r="A331">
        <v>1194886128</v>
      </c>
      <c r="B331">
        <v>8</v>
      </c>
      <c r="C331" t="s">
        <v>301</v>
      </c>
      <c r="D331">
        <v>1171493884</v>
      </c>
      <c r="E331" t="s">
        <v>102</v>
      </c>
      <c r="F331" t="s">
        <v>492</v>
      </c>
      <c r="G331" t="s">
        <v>566</v>
      </c>
      <c r="H331">
        <v>4</v>
      </c>
      <c r="I331" t="s">
        <v>290</v>
      </c>
      <c r="J331" t="s">
        <v>567</v>
      </c>
      <c r="L331">
        <v>32</v>
      </c>
      <c r="M331">
        <v>1</v>
      </c>
      <c r="N331">
        <v>1</v>
      </c>
      <c r="O331">
        <v>1187831145</v>
      </c>
      <c r="P331">
        <v>2098</v>
      </c>
      <c r="R331" t="s">
        <v>292</v>
      </c>
      <c r="S331">
        <f>MATCH(D331,Отчет!$D:$D,0)</f>
        <v>51</v>
      </c>
    </row>
    <row r="332" spans="1:19" x14ac:dyDescent="0.25">
      <c r="A332">
        <v>1194887016</v>
      </c>
      <c r="B332">
        <v>8</v>
      </c>
      <c r="C332" t="s">
        <v>307</v>
      </c>
      <c r="D332">
        <v>1171493916</v>
      </c>
      <c r="E332" t="s">
        <v>91</v>
      </c>
      <c r="F332" t="s">
        <v>493</v>
      </c>
      <c r="G332" t="s">
        <v>566</v>
      </c>
      <c r="H332">
        <v>4</v>
      </c>
      <c r="I332" t="s">
        <v>290</v>
      </c>
      <c r="J332" t="s">
        <v>567</v>
      </c>
      <c r="L332">
        <v>32</v>
      </c>
      <c r="M332">
        <v>1</v>
      </c>
      <c r="N332">
        <v>1</v>
      </c>
      <c r="O332">
        <v>1187831145</v>
      </c>
      <c r="P332">
        <v>2098</v>
      </c>
      <c r="R332" t="s">
        <v>292</v>
      </c>
      <c r="S332">
        <f>MATCH(D332,Отчет!$D:$D,0)</f>
        <v>145</v>
      </c>
    </row>
    <row r="333" spans="1:19" x14ac:dyDescent="0.25">
      <c r="A333">
        <v>1194885240</v>
      </c>
      <c r="B333">
        <v>8</v>
      </c>
      <c r="C333" t="s">
        <v>293</v>
      </c>
      <c r="D333">
        <v>1171493659</v>
      </c>
      <c r="E333" t="s">
        <v>111</v>
      </c>
      <c r="F333" t="s">
        <v>376</v>
      </c>
      <c r="G333" t="s">
        <v>566</v>
      </c>
      <c r="H333">
        <v>4</v>
      </c>
      <c r="I333" t="s">
        <v>290</v>
      </c>
      <c r="J333" t="s">
        <v>567</v>
      </c>
      <c r="L333">
        <v>32</v>
      </c>
      <c r="M333">
        <v>1</v>
      </c>
      <c r="N333">
        <v>1</v>
      </c>
      <c r="O333">
        <v>1187831145</v>
      </c>
      <c r="P333">
        <v>2098</v>
      </c>
      <c r="R333" t="s">
        <v>292</v>
      </c>
      <c r="S333">
        <f>MATCH(D333,Отчет!$D:$D,0)</f>
        <v>52</v>
      </c>
    </row>
    <row r="334" spans="1:19" x14ac:dyDescent="0.25">
      <c r="A334">
        <v>1194887036</v>
      </c>
      <c r="B334">
        <v>6</v>
      </c>
      <c r="C334" t="s">
        <v>307</v>
      </c>
      <c r="D334">
        <v>1171493695</v>
      </c>
      <c r="E334" t="s">
        <v>218</v>
      </c>
      <c r="F334" t="s">
        <v>495</v>
      </c>
      <c r="G334" t="s">
        <v>566</v>
      </c>
      <c r="H334">
        <v>4</v>
      </c>
      <c r="I334" t="s">
        <v>290</v>
      </c>
      <c r="J334" t="s">
        <v>567</v>
      </c>
      <c r="L334">
        <v>24</v>
      </c>
      <c r="M334">
        <v>1</v>
      </c>
      <c r="N334">
        <v>1</v>
      </c>
      <c r="O334">
        <v>1187831145</v>
      </c>
      <c r="P334">
        <v>2098</v>
      </c>
      <c r="R334" t="s">
        <v>292</v>
      </c>
      <c r="S334">
        <f>MATCH(D334,Отчет!$D:$D,0)</f>
        <v>250</v>
      </c>
    </row>
    <row r="335" spans="1:19" x14ac:dyDescent="0.25">
      <c r="A335">
        <v>1194887226</v>
      </c>
      <c r="B335">
        <v>9</v>
      </c>
      <c r="C335" t="s">
        <v>301</v>
      </c>
      <c r="D335">
        <v>1171493739</v>
      </c>
      <c r="E335" t="s">
        <v>77</v>
      </c>
      <c r="F335" t="s">
        <v>496</v>
      </c>
      <c r="G335" t="s">
        <v>566</v>
      </c>
      <c r="H335">
        <v>4</v>
      </c>
      <c r="I335" t="s">
        <v>290</v>
      </c>
      <c r="J335" t="s">
        <v>567</v>
      </c>
      <c r="L335">
        <v>36</v>
      </c>
      <c r="M335">
        <v>1</v>
      </c>
      <c r="N335">
        <v>1</v>
      </c>
      <c r="O335">
        <v>1187831145</v>
      </c>
      <c r="P335">
        <v>2098</v>
      </c>
      <c r="R335" t="s">
        <v>292</v>
      </c>
      <c r="S335">
        <f>MATCH(D335,Отчет!$D:$D,0)</f>
        <v>23</v>
      </c>
    </row>
    <row r="336" spans="1:19" x14ac:dyDescent="0.25">
      <c r="A336">
        <v>1194886136</v>
      </c>
      <c r="B336">
        <v>8</v>
      </c>
      <c r="C336" t="s">
        <v>307</v>
      </c>
      <c r="D336">
        <v>1171493784</v>
      </c>
      <c r="E336" t="s">
        <v>113</v>
      </c>
      <c r="F336" t="s">
        <v>497</v>
      </c>
      <c r="G336" t="s">
        <v>566</v>
      </c>
      <c r="H336">
        <v>4</v>
      </c>
      <c r="I336" t="s">
        <v>290</v>
      </c>
      <c r="J336" t="s">
        <v>567</v>
      </c>
      <c r="L336">
        <v>32</v>
      </c>
      <c r="M336">
        <v>1</v>
      </c>
      <c r="N336">
        <v>1</v>
      </c>
      <c r="O336">
        <v>1187831145</v>
      </c>
      <c r="P336">
        <v>2098</v>
      </c>
      <c r="R336" t="s">
        <v>292</v>
      </c>
      <c r="S336">
        <f>MATCH(D336,Отчет!$D:$D,0)</f>
        <v>95</v>
      </c>
    </row>
    <row r="337" spans="1:19" x14ac:dyDescent="0.25">
      <c r="A337">
        <v>1194886301</v>
      </c>
      <c r="B337">
        <v>7</v>
      </c>
      <c r="C337" t="s">
        <v>320</v>
      </c>
      <c r="D337">
        <v>1171493411</v>
      </c>
      <c r="E337" t="s">
        <v>68</v>
      </c>
      <c r="F337" t="s">
        <v>498</v>
      </c>
      <c r="G337" t="s">
        <v>566</v>
      </c>
      <c r="H337">
        <v>4</v>
      </c>
      <c r="I337" t="s">
        <v>290</v>
      </c>
      <c r="J337" t="s">
        <v>567</v>
      </c>
      <c r="L337">
        <v>28</v>
      </c>
      <c r="M337">
        <v>1</v>
      </c>
      <c r="N337">
        <v>1</v>
      </c>
      <c r="O337">
        <v>1187831145</v>
      </c>
      <c r="P337">
        <v>2098</v>
      </c>
      <c r="R337" t="s">
        <v>292</v>
      </c>
      <c r="S337">
        <f>MATCH(D337,Отчет!$D:$D,0)</f>
        <v>218</v>
      </c>
    </row>
    <row r="338" spans="1:19" x14ac:dyDescent="0.25">
      <c r="A338">
        <v>1194885260</v>
      </c>
      <c r="B338">
        <v>7</v>
      </c>
      <c r="C338" t="s">
        <v>299</v>
      </c>
      <c r="D338">
        <v>1171493487</v>
      </c>
      <c r="E338" t="s">
        <v>142</v>
      </c>
      <c r="F338" t="s">
        <v>499</v>
      </c>
      <c r="G338" t="s">
        <v>566</v>
      </c>
      <c r="H338">
        <v>4</v>
      </c>
      <c r="I338" t="s">
        <v>290</v>
      </c>
      <c r="J338" t="s">
        <v>567</v>
      </c>
      <c r="L338">
        <v>28</v>
      </c>
      <c r="M338">
        <v>1</v>
      </c>
      <c r="N338">
        <v>1</v>
      </c>
      <c r="O338">
        <v>1187831145</v>
      </c>
      <c r="P338">
        <v>2098</v>
      </c>
      <c r="R338" t="s">
        <v>292</v>
      </c>
      <c r="S338">
        <f>MATCH(D338,Отчет!$D:$D,0)</f>
        <v>168</v>
      </c>
    </row>
    <row r="339" spans="1:19" x14ac:dyDescent="0.25">
      <c r="A339">
        <v>1194886397</v>
      </c>
      <c r="B339">
        <v>8</v>
      </c>
      <c r="C339" t="s">
        <v>293</v>
      </c>
      <c r="D339">
        <v>1171493531</v>
      </c>
      <c r="E339" t="s">
        <v>31</v>
      </c>
      <c r="F339" t="s">
        <v>374</v>
      </c>
      <c r="G339" t="s">
        <v>566</v>
      </c>
      <c r="H339">
        <v>4</v>
      </c>
      <c r="I339" t="s">
        <v>290</v>
      </c>
      <c r="J339" t="s">
        <v>567</v>
      </c>
      <c r="L339">
        <v>32</v>
      </c>
      <c r="M339">
        <v>1</v>
      </c>
      <c r="N339">
        <v>1</v>
      </c>
      <c r="O339">
        <v>1187831145</v>
      </c>
      <c r="P339">
        <v>2098</v>
      </c>
      <c r="R339" t="s">
        <v>292</v>
      </c>
      <c r="S339">
        <f>MATCH(D339,Отчет!$D:$D,0)</f>
        <v>15</v>
      </c>
    </row>
    <row r="340" spans="1:19" x14ac:dyDescent="0.25">
      <c r="A340">
        <v>1194886345</v>
      </c>
      <c r="B340">
        <v>8</v>
      </c>
      <c r="C340" t="s">
        <v>293</v>
      </c>
      <c r="D340">
        <v>1171494708</v>
      </c>
      <c r="E340" t="s">
        <v>120</v>
      </c>
      <c r="F340" t="s">
        <v>482</v>
      </c>
      <c r="G340" t="s">
        <v>566</v>
      </c>
      <c r="H340">
        <v>4</v>
      </c>
      <c r="I340" t="s">
        <v>290</v>
      </c>
      <c r="J340" t="s">
        <v>567</v>
      </c>
      <c r="L340">
        <v>32</v>
      </c>
      <c r="M340">
        <v>1</v>
      </c>
      <c r="N340">
        <v>1</v>
      </c>
      <c r="O340">
        <v>1187831145</v>
      </c>
      <c r="P340">
        <v>2098</v>
      </c>
      <c r="R340" t="s">
        <v>292</v>
      </c>
      <c r="S340">
        <f>MATCH(D340,Отчет!$D:$D,0)</f>
        <v>31</v>
      </c>
    </row>
    <row r="341" spans="1:19" x14ac:dyDescent="0.25">
      <c r="A341">
        <v>1194886313</v>
      </c>
      <c r="B341">
        <v>6</v>
      </c>
      <c r="C341" t="s">
        <v>320</v>
      </c>
      <c r="D341">
        <v>1171494084</v>
      </c>
      <c r="E341" t="s">
        <v>87</v>
      </c>
      <c r="F341" t="s">
        <v>490</v>
      </c>
      <c r="G341" t="s">
        <v>566</v>
      </c>
      <c r="H341">
        <v>4</v>
      </c>
      <c r="I341" t="s">
        <v>290</v>
      </c>
      <c r="J341" t="s">
        <v>567</v>
      </c>
      <c r="L341">
        <v>24</v>
      </c>
      <c r="M341">
        <v>1</v>
      </c>
      <c r="N341">
        <v>1</v>
      </c>
      <c r="O341">
        <v>1187831145</v>
      </c>
      <c r="P341">
        <v>2098</v>
      </c>
      <c r="R341" t="s">
        <v>292</v>
      </c>
      <c r="S341">
        <f>MATCH(D341,Отчет!$D:$D,0)</f>
        <v>211</v>
      </c>
    </row>
    <row r="342" spans="1:19" x14ac:dyDescent="0.25">
      <c r="A342">
        <v>1194885635</v>
      </c>
      <c r="B342">
        <v>8</v>
      </c>
      <c r="C342" t="s">
        <v>305</v>
      </c>
      <c r="D342">
        <v>1171494128</v>
      </c>
      <c r="E342" t="s">
        <v>97</v>
      </c>
      <c r="F342" t="s">
        <v>483</v>
      </c>
      <c r="G342" t="s">
        <v>566</v>
      </c>
      <c r="H342">
        <v>4</v>
      </c>
      <c r="I342" t="s">
        <v>290</v>
      </c>
      <c r="J342" t="s">
        <v>567</v>
      </c>
      <c r="L342">
        <v>32</v>
      </c>
      <c r="M342">
        <v>1</v>
      </c>
      <c r="N342">
        <v>1</v>
      </c>
      <c r="O342">
        <v>1187831145</v>
      </c>
      <c r="P342">
        <v>2098</v>
      </c>
      <c r="R342" t="s">
        <v>292</v>
      </c>
      <c r="S342">
        <f>MATCH(D342,Отчет!$D:$D,0)</f>
        <v>19</v>
      </c>
    </row>
    <row r="343" spans="1:19" x14ac:dyDescent="0.25">
      <c r="A343">
        <v>1194886511</v>
      </c>
      <c r="B343">
        <v>8</v>
      </c>
      <c r="C343" t="s">
        <v>299</v>
      </c>
      <c r="D343">
        <v>1171494172</v>
      </c>
      <c r="E343" t="s">
        <v>166</v>
      </c>
      <c r="F343" t="s">
        <v>484</v>
      </c>
      <c r="G343" t="s">
        <v>566</v>
      </c>
      <c r="H343">
        <v>4</v>
      </c>
      <c r="I343" t="s">
        <v>290</v>
      </c>
      <c r="J343" t="s">
        <v>567</v>
      </c>
      <c r="L343">
        <v>32</v>
      </c>
      <c r="M343">
        <v>1</v>
      </c>
      <c r="N343">
        <v>1</v>
      </c>
      <c r="O343">
        <v>1187831145</v>
      </c>
      <c r="P343">
        <v>2098</v>
      </c>
      <c r="R343" t="s">
        <v>292</v>
      </c>
      <c r="S343">
        <f>MATCH(D343,Отчет!$D:$D,0)</f>
        <v>72</v>
      </c>
    </row>
    <row r="344" spans="1:19" x14ac:dyDescent="0.25">
      <c r="A344">
        <v>1194887580</v>
      </c>
      <c r="B344">
        <v>9</v>
      </c>
      <c r="C344" t="s">
        <v>287</v>
      </c>
      <c r="D344">
        <v>1171494216</v>
      </c>
      <c r="E344" t="s">
        <v>215</v>
      </c>
      <c r="F344" t="s">
        <v>485</v>
      </c>
      <c r="G344" t="s">
        <v>566</v>
      </c>
      <c r="H344">
        <v>4</v>
      </c>
      <c r="I344" t="s">
        <v>290</v>
      </c>
      <c r="J344" t="s">
        <v>567</v>
      </c>
      <c r="L344">
        <v>36</v>
      </c>
      <c r="M344">
        <v>1</v>
      </c>
      <c r="N344">
        <v>1</v>
      </c>
      <c r="O344">
        <v>1187831145</v>
      </c>
      <c r="P344">
        <v>2098</v>
      </c>
      <c r="R344" t="s">
        <v>292</v>
      </c>
      <c r="S344">
        <f>MATCH(D344,Отчет!$D:$D,0)</f>
        <v>152</v>
      </c>
    </row>
    <row r="345" spans="1:19" x14ac:dyDescent="0.25">
      <c r="A345">
        <v>1194886333</v>
      </c>
      <c r="B345">
        <v>6</v>
      </c>
      <c r="C345" t="s">
        <v>320</v>
      </c>
      <c r="D345">
        <v>1171493948</v>
      </c>
      <c r="E345" t="s">
        <v>217</v>
      </c>
      <c r="F345" t="s">
        <v>494</v>
      </c>
      <c r="G345" t="s">
        <v>566</v>
      </c>
      <c r="H345">
        <v>4</v>
      </c>
      <c r="I345" t="s">
        <v>290</v>
      </c>
      <c r="J345" t="s">
        <v>567</v>
      </c>
      <c r="L345">
        <v>24</v>
      </c>
      <c r="M345">
        <v>1</v>
      </c>
      <c r="N345">
        <v>1</v>
      </c>
      <c r="O345">
        <v>1187831145</v>
      </c>
      <c r="P345">
        <v>2098</v>
      </c>
      <c r="R345" t="s">
        <v>292</v>
      </c>
      <c r="S345">
        <f>MATCH(D345,Отчет!$D:$D,0)</f>
        <v>242</v>
      </c>
    </row>
    <row r="346" spans="1:19" x14ac:dyDescent="0.25">
      <c r="A346">
        <v>1194887266</v>
      </c>
      <c r="B346">
        <v>6</v>
      </c>
      <c r="C346" t="s">
        <v>301</v>
      </c>
      <c r="D346">
        <v>1171493976</v>
      </c>
      <c r="E346" t="s">
        <v>122</v>
      </c>
      <c r="F346" t="s">
        <v>487</v>
      </c>
      <c r="G346" t="s">
        <v>566</v>
      </c>
      <c r="H346">
        <v>4</v>
      </c>
      <c r="I346" t="s">
        <v>290</v>
      </c>
      <c r="J346" t="s">
        <v>567</v>
      </c>
      <c r="L346">
        <v>24</v>
      </c>
      <c r="M346">
        <v>1</v>
      </c>
      <c r="N346">
        <v>1</v>
      </c>
      <c r="O346">
        <v>1187831145</v>
      </c>
      <c r="P346">
        <v>2098</v>
      </c>
      <c r="R346" t="s">
        <v>292</v>
      </c>
      <c r="S346">
        <f>MATCH(D346,Отчет!$D:$D,0)</f>
        <v>122</v>
      </c>
    </row>
    <row r="347" spans="1:19" x14ac:dyDescent="0.25">
      <c r="A347">
        <v>1194887112</v>
      </c>
      <c r="B347">
        <v>7</v>
      </c>
      <c r="C347" t="s">
        <v>307</v>
      </c>
      <c r="D347">
        <v>1171494020</v>
      </c>
      <c r="E347" t="s">
        <v>141</v>
      </c>
      <c r="F347" t="s">
        <v>488</v>
      </c>
      <c r="G347" t="s">
        <v>566</v>
      </c>
      <c r="H347">
        <v>4</v>
      </c>
      <c r="I347" t="s">
        <v>290</v>
      </c>
      <c r="J347" t="s">
        <v>567</v>
      </c>
      <c r="L347">
        <v>28</v>
      </c>
      <c r="M347">
        <v>1</v>
      </c>
      <c r="N347">
        <v>1</v>
      </c>
      <c r="O347">
        <v>1187831145</v>
      </c>
      <c r="P347">
        <v>2098</v>
      </c>
      <c r="R347" t="s">
        <v>292</v>
      </c>
      <c r="S347">
        <f>MATCH(D347,Отчет!$D:$D,0)</f>
        <v>100</v>
      </c>
    </row>
    <row r="348" spans="1:19" x14ac:dyDescent="0.25">
      <c r="A348">
        <v>1194886261</v>
      </c>
      <c r="B348">
        <v>8</v>
      </c>
      <c r="C348" t="s">
        <v>320</v>
      </c>
      <c r="D348">
        <v>1171494052</v>
      </c>
      <c r="E348" t="s">
        <v>30</v>
      </c>
      <c r="F348" t="s">
        <v>489</v>
      </c>
      <c r="G348" t="s">
        <v>566</v>
      </c>
      <c r="H348">
        <v>4</v>
      </c>
      <c r="I348" t="s">
        <v>290</v>
      </c>
      <c r="J348" t="s">
        <v>567</v>
      </c>
      <c r="L348">
        <v>32</v>
      </c>
      <c r="M348">
        <v>1</v>
      </c>
      <c r="N348">
        <v>1</v>
      </c>
      <c r="O348">
        <v>1187831145</v>
      </c>
      <c r="P348">
        <v>2098</v>
      </c>
      <c r="R348" t="s">
        <v>292</v>
      </c>
      <c r="S348">
        <f>MATCH(D348,Отчет!$D:$D,0)</f>
        <v>82</v>
      </c>
    </row>
    <row r="349" spans="1:19" x14ac:dyDescent="0.25">
      <c r="A349">
        <v>1194887044</v>
      </c>
      <c r="B349">
        <v>7</v>
      </c>
      <c r="C349" t="s">
        <v>307</v>
      </c>
      <c r="D349">
        <v>1171493812</v>
      </c>
      <c r="E349" t="s">
        <v>108</v>
      </c>
      <c r="F349" t="s">
        <v>491</v>
      </c>
      <c r="G349" t="s">
        <v>566</v>
      </c>
      <c r="H349">
        <v>4</v>
      </c>
      <c r="I349" t="s">
        <v>290</v>
      </c>
      <c r="J349" t="s">
        <v>567</v>
      </c>
      <c r="L349">
        <v>28</v>
      </c>
      <c r="M349">
        <v>1</v>
      </c>
      <c r="N349">
        <v>1</v>
      </c>
      <c r="O349">
        <v>1187831145</v>
      </c>
      <c r="P349">
        <v>2098</v>
      </c>
      <c r="R349" t="s">
        <v>292</v>
      </c>
      <c r="S349">
        <f>MATCH(D349,Отчет!$D:$D,0)</f>
        <v>102</v>
      </c>
    </row>
    <row r="350" spans="1:19" x14ac:dyDescent="0.25">
      <c r="A350">
        <v>1194887024</v>
      </c>
      <c r="B350">
        <v>8</v>
      </c>
      <c r="C350" t="s">
        <v>307</v>
      </c>
      <c r="D350">
        <v>1171494989</v>
      </c>
      <c r="E350" t="s">
        <v>93</v>
      </c>
      <c r="F350" t="s">
        <v>473</v>
      </c>
      <c r="G350" t="s">
        <v>566</v>
      </c>
      <c r="H350">
        <v>4</v>
      </c>
      <c r="I350" t="s">
        <v>290</v>
      </c>
      <c r="J350" t="s">
        <v>567</v>
      </c>
      <c r="L350">
        <v>32</v>
      </c>
      <c r="M350">
        <v>1</v>
      </c>
      <c r="N350">
        <v>1</v>
      </c>
      <c r="O350">
        <v>1187831145</v>
      </c>
      <c r="P350">
        <v>2098</v>
      </c>
      <c r="R350" t="s">
        <v>292</v>
      </c>
      <c r="S350">
        <f>MATCH(D350,Отчет!$D:$D,0)</f>
        <v>129</v>
      </c>
    </row>
    <row r="351" spans="1:19" x14ac:dyDescent="0.25">
      <c r="A351">
        <v>1194886599</v>
      </c>
      <c r="B351">
        <v>6</v>
      </c>
      <c r="C351" t="s">
        <v>315</v>
      </c>
      <c r="D351">
        <v>1171495030</v>
      </c>
      <c r="E351" t="s">
        <v>63</v>
      </c>
      <c r="F351" t="s">
        <v>474</v>
      </c>
      <c r="G351" t="s">
        <v>566</v>
      </c>
      <c r="H351">
        <v>4</v>
      </c>
      <c r="I351" t="s">
        <v>290</v>
      </c>
      <c r="J351" t="s">
        <v>567</v>
      </c>
      <c r="L351">
        <v>24</v>
      </c>
      <c r="M351">
        <v>1</v>
      </c>
      <c r="N351">
        <v>1</v>
      </c>
      <c r="O351">
        <v>1187831145</v>
      </c>
      <c r="P351">
        <v>2098</v>
      </c>
      <c r="R351" t="s">
        <v>292</v>
      </c>
      <c r="S351">
        <f>MATCH(D351,Отчет!$D:$D,0)</f>
        <v>93</v>
      </c>
    </row>
    <row r="352" spans="1:19" x14ac:dyDescent="0.25">
      <c r="A352">
        <v>1194886341</v>
      </c>
      <c r="B352">
        <v>8</v>
      </c>
      <c r="C352" t="s">
        <v>320</v>
      </c>
      <c r="D352">
        <v>1171494763</v>
      </c>
      <c r="E352" t="s">
        <v>114</v>
      </c>
      <c r="F352" t="s">
        <v>476</v>
      </c>
      <c r="G352" t="s">
        <v>566</v>
      </c>
      <c r="H352">
        <v>4</v>
      </c>
      <c r="I352" t="s">
        <v>290</v>
      </c>
      <c r="J352" t="s">
        <v>567</v>
      </c>
      <c r="L352">
        <v>32</v>
      </c>
      <c r="M352">
        <v>1</v>
      </c>
      <c r="N352">
        <v>1</v>
      </c>
      <c r="O352">
        <v>1187831145</v>
      </c>
      <c r="P352">
        <v>2098</v>
      </c>
      <c r="R352" t="s">
        <v>292</v>
      </c>
      <c r="S352">
        <f>MATCH(D352,Отчет!$D:$D,0)</f>
        <v>58</v>
      </c>
    </row>
    <row r="353" spans="1:19" x14ac:dyDescent="0.25">
      <c r="A353">
        <v>1194886487</v>
      </c>
      <c r="B353">
        <v>8</v>
      </c>
      <c r="C353" t="s">
        <v>299</v>
      </c>
      <c r="D353">
        <v>1171494812</v>
      </c>
      <c r="E353" t="s">
        <v>128</v>
      </c>
      <c r="F353" t="s">
        <v>477</v>
      </c>
      <c r="G353" t="s">
        <v>566</v>
      </c>
      <c r="H353">
        <v>4</v>
      </c>
      <c r="I353" t="s">
        <v>290</v>
      </c>
      <c r="J353" t="s">
        <v>567</v>
      </c>
      <c r="L353">
        <v>32</v>
      </c>
      <c r="M353">
        <v>1</v>
      </c>
      <c r="N353">
        <v>1</v>
      </c>
      <c r="O353">
        <v>1187831145</v>
      </c>
      <c r="P353">
        <v>2098</v>
      </c>
      <c r="R353" t="s">
        <v>292</v>
      </c>
      <c r="S353">
        <f>MATCH(D353,Отчет!$D:$D,0)</f>
        <v>47</v>
      </c>
    </row>
    <row r="354" spans="1:19" x14ac:dyDescent="0.25">
      <c r="A354">
        <v>1194885668</v>
      </c>
      <c r="B354">
        <v>6</v>
      </c>
      <c r="C354" t="s">
        <v>305</v>
      </c>
      <c r="D354">
        <v>1171494853</v>
      </c>
      <c r="E354" t="s">
        <v>124</v>
      </c>
      <c r="F354" t="s">
        <v>478</v>
      </c>
      <c r="G354" t="s">
        <v>566</v>
      </c>
      <c r="H354">
        <v>4</v>
      </c>
      <c r="I354" t="s">
        <v>290</v>
      </c>
      <c r="J354" t="s">
        <v>567</v>
      </c>
      <c r="L354">
        <v>24</v>
      </c>
      <c r="M354">
        <v>1</v>
      </c>
      <c r="N354">
        <v>1</v>
      </c>
      <c r="O354">
        <v>1187831145</v>
      </c>
      <c r="P354">
        <v>2098</v>
      </c>
      <c r="R354" t="s">
        <v>292</v>
      </c>
      <c r="S354">
        <f>MATCH(D354,Отчет!$D:$D,0)</f>
        <v>106</v>
      </c>
    </row>
    <row r="355" spans="1:19" x14ac:dyDescent="0.25">
      <c r="A355">
        <v>1194886623</v>
      </c>
      <c r="B355">
        <v>4</v>
      </c>
      <c r="C355" t="s">
        <v>315</v>
      </c>
      <c r="D355">
        <v>1171494248</v>
      </c>
      <c r="E355" t="s">
        <v>89</v>
      </c>
      <c r="F355" t="s">
        <v>486</v>
      </c>
      <c r="G355" t="s">
        <v>566</v>
      </c>
      <c r="H355">
        <v>4</v>
      </c>
      <c r="I355" t="s">
        <v>290</v>
      </c>
      <c r="J355" t="s">
        <v>567</v>
      </c>
      <c r="L355">
        <v>16</v>
      </c>
      <c r="M355">
        <v>1</v>
      </c>
      <c r="N355">
        <v>1</v>
      </c>
      <c r="O355">
        <v>1187831145</v>
      </c>
      <c r="P355">
        <v>2098</v>
      </c>
      <c r="R355" t="s">
        <v>292</v>
      </c>
      <c r="S355">
        <f>MATCH(D355,Отчет!$D:$D,0)</f>
        <v>241</v>
      </c>
    </row>
    <row r="356" spans="1:19" x14ac:dyDescent="0.25">
      <c r="A356">
        <v>1194886152</v>
      </c>
      <c r="B356">
        <v>8</v>
      </c>
      <c r="C356" t="s">
        <v>320</v>
      </c>
      <c r="D356">
        <v>1171494280</v>
      </c>
      <c r="E356" t="s">
        <v>136</v>
      </c>
      <c r="F356" t="s">
        <v>480</v>
      </c>
      <c r="G356" t="s">
        <v>566</v>
      </c>
      <c r="H356">
        <v>4</v>
      </c>
      <c r="I356" t="s">
        <v>290</v>
      </c>
      <c r="J356" t="s">
        <v>567</v>
      </c>
      <c r="L356">
        <v>32</v>
      </c>
      <c r="M356">
        <v>1</v>
      </c>
      <c r="N356">
        <v>1</v>
      </c>
      <c r="O356">
        <v>1187831145</v>
      </c>
      <c r="P356">
        <v>2098</v>
      </c>
      <c r="R356" t="s">
        <v>292</v>
      </c>
      <c r="S356">
        <f>MATCH(D356,Отчет!$D:$D,0)</f>
        <v>66</v>
      </c>
    </row>
    <row r="357" spans="1:19" x14ac:dyDescent="0.25">
      <c r="A357">
        <v>1194887238</v>
      </c>
      <c r="B357">
        <v>7</v>
      </c>
      <c r="C357" t="s">
        <v>301</v>
      </c>
      <c r="D357">
        <v>1171494320</v>
      </c>
      <c r="E357" t="s">
        <v>94</v>
      </c>
      <c r="F357" t="s">
        <v>481</v>
      </c>
      <c r="G357" t="s">
        <v>566</v>
      </c>
      <c r="H357">
        <v>4</v>
      </c>
      <c r="I357" t="s">
        <v>290</v>
      </c>
      <c r="J357" t="s">
        <v>567</v>
      </c>
      <c r="L357">
        <v>28</v>
      </c>
      <c r="M357">
        <v>1</v>
      </c>
      <c r="N357">
        <v>1</v>
      </c>
      <c r="O357">
        <v>1187831145</v>
      </c>
      <c r="P357">
        <v>2098</v>
      </c>
      <c r="R357" t="s">
        <v>292</v>
      </c>
      <c r="S357">
        <f>MATCH(D357,Отчет!$D:$D,0)</f>
        <v>108</v>
      </c>
    </row>
    <row r="358" spans="1:19" x14ac:dyDescent="0.25">
      <c r="A358">
        <v>1194887552</v>
      </c>
      <c r="B358">
        <v>8</v>
      </c>
      <c r="C358" t="s">
        <v>287</v>
      </c>
      <c r="D358">
        <v>1171495264</v>
      </c>
      <c r="E358" t="s">
        <v>66</v>
      </c>
      <c r="F358" t="s">
        <v>471</v>
      </c>
      <c r="G358" t="s">
        <v>566</v>
      </c>
      <c r="H358">
        <v>4</v>
      </c>
      <c r="I358" t="s">
        <v>290</v>
      </c>
      <c r="J358" t="s">
        <v>567</v>
      </c>
      <c r="L358">
        <v>32</v>
      </c>
      <c r="M358">
        <v>1</v>
      </c>
      <c r="N358">
        <v>1</v>
      </c>
      <c r="O358">
        <v>1187831145</v>
      </c>
      <c r="P358">
        <v>2098</v>
      </c>
      <c r="R358" t="s">
        <v>292</v>
      </c>
      <c r="S358">
        <f>MATCH(D358,Отчет!$D:$D,0)</f>
        <v>163</v>
      </c>
    </row>
    <row r="359" spans="1:19" x14ac:dyDescent="0.25">
      <c r="A359">
        <v>1194888053</v>
      </c>
      <c r="B359">
        <v>8</v>
      </c>
      <c r="C359" t="s">
        <v>297</v>
      </c>
      <c r="D359">
        <v>1171495308</v>
      </c>
      <c r="E359" t="s">
        <v>37</v>
      </c>
      <c r="F359" t="s">
        <v>465</v>
      </c>
      <c r="G359" t="s">
        <v>566</v>
      </c>
      <c r="H359">
        <v>4</v>
      </c>
      <c r="I359" t="s">
        <v>290</v>
      </c>
      <c r="J359" t="s">
        <v>567</v>
      </c>
      <c r="L359">
        <v>32</v>
      </c>
      <c r="M359">
        <v>1</v>
      </c>
      <c r="N359">
        <v>1</v>
      </c>
      <c r="O359">
        <v>1187831145</v>
      </c>
      <c r="P359">
        <v>2098</v>
      </c>
      <c r="R359" t="s">
        <v>292</v>
      </c>
      <c r="S359">
        <f>MATCH(D359,Отчет!$D:$D,0)</f>
        <v>49</v>
      </c>
    </row>
    <row r="360" spans="1:19" x14ac:dyDescent="0.25">
      <c r="A360">
        <v>1194887096</v>
      </c>
      <c r="B360">
        <v>7</v>
      </c>
      <c r="C360" t="s">
        <v>307</v>
      </c>
      <c r="D360">
        <v>1171495406</v>
      </c>
      <c r="E360" t="s">
        <v>135</v>
      </c>
      <c r="F360" t="s">
        <v>466</v>
      </c>
      <c r="G360" t="s">
        <v>566</v>
      </c>
      <c r="H360">
        <v>4</v>
      </c>
      <c r="I360" t="s">
        <v>290</v>
      </c>
      <c r="J360" t="s">
        <v>567</v>
      </c>
      <c r="L360">
        <v>28</v>
      </c>
      <c r="M360">
        <v>1</v>
      </c>
      <c r="N360">
        <v>1</v>
      </c>
      <c r="O360">
        <v>1187831145</v>
      </c>
      <c r="P360">
        <v>2098</v>
      </c>
      <c r="R360" t="s">
        <v>292</v>
      </c>
      <c r="S360">
        <f>MATCH(D360,Отчет!$D:$D,0)</f>
        <v>68</v>
      </c>
    </row>
    <row r="361" spans="1:19" x14ac:dyDescent="0.25">
      <c r="A361">
        <v>1194886647</v>
      </c>
      <c r="B361">
        <v>6</v>
      </c>
      <c r="C361" t="s">
        <v>315</v>
      </c>
      <c r="D361">
        <v>1171495450</v>
      </c>
      <c r="E361" t="s">
        <v>115</v>
      </c>
      <c r="F361" t="s">
        <v>467</v>
      </c>
      <c r="G361" t="s">
        <v>566</v>
      </c>
      <c r="H361">
        <v>4</v>
      </c>
      <c r="I361" t="s">
        <v>290</v>
      </c>
      <c r="J361" t="s">
        <v>567</v>
      </c>
      <c r="L361">
        <v>24</v>
      </c>
      <c r="M361">
        <v>1</v>
      </c>
      <c r="N361">
        <v>1</v>
      </c>
      <c r="O361">
        <v>1187831145</v>
      </c>
      <c r="P361">
        <v>2098</v>
      </c>
      <c r="R361" t="s">
        <v>292</v>
      </c>
      <c r="S361">
        <f>MATCH(D361,Отчет!$D:$D,0)</f>
        <v>25</v>
      </c>
    </row>
    <row r="362" spans="1:19" x14ac:dyDescent="0.25">
      <c r="A362">
        <v>1194888211</v>
      </c>
      <c r="B362">
        <v>7</v>
      </c>
      <c r="C362" t="s">
        <v>297</v>
      </c>
      <c r="D362">
        <v>1171495066</v>
      </c>
      <c r="E362" t="s">
        <v>138</v>
      </c>
      <c r="F362" t="s">
        <v>475</v>
      </c>
      <c r="G362" t="s">
        <v>566</v>
      </c>
      <c r="H362">
        <v>4</v>
      </c>
      <c r="I362" t="s">
        <v>290</v>
      </c>
      <c r="J362" t="s">
        <v>567</v>
      </c>
      <c r="L362">
        <v>28</v>
      </c>
      <c r="M362">
        <v>1</v>
      </c>
      <c r="N362">
        <v>1</v>
      </c>
      <c r="O362">
        <v>1187831145</v>
      </c>
      <c r="P362">
        <v>2098</v>
      </c>
      <c r="R362" t="s">
        <v>292</v>
      </c>
      <c r="S362">
        <f>MATCH(D362,Отчет!$D:$D,0)</f>
        <v>131</v>
      </c>
    </row>
    <row r="363" spans="1:19" x14ac:dyDescent="0.25">
      <c r="A363">
        <v>1194886587</v>
      </c>
      <c r="B363">
        <v>6</v>
      </c>
      <c r="C363" t="s">
        <v>315</v>
      </c>
      <c r="D363">
        <v>1171495098</v>
      </c>
      <c r="E363" t="s">
        <v>40</v>
      </c>
      <c r="F363" t="s">
        <v>468</v>
      </c>
      <c r="G363" t="s">
        <v>566</v>
      </c>
      <c r="H363">
        <v>4</v>
      </c>
      <c r="I363" t="s">
        <v>290</v>
      </c>
      <c r="J363" t="s">
        <v>567</v>
      </c>
      <c r="L363">
        <v>24</v>
      </c>
      <c r="M363">
        <v>1</v>
      </c>
      <c r="N363">
        <v>1</v>
      </c>
      <c r="O363">
        <v>1187831145</v>
      </c>
      <c r="P363">
        <v>2098</v>
      </c>
      <c r="R363" t="s">
        <v>292</v>
      </c>
      <c r="S363">
        <f>MATCH(D363,Отчет!$D:$D,0)</f>
        <v>199</v>
      </c>
    </row>
    <row r="364" spans="1:19" x14ac:dyDescent="0.25">
      <c r="A364">
        <v>1194887088</v>
      </c>
      <c r="B364">
        <v>8</v>
      </c>
      <c r="C364" t="s">
        <v>307</v>
      </c>
      <c r="D364">
        <v>1171495179</v>
      </c>
      <c r="E364" t="s">
        <v>130</v>
      </c>
      <c r="F364" t="s">
        <v>469</v>
      </c>
      <c r="G364" t="s">
        <v>566</v>
      </c>
      <c r="H364">
        <v>4</v>
      </c>
      <c r="I364" t="s">
        <v>290</v>
      </c>
      <c r="J364" t="s">
        <v>567</v>
      </c>
      <c r="L364">
        <v>32</v>
      </c>
      <c r="M364">
        <v>1</v>
      </c>
      <c r="N364">
        <v>1</v>
      </c>
      <c r="O364">
        <v>1187831145</v>
      </c>
      <c r="P364">
        <v>2098</v>
      </c>
      <c r="R364" t="s">
        <v>292</v>
      </c>
      <c r="S364">
        <f>MATCH(D364,Отчет!$D:$D,0)</f>
        <v>22</v>
      </c>
    </row>
    <row r="365" spans="1:19" x14ac:dyDescent="0.25">
      <c r="A365">
        <v>1194885176</v>
      </c>
      <c r="B365">
        <v>8</v>
      </c>
      <c r="C365" t="s">
        <v>305</v>
      </c>
      <c r="D365">
        <v>1171495224</v>
      </c>
      <c r="E365" t="s">
        <v>28</v>
      </c>
      <c r="F365" t="s">
        <v>470</v>
      </c>
      <c r="G365" t="s">
        <v>566</v>
      </c>
      <c r="H365">
        <v>4</v>
      </c>
      <c r="I365" t="s">
        <v>290</v>
      </c>
      <c r="J365" t="s">
        <v>567</v>
      </c>
      <c r="L365">
        <v>32</v>
      </c>
      <c r="M365">
        <v>1</v>
      </c>
      <c r="N365">
        <v>1</v>
      </c>
      <c r="O365">
        <v>1187831145</v>
      </c>
      <c r="P365">
        <v>2098</v>
      </c>
      <c r="R365" t="s">
        <v>292</v>
      </c>
      <c r="S365">
        <f>MATCH(D365,Отчет!$D:$D,0)</f>
        <v>79</v>
      </c>
    </row>
    <row r="366" spans="1:19" x14ac:dyDescent="0.25">
      <c r="A366">
        <v>1194887641</v>
      </c>
      <c r="B366">
        <v>7</v>
      </c>
      <c r="C366" t="s">
        <v>287</v>
      </c>
      <c r="D366">
        <v>1171494897</v>
      </c>
      <c r="E366" t="s">
        <v>157</v>
      </c>
      <c r="F366" t="s">
        <v>479</v>
      </c>
      <c r="G366" t="s">
        <v>566</v>
      </c>
      <c r="H366">
        <v>4</v>
      </c>
      <c r="I366" t="s">
        <v>290</v>
      </c>
      <c r="J366" t="s">
        <v>567</v>
      </c>
      <c r="L366">
        <v>28</v>
      </c>
      <c r="M366">
        <v>1</v>
      </c>
      <c r="N366">
        <v>1</v>
      </c>
      <c r="O366">
        <v>1187831145</v>
      </c>
      <c r="P366">
        <v>2098</v>
      </c>
      <c r="R366" t="s">
        <v>292</v>
      </c>
      <c r="S366">
        <f>MATCH(D366,Отчет!$D:$D,0)</f>
        <v>156</v>
      </c>
    </row>
    <row r="367" spans="1:19" x14ac:dyDescent="0.25">
      <c r="A367">
        <v>1194886108</v>
      </c>
      <c r="B367">
        <v>7</v>
      </c>
      <c r="C367" t="s">
        <v>315</v>
      </c>
      <c r="D367">
        <v>1171494941</v>
      </c>
      <c r="E367" t="s">
        <v>81</v>
      </c>
      <c r="F367" t="s">
        <v>472</v>
      </c>
      <c r="G367" t="s">
        <v>566</v>
      </c>
      <c r="H367">
        <v>4</v>
      </c>
      <c r="I367" t="s">
        <v>290</v>
      </c>
      <c r="J367" t="s">
        <v>567</v>
      </c>
      <c r="L367">
        <v>28</v>
      </c>
      <c r="M367">
        <v>1</v>
      </c>
      <c r="N367">
        <v>1</v>
      </c>
      <c r="O367">
        <v>1187831145</v>
      </c>
      <c r="P367">
        <v>2098</v>
      </c>
      <c r="R367" t="s">
        <v>292</v>
      </c>
      <c r="S367">
        <f>MATCH(D367,Отчет!$D:$D,0)</f>
        <v>94</v>
      </c>
    </row>
    <row r="368" spans="1:19" x14ac:dyDescent="0.25">
      <c r="A368">
        <v>1194886507</v>
      </c>
      <c r="B368">
        <v>7</v>
      </c>
      <c r="C368" t="s">
        <v>299</v>
      </c>
      <c r="D368">
        <v>1171496070</v>
      </c>
      <c r="E368" t="s">
        <v>154</v>
      </c>
      <c r="F368" t="s">
        <v>454</v>
      </c>
      <c r="G368" t="s">
        <v>566</v>
      </c>
      <c r="H368">
        <v>4</v>
      </c>
      <c r="I368" t="s">
        <v>290</v>
      </c>
      <c r="J368" t="s">
        <v>567</v>
      </c>
      <c r="L368">
        <v>28</v>
      </c>
      <c r="M368">
        <v>1</v>
      </c>
      <c r="N368">
        <v>1</v>
      </c>
      <c r="O368">
        <v>1187831145</v>
      </c>
      <c r="P368">
        <v>2098</v>
      </c>
      <c r="R368" t="s">
        <v>292</v>
      </c>
      <c r="S368">
        <f>MATCH(D368,Отчет!$D:$D,0)</f>
        <v>65</v>
      </c>
    </row>
    <row r="369" spans="1:19" x14ac:dyDescent="0.25">
      <c r="A369">
        <v>1194888187</v>
      </c>
      <c r="B369">
        <v>8</v>
      </c>
      <c r="C369" t="s">
        <v>297</v>
      </c>
      <c r="D369">
        <v>1171496110</v>
      </c>
      <c r="E369" t="s">
        <v>123</v>
      </c>
      <c r="F369" t="s">
        <v>455</v>
      </c>
      <c r="G369" t="s">
        <v>566</v>
      </c>
      <c r="H369">
        <v>4</v>
      </c>
      <c r="I369" t="s">
        <v>290</v>
      </c>
      <c r="J369" t="s">
        <v>567</v>
      </c>
      <c r="L369">
        <v>32</v>
      </c>
      <c r="M369">
        <v>1</v>
      </c>
      <c r="N369">
        <v>1</v>
      </c>
      <c r="O369">
        <v>1187831145</v>
      </c>
      <c r="P369">
        <v>2098</v>
      </c>
      <c r="R369" t="s">
        <v>292</v>
      </c>
      <c r="S369">
        <f>MATCH(D369,Отчет!$D:$D,0)</f>
        <v>67</v>
      </c>
    </row>
    <row r="370" spans="1:19" x14ac:dyDescent="0.25">
      <c r="A370">
        <v>1194887312</v>
      </c>
      <c r="B370">
        <v>9</v>
      </c>
      <c r="C370" t="s">
        <v>293</v>
      </c>
      <c r="D370">
        <v>1171495723</v>
      </c>
      <c r="E370" t="s">
        <v>160</v>
      </c>
      <c r="F370" t="s">
        <v>464</v>
      </c>
      <c r="G370" t="s">
        <v>566</v>
      </c>
      <c r="H370">
        <v>4</v>
      </c>
      <c r="I370" t="s">
        <v>290</v>
      </c>
      <c r="J370" t="s">
        <v>567</v>
      </c>
      <c r="L370">
        <v>36</v>
      </c>
      <c r="M370">
        <v>1</v>
      </c>
      <c r="N370">
        <v>1</v>
      </c>
      <c r="O370">
        <v>1187831145</v>
      </c>
      <c r="P370">
        <v>2098</v>
      </c>
      <c r="R370" t="s">
        <v>292</v>
      </c>
      <c r="S370">
        <f>MATCH(D370,Отчет!$D:$D,0)</f>
        <v>78</v>
      </c>
    </row>
    <row r="371" spans="1:19" x14ac:dyDescent="0.25">
      <c r="A371">
        <v>1194885284</v>
      </c>
      <c r="B371">
        <v>8</v>
      </c>
      <c r="C371" t="s">
        <v>293</v>
      </c>
      <c r="D371">
        <v>1171495779</v>
      </c>
      <c r="E371" t="s">
        <v>228</v>
      </c>
      <c r="F371" t="s">
        <v>457</v>
      </c>
      <c r="G371" t="s">
        <v>566</v>
      </c>
      <c r="H371">
        <v>4</v>
      </c>
      <c r="I371" t="s">
        <v>290</v>
      </c>
      <c r="J371" t="s">
        <v>567</v>
      </c>
      <c r="L371">
        <v>32</v>
      </c>
      <c r="M371">
        <v>1</v>
      </c>
      <c r="N371">
        <v>0</v>
      </c>
      <c r="O371">
        <v>1187831145</v>
      </c>
      <c r="P371">
        <v>2098</v>
      </c>
      <c r="R371" t="s">
        <v>292</v>
      </c>
      <c r="S371">
        <f>MATCH(D371,Отчет!$D:$D,0)</f>
        <v>92</v>
      </c>
    </row>
    <row r="372" spans="1:19" x14ac:dyDescent="0.25">
      <c r="A372">
        <v>1194885696</v>
      </c>
      <c r="B372">
        <v>7</v>
      </c>
      <c r="C372" t="s">
        <v>305</v>
      </c>
      <c r="D372">
        <v>1171495821</v>
      </c>
      <c r="E372" t="s">
        <v>161</v>
      </c>
      <c r="F372" t="s">
        <v>458</v>
      </c>
      <c r="G372" t="s">
        <v>566</v>
      </c>
      <c r="H372">
        <v>4</v>
      </c>
      <c r="I372" t="s">
        <v>290</v>
      </c>
      <c r="J372" t="s">
        <v>567</v>
      </c>
      <c r="L372">
        <v>28</v>
      </c>
      <c r="M372">
        <v>1</v>
      </c>
      <c r="N372">
        <v>1</v>
      </c>
      <c r="O372">
        <v>1187831145</v>
      </c>
      <c r="P372">
        <v>2098</v>
      </c>
      <c r="R372" t="s">
        <v>292</v>
      </c>
      <c r="S372">
        <f>MATCH(D372,Отчет!$D:$D,0)</f>
        <v>45</v>
      </c>
    </row>
    <row r="373" spans="1:19" x14ac:dyDescent="0.25">
      <c r="A373">
        <v>1194885709</v>
      </c>
      <c r="B373">
        <v>10</v>
      </c>
      <c r="C373" t="s">
        <v>305</v>
      </c>
      <c r="D373">
        <v>1171495881</v>
      </c>
      <c r="E373" t="s">
        <v>174</v>
      </c>
      <c r="F373" t="s">
        <v>459</v>
      </c>
      <c r="G373" t="s">
        <v>566</v>
      </c>
      <c r="H373">
        <v>4</v>
      </c>
      <c r="I373" t="s">
        <v>290</v>
      </c>
      <c r="J373" t="s">
        <v>567</v>
      </c>
      <c r="L373">
        <v>40</v>
      </c>
      <c r="M373">
        <v>1</v>
      </c>
      <c r="N373">
        <v>1</v>
      </c>
      <c r="O373">
        <v>1187831145</v>
      </c>
      <c r="P373">
        <v>2098</v>
      </c>
      <c r="R373" t="s">
        <v>292</v>
      </c>
      <c r="S373">
        <f>MATCH(D373,Отчет!$D:$D,0)</f>
        <v>104</v>
      </c>
    </row>
    <row r="374" spans="1:19" x14ac:dyDescent="0.25">
      <c r="A374">
        <v>1194886366</v>
      </c>
      <c r="B374">
        <v>5</v>
      </c>
      <c r="C374" t="s">
        <v>320</v>
      </c>
      <c r="D374">
        <v>1171495532</v>
      </c>
      <c r="E374" t="s">
        <v>152</v>
      </c>
      <c r="F374" t="s">
        <v>461</v>
      </c>
      <c r="G374" t="s">
        <v>566</v>
      </c>
      <c r="H374">
        <v>4</v>
      </c>
      <c r="I374" t="s">
        <v>290</v>
      </c>
      <c r="J374" t="s">
        <v>567</v>
      </c>
      <c r="L374">
        <v>20</v>
      </c>
      <c r="M374">
        <v>1</v>
      </c>
      <c r="N374">
        <v>1</v>
      </c>
      <c r="O374">
        <v>1187831145</v>
      </c>
      <c r="P374">
        <v>2098</v>
      </c>
      <c r="R374" t="s">
        <v>292</v>
      </c>
      <c r="S374">
        <f>MATCH(D374,Отчет!$D:$D,0)</f>
        <v>142</v>
      </c>
    </row>
    <row r="375" spans="1:19" x14ac:dyDescent="0.25">
      <c r="A375">
        <v>1194887654</v>
      </c>
      <c r="B375">
        <v>8</v>
      </c>
      <c r="C375" t="s">
        <v>287</v>
      </c>
      <c r="D375">
        <v>1171495582</v>
      </c>
      <c r="E375" t="s">
        <v>169</v>
      </c>
      <c r="F375" t="s">
        <v>462</v>
      </c>
      <c r="G375" t="s">
        <v>566</v>
      </c>
      <c r="H375">
        <v>4</v>
      </c>
      <c r="I375" t="s">
        <v>290</v>
      </c>
      <c r="J375" t="s">
        <v>567</v>
      </c>
      <c r="L375">
        <v>32</v>
      </c>
      <c r="M375">
        <v>1</v>
      </c>
      <c r="N375">
        <v>1</v>
      </c>
      <c r="O375">
        <v>1187831145</v>
      </c>
      <c r="P375">
        <v>2098</v>
      </c>
      <c r="R375" t="s">
        <v>292</v>
      </c>
      <c r="S375">
        <f>MATCH(D375,Отчет!$D:$D,0)</f>
        <v>90</v>
      </c>
    </row>
    <row r="376" spans="1:19" x14ac:dyDescent="0.25">
      <c r="A376">
        <v>1194888269</v>
      </c>
      <c r="B376">
        <v>8</v>
      </c>
      <c r="C376" t="s">
        <v>297</v>
      </c>
      <c r="D376">
        <v>1171495643</v>
      </c>
      <c r="E376" t="s">
        <v>171</v>
      </c>
      <c r="F376" t="s">
        <v>463</v>
      </c>
      <c r="G376" t="s">
        <v>566</v>
      </c>
      <c r="H376">
        <v>4</v>
      </c>
      <c r="I376" t="s">
        <v>290</v>
      </c>
      <c r="J376" t="s">
        <v>567</v>
      </c>
      <c r="L376">
        <v>32</v>
      </c>
      <c r="M376">
        <v>1</v>
      </c>
      <c r="N376">
        <v>1</v>
      </c>
      <c r="O376">
        <v>1187831145</v>
      </c>
      <c r="P376">
        <v>2098</v>
      </c>
      <c r="R376" t="s">
        <v>292</v>
      </c>
      <c r="S376">
        <f>MATCH(D376,Отчет!$D:$D,0)</f>
        <v>81</v>
      </c>
    </row>
    <row r="377" spans="1:19" x14ac:dyDescent="0.25">
      <c r="A377">
        <v>1194886309</v>
      </c>
      <c r="B377">
        <v>6</v>
      </c>
      <c r="C377" t="s">
        <v>293</v>
      </c>
      <c r="D377">
        <v>1171496326</v>
      </c>
      <c r="E377" t="s">
        <v>72</v>
      </c>
      <c r="F377" t="s">
        <v>446</v>
      </c>
      <c r="G377" t="s">
        <v>566</v>
      </c>
      <c r="H377">
        <v>4</v>
      </c>
      <c r="I377" t="s">
        <v>290</v>
      </c>
      <c r="J377" t="s">
        <v>567</v>
      </c>
      <c r="L377">
        <v>24</v>
      </c>
      <c r="M377">
        <v>1</v>
      </c>
      <c r="N377">
        <v>1</v>
      </c>
      <c r="O377">
        <v>1187831145</v>
      </c>
      <c r="P377">
        <v>2098</v>
      </c>
      <c r="R377" t="s">
        <v>292</v>
      </c>
      <c r="S377">
        <f>MATCH(D377,Отчет!$D:$D,0)</f>
        <v>187</v>
      </c>
    </row>
    <row r="378" spans="1:19" x14ac:dyDescent="0.25">
      <c r="A378">
        <v>1194886124</v>
      </c>
      <c r="B378">
        <v>8</v>
      </c>
      <c r="C378" t="s">
        <v>307</v>
      </c>
      <c r="D378">
        <v>1171496424</v>
      </c>
      <c r="E378" t="s">
        <v>100</v>
      </c>
      <c r="F378" t="s">
        <v>447</v>
      </c>
      <c r="G378" t="s">
        <v>566</v>
      </c>
      <c r="H378">
        <v>4</v>
      </c>
      <c r="I378" t="s">
        <v>290</v>
      </c>
      <c r="J378" t="s">
        <v>567</v>
      </c>
      <c r="L378">
        <v>32</v>
      </c>
      <c r="M378">
        <v>1</v>
      </c>
      <c r="N378">
        <v>1</v>
      </c>
      <c r="O378">
        <v>1187831145</v>
      </c>
      <c r="P378">
        <v>2098</v>
      </c>
      <c r="R378" t="s">
        <v>292</v>
      </c>
      <c r="S378">
        <f>MATCH(D378,Отчет!$D:$D,0)</f>
        <v>138</v>
      </c>
    </row>
    <row r="379" spans="1:19" x14ac:dyDescent="0.25">
      <c r="A379">
        <v>1194885627</v>
      </c>
      <c r="B379">
        <v>9</v>
      </c>
      <c r="C379" t="s">
        <v>305</v>
      </c>
      <c r="D379">
        <v>1171496458</v>
      </c>
      <c r="E379" t="s">
        <v>85</v>
      </c>
      <c r="F379" t="s">
        <v>448</v>
      </c>
      <c r="G379" t="s">
        <v>566</v>
      </c>
      <c r="H379">
        <v>4</v>
      </c>
      <c r="I379" t="s">
        <v>290</v>
      </c>
      <c r="J379" t="s">
        <v>567</v>
      </c>
      <c r="L379">
        <v>36</v>
      </c>
      <c r="M379">
        <v>1</v>
      </c>
      <c r="N379">
        <v>1</v>
      </c>
      <c r="O379">
        <v>1187831145</v>
      </c>
      <c r="P379">
        <v>2098</v>
      </c>
      <c r="R379" t="s">
        <v>292</v>
      </c>
      <c r="S379">
        <f>MATCH(D379,Отчет!$D:$D,0)</f>
        <v>34</v>
      </c>
    </row>
    <row r="380" spans="1:19" x14ac:dyDescent="0.25">
      <c r="A380">
        <v>1194885680</v>
      </c>
      <c r="B380">
        <v>9</v>
      </c>
      <c r="C380" t="s">
        <v>305</v>
      </c>
      <c r="D380">
        <v>1171496158</v>
      </c>
      <c r="E380" t="s">
        <v>134</v>
      </c>
      <c r="F380" t="s">
        <v>456</v>
      </c>
      <c r="G380" t="s">
        <v>566</v>
      </c>
      <c r="H380">
        <v>4</v>
      </c>
      <c r="I380" t="s">
        <v>290</v>
      </c>
      <c r="J380" t="s">
        <v>567</v>
      </c>
      <c r="L380">
        <v>36</v>
      </c>
      <c r="M380">
        <v>1</v>
      </c>
      <c r="N380">
        <v>1</v>
      </c>
      <c r="O380">
        <v>1187831145</v>
      </c>
      <c r="P380">
        <v>2098</v>
      </c>
      <c r="R380" t="s">
        <v>292</v>
      </c>
      <c r="S380">
        <f>MATCH(D380,Отчет!$D:$D,0)</f>
        <v>44</v>
      </c>
    </row>
    <row r="381" spans="1:19" x14ac:dyDescent="0.25">
      <c r="A381">
        <v>1194886591</v>
      </c>
      <c r="B381">
        <v>7</v>
      </c>
      <c r="C381" t="s">
        <v>315</v>
      </c>
      <c r="D381">
        <v>1171496210</v>
      </c>
      <c r="E381" t="s">
        <v>46</v>
      </c>
      <c r="F381" t="s">
        <v>450</v>
      </c>
      <c r="G381" t="s">
        <v>566</v>
      </c>
      <c r="H381">
        <v>4</v>
      </c>
      <c r="I381" t="s">
        <v>290</v>
      </c>
      <c r="J381" t="s">
        <v>567</v>
      </c>
      <c r="L381">
        <v>28</v>
      </c>
      <c r="M381">
        <v>1</v>
      </c>
      <c r="N381">
        <v>1</v>
      </c>
      <c r="O381">
        <v>1187831145</v>
      </c>
      <c r="P381">
        <v>2098</v>
      </c>
      <c r="R381" t="s">
        <v>292</v>
      </c>
      <c r="S381">
        <f>MATCH(D381,Отчет!$D:$D,0)</f>
        <v>39</v>
      </c>
    </row>
    <row r="382" spans="1:19" x14ac:dyDescent="0.25">
      <c r="A382">
        <v>1194887649</v>
      </c>
      <c r="B382">
        <v>7</v>
      </c>
      <c r="C382" t="s">
        <v>287</v>
      </c>
      <c r="D382">
        <v>1171496250</v>
      </c>
      <c r="E382" t="s">
        <v>226</v>
      </c>
      <c r="F382" t="s">
        <v>451</v>
      </c>
      <c r="G382" t="s">
        <v>566</v>
      </c>
      <c r="H382">
        <v>4</v>
      </c>
      <c r="I382" t="s">
        <v>290</v>
      </c>
      <c r="J382" t="s">
        <v>567</v>
      </c>
      <c r="L382">
        <v>28</v>
      </c>
      <c r="M382">
        <v>1</v>
      </c>
      <c r="N382">
        <v>1</v>
      </c>
      <c r="O382">
        <v>1187831145</v>
      </c>
      <c r="P382">
        <v>2098</v>
      </c>
      <c r="R382" t="s">
        <v>292</v>
      </c>
      <c r="S382">
        <f>MATCH(D382,Отчет!$D:$D,0)</f>
        <v>115</v>
      </c>
    </row>
    <row r="383" spans="1:19" x14ac:dyDescent="0.25">
      <c r="A383">
        <v>1194885603</v>
      </c>
      <c r="B383">
        <v>9</v>
      </c>
      <c r="C383" t="s">
        <v>305</v>
      </c>
      <c r="D383">
        <v>1171496290</v>
      </c>
      <c r="E383" t="s">
        <v>62</v>
      </c>
      <c r="F383" t="s">
        <v>452</v>
      </c>
      <c r="G383" t="s">
        <v>566</v>
      </c>
      <c r="H383">
        <v>4</v>
      </c>
      <c r="I383" t="s">
        <v>290</v>
      </c>
      <c r="J383" t="s">
        <v>567</v>
      </c>
      <c r="L383">
        <v>36</v>
      </c>
      <c r="M383">
        <v>1</v>
      </c>
      <c r="N383">
        <v>1</v>
      </c>
      <c r="O383">
        <v>1187831145</v>
      </c>
      <c r="P383">
        <v>2098</v>
      </c>
      <c r="R383" t="s">
        <v>292</v>
      </c>
      <c r="S383">
        <f>MATCH(D383,Отчет!$D:$D,0)</f>
        <v>18</v>
      </c>
    </row>
    <row r="384" spans="1:19" x14ac:dyDescent="0.25">
      <c r="A384">
        <v>1194885692</v>
      </c>
      <c r="B384">
        <v>8</v>
      </c>
      <c r="C384" t="s">
        <v>305</v>
      </c>
      <c r="D384">
        <v>1171495942</v>
      </c>
      <c r="E384" t="s">
        <v>148</v>
      </c>
      <c r="F384" t="s">
        <v>460</v>
      </c>
      <c r="G384" t="s">
        <v>566</v>
      </c>
      <c r="H384">
        <v>4</v>
      </c>
      <c r="I384" t="s">
        <v>290</v>
      </c>
      <c r="J384" t="s">
        <v>567</v>
      </c>
      <c r="L384">
        <v>32</v>
      </c>
      <c r="M384">
        <v>1</v>
      </c>
      <c r="N384">
        <v>1</v>
      </c>
      <c r="O384">
        <v>1187831145</v>
      </c>
      <c r="P384">
        <v>2098</v>
      </c>
      <c r="R384" t="s">
        <v>292</v>
      </c>
      <c r="S384">
        <f>MATCH(D384,Отчет!$D:$D,0)</f>
        <v>141</v>
      </c>
    </row>
    <row r="385" spans="1:19" x14ac:dyDescent="0.25">
      <c r="A385">
        <v>1194887590</v>
      </c>
      <c r="B385">
        <v>7</v>
      </c>
      <c r="C385" t="s">
        <v>287</v>
      </c>
      <c r="D385">
        <v>1171495982</v>
      </c>
      <c r="E385" t="s">
        <v>106</v>
      </c>
      <c r="F385" t="s">
        <v>453</v>
      </c>
      <c r="G385" t="s">
        <v>566</v>
      </c>
      <c r="H385">
        <v>4</v>
      </c>
      <c r="I385" t="s">
        <v>290</v>
      </c>
      <c r="J385" t="s">
        <v>567</v>
      </c>
      <c r="L385">
        <v>28</v>
      </c>
      <c r="M385">
        <v>1</v>
      </c>
      <c r="N385">
        <v>1</v>
      </c>
      <c r="O385">
        <v>1187831145</v>
      </c>
      <c r="P385">
        <v>2098</v>
      </c>
      <c r="R385" t="s">
        <v>292</v>
      </c>
      <c r="S385">
        <f>MATCH(D385,Отчет!$D:$D,0)</f>
        <v>158</v>
      </c>
    </row>
    <row r="386" spans="1:19" x14ac:dyDescent="0.25">
      <c r="A386">
        <v>1194886088</v>
      </c>
      <c r="B386">
        <v>8</v>
      </c>
      <c r="C386" t="s">
        <v>320</v>
      </c>
      <c r="D386">
        <v>1171496968</v>
      </c>
      <c r="E386" t="s">
        <v>57</v>
      </c>
      <c r="F386" t="s">
        <v>562</v>
      </c>
      <c r="G386" t="s">
        <v>566</v>
      </c>
      <c r="H386">
        <v>4</v>
      </c>
      <c r="I386" t="s">
        <v>290</v>
      </c>
      <c r="J386" t="s">
        <v>567</v>
      </c>
      <c r="L386">
        <v>32</v>
      </c>
      <c r="M386">
        <v>1</v>
      </c>
      <c r="N386">
        <v>1</v>
      </c>
      <c r="O386">
        <v>1187831145</v>
      </c>
      <c r="P386">
        <v>2098</v>
      </c>
      <c r="R386" t="s">
        <v>292</v>
      </c>
      <c r="S386">
        <f>MATCH(D386,Отчет!$D:$D,0)</f>
        <v>32</v>
      </c>
    </row>
    <row r="387" spans="1:19" x14ac:dyDescent="0.25">
      <c r="A387">
        <v>1194886421</v>
      </c>
      <c r="B387">
        <v>10</v>
      </c>
      <c r="C387" t="s">
        <v>293</v>
      </c>
      <c r="D387">
        <v>1171497025</v>
      </c>
      <c r="E387" t="s">
        <v>60</v>
      </c>
      <c r="F387" t="s">
        <v>437</v>
      </c>
      <c r="G387" t="s">
        <v>566</v>
      </c>
      <c r="H387">
        <v>4</v>
      </c>
      <c r="I387" t="s">
        <v>290</v>
      </c>
      <c r="J387" t="s">
        <v>567</v>
      </c>
      <c r="L387">
        <v>40</v>
      </c>
      <c r="M387">
        <v>1</v>
      </c>
      <c r="N387">
        <v>1</v>
      </c>
      <c r="O387">
        <v>1187831145</v>
      </c>
      <c r="P387">
        <v>2098</v>
      </c>
      <c r="R387" t="s">
        <v>292</v>
      </c>
      <c r="S387">
        <f>MATCH(D387,Отчет!$D:$D,0)</f>
        <v>11</v>
      </c>
    </row>
    <row r="388" spans="1:19" x14ac:dyDescent="0.25">
      <c r="A388">
        <v>1194886409</v>
      </c>
      <c r="B388">
        <v>10</v>
      </c>
      <c r="C388" t="s">
        <v>293</v>
      </c>
      <c r="D388">
        <v>1171496690</v>
      </c>
      <c r="E388" t="s">
        <v>38</v>
      </c>
      <c r="F388" t="s">
        <v>445</v>
      </c>
      <c r="G388" t="s">
        <v>566</v>
      </c>
      <c r="H388">
        <v>4</v>
      </c>
      <c r="I388" t="s">
        <v>290</v>
      </c>
      <c r="J388" t="s">
        <v>567</v>
      </c>
      <c r="L388">
        <v>40</v>
      </c>
      <c r="M388">
        <v>1</v>
      </c>
      <c r="N388">
        <v>1</v>
      </c>
      <c r="O388">
        <v>1187831145</v>
      </c>
      <c r="P388">
        <v>2098</v>
      </c>
      <c r="R388" t="s">
        <v>292</v>
      </c>
      <c r="S388">
        <f>MATCH(D388,Отчет!$D:$D,0)</f>
        <v>61</v>
      </c>
    </row>
    <row r="389" spans="1:19" x14ac:dyDescent="0.25">
      <c r="A389">
        <v>1194887258</v>
      </c>
      <c r="B389">
        <v>6</v>
      </c>
      <c r="C389" t="s">
        <v>301</v>
      </c>
      <c r="D389">
        <v>1171496742</v>
      </c>
      <c r="E389" t="s">
        <v>109</v>
      </c>
      <c r="F389" t="s">
        <v>438</v>
      </c>
      <c r="G389" t="s">
        <v>566</v>
      </c>
      <c r="H389">
        <v>4</v>
      </c>
      <c r="I389" t="s">
        <v>290</v>
      </c>
      <c r="J389" t="s">
        <v>567</v>
      </c>
      <c r="L389">
        <v>24</v>
      </c>
      <c r="M389">
        <v>1</v>
      </c>
      <c r="N389">
        <v>1</v>
      </c>
      <c r="O389">
        <v>1187831145</v>
      </c>
      <c r="P389">
        <v>2098</v>
      </c>
      <c r="R389" t="s">
        <v>292</v>
      </c>
      <c r="S389">
        <f>MATCH(D389,Отчет!$D:$D,0)</f>
        <v>170</v>
      </c>
    </row>
    <row r="390" spans="1:19" x14ac:dyDescent="0.25">
      <c r="A390">
        <v>1194885210</v>
      </c>
      <c r="B390">
        <v>8</v>
      </c>
      <c r="C390" t="s">
        <v>299</v>
      </c>
      <c r="D390">
        <v>1171496790</v>
      </c>
      <c r="E390" t="s">
        <v>80</v>
      </c>
      <c r="F390" t="s">
        <v>439</v>
      </c>
      <c r="G390" t="s">
        <v>566</v>
      </c>
      <c r="H390">
        <v>4</v>
      </c>
      <c r="I390" t="s">
        <v>290</v>
      </c>
      <c r="J390" t="s">
        <v>567</v>
      </c>
      <c r="L390">
        <v>32</v>
      </c>
      <c r="M390">
        <v>1</v>
      </c>
      <c r="N390">
        <v>1</v>
      </c>
      <c r="O390">
        <v>1187831145</v>
      </c>
      <c r="P390">
        <v>2098</v>
      </c>
      <c r="R390" t="s">
        <v>292</v>
      </c>
      <c r="S390">
        <f>MATCH(D390,Отчет!$D:$D,0)</f>
        <v>54</v>
      </c>
    </row>
    <row r="391" spans="1:19" x14ac:dyDescent="0.25">
      <c r="A391">
        <v>1194887302</v>
      </c>
      <c r="B391">
        <v>9</v>
      </c>
      <c r="C391" t="s">
        <v>293</v>
      </c>
      <c r="D391">
        <v>1171496832</v>
      </c>
      <c r="E391" t="s">
        <v>278</v>
      </c>
      <c r="F391" t="s">
        <v>440</v>
      </c>
      <c r="G391" t="s">
        <v>566</v>
      </c>
      <c r="H391">
        <v>4</v>
      </c>
      <c r="I391" t="s">
        <v>290</v>
      </c>
      <c r="J391" t="s">
        <v>567</v>
      </c>
      <c r="L391">
        <v>36</v>
      </c>
      <c r="M391">
        <v>1</v>
      </c>
      <c r="N391">
        <v>1</v>
      </c>
      <c r="O391">
        <v>1187831145</v>
      </c>
      <c r="P391">
        <v>2098</v>
      </c>
      <c r="R391" t="s">
        <v>292</v>
      </c>
      <c r="S391">
        <f>MATCH(D391,Отчет!$D:$D,0)</f>
        <v>20</v>
      </c>
    </row>
    <row r="392" spans="1:19" x14ac:dyDescent="0.25">
      <c r="A392">
        <v>1194885276</v>
      </c>
      <c r="B392">
        <v>6</v>
      </c>
      <c r="C392" t="s">
        <v>297</v>
      </c>
      <c r="D392">
        <v>1171496501</v>
      </c>
      <c r="E392" t="s">
        <v>162</v>
      </c>
      <c r="F392" t="s">
        <v>449</v>
      </c>
      <c r="G392" t="s">
        <v>566</v>
      </c>
      <c r="H392">
        <v>4</v>
      </c>
      <c r="I392" t="s">
        <v>290</v>
      </c>
      <c r="J392" t="s">
        <v>567</v>
      </c>
      <c r="L392">
        <v>24</v>
      </c>
      <c r="M392">
        <v>1</v>
      </c>
      <c r="N392">
        <v>1</v>
      </c>
      <c r="O392">
        <v>1187831145</v>
      </c>
      <c r="P392">
        <v>2098</v>
      </c>
      <c r="R392" t="s">
        <v>292</v>
      </c>
      <c r="S392">
        <f>MATCH(D392,Отчет!$D:$D,0)</f>
        <v>182</v>
      </c>
    </row>
    <row r="393" spans="1:19" x14ac:dyDescent="0.25">
      <c r="A393">
        <v>1194886467</v>
      </c>
      <c r="B393">
        <v>7</v>
      </c>
      <c r="C393" t="s">
        <v>299</v>
      </c>
      <c r="D393">
        <v>1171488638</v>
      </c>
      <c r="E393" t="s">
        <v>203</v>
      </c>
      <c r="F393" t="s">
        <v>319</v>
      </c>
      <c r="G393" t="s">
        <v>566</v>
      </c>
      <c r="H393">
        <v>4</v>
      </c>
      <c r="I393" t="s">
        <v>290</v>
      </c>
      <c r="J393" t="s">
        <v>567</v>
      </c>
      <c r="L393">
        <v>28</v>
      </c>
      <c r="M393">
        <v>1</v>
      </c>
      <c r="N393">
        <v>0</v>
      </c>
      <c r="O393">
        <v>1187831145</v>
      </c>
      <c r="P393">
        <v>2098</v>
      </c>
      <c r="R393" t="s">
        <v>292</v>
      </c>
      <c r="S393">
        <f>MATCH(D393,Отчет!$D:$D,0)</f>
        <v>173</v>
      </c>
    </row>
    <row r="394" spans="1:19" x14ac:dyDescent="0.25">
      <c r="A394">
        <v>1194886297</v>
      </c>
      <c r="B394">
        <v>5</v>
      </c>
      <c r="C394" t="s">
        <v>320</v>
      </c>
      <c r="D394">
        <v>1171488670</v>
      </c>
      <c r="E394" t="s">
        <v>185</v>
      </c>
      <c r="F394" t="s">
        <v>321</v>
      </c>
      <c r="G394" t="s">
        <v>566</v>
      </c>
      <c r="H394">
        <v>4</v>
      </c>
      <c r="I394" t="s">
        <v>290</v>
      </c>
      <c r="J394" t="s">
        <v>567</v>
      </c>
      <c r="L394">
        <v>20</v>
      </c>
      <c r="M394">
        <v>1</v>
      </c>
      <c r="N394">
        <v>0</v>
      </c>
      <c r="O394">
        <v>1187831145</v>
      </c>
      <c r="P394">
        <v>2098</v>
      </c>
      <c r="R394" t="s">
        <v>292</v>
      </c>
      <c r="S394">
        <f>MATCH(D394,Отчет!$D:$D,0)</f>
        <v>239</v>
      </c>
    </row>
    <row r="395" spans="1:19" x14ac:dyDescent="0.25">
      <c r="A395">
        <v>1194885611</v>
      </c>
      <c r="B395">
        <v>6</v>
      </c>
      <c r="C395" t="s">
        <v>305</v>
      </c>
      <c r="D395">
        <v>1171490806</v>
      </c>
      <c r="E395" t="s">
        <v>187</v>
      </c>
      <c r="F395" t="s">
        <v>430</v>
      </c>
      <c r="G395" t="s">
        <v>566</v>
      </c>
      <c r="H395">
        <v>4</v>
      </c>
      <c r="I395" t="s">
        <v>290</v>
      </c>
      <c r="J395" t="s">
        <v>567</v>
      </c>
      <c r="L395">
        <v>24</v>
      </c>
      <c r="M395">
        <v>1</v>
      </c>
      <c r="N395">
        <v>0</v>
      </c>
      <c r="O395">
        <v>1187831145</v>
      </c>
      <c r="P395">
        <v>2098</v>
      </c>
      <c r="R395" t="s">
        <v>292</v>
      </c>
      <c r="S395">
        <f>MATCH(D395,Отчет!$D:$D,0)</f>
        <v>194</v>
      </c>
    </row>
    <row r="396" spans="1:19" x14ac:dyDescent="0.25">
      <c r="A396">
        <v>1194887218</v>
      </c>
      <c r="B396">
        <v>7</v>
      </c>
      <c r="C396" t="s">
        <v>301</v>
      </c>
      <c r="D396">
        <v>1171490859</v>
      </c>
      <c r="E396" t="s">
        <v>189</v>
      </c>
      <c r="F396" t="s">
        <v>431</v>
      </c>
      <c r="G396" t="s">
        <v>566</v>
      </c>
      <c r="H396">
        <v>4</v>
      </c>
      <c r="I396" t="s">
        <v>290</v>
      </c>
      <c r="J396" t="s">
        <v>567</v>
      </c>
      <c r="L396">
        <v>28</v>
      </c>
      <c r="M396">
        <v>1</v>
      </c>
      <c r="N396">
        <v>0</v>
      </c>
      <c r="O396">
        <v>1187831145</v>
      </c>
      <c r="P396">
        <v>2098</v>
      </c>
      <c r="R396" t="s">
        <v>292</v>
      </c>
      <c r="S396">
        <f>MATCH(D396,Отчет!$D:$D,0)</f>
        <v>103</v>
      </c>
    </row>
    <row r="397" spans="1:19" x14ac:dyDescent="0.25">
      <c r="A397">
        <v>1194885664</v>
      </c>
      <c r="B397">
        <v>6</v>
      </c>
      <c r="C397" t="s">
        <v>305</v>
      </c>
      <c r="D397">
        <v>1171490920</v>
      </c>
      <c r="E397" t="s">
        <v>258</v>
      </c>
      <c r="F397" t="s">
        <v>432</v>
      </c>
      <c r="G397" t="s">
        <v>566</v>
      </c>
      <c r="H397">
        <v>4</v>
      </c>
      <c r="I397" t="s">
        <v>290</v>
      </c>
      <c r="J397" t="s">
        <v>567</v>
      </c>
      <c r="L397">
        <v>24</v>
      </c>
      <c r="M397">
        <v>1</v>
      </c>
      <c r="N397">
        <v>0</v>
      </c>
      <c r="O397">
        <v>1187831145</v>
      </c>
      <c r="P397">
        <v>2098</v>
      </c>
      <c r="R397" t="s">
        <v>292</v>
      </c>
      <c r="S397">
        <f>MATCH(D397,Отчет!$D:$D,0)</f>
        <v>192</v>
      </c>
    </row>
    <row r="398" spans="1:19" x14ac:dyDescent="0.25">
      <c r="A398">
        <v>1194887136</v>
      </c>
      <c r="B398">
        <v>8</v>
      </c>
      <c r="C398" t="s">
        <v>307</v>
      </c>
      <c r="D398">
        <v>1171490596</v>
      </c>
      <c r="E398" t="s">
        <v>276</v>
      </c>
      <c r="F398" t="s">
        <v>311</v>
      </c>
      <c r="G398" t="s">
        <v>566</v>
      </c>
      <c r="H398">
        <v>4</v>
      </c>
      <c r="I398" t="s">
        <v>290</v>
      </c>
      <c r="J398" t="s">
        <v>567</v>
      </c>
      <c r="L398">
        <v>32</v>
      </c>
      <c r="M398">
        <v>1</v>
      </c>
      <c r="N398">
        <v>0</v>
      </c>
      <c r="O398">
        <v>1187831145</v>
      </c>
      <c r="P398">
        <v>2098</v>
      </c>
      <c r="R398" t="s">
        <v>292</v>
      </c>
      <c r="S398">
        <f>MATCH(D398,Отчет!$D:$D,0)</f>
        <v>96</v>
      </c>
    </row>
    <row r="399" spans="1:19" x14ac:dyDescent="0.25">
      <c r="A399">
        <v>1194885228</v>
      </c>
      <c r="B399">
        <v>7</v>
      </c>
      <c r="C399" t="s">
        <v>320</v>
      </c>
      <c r="D399">
        <v>1171490660</v>
      </c>
      <c r="E399" t="s">
        <v>198</v>
      </c>
      <c r="F399" t="s">
        <v>433</v>
      </c>
      <c r="G399" t="s">
        <v>566</v>
      </c>
      <c r="H399">
        <v>4</v>
      </c>
      <c r="I399" t="s">
        <v>290</v>
      </c>
      <c r="J399" t="s">
        <v>567</v>
      </c>
      <c r="L399">
        <v>28</v>
      </c>
      <c r="M399">
        <v>1</v>
      </c>
      <c r="N399">
        <v>0</v>
      </c>
      <c r="O399">
        <v>1187831145</v>
      </c>
      <c r="P399">
        <v>2098</v>
      </c>
      <c r="R399" t="s">
        <v>292</v>
      </c>
      <c r="S399">
        <f>MATCH(D399,Отчет!$D:$D,0)</f>
        <v>113</v>
      </c>
    </row>
    <row r="400" spans="1:19" x14ac:dyDescent="0.25">
      <c r="A400">
        <v>1194887556</v>
      </c>
      <c r="B400">
        <v>5</v>
      </c>
      <c r="C400" t="s">
        <v>287</v>
      </c>
      <c r="D400">
        <v>1171490688</v>
      </c>
      <c r="E400" t="s">
        <v>234</v>
      </c>
      <c r="F400" t="s">
        <v>434</v>
      </c>
      <c r="G400" t="s">
        <v>566</v>
      </c>
      <c r="H400">
        <v>4</v>
      </c>
      <c r="I400" t="s">
        <v>290</v>
      </c>
      <c r="J400" t="s">
        <v>567</v>
      </c>
      <c r="L400">
        <v>20</v>
      </c>
      <c r="M400">
        <v>1</v>
      </c>
      <c r="N400">
        <v>0</v>
      </c>
      <c r="O400">
        <v>1187831145</v>
      </c>
      <c r="P400">
        <v>2098</v>
      </c>
      <c r="R400" t="s">
        <v>292</v>
      </c>
      <c r="S400">
        <f>MATCH(D400,Отчет!$D:$D,0)</f>
        <v>249</v>
      </c>
    </row>
    <row r="401" spans="1:19" x14ac:dyDescent="0.25">
      <c r="A401">
        <v>1194887568</v>
      </c>
      <c r="B401">
        <v>6</v>
      </c>
      <c r="C401" t="s">
        <v>287</v>
      </c>
      <c r="D401">
        <v>1171490716</v>
      </c>
      <c r="E401" t="s">
        <v>195</v>
      </c>
      <c r="F401" t="s">
        <v>435</v>
      </c>
      <c r="G401" t="s">
        <v>566</v>
      </c>
      <c r="H401">
        <v>4</v>
      </c>
      <c r="I401" t="s">
        <v>290</v>
      </c>
      <c r="J401" t="s">
        <v>567</v>
      </c>
      <c r="L401">
        <v>24</v>
      </c>
      <c r="M401">
        <v>1</v>
      </c>
      <c r="N401">
        <v>0</v>
      </c>
      <c r="O401">
        <v>1187831145</v>
      </c>
      <c r="P401">
        <v>2098</v>
      </c>
      <c r="R401" t="s">
        <v>292</v>
      </c>
      <c r="S401">
        <f>MATCH(D401,Отчет!$D:$D,0)</f>
        <v>157</v>
      </c>
    </row>
    <row r="402" spans="1:19" x14ac:dyDescent="0.25">
      <c r="A402">
        <v>1194886671</v>
      </c>
      <c r="B402">
        <v>4</v>
      </c>
      <c r="C402" t="s">
        <v>315</v>
      </c>
      <c r="D402">
        <v>1171488818</v>
      </c>
      <c r="E402" t="s">
        <v>247</v>
      </c>
      <c r="F402" t="s">
        <v>316</v>
      </c>
      <c r="G402" t="s">
        <v>566</v>
      </c>
      <c r="H402">
        <v>4</v>
      </c>
      <c r="I402" t="s">
        <v>290</v>
      </c>
      <c r="J402" t="s">
        <v>567</v>
      </c>
      <c r="L402">
        <v>16</v>
      </c>
      <c r="M402">
        <v>1</v>
      </c>
      <c r="N402">
        <v>0</v>
      </c>
      <c r="O402">
        <v>1187831145</v>
      </c>
      <c r="P402">
        <v>2098</v>
      </c>
      <c r="R402" t="s">
        <v>292</v>
      </c>
      <c r="S402">
        <f>MATCH(D402,Отчет!$D:$D,0)</f>
        <v>268</v>
      </c>
    </row>
    <row r="403" spans="1:19" x14ac:dyDescent="0.25">
      <c r="A403">
        <v>1194887584</v>
      </c>
      <c r="B403">
        <v>5</v>
      </c>
      <c r="C403" t="s">
        <v>287</v>
      </c>
      <c r="D403">
        <v>1171488866</v>
      </c>
      <c r="E403" t="s">
        <v>200</v>
      </c>
      <c r="F403" t="s">
        <v>436</v>
      </c>
      <c r="G403" t="s">
        <v>566</v>
      </c>
      <c r="H403">
        <v>4</v>
      </c>
      <c r="I403" t="s">
        <v>290</v>
      </c>
      <c r="J403" t="s">
        <v>567</v>
      </c>
      <c r="L403">
        <v>20</v>
      </c>
      <c r="M403">
        <v>1</v>
      </c>
      <c r="N403">
        <v>0</v>
      </c>
      <c r="O403">
        <v>1187831145</v>
      </c>
      <c r="P403">
        <v>2098</v>
      </c>
      <c r="R403" t="s">
        <v>292</v>
      </c>
      <c r="S403">
        <f>MATCH(D403,Отчет!$D:$D,0)</f>
        <v>160</v>
      </c>
    </row>
    <row r="404" spans="1:19" x14ac:dyDescent="0.25">
      <c r="A404">
        <v>1194887210</v>
      </c>
      <c r="B404">
        <v>6</v>
      </c>
      <c r="C404" t="s">
        <v>301</v>
      </c>
      <c r="D404">
        <v>1171488902</v>
      </c>
      <c r="E404" t="s">
        <v>182</v>
      </c>
      <c r="F404" t="s">
        <v>309</v>
      </c>
      <c r="G404" t="s">
        <v>566</v>
      </c>
      <c r="H404">
        <v>4</v>
      </c>
      <c r="I404" t="s">
        <v>290</v>
      </c>
      <c r="J404" t="s">
        <v>567</v>
      </c>
      <c r="L404">
        <v>24</v>
      </c>
      <c r="M404">
        <v>1</v>
      </c>
      <c r="N404">
        <v>0</v>
      </c>
      <c r="O404">
        <v>1187831145</v>
      </c>
      <c r="P404">
        <v>2098</v>
      </c>
      <c r="R404" t="s">
        <v>292</v>
      </c>
      <c r="S404">
        <f>MATCH(D404,Отчет!$D:$D,0)</f>
        <v>235</v>
      </c>
    </row>
    <row r="405" spans="1:19" x14ac:dyDescent="0.25">
      <c r="A405">
        <v>1194886156</v>
      </c>
      <c r="B405">
        <v>6</v>
      </c>
      <c r="C405" t="s">
        <v>287</v>
      </c>
      <c r="D405">
        <v>1171491345</v>
      </c>
      <c r="E405" t="s">
        <v>267</v>
      </c>
      <c r="F405" t="s">
        <v>419</v>
      </c>
      <c r="G405" t="s">
        <v>566</v>
      </c>
      <c r="H405">
        <v>4</v>
      </c>
      <c r="I405" t="s">
        <v>290</v>
      </c>
      <c r="J405" t="s">
        <v>567</v>
      </c>
      <c r="L405">
        <v>24</v>
      </c>
      <c r="M405">
        <v>1</v>
      </c>
      <c r="N405">
        <v>0</v>
      </c>
      <c r="O405">
        <v>1187831145</v>
      </c>
      <c r="P405">
        <v>2098</v>
      </c>
      <c r="R405" t="s">
        <v>292</v>
      </c>
      <c r="S405">
        <f>MATCH(D405,Отчет!$D:$D,0)</f>
        <v>172</v>
      </c>
    </row>
    <row r="406" spans="1:19" x14ac:dyDescent="0.25">
      <c r="A406">
        <v>1194888225</v>
      </c>
      <c r="B406">
        <v>8</v>
      </c>
      <c r="C406" t="s">
        <v>297</v>
      </c>
      <c r="D406">
        <v>1171491068</v>
      </c>
      <c r="E406" t="s">
        <v>269</v>
      </c>
      <c r="F406" t="s">
        <v>428</v>
      </c>
      <c r="G406" t="s">
        <v>566</v>
      </c>
      <c r="H406">
        <v>4</v>
      </c>
      <c r="I406" t="s">
        <v>290</v>
      </c>
      <c r="J406" t="s">
        <v>567</v>
      </c>
      <c r="L406">
        <v>32</v>
      </c>
      <c r="M406">
        <v>1</v>
      </c>
      <c r="N406">
        <v>0</v>
      </c>
      <c r="O406">
        <v>1187831145</v>
      </c>
      <c r="P406">
        <v>2098</v>
      </c>
      <c r="R406" t="s">
        <v>292</v>
      </c>
      <c r="S406">
        <f>MATCH(D406,Отчет!$D:$D,0)</f>
        <v>80</v>
      </c>
    </row>
    <row r="407" spans="1:19" x14ac:dyDescent="0.25">
      <c r="A407">
        <v>1194888067</v>
      </c>
      <c r="B407">
        <v>8</v>
      </c>
      <c r="C407" t="s">
        <v>297</v>
      </c>
      <c r="D407">
        <v>1171491092</v>
      </c>
      <c r="E407" t="s">
        <v>180</v>
      </c>
      <c r="F407" t="s">
        <v>421</v>
      </c>
      <c r="G407" t="s">
        <v>566</v>
      </c>
      <c r="H407">
        <v>4</v>
      </c>
      <c r="I407" t="s">
        <v>290</v>
      </c>
      <c r="J407" t="s">
        <v>567</v>
      </c>
      <c r="L407">
        <v>32</v>
      </c>
      <c r="M407">
        <v>1</v>
      </c>
      <c r="N407">
        <v>0</v>
      </c>
      <c r="O407">
        <v>1187831145</v>
      </c>
      <c r="P407">
        <v>2098</v>
      </c>
      <c r="R407" t="s">
        <v>292</v>
      </c>
      <c r="S407">
        <f>MATCH(D407,Отчет!$D:$D,0)</f>
        <v>46</v>
      </c>
    </row>
    <row r="408" spans="1:19" x14ac:dyDescent="0.25">
      <c r="A408">
        <v>1194885252</v>
      </c>
      <c r="B408">
        <v>7</v>
      </c>
      <c r="C408" t="s">
        <v>299</v>
      </c>
      <c r="D408">
        <v>1171491120</v>
      </c>
      <c r="E408" t="s">
        <v>260</v>
      </c>
      <c r="F408" t="s">
        <v>422</v>
      </c>
      <c r="G408" t="s">
        <v>566</v>
      </c>
      <c r="H408">
        <v>4</v>
      </c>
      <c r="I408" t="s">
        <v>290</v>
      </c>
      <c r="J408" t="s">
        <v>567</v>
      </c>
      <c r="L408">
        <v>28</v>
      </c>
      <c r="M408">
        <v>1</v>
      </c>
      <c r="N408">
        <v>0</v>
      </c>
      <c r="O408">
        <v>1187831145</v>
      </c>
      <c r="P408">
        <v>2098</v>
      </c>
      <c r="R408" t="s">
        <v>292</v>
      </c>
      <c r="S408">
        <f>MATCH(D408,Отчет!$D:$D,0)</f>
        <v>229</v>
      </c>
    </row>
    <row r="409" spans="1:19" x14ac:dyDescent="0.25">
      <c r="A409">
        <v>1194887030</v>
      </c>
      <c r="B409">
        <v>8</v>
      </c>
      <c r="C409" t="s">
        <v>307</v>
      </c>
      <c r="D409">
        <v>1171491153</v>
      </c>
      <c r="E409" t="s">
        <v>201</v>
      </c>
      <c r="F409" t="s">
        <v>423</v>
      </c>
      <c r="G409" t="s">
        <v>566</v>
      </c>
      <c r="H409">
        <v>4</v>
      </c>
      <c r="I409" t="s">
        <v>290</v>
      </c>
      <c r="J409" t="s">
        <v>567</v>
      </c>
      <c r="L409">
        <v>32</v>
      </c>
      <c r="M409">
        <v>1</v>
      </c>
      <c r="N409">
        <v>0</v>
      </c>
      <c r="O409">
        <v>1187831145</v>
      </c>
      <c r="P409">
        <v>2098</v>
      </c>
      <c r="R409" t="s">
        <v>292</v>
      </c>
      <c r="S409">
        <f>MATCH(D409,Отчет!$D:$D,0)</f>
        <v>139</v>
      </c>
    </row>
    <row r="410" spans="1:19" x14ac:dyDescent="0.25">
      <c r="A410">
        <v>1194886305</v>
      </c>
      <c r="B410">
        <v>4</v>
      </c>
      <c r="C410" t="s">
        <v>320</v>
      </c>
      <c r="D410">
        <v>1171490980</v>
      </c>
      <c r="E410" t="s">
        <v>190</v>
      </c>
      <c r="F410" t="s">
        <v>425</v>
      </c>
      <c r="G410" t="s">
        <v>566</v>
      </c>
      <c r="H410">
        <v>4</v>
      </c>
      <c r="I410" t="s">
        <v>290</v>
      </c>
      <c r="J410" t="s">
        <v>567</v>
      </c>
      <c r="L410">
        <v>16</v>
      </c>
      <c r="M410">
        <v>1</v>
      </c>
      <c r="N410">
        <v>0</v>
      </c>
      <c r="O410">
        <v>1187831145</v>
      </c>
      <c r="P410">
        <v>2098</v>
      </c>
      <c r="R410" t="s">
        <v>292</v>
      </c>
      <c r="S410">
        <f>MATCH(D410,Отчет!$D:$D,0)</f>
        <v>261</v>
      </c>
    </row>
    <row r="411" spans="1:19" x14ac:dyDescent="0.25">
      <c r="A411">
        <v>1194886619</v>
      </c>
      <c r="B411">
        <v>4</v>
      </c>
      <c r="C411" t="s">
        <v>315</v>
      </c>
      <c r="D411">
        <v>1171491012</v>
      </c>
      <c r="E411" t="s">
        <v>236</v>
      </c>
      <c r="F411" t="s">
        <v>426</v>
      </c>
      <c r="G411" t="s">
        <v>566</v>
      </c>
      <c r="H411">
        <v>4</v>
      </c>
      <c r="I411" t="s">
        <v>290</v>
      </c>
      <c r="J411" t="s">
        <v>567</v>
      </c>
      <c r="L411">
        <v>16</v>
      </c>
      <c r="M411">
        <v>1</v>
      </c>
      <c r="N411">
        <v>0</v>
      </c>
      <c r="O411">
        <v>1187831145</v>
      </c>
      <c r="P411">
        <v>2098</v>
      </c>
      <c r="R411" t="s">
        <v>292</v>
      </c>
      <c r="S411">
        <f>MATCH(D411,Отчет!$D:$D,0)</f>
        <v>255</v>
      </c>
    </row>
    <row r="412" spans="1:19" x14ac:dyDescent="0.25">
      <c r="A412">
        <v>1194887214</v>
      </c>
      <c r="B412">
        <v>5</v>
      </c>
      <c r="C412" t="s">
        <v>301</v>
      </c>
      <c r="D412">
        <v>1171491040</v>
      </c>
      <c r="E412" t="s">
        <v>181</v>
      </c>
      <c r="F412" t="s">
        <v>427</v>
      </c>
      <c r="G412" t="s">
        <v>566</v>
      </c>
      <c r="H412">
        <v>4</v>
      </c>
      <c r="I412" t="s">
        <v>290</v>
      </c>
      <c r="J412" t="s">
        <v>567</v>
      </c>
      <c r="L412">
        <v>20</v>
      </c>
      <c r="M412">
        <v>1</v>
      </c>
      <c r="N412">
        <v>0</v>
      </c>
      <c r="O412">
        <v>1187831145</v>
      </c>
      <c r="P412">
        <v>2098</v>
      </c>
      <c r="R412" t="s">
        <v>292</v>
      </c>
      <c r="S412">
        <f>MATCH(D412,Отчет!$D:$D,0)</f>
        <v>215</v>
      </c>
    </row>
    <row r="413" spans="1:19" x14ac:dyDescent="0.25">
      <c r="A413">
        <v>1194887234</v>
      </c>
      <c r="B413">
        <v>7</v>
      </c>
      <c r="C413" t="s">
        <v>301</v>
      </c>
      <c r="D413">
        <v>1171490757</v>
      </c>
      <c r="E413" t="s">
        <v>194</v>
      </c>
      <c r="F413" t="s">
        <v>429</v>
      </c>
      <c r="G413" t="s">
        <v>566</v>
      </c>
      <c r="H413">
        <v>4</v>
      </c>
      <c r="I413" t="s">
        <v>290</v>
      </c>
      <c r="J413" t="s">
        <v>567</v>
      </c>
      <c r="L413">
        <v>28</v>
      </c>
      <c r="M413">
        <v>1</v>
      </c>
      <c r="N413">
        <v>0</v>
      </c>
      <c r="O413">
        <v>1187831145</v>
      </c>
      <c r="P413">
        <v>2098</v>
      </c>
      <c r="R413" t="s">
        <v>292</v>
      </c>
      <c r="S413">
        <f>MATCH(D413,Отчет!$D:$D,0)</f>
        <v>175</v>
      </c>
    </row>
    <row r="414" spans="1:19" x14ac:dyDescent="0.25">
      <c r="A414">
        <v>1194886948</v>
      </c>
      <c r="B414">
        <v>8</v>
      </c>
      <c r="C414" t="s">
        <v>307</v>
      </c>
      <c r="D414">
        <v>1171491671</v>
      </c>
      <c r="E414" t="s">
        <v>179</v>
      </c>
      <c r="F414" t="s">
        <v>411</v>
      </c>
      <c r="G414" t="s">
        <v>566</v>
      </c>
      <c r="H414">
        <v>4</v>
      </c>
      <c r="I414" t="s">
        <v>290</v>
      </c>
      <c r="J414" t="s">
        <v>567</v>
      </c>
      <c r="L414">
        <v>32</v>
      </c>
      <c r="M414">
        <v>1</v>
      </c>
      <c r="N414">
        <v>0</v>
      </c>
      <c r="O414">
        <v>1187831145</v>
      </c>
      <c r="P414">
        <v>2098</v>
      </c>
      <c r="R414" t="s">
        <v>292</v>
      </c>
      <c r="S414">
        <f>MATCH(D414,Отчет!$D:$D,0)</f>
        <v>73</v>
      </c>
    </row>
    <row r="415" spans="1:19" x14ac:dyDescent="0.25">
      <c r="A415">
        <v>1194886479</v>
      </c>
      <c r="B415">
        <v>8</v>
      </c>
      <c r="C415" t="s">
        <v>299</v>
      </c>
      <c r="D415">
        <v>1171491747</v>
      </c>
      <c r="E415" t="s">
        <v>254</v>
      </c>
      <c r="F415" t="s">
        <v>412</v>
      </c>
      <c r="G415" t="s">
        <v>566</v>
      </c>
      <c r="H415">
        <v>4</v>
      </c>
      <c r="I415" t="s">
        <v>290</v>
      </c>
      <c r="J415" t="s">
        <v>567</v>
      </c>
      <c r="L415">
        <v>32</v>
      </c>
      <c r="M415">
        <v>1</v>
      </c>
      <c r="N415">
        <v>0</v>
      </c>
      <c r="O415">
        <v>1187831145</v>
      </c>
      <c r="P415">
        <v>2098</v>
      </c>
      <c r="R415" t="s">
        <v>292</v>
      </c>
      <c r="S415">
        <f>MATCH(D415,Отчет!$D:$D,0)</f>
        <v>105</v>
      </c>
    </row>
    <row r="416" spans="1:19" x14ac:dyDescent="0.25">
      <c r="A416">
        <v>1194887548</v>
      </c>
      <c r="B416">
        <v>7</v>
      </c>
      <c r="C416" t="s">
        <v>287</v>
      </c>
      <c r="D416">
        <v>1171491369</v>
      </c>
      <c r="E416" t="s">
        <v>183</v>
      </c>
      <c r="F416" t="s">
        <v>420</v>
      </c>
      <c r="G416" t="s">
        <v>566</v>
      </c>
      <c r="H416">
        <v>4</v>
      </c>
      <c r="I416" t="s">
        <v>290</v>
      </c>
      <c r="J416" t="s">
        <v>567</v>
      </c>
      <c r="L416">
        <v>28</v>
      </c>
      <c r="M416">
        <v>1</v>
      </c>
      <c r="N416">
        <v>0</v>
      </c>
      <c r="O416">
        <v>1187831145</v>
      </c>
      <c r="P416">
        <v>2098</v>
      </c>
      <c r="R416" t="s">
        <v>292</v>
      </c>
      <c r="S416">
        <f>MATCH(D416,Отчет!$D:$D,0)</f>
        <v>83</v>
      </c>
    </row>
    <row r="417" spans="1:19" x14ac:dyDescent="0.25">
      <c r="A417">
        <v>1194886639</v>
      </c>
      <c r="B417">
        <v>8</v>
      </c>
      <c r="C417" t="s">
        <v>315</v>
      </c>
      <c r="D417">
        <v>1171491466</v>
      </c>
      <c r="E417" t="s">
        <v>242</v>
      </c>
      <c r="F417" t="s">
        <v>414</v>
      </c>
      <c r="G417" t="s">
        <v>566</v>
      </c>
      <c r="H417">
        <v>4</v>
      </c>
      <c r="I417" t="s">
        <v>290</v>
      </c>
      <c r="J417" t="s">
        <v>567</v>
      </c>
      <c r="L417">
        <v>32</v>
      </c>
      <c r="M417">
        <v>1</v>
      </c>
      <c r="N417">
        <v>0</v>
      </c>
      <c r="O417">
        <v>1187831145</v>
      </c>
      <c r="P417">
        <v>2098</v>
      </c>
      <c r="R417" t="s">
        <v>292</v>
      </c>
      <c r="S417">
        <f>MATCH(D417,Отчет!$D:$D,0)</f>
        <v>196</v>
      </c>
    </row>
    <row r="418" spans="1:19" x14ac:dyDescent="0.25">
      <c r="A418">
        <v>1194886148</v>
      </c>
      <c r="B418">
        <v>6</v>
      </c>
      <c r="C418" t="s">
        <v>320</v>
      </c>
      <c r="D418">
        <v>1171491530</v>
      </c>
      <c r="E418" t="s">
        <v>261</v>
      </c>
      <c r="F418" t="s">
        <v>415</v>
      </c>
      <c r="G418" t="s">
        <v>566</v>
      </c>
      <c r="H418">
        <v>4</v>
      </c>
      <c r="I418" t="s">
        <v>290</v>
      </c>
      <c r="J418" t="s">
        <v>567</v>
      </c>
      <c r="L418">
        <v>24</v>
      </c>
      <c r="M418">
        <v>1</v>
      </c>
      <c r="N418">
        <v>0</v>
      </c>
      <c r="O418">
        <v>1187831145</v>
      </c>
      <c r="P418">
        <v>2098</v>
      </c>
      <c r="R418" t="s">
        <v>292</v>
      </c>
      <c r="S418">
        <f>MATCH(D418,Отчет!$D:$D,0)</f>
        <v>180</v>
      </c>
    </row>
    <row r="419" spans="1:19" x14ac:dyDescent="0.25">
      <c r="A419">
        <v>1194887307</v>
      </c>
      <c r="B419">
        <v>6</v>
      </c>
      <c r="C419" t="s">
        <v>301</v>
      </c>
      <c r="D419">
        <v>1171491574</v>
      </c>
      <c r="E419" t="s">
        <v>272</v>
      </c>
      <c r="F419" t="s">
        <v>416</v>
      </c>
      <c r="G419" t="s">
        <v>566</v>
      </c>
      <c r="H419">
        <v>4</v>
      </c>
      <c r="I419" t="s">
        <v>290</v>
      </c>
      <c r="J419" t="s">
        <v>567</v>
      </c>
      <c r="L419">
        <v>24</v>
      </c>
      <c r="M419">
        <v>1</v>
      </c>
      <c r="N419">
        <v>0</v>
      </c>
      <c r="O419">
        <v>1187831145</v>
      </c>
      <c r="P419">
        <v>2098</v>
      </c>
      <c r="R419" t="s">
        <v>292</v>
      </c>
      <c r="S419">
        <f>MATCH(D419,Отчет!$D:$D,0)</f>
        <v>120</v>
      </c>
    </row>
    <row r="420" spans="1:19" x14ac:dyDescent="0.25">
      <c r="A420">
        <v>1194886631</v>
      </c>
      <c r="B420">
        <v>5</v>
      </c>
      <c r="C420" t="s">
        <v>315</v>
      </c>
      <c r="D420">
        <v>1171491194</v>
      </c>
      <c r="E420" t="s">
        <v>199</v>
      </c>
      <c r="F420" t="s">
        <v>424</v>
      </c>
      <c r="G420" t="s">
        <v>566</v>
      </c>
      <c r="H420">
        <v>4</v>
      </c>
      <c r="I420" t="s">
        <v>290</v>
      </c>
      <c r="J420" t="s">
        <v>567</v>
      </c>
      <c r="L420">
        <v>20</v>
      </c>
      <c r="M420">
        <v>1</v>
      </c>
      <c r="N420">
        <v>0</v>
      </c>
      <c r="O420">
        <v>1187831145</v>
      </c>
      <c r="P420">
        <v>2098</v>
      </c>
      <c r="R420" t="s">
        <v>292</v>
      </c>
      <c r="S420">
        <f>MATCH(D420,Отчет!$D:$D,0)</f>
        <v>214</v>
      </c>
    </row>
    <row r="421" spans="1:19" x14ac:dyDescent="0.25">
      <c r="A421">
        <v>1194885688</v>
      </c>
      <c r="B421">
        <v>7</v>
      </c>
      <c r="C421" t="s">
        <v>305</v>
      </c>
      <c r="D421">
        <v>1171491261</v>
      </c>
      <c r="E421" t="s">
        <v>271</v>
      </c>
      <c r="F421" t="s">
        <v>417</v>
      </c>
      <c r="G421" t="s">
        <v>566</v>
      </c>
      <c r="H421">
        <v>4</v>
      </c>
      <c r="I421" t="s">
        <v>290</v>
      </c>
      <c r="J421" t="s">
        <v>567</v>
      </c>
      <c r="L421">
        <v>28</v>
      </c>
      <c r="M421">
        <v>1</v>
      </c>
      <c r="N421">
        <v>0</v>
      </c>
      <c r="O421">
        <v>1187831145</v>
      </c>
      <c r="P421">
        <v>2098</v>
      </c>
      <c r="R421" t="s">
        <v>292</v>
      </c>
      <c r="S421">
        <f>MATCH(D421,Отчет!$D:$D,0)</f>
        <v>185</v>
      </c>
    </row>
    <row r="422" spans="1:19" x14ac:dyDescent="0.25">
      <c r="A422">
        <v>1194886329</v>
      </c>
      <c r="B422">
        <v>4</v>
      </c>
      <c r="C422" t="s">
        <v>320</v>
      </c>
      <c r="D422">
        <v>1171491293</v>
      </c>
      <c r="E422" t="s">
        <v>204</v>
      </c>
      <c r="F422" t="s">
        <v>418</v>
      </c>
      <c r="G422" t="s">
        <v>566</v>
      </c>
      <c r="H422">
        <v>4</v>
      </c>
      <c r="I422" t="s">
        <v>290</v>
      </c>
      <c r="J422" t="s">
        <v>567</v>
      </c>
      <c r="L422">
        <v>16</v>
      </c>
      <c r="M422">
        <v>1</v>
      </c>
      <c r="N422">
        <v>0</v>
      </c>
      <c r="O422">
        <v>1187831145</v>
      </c>
      <c r="P422">
        <v>2098</v>
      </c>
      <c r="R422" t="s">
        <v>292</v>
      </c>
      <c r="S422">
        <f>MATCH(D422,Отчет!$D:$D,0)</f>
        <v>228</v>
      </c>
    </row>
    <row r="423" spans="1:19" x14ac:dyDescent="0.25">
      <c r="A423">
        <v>1194886453</v>
      </c>
      <c r="B423">
        <v>5</v>
      </c>
      <c r="C423" t="s">
        <v>299</v>
      </c>
      <c r="D423">
        <v>1171491955</v>
      </c>
      <c r="E423" t="s">
        <v>239</v>
      </c>
      <c r="F423" t="s">
        <v>409</v>
      </c>
      <c r="G423" t="s">
        <v>566</v>
      </c>
      <c r="H423">
        <v>4</v>
      </c>
      <c r="I423" t="s">
        <v>290</v>
      </c>
      <c r="J423" t="s">
        <v>567</v>
      </c>
      <c r="L423">
        <v>20</v>
      </c>
      <c r="M423">
        <v>1</v>
      </c>
      <c r="N423">
        <v>0</v>
      </c>
      <c r="O423">
        <v>1187831145</v>
      </c>
      <c r="P423">
        <v>2098</v>
      </c>
      <c r="R423" t="s">
        <v>292</v>
      </c>
      <c r="S423">
        <f>MATCH(D423,Отчет!$D:$D,0)</f>
        <v>263</v>
      </c>
    </row>
    <row r="424" spans="1:19" x14ac:dyDescent="0.25">
      <c r="A424">
        <v>1194888153</v>
      </c>
      <c r="B424">
        <v>7</v>
      </c>
      <c r="C424" t="s">
        <v>297</v>
      </c>
      <c r="D424">
        <v>1171491983</v>
      </c>
      <c r="E424" t="s">
        <v>251</v>
      </c>
      <c r="F424" t="s">
        <v>402</v>
      </c>
      <c r="G424" t="s">
        <v>566</v>
      </c>
      <c r="H424">
        <v>4</v>
      </c>
      <c r="I424" t="s">
        <v>290</v>
      </c>
      <c r="J424" t="s">
        <v>567</v>
      </c>
      <c r="L424">
        <v>28</v>
      </c>
      <c r="M424">
        <v>1</v>
      </c>
      <c r="N424">
        <v>0</v>
      </c>
      <c r="O424">
        <v>1187831145</v>
      </c>
      <c r="P424">
        <v>2098</v>
      </c>
      <c r="R424" t="s">
        <v>292</v>
      </c>
      <c r="S424">
        <f>MATCH(D424,Отчет!$D:$D,0)</f>
        <v>162</v>
      </c>
    </row>
    <row r="425" spans="1:19" x14ac:dyDescent="0.25">
      <c r="A425">
        <v>1194886092</v>
      </c>
      <c r="B425">
        <v>4</v>
      </c>
      <c r="C425" t="s">
        <v>299</v>
      </c>
      <c r="D425">
        <v>1171492015</v>
      </c>
      <c r="E425" t="s">
        <v>233</v>
      </c>
      <c r="F425" t="s">
        <v>403</v>
      </c>
      <c r="G425" t="s">
        <v>566</v>
      </c>
      <c r="H425">
        <v>4</v>
      </c>
      <c r="I425" t="s">
        <v>290</v>
      </c>
      <c r="J425" t="s">
        <v>567</v>
      </c>
      <c r="L425">
        <v>16</v>
      </c>
      <c r="M425">
        <v>1</v>
      </c>
      <c r="N425">
        <v>0</v>
      </c>
      <c r="O425">
        <v>1187831145</v>
      </c>
      <c r="P425">
        <v>2098</v>
      </c>
      <c r="R425" t="s">
        <v>292</v>
      </c>
      <c r="S425">
        <f>MATCH(D425,Отчет!$D:$D,0)</f>
        <v>258</v>
      </c>
    </row>
    <row r="426" spans="1:19" x14ac:dyDescent="0.25">
      <c r="A426">
        <v>1194888263</v>
      </c>
      <c r="B426">
        <v>7</v>
      </c>
      <c r="C426" t="s">
        <v>297</v>
      </c>
      <c r="D426">
        <v>1171492047</v>
      </c>
      <c r="E426" t="s">
        <v>275</v>
      </c>
      <c r="F426" t="s">
        <v>404</v>
      </c>
      <c r="G426" t="s">
        <v>566</v>
      </c>
      <c r="H426">
        <v>4</v>
      </c>
      <c r="I426" t="s">
        <v>290</v>
      </c>
      <c r="J426" t="s">
        <v>567</v>
      </c>
      <c r="L426">
        <v>28</v>
      </c>
      <c r="M426">
        <v>1</v>
      </c>
      <c r="N426">
        <v>0</v>
      </c>
      <c r="O426">
        <v>1187831145</v>
      </c>
      <c r="P426">
        <v>2098</v>
      </c>
      <c r="R426" t="s">
        <v>292</v>
      </c>
      <c r="S426">
        <f>MATCH(D426,Отчет!$D:$D,0)</f>
        <v>206</v>
      </c>
    </row>
    <row r="427" spans="1:19" x14ac:dyDescent="0.25">
      <c r="A427">
        <v>1194886960</v>
      </c>
      <c r="B427">
        <v>6</v>
      </c>
      <c r="C427" t="s">
        <v>307</v>
      </c>
      <c r="D427">
        <v>1171491799</v>
      </c>
      <c r="E427" t="s">
        <v>231</v>
      </c>
      <c r="F427" t="s">
        <v>413</v>
      </c>
      <c r="G427" t="s">
        <v>566</v>
      </c>
      <c r="H427">
        <v>4</v>
      </c>
      <c r="I427" t="s">
        <v>290</v>
      </c>
      <c r="J427" t="s">
        <v>567</v>
      </c>
      <c r="L427">
        <v>24</v>
      </c>
      <c r="M427">
        <v>1</v>
      </c>
      <c r="N427">
        <v>0</v>
      </c>
      <c r="O427">
        <v>1187831145</v>
      </c>
      <c r="P427">
        <v>2098</v>
      </c>
      <c r="R427" t="s">
        <v>292</v>
      </c>
      <c r="S427">
        <f>MATCH(D427,Отчет!$D:$D,0)</f>
        <v>253</v>
      </c>
    </row>
    <row r="428" spans="1:19" x14ac:dyDescent="0.25">
      <c r="A428">
        <v>1194885672</v>
      </c>
      <c r="B428">
        <v>5</v>
      </c>
      <c r="C428" t="s">
        <v>305</v>
      </c>
      <c r="D428">
        <v>1171491831</v>
      </c>
      <c r="E428" t="s">
        <v>259</v>
      </c>
      <c r="F428" t="s">
        <v>406</v>
      </c>
      <c r="G428" t="s">
        <v>566</v>
      </c>
      <c r="H428">
        <v>4</v>
      </c>
      <c r="I428" t="s">
        <v>290</v>
      </c>
      <c r="J428" t="s">
        <v>567</v>
      </c>
      <c r="L428">
        <v>20</v>
      </c>
      <c r="M428">
        <v>1</v>
      </c>
      <c r="N428">
        <v>0</v>
      </c>
      <c r="O428">
        <v>1187831145</v>
      </c>
      <c r="P428">
        <v>2098</v>
      </c>
      <c r="R428" t="s">
        <v>292</v>
      </c>
      <c r="S428">
        <f>MATCH(D428,Отчет!$D:$D,0)</f>
        <v>224</v>
      </c>
    </row>
    <row r="429" spans="1:19" x14ac:dyDescent="0.25">
      <c r="A429">
        <v>1194886491</v>
      </c>
      <c r="B429">
        <v>6</v>
      </c>
      <c r="C429" t="s">
        <v>299</v>
      </c>
      <c r="D429">
        <v>1171491867</v>
      </c>
      <c r="E429" t="s">
        <v>263</v>
      </c>
      <c r="F429" t="s">
        <v>407</v>
      </c>
      <c r="G429" t="s">
        <v>566</v>
      </c>
      <c r="H429">
        <v>4</v>
      </c>
      <c r="I429" t="s">
        <v>290</v>
      </c>
      <c r="J429" t="s">
        <v>567</v>
      </c>
      <c r="L429">
        <v>24</v>
      </c>
      <c r="M429">
        <v>1</v>
      </c>
      <c r="N429">
        <v>0</v>
      </c>
      <c r="O429">
        <v>1187831145</v>
      </c>
      <c r="P429">
        <v>2098</v>
      </c>
      <c r="R429" t="s">
        <v>292</v>
      </c>
      <c r="S429">
        <f>MATCH(D429,Отчет!$D:$D,0)</f>
        <v>213</v>
      </c>
    </row>
    <row r="430" spans="1:19" x14ac:dyDescent="0.25">
      <c r="A430">
        <v>1194886667</v>
      </c>
      <c r="B430">
        <v>5</v>
      </c>
      <c r="C430" t="s">
        <v>315</v>
      </c>
      <c r="D430">
        <v>1171491891</v>
      </c>
      <c r="E430" t="s">
        <v>265</v>
      </c>
      <c r="F430" t="s">
        <v>408</v>
      </c>
      <c r="G430" t="s">
        <v>566</v>
      </c>
      <c r="H430">
        <v>4</v>
      </c>
      <c r="I430" t="s">
        <v>290</v>
      </c>
      <c r="J430" t="s">
        <v>567</v>
      </c>
      <c r="L430">
        <v>20</v>
      </c>
      <c r="M430">
        <v>1</v>
      </c>
      <c r="N430">
        <v>0</v>
      </c>
      <c r="O430">
        <v>1187831145</v>
      </c>
      <c r="P430">
        <v>2098</v>
      </c>
      <c r="R430" t="s">
        <v>292</v>
      </c>
      <c r="S430">
        <f>MATCH(D430,Отчет!$D:$D,0)</f>
        <v>155</v>
      </c>
    </row>
    <row r="431" spans="1:19" x14ac:dyDescent="0.25">
      <c r="A431">
        <v>1194886358</v>
      </c>
      <c r="B431">
        <v>4</v>
      </c>
      <c r="C431" t="s">
        <v>320</v>
      </c>
      <c r="D431">
        <v>1171491643</v>
      </c>
      <c r="E431" t="s">
        <v>262</v>
      </c>
      <c r="F431" t="s">
        <v>410</v>
      </c>
      <c r="G431" t="s">
        <v>566</v>
      </c>
      <c r="H431">
        <v>4</v>
      </c>
      <c r="I431" t="s">
        <v>290</v>
      </c>
      <c r="J431" t="s">
        <v>567</v>
      </c>
      <c r="L431">
        <v>16</v>
      </c>
      <c r="M431">
        <v>1</v>
      </c>
      <c r="N431">
        <v>0</v>
      </c>
      <c r="O431">
        <v>1187831145</v>
      </c>
      <c r="P431">
        <v>2098</v>
      </c>
      <c r="R431" t="s">
        <v>292</v>
      </c>
      <c r="S431">
        <f>MATCH(D431,Отчет!$D:$D,0)</f>
        <v>219</v>
      </c>
    </row>
    <row r="432" spans="1:19" x14ac:dyDescent="0.25">
      <c r="A432">
        <v>1194888098</v>
      </c>
      <c r="B432">
        <v>5</v>
      </c>
      <c r="C432" t="s">
        <v>297</v>
      </c>
      <c r="D432">
        <v>1171492600</v>
      </c>
      <c r="E432" t="s">
        <v>235</v>
      </c>
      <c r="F432" t="s">
        <v>394</v>
      </c>
      <c r="G432" t="s">
        <v>566</v>
      </c>
      <c r="H432">
        <v>4</v>
      </c>
      <c r="I432" t="s">
        <v>290</v>
      </c>
      <c r="J432" t="s">
        <v>567</v>
      </c>
      <c r="L432">
        <v>20</v>
      </c>
      <c r="M432">
        <v>1</v>
      </c>
      <c r="N432">
        <v>0</v>
      </c>
      <c r="O432">
        <v>1187831145</v>
      </c>
      <c r="P432">
        <v>2098</v>
      </c>
      <c r="R432" t="s">
        <v>292</v>
      </c>
      <c r="S432">
        <f>MATCH(D432,Отчет!$D:$D,0)</f>
        <v>244</v>
      </c>
    </row>
    <row r="433" spans="1:19" x14ac:dyDescent="0.25">
      <c r="A433">
        <v>1194885236</v>
      </c>
      <c r="B433">
        <v>5</v>
      </c>
      <c r="C433" t="s">
        <v>299</v>
      </c>
      <c r="D433">
        <v>1171492315</v>
      </c>
      <c r="E433" t="s">
        <v>253</v>
      </c>
      <c r="F433" t="s">
        <v>395</v>
      </c>
      <c r="G433" t="s">
        <v>566</v>
      </c>
      <c r="H433">
        <v>4</v>
      </c>
      <c r="I433" t="s">
        <v>290</v>
      </c>
      <c r="J433" t="s">
        <v>567</v>
      </c>
      <c r="L433">
        <v>20</v>
      </c>
      <c r="M433">
        <v>1</v>
      </c>
      <c r="N433">
        <v>0</v>
      </c>
      <c r="O433">
        <v>1187831145</v>
      </c>
      <c r="P433">
        <v>2098</v>
      </c>
      <c r="R433" t="s">
        <v>292</v>
      </c>
      <c r="S433">
        <f>MATCH(D433,Отчет!$D:$D,0)</f>
        <v>223</v>
      </c>
    </row>
    <row r="434" spans="1:19" x14ac:dyDescent="0.25">
      <c r="A434">
        <v>1194886583</v>
      </c>
      <c r="B434">
        <v>6</v>
      </c>
      <c r="C434" t="s">
        <v>315</v>
      </c>
      <c r="D434">
        <v>1171492347</v>
      </c>
      <c r="E434" t="s">
        <v>230</v>
      </c>
      <c r="F434" t="s">
        <v>396</v>
      </c>
      <c r="G434" t="s">
        <v>566</v>
      </c>
      <c r="H434">
        <v>4</v>
      </c>
      <c r="I434" t="s">
        <v>290</v>
      </c>
      <c r="J434" t="s">
        <v>567</v>
      </c>
      <c r="L434">
        <v>24</v>
      </c>
      <c r="M434">
        <v>1</v>
      </c>
      <c r="N434">
        <v>0</v>
      </c>
      <c r="O434">
        <v>1187831145</v>
      </c>
      <c r="P434">
        <v>2098</v>
      </c>
      <c r="R434" t="s">
        <v>292</v>
      </c>
      <c r="S434">
        <f>MATCH(D434,Отчет!$D:$D,0)</f>
        <v>174</v>
      </c>
    </row>
    <row r="435" spans="1:19" x14ac:dyDescent="0.25">
      <c r="A435">
        <v>1194885648</v>
      </c>
      <c r="B435">
        <v>6</v>
      </c>
      <c r="C435" t="s">
        <v>305</v>
      </c>
      <c r="D435">
        <v>1171492111</v>
      </c>
      <c r="E435" t="s">
        <v>241</v>
      </c>
      <c r="F435" t="s">
        <v>405</v>
      </c>
      <c r="G435" t="s">
        <v>566</v>
      </c>
      <c r="H435">
        <v>4</v>
      </c>
      <c r="I435" t="s">
        <v>290</v>
      </c>
      <c r="J435" t="s">
        <v>567</v>
      </c>
      <c r="L435">
        <v>24</v>
      </c>
      <c r="M435">
        <v>1</v>
      </c>
      <c r="N435">
        <v>0</v>
      </c>
      <c r="O435">
        <v>1187831145</v>
      </c>
      <c r="P435">
        <v>2098</v>
      </c>
      <c r="R435" t="s">
        <v>292</v>
      </c>
      <c r="S435">
        <f>MATCH(D435,Отчет!$D:$D,0)</f>
        <v>216</v>
      </c>
    </row>
    <row r="436" spans="1:19" x14ac:dyDescent="0.25">
      <c r="A436">
        <v>1194886325</v>
      </c>
      <c r="B436">
        <v>7</v>
      </c>
      <c r="C436" t="s">
        <v>320</v>
      </c>
      <c r="D436">
        <v>1171492147</v>
      </c>
      <c r="E436" t="s">
        <v>202</v>
      </c>
      <c r="F436" t="s">
        <v>399</v>
      </c>
      <c r="G436" t="s">
        <v>566</v>
      </c>
      <c r="H436">
        <v>4</v>
      </c>
      <c r="I436" t="s">
        <v>290</v>
      </c>
      <c r="J436" t="s">
        <v>567</v>
      </c>
      <c r="L436">
        <v>28</v>
      </c>
      <c r="M436">
        <v>1</v>
      </c>
      <c r="N436">
        <v>0</v>
      </c>
      <c r="O436">
        <v>1187831145</v>
      </c>
      <c r="P436">
        <v>2098</v>
      </c>
      <c r="R436" t="s">
        <v>292</v>
      </c>
      <c r="S436">
        <f>MATCH(D436,Отчет!$D:$D,0)</f>
        <v>137</v>
      </c>
    </row>
    <row r="437" spans="1:19" x14ac:dyDescent="0.25">
      <c r="A437">
        <v>1194888122</v>
      </c>
      <c r="B437">
        <v>7</v>
      </c>
      <c r="C437" t="s">
        <v>297</v>
      </c>
      <c r="D437">
        <v>1171492255</v>
      </c>
      <c r="E437" t="s">
        <v>196</v>
      </c>
      <c r="F437" t="s">
        <v>400</v>
      </c>
      <c r="G437" t="s">
        <v>566</v>
      </c>
      <c r="H437">
        <v>4</v>
      </c>
      <c r="I437" t="s">
        <v>290</v>
      </c>
      <c r="J437" t="s">
        <v>567</v>
      </c>
      <c r="L437">
        <v>28</v>
      </c>
      <c r="M437">
        <v>1</v>
      </c>
      <c r="N437">
        <v>0</v>
      </c>
      <c r="O437">
        <v>1187831145</v>
      </c>
      <c r="P437">
        <v>2098</v>
      </c>
      <c r="R437" t="s">
        <v>292</v>
      </c>
      <c r="S437">
        <f>MATCH(D437,Отчет!$D:$D,0)</f>
        <v>132</v>
      </c>
    </row>
    <row r="438" spans="1:19" x14ac:dyDescent="0.25">
      <c r="A438">
        <v>1194886519</v>
      </c>
      <c r="B438">
        <v>6</v>
      </c>
      <c r="C438" t="s">
        <v>299</v>
      </c>
      <c r="D438">
        <v>1171492279</v>
      </c>
      <c r="E438" t="s">
        <v>249</v>
      </c>
      <c r="F438" t="s">
        <v>401</v>
      </c>
      <c r="G438" t="s">
        <v>566</v>
      </c>
      <c r="H438">
        <v>4</v>
      </c>
      <c r="I438" t="s">
        <v>290</v>
      </c>
      <c r="J438" t="s">
        <v>567</v>
      </c>
      <c r="L438">
        <v>24</v>
      </c>
      <c r="M438">
        <v>1</v>
      </c>
      <c r="N438">
        <v>0</v>
      </c>
      <c r="O438">
        <v>1187831145</v>
      </c>
      <c r="P438">
        <v>2098</v>
      </c>
      <c r="R438" t="s">
        <v>292</v>
      </c>
      <c r="S438">
        <f>MATCH(D438,Отчет!$D:$D,0)</f>
        <v>232</v>
      </c>
    </row>
    <row r="439" spans="1:19" x14ac:dyDescent="0.25">
      <c r="A439">
        <v>1194887008</v>
      </c>
      <c r="B439">
        <v>6</v>
      </c>
      <c r="C439" t="s">
        <v>307</v>
      </c>
      <c r="D439">
        <v>1171492784</v>
      </c>
      <c r="E439" t="s">
        <v>193</v>
      </c>
      <c r="F439" t="s">
        <v>391</v>
      </c>
      <c r="G439" t="s">
        <v>566</v>
      </c>
      <c r="H439">
        <v>4</v>
      </c>
      <c r="I439" t="s">
        <v>290</v>
      </c>
      <c r="J439" t="s">
        <v>567</v>
      </c>
      <c r="L439">
        <v>24</v>
      </c>
      <c r="M439">
        <v>1</v>
      </c>
      <c r="N439">
        <v>0</v>
      </c>
      <c r="O439">
        <v>1187831145</v>
      </c>
      <c r="P439">
        <v>2098</v>
      </c>
      <c r="R439" t="s">
        <v>292</v>
      </c>
      <c r="S439">
        <f>MATCH(D439,Отчет!$D:$D,0)</f>
        <v>98</v>
      </c>
    </row>
    <row r="440" spans="1:19" x14ac:dyDescent="0.25">
      <c r="A440">
        <v>1194887602</v>
      </c>
      <c r="B440">
        <v>8</v>
      </c>
      <c r="C440" t="s">
        <v>287</v>
      </c>
      <c r="D440">
        <v>1171492812</v>
      </c>
      <c r="E440" t="s">
        <v>244</v>
      </c>
      <c r="F440" t="s">
        <v>384</v>
      </c>
      <c r="G440" t="s">
        <v>566</v>
      </c>
      <c r="H440">
        <v>4</v>
      </c>
      <c r="I440" t="s">
        <v>290</v>
      </c>
      <c r="J440" t="s">
        <v>567</v>
      </c>
      <c r="L440">
        <v>32</v>
      </c>
      <c r="M440">
        <v>1</v>
      </c>
      <c r="N440">
        <v>0</v>
      </c>
      <c r="O440">
        <v>1187831145</v>
      </c>
      <c r="P440">
        <v>2098</v>
      </c>
      <c r="R440" t="s">
        <v>292</v>
      </c>
      <c r="S440">
        <f>MATCH(D440,Отчет!$D:$D,0)</f>
        <v>112</v>
      </c>
    </row>
    <row r="441" spans="1:19" x14ac:dyDescent="0.25">
      <c r="A441">
        <v>1194887104</v>
      </c>
      <c r="B441">
        <v>7</v>
      </c>
      <c r="C441" t="s">
        <v>307</v>
      </c>
      <c r="D441">
        <v>1171492836</v>
      </c>
      <c r="E441" t="s">
        <v>266</v>
      </c>
      <c r="F441" t="s">
        <v>385</v>
      </c>
      <c r="G441" t="s">
        <v>566</v>
      </c>
      <c r="H441">
        <v>4</v>
      </c>
      <c r="I441" t="s">
        <v>290</v>
      </c>
      <c r="J441" t="s">
        <v>567</v>
      </c>
      <c r="L441">
        <v>28</v>
      </c>
      <c r="M441">
        <v>1</v>
      </c>
      <c r="N441">
        <v>0</v>
      </c>
      <c r="O441">
        <v>1187831145</v>
      </c>
      <c r="P441">
        <v>2098</v>
      </c>
      <c r="R441" t="s">
        <v>292</v>
      </c>
      <c r="S441">
        <f>MATCH(D441,Отчет!$D:$D,0)</f>
        <v>201</v>
      </c>
    </row>
    <row r="442" spans="1:19" x14ac:dyDescent="0.25">
      <c r="A442">
        <v>1194886651</v>
      </c>
      <c r="B442">
        <v>7</v>
      </c>
      <c r="C442" t="s">
        <v>315</v>
      </c>
      <c r="D442">
        <v>1171492876</v>
      </c>
      <c r="E442" t="s">
        <v>255</v>
      </c>
      <c r="F442" t="s">
        <v>386</v>
      </c>
      <c r="G442" t="s">
        <v>566</v>
      </c>
      <c r="H442">
        <v>4</v>
      </c>
      <c r="I442" t="s">
        <v>290</v>
      </c>
      <c r="J442" t="s">
        <v>567</v>
      </c>
      <c r="L442">
        <v>28</v>
      </c>
      <c r="M442">
        <v>1</v>
      </c>
      <c r="N442">
        <v>0</v>
      </c>
      <c r="O442">
        <v>1187831145</v>
      </c>
      <c r="P442">
        <v>2098</v>
      </c>
      <c r="R442" t="s">
        <v>292</v>
      </c>
      <c r="S442">
        <f>MATCH(D442,Отчет!$D:$D,0)</f>
        <v>147</v>
      </c>
    </row>
    <row r="443" spans="1:19" x14ac:dyDescent="0.25">
      <c r="A443">
        <v>1194886337</v>
      </c>
      <c r="B443">
        <v>5</v>
      </c>
      <c r="C443" t="s">
        <v>320</v>
      </c>
      <c r="D443">
        <v>1171492660</v>
      </c>
      <c r="E443" t="s">
        <v>243</v>
      </c>
      <c r="F443" t="s">
        <v>387</v>
      </c>
      <c r="G443" t="s">
        <v>566</v>
      </c>
      <c r="H443">
        <v>4</v>
      </c>
      <c r="I443" t="s">
        <v>290</v>
      </c>
      <c r="J443" t="s">
        <v>567</v>
      </c>
      <c r="L443">
        <v>20</v>
      </c>
      <c r="M443">
        <v>1</v>
      </c>
      <c r="N443">
        <v>0</v>
      </c>
      <c r="O443">
        <v>1187831145</v>
      </c>
      <c r="P443">
        <v>2098</v>
      </c>
      <c r="R443" t="s">
        <v>292</v>
      </c>
      <c r="S443">
        <f>MATCH(D443,Отчет!$D:$D,0)</f>
        <v>240</v>
      </c>
    </row>
    <row r="444" spans="1:19" x14ac:dyDescent="0.25">
      <c r="A444">
        <v>1194887062</v>
      </c>
      <c r="B444">
        <v>7</v>
      </c>
      <c r="C444" t="s">
        <v>307</v>
      </c>
      <c r="D444">
        <v>1171492684</v>
      </c>
      <c r="E444" t="s">
        <v>256</v>
      </c>
      <c r="F444" t="s">
        <v>388</v>
      </c>
      <c r="G444" t="s">
        <v>566</v>
      </c>
      <c r="H444">
        <v>4</v>
      </c>
      <c r="I444" t="s">
        <v>290</v>
      </c>
      <c r="J444" t="s">
        <v>567</v>
      </c>
      <c r="L444">
        <v>28</v>
      </c>
      <c r="M444">
        <v>1</v>
      </c>
      <c r="N444">
        <v>0</v>
      </c>
      <c r="O444">
        <v>1187831145</v>
      </c>
      <c r="P444">
        <v>2098</v>
      </c>
      <c r="R444" t="s">
        <v>292</v>
      </c>
      <c r="S444">
        <f>MATCH(D444,Отчет!$D:$D,0)</f>
        <v>252</v>
      </c>
    </row>
    <row r="445" spans="1:19" x14ac:dyDescent="0.25">
      <c r="A445">
        <v>1194885214</v>
      </c>
      <c r="B445">
        <v>7</v>
      </c>
      <c r="C445" t="s">
        <v>299</v>
      </c>
      <c r="D445">
        <v>1171492712</v>
      </c>
      <c r="E445" t="s">
        <v>237</v>
      </c>
      <c r="F445" t="s">
        <v>389</v>
      </c>
      <c r="G445" t="s">
        <v>566</v>
      </c>
      <c r="H445">
        <v>4</v>
      </c>
      <c r="I445" t="s">
        <v>290</v>
      </c>
      <c r="J445" t="s">
        <v>567</v>
      </c>
      <c r="L445">
        <v>28</v>
      </c>
      <c r="M445">
        <v>1</v>
      </c>
      <c r="N445">
        <v>0</v>
      </c>
      <c r="O445">
        <v>1187831145</v>
      </c>
      <c r="P445">
        <v>2098</v>
      </c>
      <c r="R445" t="s">
        <v>292</v>
      </c>
      <c r="S445">
        <f>MATCH(D445,Отчет!$D:$D,0)</f>
        <v>220</v>
      </c>
    </row>
    <row r="446" spans="1:19" x14ac:dyDescent="0.25">
      <c r="A446">
        <v>1194885623</v>
      </c>
      <c r="B446">
        <v>7</v>
      </c>
      <c r="C446" t="s">
        <v>305</v>
      </c>
      <c r="D446">
        <v>1171492744</v>
      </c>
      <c r="E446" t="s">
        <v>191</v>
      </c>
      <c r="F446" t="s">
        <v>390</v>
      </c>
      <c r="G446" t="s">
        <v>566</v>
      </c>
      <c r="H446">
        <v>4</v>
      </c>
      <c r="I446" t="s">
        <v>290</v>
      </c>
      <c r="J446" t="s">
        <v>567</v>
      </c>
      <c r="L446">
        <v>28</v>
      </c>
      <c r="M446">
        <v>1</v>
      </c>
      <c r="N446">
        <v>0</v>
      </c>
      <c r="O446">
        <v>1187831145</v>
      </c>
      <c r="P446">
        <v>2098</v>
      </c>
      <c r="R446" t="s">
        <v>292</v>
      </c>
      <c r="S446">
        <f>MATCH(D446,Отчет!$D:$D,0)</f>
        <v>165</v>
      </c>
    </row>
    <row r="447" spans="1:19" x14ac:dyDescent="0.25">
      <c r="A447">
        <v>1194885644</v>
      </c>
      <c r="B447">
        <v>6</v>
      </c>
      <c r="C447" t="s">
        <v>305</v>
      </c>
      <c r="D447">
        <v>1171492443</v>
      </c>
      <c r="E447" t="s">
        <v>240</v>
      </c>
      <c r="F447" t="s">
        <v>398</v>
      </c>
      <c r="G447" t="s">
        <v>566</v>
      </c>
      <c r="H447">
        <v>4</v>
      </c>
      <c r="I447" t="s">
        <v>290</v>
      </c>
      <c r="J447" t="s">
        <v>567</v>
      </c>
      <c r="L447">
        <v>24</v>
      </c>
      <c r="M447">
        <v>1</v>
      </c>
      <c r="N447">
        <v>0</v>
      </c>
      <c r="O447">
        <v>1187831145</v>
      </c>
      <c r="P447">
        <v>2098</v>
      </c>
      <c r="R447" t="s">
        <v>292</v>
      </c>
      <c r="S447">
        <f>MATCH(D447,Отчет!$D:$D,0)</f>
        <v>247</v>
      </c>
    </row>
    <row r="448" spans="1:19" x14ac:dyDescent="0.25">
      <c r="A448">
        <v>1194887636</v>
      </c>
      <c r="B448">
        <v>6</v>
      </c>
      <c r="C448" t="s">
        <v>287</v>
      </c>
      <c r="D448">
        <v>1171492512</v>
      </c>
      <c r="E448" t="s">
        <v>273</v>
      </c>
      <c r="F448" t="s">
        <v>392</v>
      </c>
      <c r="G448" t="s">
        <v>566</v>
      </c>
      <c r="H448">
        <v>4</v>
      </c>
      <c r="I448" t="s">
        <v>290</v>
      </c>
      <c r="J448" t="s">
        <v>567</v>
      </c>
      <c r="L448">
        <v>24</v>
      </c>
      <c r="M448">
        <v>1</v>
      </c>
      <c r="N448">
        <v>0</v>
      </c>
      <c r="O448">
        <v>1187831145</v>
      </c>
      <c r="P448">
        <v>2098</v>
      </c>
      <c r="R448" t="s">
        <v>292</v>
      </c>
      <c r="S448">
        <f>MATCH(D448,Отчет!$D:$D,0)</f>
        <v>161</v>
      </c>
    </row>
    <row r="449" spans="1:19" x14ac:dyDescent="0.25">
      <c r="A449">
        <v>1194887572</v>
      </c>
      <c r="B449">
        <v>5</v>
      </c>
      <c r="C449" t="s">
        <v>287</v>
      </c>
      <c r="D449">
        <v>1171492572</v>
      </c>
      <c r="E449" t="s">
        <v>238</v>
      </c>
      <c r="F449" t="s">
        <v>393</v>
      </c>
      <c r="G449" t="s">
        <v>566</v>
      </c>
      <c r="H449">
        <v>4</v>
      </c>
      <c r="I449" t="s">
        <v>290</v>
      </c>
      <c r="J449" t="s">
        <v>567</v>
      </c>
      <c r="L449">
        <v>20</v>
      </c>
      <c r="M449">
        <v>1</v>
      </c>
      <c r="N449">
        <v>0</v>
      </c>
      <c r="O449">
        <v>1187831145</v>
      </c>
      <c r="P449">
        <v>2098</v>
      </c>
      <c r="R449" t="s">
        <v>292</v>
      </c>
      <c r="S449">
        <f>MATCH(D449,Отчет!$D:$D,0)</f>
        <v>266</v>
      </c>
    </row>
    <row r="450" spans="1:19" x14ac:dyDescent="0.25">
      <c r="A450">
        <v>1194887564</v>
      </c>
      <c r="B450">
        <v>7</v>
      </c>
      <c r="C450" t="s">
        <v>287</v>
      </c>
      <c r="D450">
        <v>1171493575</v>
      </c>
      <c r="E450" t="s">
        <v>82</v>
      </c>
      <c r="F450" t="s">
        <v>375</v>
      </c>
      <c r="G450" t="s">
        <v>566</v>
      </c>
      <c r="H450">
        <v>4</v>
      </c>
      <c r="I450" t="s">
        <v>290</v>
      </c>
      <c r="J450" t="s">
        <v>567</v>
      </c>
      <c r="L450">
        <v>28</v>
      </c>
      <c r="M450">
        <v>1</v>
      </c>
      <c r="N450">
        <v>1</v>
      </c>
      <c r="O450">
        <v>1187831145</v>
      </c>
      <c r="P450">
        <v>2098</v>
      </c>
      <c r="R450" t="s">
        <v>292</v>
      </c>
      <c r="S450">
        <f>MATCH(D450,Отчет!$D:$D,0)</f>
        <v>148</v>
      </c>
    </row>
    <row r="451" spans="1:19" x14ac:dyDescent="0.25">
      <c r="A451">
        <v>1194886076</v>
      </c>
      <c r="B451">
        <v>7</v>
      </c>
      <c r="C451" t="s">
        <v>287</v>
      </c>
      <c r="D451">
        <v>1171493255</v>
      </c>
      <c r="E451" t="s">
        <v>32</v>
      </c>
      <c r="F451" t="s">
        <v>383</v>
      </c>
      <c r="G451" t="s">
        <v>566</v>
      </c>
      <c r="H451">
        <v>4</v>
      </c>
      <c r="I451" t="s">
        <v>290</v>
      </c>
      <c r="J451" t="s">
        <v>567</v>
      </c>
      <c r="L451">
        <v>28</v>
      </c>
      <c r="M451">
        <v>1</v>
      </c>
      <c r="N451">
        <v>1</v>
      </c>
      <c r="O451">
        <v>1187831145</v>
      </c>
      <c r="P451">
        <v>2098</v>
      </c>
      <c r="R451" t="s">
        <v>292</v>
      </c>
      <c r="S451">
        <f>MATCH(D451,Отчет!$D:$D,0)</f>
        <v>197</v>
      </c>
    </row>
    <row r="452" spans="1:19" x14ac:dyDescent="0.25">
      <c r="A452">
        <v>1194885280</v>
      </c>
      <c r="B452">
        <v>6</v>
      </c>
      <c r="C452" t="s">
        <v>307</v>
      </c>
      <c r="D452">
        <v>1171493307</v>
      </c>
      <c r="E452" t="s">
        <v>164</v>
      </c>
      <c r="F452" t="s">
        <v>377</v>
      </c>
      <c r="G452" t="s">
        <v>566</v>
      </c>
      <c r="H452">
        <v>4</v>
      </c>
      <c r="I452" t="s">
        <v>290</v>
      </c>
      <c r="J452" t="s">
        <v>567</v>
      </c>
      <c r="L452">
        <v>24</v>
      </c>
      <c r="M452">
        <v>1</v>
      </c>
      <c r="N452">
        <v>1</v>
      </c>
      <c r="O452">
        <v>1187831145</v>
      </c>
      <c r="P452">
        <v>2098</v>
      </c>
      <c r="R452" t="s">
        <v>292</v>
      </c>
      <c r="S452">
        <f>MATCH(D452,Отчет!$D:$D,0)</f>
        <v>127</v>
      </c>
    </row>
    <row r="453" spans="1:19" x14ac:dyDescent="0.25">
      <c r="A453">
        <v>1194887598</v>
      </c>
      <c r="B453">
        <v>7</v>
      </c>
      <c r="C453" t="s">
        <v>287</v>
      </c>
      <c r="D453">
        <v>1171493339</v>
      </c>
      <c r="E453" t="s">
        <v>112</v>
      </c>
      <c r="F453" t="s">
        <v>378</v>
      </c>
      <c r="G453" t="s">
        <v>566</v>
      </c>
      <c r="H453">
        <v>4</v>
      </c>
      <c r="I453" t="s">
        <v>290</v>
      </c>
      <c r="J453" t="s">
        <v>567</v>
      </c>
      <c r="L453">
        <v>28</v>
      </c>
      <c r="M453">
        <v>1</v>
      </c>
      <c r="N453">
        <v>1</v>
      </c>
      <c r="O453">
        <v>1187831145</v>
      </c>
      <c r="P453">
        <v>2098</v>
      </c>
      <c r="R453" t="s">
        <v>292</v>
      </c>
      <c r="S453">
        <f>MATCH(D453,Отчет!$D:$D,0)</f>
        <v>171</v>
      </c>
    </row>
    <row r="454" spans="1:19" x14ac:dyDescent="0.25">
      <c r="A454">
        <v>1194888116</v>
      </c>
      <c r="B454">
        <v>8</v>
      </c>
      <c r="C454" t="s">
        <v>297</v>
      </c>
      <c r="D454">
        <v>1171493371</v>
      </c>
      <c r="E454" t="s">
        <v>84</v>
      </c>
      <c r="F454" t="s">
        <v>379</v>
      </c>
      <c r="G454" t="s">
        <v>566</v>
      </c>
      <c r="H454">
        <v>4</v>
      </c>
      <c r="I454" t="s">
        <v>290</v>
      </c>
      <c r="J454" t="s">
        <v>567</v>
      </c>
      <c r="L454">
        <v>32</v>
      </c>
      <c r="M454">
        <v>1</v>
      </c>
      <c r="N454">
        <v>1</v>
      </c>
      <c r="O454">
        <v>1187831145</v>
      </c>
      <c r="P454">
        <v>2098</v>
      </c>
      <c r="R454" t="s">
        <v>292</v>
      </c>
      <c r="S454">
        <f>MATCH(D454,Отчет!$D:$D,0)</f>
        <v>101</v>
      </c>
    </row>
    <row r="455" spans="1:19" x14ac:dyDescent="0.25">
      <c r="A455">
        <v>1194888147</v>
      </c>
      <c r="B455">
        <v>6</v>
      </c>
      <c r="C455" t="s">
        <v>297</v>
      </c>
      <c r="D455">
        <v>1171492912</v>
      </c>
      <c r="E455" t="s">
        <v>205</v>
      </c>
      <c r="F455" t="s">
        <v>380</v>
      </c>
      <c r="G455" t="s">
        <v>566</v>
      </c>
      <c r="H455">
        <v>4</v>
      </c>
      <c r="I455" t="s">
        <v>290</v>
      </c>
      <c r="J455" t="s">
        <v>567</v>
      </c>
      <c r="L455">
        <v>24</v>
      </c>
      <c r="M455">
        <v>1</v>
      </c>
      <c r="N455">
        <v>0</v>
      </c>
      <c r="O455">
        <v>1187831145</v>
      </c>
      <c r="P455">
        <v>2098</v>
      </c>
      <c r="R455" t="s">
        <v>292</v>
      </c>
      <c r="S455">
        <f>MATCH(D455,Отчет!$D:$D,0)</f>
        <v>238</v>
      </c>
    </row>
    <row r="456" spans="1:19" x14ac:dyDescent="0.25">
      <c r="A456">
        <v>1194886475</v>
      </c>
      <c r="B456">
        <v>7</v>
      </c>
      <c r="C456" t="s">
        <v>299</v>
      </c>
      <c r="D456">
        <v>1171486152</v>
      </c>
      <c r="E456" t="s">
        <v>220</v>
      </c>
      <c r="F456" t="s">
        <v>303</v>
      </c>
      <c r="G456" t="s">
        <v>566</v>
      </c>
      <c r="H456">
        <v>4</v>
      </c>
      <c r="I456" t="s">
        <v>290</v>
      </c>
      <c r="J456" t="s">
        <v>567</v>
      </c>
      <c r="L456">
        <v>28</v>
      </c>
      <c r="M456">
        <v>1</v>
      </c>
      <c r="N456">
        <v>1</v>
      </c>
      <c r="O456">
        <v>1187831145</v>
      </c>
      <c r="P456">
        <v>2098</v>
      </c>
      <c r="R456" t="s">
        <v>292</v>
      </c>
      <c r="S456">
        <f>MATCH(D456,Отчет!$D:$D,0)</f>
        <v>167</v>
      </c>
    </row>
    <row r="457" spans="1:19" x14ac:dyDescent="0.25">
      <c r="A457">
        <v>1194888108</v>
      </c>
      <c r="B457">
        <v>4</v>
      </c>
      <c r="C457" t="s">
        <v>297</v>
      </c>
      <c r="D457">
        <v>1171486176</v>
      </c>
      <c r="E457" t="s">
        <v>78</v>
      </c>
      <c r="F457" t="s">
        <v>304</v>
      </c>
      <c r="G457" t="s">
        <v>566</v>
      </c>
      <c r="H457">
        <v>4</v>
      </c>
      <c r="I457" t="s">
        <v>290</v>
      </c>
      <c r="J457" t="s">
        <v>567</v>
      </c>
      <c r="L457">
        <v>16</v>
      </c>
      <c r="M457">
        <v>1</v>
      </c>
      <c r="N457">
        <v>1</v>
      </c>
      <c r="O457">
        <v>1187831145</v>
      </c>
      <c r="P457">
        <v>2098</v>
      </c>
      <c r="R457" t="s">
        <v>292</v>
      </c>
      <c r="S457">
        <f>MATCH(D457,Отчет!$D:$D,0)</f>
        <v>226</v>
      </c>
    </row>
    <row r="458" spans="1:19" x14ac:dyDescent="0.25">
      <c r="A458">
        <v>1194885595</v>
      </c>
      <c r="B458">
        <v>7</v>
      </c>
      <c r="C458" t="s">
        <v>305</v>
      </c>
      <c r="D458">
        <v>1171486233</v>
      </c>
      <c r="E458" t="s">
        <v>53</v>
      </c>
      <c r="F458" t="s">
        <v>306</v>
      </c>
      <c r="G458" t="s">
        <v>566</v>
      </c>
      <c r="H458">
        <v>4</v>
      </c>
      <c r="I458" t="s">
        <v>290</v>
      </c>
      <c r="J458" t="s">
        <v>567</v>
      </c>
      <c r="L458">
        <v>28</v>
      </c>
      <c r="M458">
        <v>1</v>
      </c>
      <c r="N458">
        <v>1</v>
      </c>
      <c r="O458">
        <v>1187831145</v>
      </c>
      <c r="P458">
        <v>2098</v>
      </c>
      <c r="R458" t="s">
        <v>292</v>
      </c>
      <c r="S458">
        <f>MATCH(D458,Отчет!$D:$D,0)</f>
        <v>200</v>
      </c>
    </row>
    <row r="459" spans="1:19" x14ac:dyDescent="0.25">
      <c r="A459">
        <v>1194887576</v>
      </c>
      <c r="B459">
        <v>8</v>
      </c>
      <c r="C459" t="s">
        <v>287</v>
      </c>
      <c r="D459">
        <v>1171486846</v>
      </c>
      <c r="E459" t="s">
        <v>95</v>
      </c>
      <c r="F459" t="s">
        <v>369</v>
      </c>
      <c r="G459" t="s">
        <v>566</v>
      </c>
      <c r="H459">
        <v>4</v>
      </c>
      <c r="I459" t="s">
        <v>290</v>
      </c>
      <c r="J459" t="s">
        <v>567</v>
      </c>
      <c r="L459">
        <v>32</v>
      </c>
      <c r="M459">
        <v>1</v>
      </c>
      <c r="N459">
        <v>1</v>
      </c>
      <c r="O459">
        <v>1187831145</v>
      </c>
      <c r="P459">
        <v>2098</v>
      </c>
      <c r="R459" t="s">
        <v>292</v>
      </c>
      <c r="S459">
        <f>MATCH(D459,Отчет!$D:$D,0)</f>
        <v>50</v>
      </c>
    </row>
    <row r="460" spans="1:19" x14ac:dyDescent="0.25">
      <c r="A460">
        <v>1194885184</v>
      </c>
      <c r="B460">
        <v>8</v>
      </c>
      <c r="C460" t="s">
        <v>299</v>
      </c>
      <c r="D460">
        <v>1171486870</v>
      </c>
      <c r="E460" t="s">
        <v>206</v>
      </c>
      <c r="F460" t="s">
        <v>370</v>
      </c>
      <c r="G460" t="s">
        <v>566</v>
      </c>
      <c r="H460">
        <v>4</v>
      </c>
      <c r="I460" t="s">
        <v>290</v>
      </c>
      <c r="J460" t="s">
        <v>567</v>
      </c>
      <c r="L460">
        <v>32</v>
      </c>
      <c r="M460">
        <v>1</v>
      </c>
      <c r="N460">
        <v>1</v>
      </c>
      <c r="O460">
        <v>1187831145</v>
      </c>
      <c r="P460">
        <v>2098</v>
      </c>
      <c r="R460" t="s">
        <v>292</v>
      </c>
      <c r="S460">
        <f>MATCH(D460,Отчет!$D:$D,0)</f>
        <v>221</v>
      </c>
    </row>
    <row r="461" spans="1:19" x14ac:dyDescent="0.25">
      <c r="A461">
        <v>1194887222</v>
      </c>
      <c r="B461">
        <v>5</v>
      </c>
      <c r="C461" t="s">
        <v>301</v>
      </c>
      <c r="D461">
        <v>1171486474</v>
      </c>
      <c r="E461" t="s">
        <v>73</v>
      </c>
      <c r="F461" t="s">
        <v>302</v>
      </c>
      <c r="G461" t="s">
        <v>566</v>
      </c>
      <c r="H461">
        <v>4</v>
      </c>
      <c r="I461" t="s">
        <v>290</v>
      </c>
      <c r="J461" t="s">
        <v>567</v>
      </c>
      <c r="L461">
        <v>20</v>
      </c>
      <c r="M461">
        <v>1</v>
      </c>
      <c r="N461">
        <v>1</v>
      </c>
      <c r="O461">
        <v>1187831145</v>
      </c>
      <c r="P461">
        <v>2098</v>
      </c>
      <c r="R461" t="s">
        <v>292</v>
      </c>
      <c r="S461">
        <f>MATCH(D461,Отчет!$D:$D,0)</f>
        <v>151</v>
      </c>
    </row>
    <row r="462" spans="1:19" x14ac:dyDescent="0.25">
      <c r="A462">
        <v>1194886503</v>
      </c>
      <c r="B462">
        <v>7</v>
      </c>
      <c r="C462" t="s">
        <v>299</v>
      </c>
      <c r="D462">
        <v>1171486622</v>
      </c>
      <c r="E462" t="s">
        <v>223</v>
      </c>
      <c r="F462" t="s">
        <v>371</v>
      </c>
      <c r="G462" t="s">
        <v>566</v>
      </c>
      <c r="H462">
        <v>4</v>
      </c>
      <c r="I462" t="s">
        <v>290</v>
      </c>
      <c r="J462" t="s">
        <v>567</v>
      </c>
      <c r="L462">
        <v>28</v>
      </c>
      <c r="M462">
        <v>1</v>
      </c>
      <c r="N462">
        <v>1</v>
      </c>
      <c r="O462">
        <v>1187831145</v>
      </c>
      <c r="P462">
        <v>2098</v>
      </c>
      <c r="R462" t="s">
        <v>292</v>
      </c>
      <c r="S462">
        <f>MATCH(D462,Отчет!$D:$D,0)</f>
        <v>231</v>
      </c>
    </row>
    <row r="463" spans="1:19" x14ac:dyDescent="0.25">
      <c r="A463">
        <v>1194886104</v>
      </c>
      <c r="B463">
        <v>4</v>
      </c>
      <c r="C463" t="s">
        <v>299</v>
      </c>
      <c r="D463">
        <v>1171486646</v>
      </c>
      <c r="E463" t="s">
        <v>209</v>
      </c>
      <c r="F463" t="s">
        <v>372</v>
      </c>
      <c r="G463" t="s">
        <v>566</v>
      </c>
      <c r="H463">
        <v>4</v>
      </c>
      <c r="I463" t="s">
        <v>290</v>
      </c>
      <c r="J463" t="s">
        <v>567</v>
      </c>
      <c r="L463">
        <v>16</v>
      </c>
      <c r="M463">
        <v>1</v>
      </c>
      <c r="N463">
        <v>1</v>
      </c>
      <c r="O463">
        <v>1187831145</v>
      </c>
      <c r="P463">
        <v>2098</v>
      </c>
      <c r="R463" t="s">
        <v>292</v>
      </c>
      <c r="S463">
        <f>MATCH(D463,Отчет!$D:$D,0)</f>
        <v>251</v>
      </c>
    </row>
    <row r="464" spans="1:19" x14ac:dyDescent="0.25">
      <c r="A464">
        <v>1194887250</v>
      </c>
      <c r="B464">
        <v>6</v>
      </c>
      <c r="C464" t="s">
        <v>301</v>
      </c>
      <c r="D464">
        <v>1171486674</v>
      </c>
      <c r="E464" t="s">
        <v>105</v>
      </c>
      <c r="F464" t="s">
        <v>373</v>
      </c>
      <c r="G464" t="s">
        <v>566</v>
      </c>
      <c r="H464">
        <v>4</v>
      </c>
      <c r="I464" t="s">
        <v>290</v>
      </c>
      <c r="J464" t="s">
        <v>567</v>
      </c>
      <c r="L464">
        <v>24</v>
      </c>
      <c r="M464">
        <v>1</v>
      </c>
      <c r="N464">
        <v>1</v>
      </c>
      <c r="O464">
        <v>1187831145</v>
      </c>
      <c r="P464">
        <v>2098</v>
      </c>
      <c r="R464" t="s">
        <v>292</v>
      </c>
      <c r="S464">
        <f>MATCH(D464,Отчет!$D:$D,0)</f>
        <v>140</v>
      </c>
    </row>
    <row r="465" spans="1:19" x14ac:dyDescent="0.25">
      <c r="A465">
        <v>1194887132</v>
      </c>
      <c r="B465">
        <v>6</v>
      </c>
      <c r="C465" t="s">
        <v>307</v>
      </c>
      <c r="D465">
        <v>1171486309</v>
      </c>
      <c r="E465" t="s">
        <v>225</v>
      </c>
      <c r="F465" t="s">
        <v>308</v>
      </c>
      <c r="G465" t="s">
        <v>566</v>
      </c>
      <c r="H465">
        <v>4</v>
      </c>
      <c r="I465" t="s">
        <v>290</v>
      </c>
      <c r="J465" t="s">
        <v>567</v>
      </c>
      <c r="L465">
        <v>24</v>
      </c>
      <c r="M465">
        <v>1</v>
      </c>
      <c r="N465">
        <v>1</v>
      </c>
      <c r="O465">
        <v>1187831145</v>
      </c>
      <c r="P465">
        <v>2098</v>
      </c>
      <c r="R465" t="s">
        <v>292</v>
      </c>
      <c r="S465">
        <f>MATCH(D465,Отчет!$D:$D,0)</f>
        <v>208</v>
      </c>
    </row>
    <row r="466" spans="1:19" x14ac:dyDescent="0.25">
      <c r="A466">
        <v>1194885198</v>
      </c>
      <c r="B466">
        <v>8</v>
      </c>
      <c r="C466" t="s">
        <v>293</v>
      </c>
      <c r="D466">
        <v>1171486345</v>
      </c>
      <c r="E466" t="s">
        <v>56</v>
      </c>
      <c r="F466" t="s">
        <v>294</v>
      </c>
      <c r="G466" t="s">
        <v>566</v>
      </c>
      <c r="H466">
        <v>4</v>
      </c>
      <c r="I466" t="s">
        <v>290</v>
      </c>
      <c r="J466" t="s">
        <v>567</v>
      </c>
      <c r="L466">
        <v>32</v>
      </c>
      <c r="M466">
        <v>1</v>
      </c>
      <c r="N466">
        <v>1</v>
      </c>
      <c r="O466">
        <v>1187831145</v>
      </c>
      <c r="P466">
        <v>2098</v>
      </c>
      <c r="R466" t="s">
        <v>292</v>
      </c>
      <c r="S466">
        <f>MATCH(D466,Отчет!$D:$D,0)</f>
        <v>42</v>
      </c>
    </row>
    <row r="467" spans="1:19" x14ac:dyDescent="0.25">
      <c r="A467">
        <v>1194888203</v>
      </c>
      <c r="B467">
        <v>4</v>
      </c>
      <c r="C467" t="s">
        <v>297</v>
      </c>
      <c r="D467">
        <v>1171486401</v>
      </c>
      <c r="E467" t="s">
        <v>133</v>
      </c>
      <c r="F467" t="s">
        <v>298</v>
      </c>
      <c r="G467" t="s">
        <v>566</v>
      </c>
      <c r="H467">
        <v>4</v>
      </c>
      <c r="I467" t="s">
        <v>290</v>
      </c>
      <c r="J467" t="s">
        <v>567</v>
      </c>
      <c r="L467">
        <v>16</v>
      </c>
      <c r="M467">
        <v>1</v>
      </c>
      <c r="N467">
        <v>1</v>
      </c>
      <c r="O467">
        <v>1187831145</v>
      </c>
      <c r="P467">
        <v>2098</v>
      </c>
      <c r="R467" t="s">
        <v>292</v>
      </c>
      <c r="S467">
        <f>MATCH(D467,Отчет!$D:$D,0)</f>
        <v>186</v>
      </c>
    </row>
    <row r="468" spans="1:19" x14ac:dyDescent="0.25">
      <c r="A468">
        <v>1194886417</v>
      </c>
      <c r="B468">
        <v>5</v>
      </c>
      <c r="C468" t="s">
        <v>299</v>
      </c>
      <c r="D468">
        <v>1171486433</v>
      </c>
      <c r="E468" t="s">
        <v>49</v>
      </c>
      <c r="F468" t="s">
        <v>300</v>
      </c>
      <c r="G468" t="s">
        <v>566</v>
      </c>
      <c r="H468">
        <v>4</v>
      </c>
      <c r="I468" t="s">
        <v>290</v>
      </c>
      <c r="J468" t="s">
        <v>567</v>
      </c>
      <c r="L468">
        <v>20</v>
      </c>
      <c r="M468">
        <v>1</v>
      </c>
      <c r="N468">
        <v>1</v>
      </c>
      <c r="O468">
        <v>1187831145</v>
      </c>
      <c r="P468">
        <v>2098</v>
      </c>
      <c r="R468" t="s">
        <v>292</v>
      </c>
      <c r="S468">
        <f>MATCH(D468,Отчет!$D:$D,0)</f>
        <v>225</v>
      </c>
    </row>
    <row r="469" spans="1:19" x14ac:dyDescent="0.25">
      <c r="A469">
        <v>1194887198</v>
      </c>
      <c r="B469">
        <v>4</v>
      </c>
      <c r="C469" t="s">
        <v>301</v>
      </c>
      <c r="D469">
        <v>1171487014</v>
      </c>
      <c r="E469" t="s">
        <v>35</v>
      </c>
      <c r="F469" t="s">
        <v>366</v>
      </c>
      <c r="G469" t="s">
        <v>566</v>
      </c>
      <c r="H469">
        <v>4</v>
      </c>
      <c r="I469" t="s">
        <v>290</v>
      </c>
      <c r="J469" t="s">
        <v>567</v>
      </c>
      <c r="L469">
        <v>16</v>
      </c>
      <c r="M469">
        <v>1</v>
      </c>
      <c r="N469">
        <v>1</v>
      </c>
      <c r="O469">
        <v>1187831145</v>
      </c>
      <c r="P469">
        <v>2098</v>
      </c>
      <c r="R469" t="s">
        <v>292</v>
      </c>
      <c r="S469">
        <f>MATCH(D469,Отчет!$D:$D,0)</f>
        <v>230</v>
      </c>
    </row>
    <row r="470" spans="1:19" x14ac:dyDescent="0.25">
      <c r="A470">
        <v>1194886120</v>
      </c>
      <c r="B470">
        <v>4</v>
      </c>
      <c r="C470" t="s">
        <v>307</v>
      </c>
      <c r="D470">
        <v>1171487038</v>
      </c>
      <c r="E470" t="s">
        <v>216</v>
      </c>
      <c r="F470" t="s">
        <v>359</v>
      </c>
      <c r="G470" t="s">
        <v>566</v>
      </c>
      <c r="H470">
        <v>4</v>
      </c>
      <c r="I470" t="s">
        <v>290</v>
      </c>
      <c r="J470" t="s">
        <v>567</v>
      </c>
      <c r="L470">
        <v>16</v>
      </c>
      <c r="M470">
        <v>1</v>
      </c>
      <c r="N470">
        <v>1</v>
      </c>
      <c r="O470">
        <v>1187831145</v>
      </c>
      <c r="P470">
        <v>2098</v>
      </c>
      <c r="R470" t="s">
        <v>292</v>
      </c>
      <c r="S470">
        <f>MATCH(D470,Отчет!$D:$D,0)</f>
        <v>254</v>
      </c>
    </row>
    <row r="471" spans="1:19" x14ac:dyDescent="0.25">
      <c r="A471">
        <v>1194886495</v>
      </c>
      <c r="B471">
        <v>6</v>
      </c>
      <c r="C471" t="s">
        <v>299</v>
      </c>
      <c r="D471">
        <v>1171487110</v>
      </c>
      <c r="E471" t="s">
        <v>222</v>
      </c>
      <c r="F471" t="s">
        <v>360</v>
      </c>
      <c r="G471" t="s">
        <v>566</v>
      </c>
      <c r="H471">
        <v>4</v>
      </c>
      <c r="I471" t="s">
        <v>290</v>
      </c>
      <c r="J471" t="s">
        <v>567</v>
      </c>
      <c r="L471">
        <v>24</v>
      </c>
      <c r="M471">
        <v>1</v>
      </c>
      <c r="N471">
        <v>1</v>
      </c>
      <c r="O471">
        <v>1187831145</v>
      </c>
      <c r="P471">
        <v>2098</v>
      </c>
      <c r="R471" t="s">
        <v>292</v>
      </c>
      <c r="S471">
        <f>MATCH(D471,Отчет!$D:$D,0)</f>
        <v>246</v>
      </c>
    </row>
    <row r="472" spans="1:19" x14ac:dyDescent="0.25">
      <c r="A472">
        <v>1194885206</v>
      </c>
      <c r="B472">
        <v>4</v>
      </c>
      <c r="C472" t="s">
        <v>299</v>
      </c>
      <c r="D472">
        <v>1171487134</v>
      </c>
      <c r="E472" t="s">
        <v>208</v>
      </c>
      <c r="F472" t="s">
        <v>361</v>
      </c>
      <c r="G472" t="s">
        <v>566</v>
      </c>
      <c r="H472">
        <v>4</v>
      </c>
      <c r="I472" t="s">
        <v>290</v>
      </c>
      <c r="J472" t="s">
        <v>567</v>
      </c>
      <c r="L472">
        <v>16</v>
      </c>
      <c r="M472">
        <v>1</v>
      </c>
      <c r="N472">
        <v>1</v>
      </c>
      <c r="O472">
        <v>1187831145</v>
      </c>
      <c r="P472">
        <v>2098</v>
      </c>
      <c r="R472" t="s">
        <v>292</v>
      </c>
      <c r="S472">
        <f>MATCH(D472,Отчет!$D:$D,0)</f>
        <v>222</v>
      </c>
    </row>
    <row r="473" spans="1:19" x14ac:dyDescent="0.25">
      <c r="A473">
        <v>1194886574</v>
      </c>
      <c r="B473">
        <v>4</v>
      </c>
      <c r="C473" t="s">
        <v>315</v>
      </c>
      <c r="D473">
        <v>1171486918</v>
      </c>
      <c r="E473" t="s">
        <v>207</v>
      </c>
      <c r="F473" t="s">
        <v>363</v>
      </c>
      <c r="G473" t="s">
        <v>566</v>
      </c>
      <c r="H473">
        <v>4</v>
      </c>
      <c r="I473" t="s">
        <v>290</v>
      </c>
      <c r="J473" t="s">
        <v>567</v>
      </c>
      <c r="L473">
        <v>16</v>
      </c>
      <c r="M473">
        <v>1</v>
      </c>
      <c r="N473">
        <v>1</v>
      </c>
      <c r="O473">
        <v>1187831145</v>
      </c>
      <c r="P473">
        <v>2098</v>
      </c>
      <c r="R473" t="s">
        <v>292</v>
      </c>
      <c r="S473">
        <f>MATCH(D473,Отчет!$D:$D,0)</f>
        <v>234</v>
      </c>
    </row>
    <row r="474" spans="1:19" x14ac:dyDescent="0.25">
      <c r="A474">
        <v>1194888061</v>
      </c>
      <c r="B474">
        <v>4</v>
      </c>
      <c r="C474" t="s">
        <v>297</v>
      </c>
      <c r="D474">
        <v>1171486942</v>
      </c>
      <c r="E474" t="s">
        <v>44</v>
      </c>
      <c r="F474" t="s">
        <v>364</v>
      </c>
      <c r="G474" t="s">
        <v>566</v>
      </c>
      <c r="H474">
        <v>4</v>
      </c>
      <c r="I474" t="s">
        <v>290</v>
      </c>
      <c r="J474" t="s">
        <v>567</v>
      </c>
      <c r="L474">
        <v>16</v>
      </c>
      <c r="M474">
        <v>1</v>
      </c>
      <c r="N474">
        <v>1</v>
      </c>
      <c r="O474">
        <v>1187831145</v>
      </c>
      <c r="P474">
        <v>2098</v>
      </c>
      <c r="R474" t="s">
        <v>292</v>
      </c>
      <c r="S474">
        <f>MATCH(D474,Отчет!$D:$D,0)</f>
        <v>204</v>
      </c>
    </row>
    <row r="475" spans="1:19" x14ac:dyDescent="0.25">
      <c r="A475">
        <v>1194885264</v>
      </c>
      <c r="B475">
        <v>7</v>
      </c>
      <c r="C475" t="s">
        <v>299</v>
      </c>
      <c r="D475">
        <v>1171486990</v>
      </c>
      <c r="E475" t="s">
        <v>149</v>
      </c>
      <c r="F475" t="s">
        <v>365</v>
      </c>
      <c r="G475" t="s">
        <v>566</v>
      </c>
      <c r="H475">
        <v>4</v>
      </c>
      <c r="I475" t="s">
        <v>290</v>
      </c>
      <c r="J475" t="s">
        <v>567</v>
      </c>
      <c r="L475">
        <v>28</v>
      </c>
      <c r="M475">
        <v>1</v>
      </c>
      <c r="N475">
        <v>1</v>
      </c>
      <c r="O475">
        <v>1187831145</v>
      </c>
      <c r="P475">
        <v>2098</v>
      </c>
      <c r="R475" t="s">
        <v>292</v>
      </c>
      <c r="S475">
        <f>MATCH(D475,Отчет!$D:$D,0)</f>
        <v>118</v>
      </c>
    </row>
    <row r="476" spans="1:19" x14ac:dyDescent="0.25">
      <c r="A476">
        <v>1194887289</v>
      </c>
      <c r="B476">
        <v>5</v>
      </c>
      <c r="C476" t="s">
        <v>301</v>
      </c>
      <c r="D476">
        <v>1171486774</v>
      </c>
      <c r="E476" t="s">
        <v>144</v>
      </c>
      <c r="F476" t="s">
        <v>367</v>
      </c>
      <c r="G476" t="s">
        <v>566</v>
      </c>
      <c r="H476">
        <v>4</v>
      </c>
      <c r="I476" t="s">
        <v>290</v>
      </c>
      <c r="J476" t="s">
        <v>567</v>
      </c>
      <c r="L476">
        <v>20</v>
      </c>
      <c r="M476">
        <v>1</v>
      </c>
      <c r="N476">
        <v>1</v>
      </c>
      <c r="O476">
        <v>1187831145</v>
      </c>
      <c r="P476">
        <v>2098</v>
      </c>
      <c r="R476" t="s">
        <v>292</v>
      </c>
      <c r="S476">
        <f>MATCH(D476,Отчет!$D:$D,0)</f>
        <v>209</v>
      </c>
    </row>
    <row r="477" spans="1:19" x14ac:dyDescent="0.25">
      <c r="A477">
        <v>1194885248</v>
      </c>
      <c r="B477">
        <v>5</v>
      </c>
      <c r="C477" t="s">
        <v>293</v>
      </c>
      <c r="D477">
        <v>1171486798</v>
      </c>
      <c r="E477" t="s">
        <v>125</v>
      </c>
      <c r="F477" t="s">
        <v>368</v>
      </c>
      <c r="G477" t="s">
        <v>566</v>
      </c>
      <c r="H477">
        <v>4</v>
      </c>
      <c r="I477" t="s">
        <v>290</v>
      </c>
      <c r="J477" t="s">
        <v>567</v>
      </c>
      <c r="L477">
        <v>20</v>
      </c>
      <c r="M477">
        <v>1</v>
      </c>
      <c r="N477">
        <v>1</v>
      </c>
      <c r="O477">
        <v>1187831145</v>
      </c>
      <c r="P477">
        <v>2098</v>
      </c>
      <c r="R477" t="s">
        <v>292</v>
      </c>
      <c r="S477">
        <f>MATCH(D477,Отчет!$D:$D,0)</f>
        <v>183</v>
      </c>
    </row>
    <row r="478" spans="1:19" x14ac:dyDescent="0.25">
      <c r="A478">
        <v>1194886643</v>
      </c>
      <c r="B478">
        <v>6</v>
      </c>
      <c r="C478" t="s">
        <v>315</v>
      </c>
      <c r="D478">
        <v>1171487545</v>
      </c>
      <c r="E478" t="s">
        <v>107</v>
      </c>
      <c r="F478" t="s">
        <v>350</v>
      </c>
      <c r="G478" t="s">
        <v>566</v>
      </c>
      <c r="H478">
        <v>4</v>
      </c>
      <c r="I478" t="s">
        <v>290</v>
      </c>
      <c r="J478" t="s">
        <v>567</v>
      </c>
      <c r="L478">
        <v>24</v>
      </c>
      <c r="M478">
        <v>1</v>
      </c>
      <c r="N478">
        <v>1</v>
      </c>
      <c r="O478">
        <v>1187831145</v>
      </c>
      <c r="P478">
        <v>2098</v>
      </c>
      <c r="R478" t="s">
        <v>292</v>
      </c>
      <c r="S478">
        <f>MATCH(D478,Отчет!$D:$D,0)</f>
        <v>188</v>
      </c>
    </row>
    <row r="479" spans="1:19" x14ac:dyDescent="0.25">
      <c r="A479">
        <v>1194887560</v>
      </c>
      <c r="B479">
        <v>8</v>
      </c>
      <c r="C479" t="s">
        <v>293</v>
      </c>
      <c r="D479">
        <v>1171487569</v>
      </c>
      <c r="E479" t="s">
        <v>75</v>
      </c>
      <c r="F479" t="s">
        <v>351</v>
      </c>
      <c r="G479" t="s">
        <v>566</v>
      </c>
      <c r="H479">
        <v>4</v>
      </c>
      <c r="I479" t="s">
        <v>290</v>
      </c>
      <c r="J479" t="s">
        <v>567</v>
      </c>
      <c r="L479">
        <v>32</v>
      </c>
      <c r="M479">
        <v>1</v>
      </c>
      <c r="N479">
        <v>1</v>
      </c>
      <c r="O479">
        <v>1187831145</v>
      </c>
      <c r="P479">
        <v>2098</v>
      </c>
      <c r="R479" t="s">
        <v>292</v>
      </c>
      <c r="S479">
        <f>MATCH(D479,Отчет!$D:$D,0)</f>
        <v>17</v>
      </c>
    </row>
    <row r="480" spans="1:19" x14ac:dyDescent="0.25">
      <c r="A480">
        <v>1194886663</v>
      </c>
      <c r="B480">
        <v>7</v>
      </c>
      <c r="C480" t="s">
        <v>315</v>
      </c>
      <c r="D480">
        <v>1171487385</v>
      </c>
      <c r="E480" t="s">
        <v>129</v>
      </c>
      <c r="F480" t="s">
        <v>358</v>
      </c>
      <c r="G480" t="s">
        <v>566</v>
      </c>
      <c r="H480">
        <v>4</v>
      </c>
      <c r="I480" t="s">
        <v>290</v>
      </c>
      <c r="J480" t="s">
        <v>567</v>
      </c>
      <c r="L480">
        <v>28</v>
      </c>
      <c r="M480">
        <v>1</v>
      </c>
      <c r="N480">
        <v>1</v>
      </c>
      <c r="O480">
        <v>1187831145</v>
      </c>
      <c r="P480">
        <v>2098</v>
      </c>
      <c r="R480" t="s">
        <v>292</v>
      </c>
      <c r="S480">
        <f>MATCH(D480,Отчет!$D:$D,0)</f>
        <v>55</v>
      </c>
    </row>
    <row r="481" spans="1:19" x14ac:dyDescent="0.25">
      <c r="A481">
        <v>1194886603</v>
      </c>
      <c r="B481">
        <v>7</v>
      </c>
      <c r="C481" t="s">
        <v>315</v>
      </c>
      <c r="D481">
        <v>1171487413</v>
      </c>
      <c r="E481" t="s">
        <v>64</v>
      </c>
      <c r="F481" t="s">
        <v>352</v>
      </c>
      <c r="G481" t="s">
        <v>566</v>
      </c>
      <c r="H481">
        <v>4</v>
      </c>
      <c r="I481" t="s">
        <v>290</v>
      </c>
      <c r="J481" t="s">
        <v>567</v>
      </c>
      <c r="L481">
        <v>28</v>
      </c>
      <c r="M481">
        <v>1</v>
      </c>
      <c r="N481">
        <v>1</v>
      </c>
      <c r="O481">
        <v>1187831145</v>
      </c>
      <c r="P481">
        <v>2098</v>
      </c>
      <c r="R481" t="s">
        <v>292</v>
      </c>
      <c r="S481">
        <f>MATCH(D481,Отчет!$D:$D,0)</f>
        <v>107</v>
      </c>
    </row>
    <row r="482" spans="1:19" x14ac:dyDescent="0.25">
      <c r="A482">
        <v>1194887632</v>
      </c>
      <c r="B482">
        <v>6</v>
      </c>
      <c r="C482" t="s">
        <v>287</v>
      </c>
      <c r="D482">
        <v>1171487437</v>
      </c>
      <c r="E482" t="s">
        <v>146</v>
      </c>
      <c r="F482" t="s">
        <v>353</v>
      </c>
      <c r="G482" t="s">
        <v>566</v>
      </c>
      <c r="H482">
        <v>4</v>
      </c>
      <c r="I482" t="s">
        <v>290</v>
      </c>
      <c r="J482" t="s">
        <v>567</v>
      </c>
      <c r="L482">
        <v>24</v>
      </c>
      <c r="M482">
        <v>1</v>
      </c>
      <c r="N482">
        <v>1</v>
      </c>
      <c r="O482">
        <v>1187831145</v>
      </c>
      <c r="P482">
        <v>2098</v>
      </c>
      <c r="R482" t="s">
        <v>292</v>
      </c>
      <c r="S482">
        <f>MATCH(D482,Отчет!$D:$D,0)</f>
        <v>149</v>
      </c>
    </row>
    <row r="483" spans="1:19" x14ac:dyDescent="0.25">
      <c r="A483">
        <v>1194886471</v>
      </c>
      <c r="B483">
        <v>7</v>
      </c>
      <c r="C483" t="s">
        <v>293</v>
      </c>
      <c r="D483">
        <v>1171487461</v>
      </c>
      <c r="E483" t="s">
        <v>104</v>
      </c>
      <c r="F483" t="s">
        <v>354</v>
      </c>
      <c r="G483" t="s">
        <v>566</v>
      </c>
      <c r="H483">
        <v>4</v>
      </c>
      <c r="I483" t="s">
        <v>290</v>
      </c>
      <c r="J483" t="s">
        <v>567</v>
      </c>
      <c r="L483">
        <v>28</v>
      </c>
      <c r="M483">
        <v>1</v>
      </c>
      <c r="N483">
        <v>1</v>
      </c>
      <c r="O483">
        <v>1187831145</v>
      </c>
      <c r="P483">
        <v>2098</v>
      </c>
      <c r="R483" t="s">
        <v>292</v>
      </c>
      <c r="S483">
        <f>MATCH(D483,Отчет!$D:$D,0)</f>
        <v>60</v>
      </c>
    </row>
    <row r="484" spans="1:19" x14ac:dyDescent="0.25">
      <c r="A484">
        <v>1194887242</v>
      </c>
      <c r="B484">
        <v>6</v>
      </c>
      <c r="C484" t="s">
        <v>301</v>
      </c>
      <c r="D484">
        <v>1171487158</v>
      </c>
      <c r="E484" t="s">
        <v>96</v>
      </c>
      <c r="F484" t="s">
        <v>362</v>
      </c>
      <c r="G484" t="s">
        <v>566</v>
      </c>
      <c r="H484">
        <v>4</v>
      </c>
      <c r="I484" t="s">
        <v>290</v>
      </c>
      <c r="J484" t="s">
        <v>567</v>
      </c>
      <c r="L484">
        <v>24</v>
      </c>
      <c r="M484">
        <v>1</v>
      </c>
      <c r="N484">
        <v>1</v>
      </c>
      <c r="O484">
        <v>1187831145</v>
      </c>
      <c r="P484">
        <v>2098</v>
      </c>
      <c r="R484" t="s">
        <v>292</v>
      </c>
      <c r="S484">
        <f>MATCH(D484,Отчет!$D:$D,0)</f>
        <v>154</v>
      </c>
    </row>
    <row r="485" spans="1:19" x14ac:dyDescent="0.25">
      <c r="A485">
        <v>1194885268</v>
      </c>
      <c r="B485">
        <v>7</v>
      </c>
      <c r="C485" t="s">
        <v>293</v>
      </c>
      <c r="D485">
        <v>1171487305</v>
      </c>
      <c r="E485" t="s">
        <v>156</v>
      </c>
      <c r="F485" t="s">
        <v>355</v>
      </c>
      <c r="G485" t="s">
        <v>566</v>
      </c>
      <c r="H485">
        <v>4</v>
      </c>
      <c r="I485" t="s">
        <v>290</v>
      </c>
      <c r="J485" t="s">
        <v>567</v>
      </c>
      <c r="L485">
        <v>28</v>
      </c>
      <c r="M485">
        <v>1</v>
      </c>
      <c r="N485">
        <v>1</v>
      </c>
      <c r="O485">
        <v>1187831145</v>
      </c>
      <c r="P485">
        <v>2098</v>
      </c>
      <c r="R485" t="s">
        <v>292</v>
      </c>
      <c r="S485">
        <f>MATCH(D485,Отчет!$D:$D,0)</f>
        <v>36</v>
      </c>
    </row>
    <row r="486" spans="1:19" x14ac:dyDescent="0.25">
      <c r="A486">
        <v>1194886523</v>
      </c>
      <c r="B486">
        <v>7</v>
      </c>
      <c r="C486" t="s">
        <v>299</v>
      </c>
      <c r="D486">
        <v>1171487329</v>
      </c>
      <c r="E486" t="s">
        <v>170</v>
      </c>
      <c r="F486" t="s">
        <v>356</v>
      </c>
      <c r="G486" t="s">
        <v>566</v>
      </c>
      <c r="H486">
        <v>4</v>
      </c>
      <c r="I486" t="s">
        <v>290</v>
      </c>
      <c r="J486" t="s">
        <v>567</v>
      </c>
      <c r="L486">
        <v>28</v>
      </c>
      <c r="M486">
        <v>1</v>
      </c>
      <c r="N486">
        <v>1</v>
      </c>
      <c r="O486">
        <v>1187831145</v>
      </c>
      <c r="P486">
        <v>2098</v>
      </c>
      <c r="R486" t="s">
        <v>292</v>
      </c>
      <c r="S486">
        <f>MATCH(D486,Отчет!$D:$D,0)</f>
        <v>133</v>
      </c>
    </row>
    <row r="487" spans="1:19" x14ac:dyDescent="0.25">
      <c r="A487">
        <v>1194886992</v>
      </c>
      <c r="B487">
        <v>6</v>
      </c>
      <c r="C487" t="s">
        <v>307</v>
      </c>
      <c r="D487">
        <v>1171487353</v>
      </c>
      <c r="E487" t="s">
        <v>76</v>
      </c>
      <c r="F487" t="s">
        <v>357</v>
      </c>
      <c r="G487" t="s">
        <v>566</v>
      </c>
      <c r="H487">
        <v>4</v>
      </c>
      <c r="I487" t="s">
        <v>290</v>
      </c>
      <c r="J487" t="s">
        <v>567</v>
      </c>
      <c r="L487">
        <v>24</v>
      </c>
      <c r="M487">
        <v>1</v>
      </c>
      <c r="N487">
        <v>1</v>
      </c>
      <c r="O487">
        <v>1187831145</v>
      </c>
      <c r="P487">
        <v>2098</v>
      </c>
      <c r="R487" t="s">
        <v>292</v>
      </c>
      <c r="S487">
        <f>MATCH(D487,Отчет!$D:$D,0)</f>
        <v>126</v>
      </c>
    </row>
    <row r="488" spans="1:19" x14ac:dyDescent="0.25">
      <c r="A488">
        <v>1194886293</v>
      </c>
      <c r="B488">
        <v>5</v>
      </c>
      <c r="C488" t="s">
        <v>320</v>
      </c>
      <c r="D488">
        <v>1171487709</v>
      </c>
      <c r="E488" t="s">
        <v>59</v>
      </c>
      <c r="F488" t="s">
        <v>347</v>
      </c>
      <c r="G488" t="s">
        <v>566</v>
      </c>
      <c r="H488">
        <v>4</v>
      </c>
      <c r="I488" t="s">
        <v>290</v>
      </c>
      <c r="J488" t="s">
        <v>567</v>
      </c>
      <c r="L488">
        <v>20</v>
      </c>
      <c r="M488">
        <v>1</v>
      </c>
      <c r="N488">
        <v>1</v>
      </c>
      <c r="O488">
        <v>1187831145</v>
      </c>
      <c r="P488">
        <v>2098</v>
      </c>
      <c r="R488" t="s">
        <v>292</v>
      </c>
      <c r="S488">
        <f>MATCH(D488,Отчет!$D:$D,0)</f>
        <v>123</v>
      </c>
    </row>
    <row r="489" spans="1:19" x14ac:dyDescent="0.25">
      <c r="A489">
        <v>1194885700</v>
      </c>
      <c r="B489">
        <v>6</v>
      </c>
      <c r="C489" t="s">
        <v>305</v>
      </c>
      <c r="D489">
        <v>1171487733</v>
      </c>
      <c r="E489" t="s">
        <v>172</v>
      </c>
      <c r="F489" t="s">
        <v>340</v>
      </c>
      <c r="G489" t="s">
        <v>566</v>
      </c>
      <c r="H489">
        <v>4</v>
      </c>
      <c r="I489" t="s">
        <v>290</v>
      </c>
      <c r="J489" t="s">
        <v>567</v>
      </c>
      <c r="L489">
        <v>24</v>
      </c>
      <c r="M489">
        <v>1</v>
      </c>
      <c r="N489">
        <v>1</v>
      </c>
      <c r="O489">
        <v>1187831145</v>
      </c>
      <c r="P489">
        <v>2098</v>
      </c>
      <c r="R489" t="s">
        <v>292</v>
      </c>
      <c r="S489">
        <f>MATCH(D489,Отчет!$D:$D,0)</f>
        <v>33</v>
      </c>
    </row>
    <row r="490" spans="1:19" x14ac:dyDescent="0.25">
      <c r="A490">
        <v>1194886173</v>
      </c>
      <c r="B490">
        <v>5</v>
      </c>
      <c r="C490" t="s">
        <v>305</v>
      </c>
      <c r="D490">
        <v>1171487757</v>
      </c>
      <c r="E490" t="s">
        <v>163</v>
      </c>
      <c r="F490" t="s">
        <v>341</v>
      </c>
      <c r="G490" t="s">
        <v>566</v>
      </c>
      <c r="H490">
        <v>4</v>
      </c>
      <c r="I490" t="s">
        <v>290</v>
      </c>
      <c r="J490" t="s">
        <v>567</v>
      </c>
      <c r="L490">
        <v>20</v>
      </c>
      <c r="M490">
        <v>1</v>
      </c>
      <c r="N490">
        <v>1</v>
      </c>
      <c r="O490">
        <v>1187831145</v>
      </c>
      <c r="P490">
        <v>2098</v>
      </c>
      <c r="R490" t="s">
        <v>292</v>
      </c>
      <c r="S490">
        <f>MATCH(D490,Отчет!$D:$D,0)</f>
        <v>202</v>
      </c>
    </row>
    <row r="491" spans="1:19" x14ac:dyDescent="0.25">
      <c r="A491">
        <v>1194887536</v>
      </c>
      <c r="B491">
        <v>5</v>
      </c>
      <c r="C491" t="s">
        <v>293</v>
      </c>
      <c r="D491">
        <v>1171487781</v>
      </c>
      <c r="E491" t="s">
        <v>36</v>
      </c>
      <c r="F491" t="s">
        <v>342</v>
      </c>
      <c r="G491" t="s">
        <v>566</v>
      </c>
      <c r="H491">
        <v>4</v>
      </c>
      <c r="I491" t="s">
        <v>290</v>
      </c>
      <c r="J491" t="s">
        <v>567</v>
      </c>
      <c r="L491">
        <v>20</v>
      </c>
      <c r="M491">
        <v>1</v>
      </c>
      <c r="N491">
        <v>1</v>
      </c>
      <c r="O491">
        <v>1187831145</v>
      </c>
      <c r="P491">
        <v>2098</v>
      </c>
      <c r="R491" t="s">
        <v>292</v>
      </c>
      <c r="S491">
        <f>MATCH(D491,Отчет!$D:$D,0)</f>
        <v>48</v>
      </c>
    </row>
    <row r="492" spans="1:19" x14ac:dyDescent="0.25">
      <c r="A492">
        <v>1194886068</v>
      </c>
      <c r="B492">
        <v>4</v>
      </c>
      <c r="C492" t="s">
        <v>320</v>
      </c>
      <c r="D492">
        <v>1171487617</v>
      </c>
      <c r="E492" t="s">
        <v>29</v>
      </c>
      <c r="F492" t="s">
        <v>345</v>
      </c>
      <c r="G492" t="s">
        <v>566</v>
      </c>
      <c r="H492">
        <v>4</v>
      </c>
      <c r="I492" t="s">
        <v>290</v>
      </c>
      <c r="J492" t="s">
        <v>567</v>
      </c>
      <c r="L492">
        <v>16</v>
      </c>
      <c r="M492">
        <v>1</v>
      </c>
      <c r="N492">
        <v>1</v>
      </c>
      <c r="O492">
        <v>1187831145</v>
      </c>
      <c r="P492">
        <v>2098</v>
      </c>
      <c r="R492" t="s">
        <v>292</v>
      </c>
      <c r="S492">
        <f>MATCH(D492,Отчет!$D:$D,0)</f>
        <v>179</v>
      </c>
    </row>
    <row r="493" spans="1:19" x14ac:dyDescent="0.25">
      <c r="A493">
        <v>1194886289</v>
      </c>
      <c r="B493">
        <v>4</v>
      </c>
      <c r="C493" t="s">
        <v>293</v>
      </c>
      <c r="D493">
        <v>1171487641</v>
      </c>
      <c r="E493" t="s">
        <v>58</v>
      </c>
      <c r="F493" t="s">
        <v>346</v>
      </c>
      <c r="G493" t="s">
        <v>566</v>
      </c>
      <c r="H493">
        <v>4</v>
      </c>
      <c r="I493" t="s">
        <v>290</v>
      </c>
      <c r="J493" t="s">
        <v>567</v>
      </c>
      <c r="L493">
        <v>16</v>
      </c>
      <c r="M493">
        <v>1</v>
      </c>
      <c r="N493">
        <v>1</v>
      </c>
      <c r="O493">
        <v>1187831145</v>
      </c>
      <c r="P493">
        <v>2098</v>
      </c>
      <c r="R493" t="s">
        <v>292</v>
      </c>
      <c r="S493">
        <f>MATCH(D493,Отчет!$D:$D,0)</f>
        <v>150</v>
      </c>
    </row>
    <row r="494" spans="1:19" x14ac:dyDescent="0.25">
      <c r="A494">
        <v>1194886659</v>
      </c>
      <c r="B494">
        <v>7</v>
      </c>
      <c r="C494" t="s">
        <v>315</v>
      </c>
      <c r="D494">
        <v>1171487493</v>
      </c>
      <c r="E494" t="s">
        <v>126</v>
      </c>
      <c r="F494" t="s">
        <v>348</v>
      </c>
      <c r="G494" t="s">
        <v>566</v>
      </c>
      <c r="H494">
        <v>4</v>
      </c>
      <c r="I494" t="s">
        <v>290</v>
      </c>
      <c r="J494" t="s">
        <v>567</v>
      </c>
      <c r="L494">
        <v>28</v>
      </c>
      <c r="M494">
        <v>1</v>
      </c>
      <c r="N494">
        <v>1</v>
      </c>
      <c r="O494">
        <v>1187831145</v>
      </c>
      <c r="P494">
        <v>2098</v>
      </c>
      <c r="R494" t="s">
        <v>292</v>
      </c>
      <c r="S494">
        <f>MATCH(D494,Отчет!$D:$D,0)</f>
        <v>121</v>
      </c>
    </row>
    <row r="495" spans="1:19" x14ac:dyDescent="0.25">
      <c r="A495">
        <v>1194887619</v>
      </c>
      <c r="B495">
        <v>5</v>
      </c>
      <c r="C495" t="s">
        <v>287</v>
      </c>
      <c r="D495">
        <v>1171487517</v>
      </c>
      <c r="E495" t="s">
        <v>137</v>
      </c>
      <c r="F495" t="s">
        <v>349</v>
      </c>
      <c r="G495" t="s">
        <v>566</v>
      </c>
      <c r="H495">
        <v>4</v>
      </c>
      <c r="I495" t="s">
        <v>290</v>
      </c>
      <c r="J495" t="s">
        <v>567</v>
      </c>
      <c r="L495">
        <v>20</v>
      </c>
      <c r="M495">
        <v>1</v>
      </c>
      <c r="N495">
        <v>1</v>
      </c>
      <c r="O495">
        <v>1187831145</v>
      </c>
      <c r="P495">
        <v>2098</v>
      </c>
      <c r="R495" t="s">
        <v>292</v>
      </c>
      <c r="S495">
        <f>MATCH(D495,Отчет!$D:$D,0)</f>
        <v>116</v>
      </c>
    </row>
    <row r="496" spans="1:19" x14ac:dyDescent="0.25">
      <c r="A496">
        <v>1194887323</v>
      </c>
      <c r="B496">
        <v>6</v>
      </c>
      <c r="C496" t="s">
        <v>293</v>
      </c>
      <c r="D496">
        <v>1171488161</v>
      </c>
      <c r="E496" t="s">
        <v>168</v>
      </c>
      <c r="F496" t="s">
        <v>331</v>
      </c>
      <c r="G496" t="s">
        <v>566</v>
      </c>
      <c r="H496">
        <v>4</v>
      </c>
      <c r="I496" t="s">
        <v>290</v>
      </c>
      <c r="J496" t="s">
        <v>567</v>
      </c>
      <c r="L496">
        <v>24</v>
      </c>
      <c r="M496">
        <v>1</v>
      </c>
      <c r="N496">
        <v>1</v>
      </c>
      <c r="O496">
        <v>1187831145</v>
      </c>
      <c r="P496">
        <v>2098</v>
      </c>
      <c r="R496" t="s">
        <v>292</v>
      </c>
      <c r="S496">
        <f>MATCH(D496,Отчет!$D:$D,0)</f>
        <v>35</v>
      </c>
    </row>
    <row r="497" spans="1:19" x14ac:dyDescent="0.25">
      <c r="A497">
        <v>1194887206</v>
      </c>
      <c r="B497">
        <v>8</v>
      </c>
      <c r="C497" t="s">
        <v>301</v>
      </c>
      <c r="D497">
        <v>1171487997</v>
      </c>
      <c r="E497" t="s">
        <v>42</v>
      </c>
      <c r="F497" t="s">
        <v>333</v>
      </c>
      <c r="G497" t="s">
        <v>566</v>
      </c>
      <c r="H497">
        <v>4</v>
      </c>
      <c r="I497" t="s">
        <v>290</v>
      </c>
      <c r="J497" t="s">
        <v>567</v>
      </c>
      <c r="L497">
        <v>32</v>
      </c>
      <c r="M497">
        <v>1</v>
      </c>
      <c r="N497">
        <v>1</v>
      </c>
      <c r="O497">
        <v>1187831145</v>
      </c>
      <c r="P497">
        <v>2098</v>
      </c>
      <c r="R497" t="s">
        <v>292</v>
      </c>
      <c r="S497">
        <f>MATCH(D497,Отчет!$D:$D,0)</f>
        <v>119</v>
      </c>
    </row>
    <row r="498" spans="1:19" x14ac:dyDescent="0.25">
      <c r="A498">
        <v>1194885660</v>
      </c>
      <c r="B498">
        <v>7</v>
      </c>
      <c r="C498" t="s">
        <v>305</v>
      </c>
      <c r="D498">
        <v>1171488021</v>
      </c>
      <c r="E498" t="s">
        <v>117</v>
      </c>
      <c r="F498" t="s">
        <v>334</v>
      </c>
      <c r="G498" t="s">
        <v>566</v>
      </c>
      <c r="H498">
        <v>4</v>
      </c>
      <c r="I498" t="s">
        <v>290</v>
      </c>
      <c r="J498" t="s">
        <v>567</v>
      </c>
      <c r="L498">
        <v>28</v>
      </c>
      <c r="M498">
        <v>1</v>
      </c>
      <c r="N498">
        <v>1</v>
      </c>
      <c r="O498">
        <v>1187831145</v>
      </c>
      <c r="P498">
        <v>2098</v>
      </c>
      <c r="R498" t="s">
        <v>292</v>
      </c>
      <c r="S498">
        <f>MATCH(D498,Отчет!$D:$D,0)</f>
        <v>134</v>
      </c>
    </row>
    <row r="499" spans="1:19" x14ac:dyDescent="0.25">
      <c r="A499">
        <v>1194886164</v>
      </c>
      <c r="B499">
        <v>7</v>
      </c>
      <c r="C499" t="s">
        <v>320</v>
      </c>
      <c r="D499">
        <v>1171488045</v>
      </c>
      <c r="E499" t="s">
        <v>150</v>
      </c>
      <c r="F499" t="s">
        <v>335</v>
      </c>
      <c r="G499" t="s">
        <v>566</v>
      </c>
      <c r="H499">
        <v>4</v>
      </c>
      <c r="I499" t="s">
        <v>290</v>
      </c>
      <c r="J499" t="s">
        <v>567</v>
      </c>
      <c r="L499">
        <v>28</v>
      </c>
      <c r="M499">
        <v>1</v>
      </c>
      <c r="N499">
        <v>1</v>
      </c>
      <c r="O499">
        <v>1187831145</v>
      </c>
      <c r="P499">
        <v>2098</v>
      </c>
      <c r="R499" t="s">
        <v>292</v>
      </c>
      <c r="S499">
        <f>MATCH(D499,Отчет!$D:$D,0)</f>
        <v>37</v>
      </c>
    </row>
    <row r="500" spans="1:19" x14ac:dyDescent="0.25">
      <c r="A500">
        <v>1194886682</v>
      </c>
      <c r="B500">
        <v>6</v>
      </c>
      <c r="C500" t="s">
        <v>315</v>
      </c>
      <c r="D500">
        <v>1171487805</v>
      </c>
      <c r="E500" t="s">
        <v>155</v>
      </c>
      <c r="F500" t="s">
        <v>343</v>
      </c>
      <c r="G500" t="s">
        <v>566</v>
      </c>
      <c r="H500">
        <v>4</v>
      </c>
      <c r="I500" t="s">
        <v>290</v>
      </c>
      <c r="J500" t="s">
        <v>567</v>
      </c>
      <c r="L500">
        <v>24</v>
      </c>
      <c r="M500">
        <v>1</v>
      </c>
      <c r="N500">
        <v>1</v>
      </c>
      <c r="O500">
        <v>1187831145</v>
      </c>
      <c r="P500">
        <v>2098</v>
      </c>
      <c r="R500" t="s">
        <v>292</v>
      </c>
      <c r="S500">
        <f>MATCH(D500,Отчет!$D:$D,0)</f>
        <v>117</v>
      </c>
    </row>
    <row r="501" spans="1:19" x14ac:dyDescent="0.25">
      <c r="A501">
        <v>1194887080</v>
      </c>
      <c r="B501">
        <v>4</v>
      </c>
      <c r="C501" t="s">
        <v>307</v>
      </c>
      <c r="D501">
        <v>1171487833</v>
      </c>
      <c r="E501" t="s">
        <v>127</v>
      </c>
      <c r="F501" t="s">
        <v>337</v>
      </c>
      <c r="G501" t="s">
        <v>566</v>
      </c>
      <c r="H501">
        <v>4</v>
      </c>
      <c r="I501" t="s">
        <v>290</v>
      </c>
      <c r="J501" t="s">
        <v>567</v>
      </c>
      <c r="L501">
        <v>16</v>
      </c>
      <c r="M501">
        <v>1</v>
      </c>
      <c r="N501">
        <v>1</v>
      </c>
      <c r="O501">
        <v>1187831145</v>
      </c>
      <c r="P501">
        <v>2098</v>
      </c>
      <c r="R501" t="s">
        <v>292</v>
      </c>
      <c r="S501">
        <f>MATCH(D501,Отчет!$D:$D,0)</f>
        <v>198</v>
      </c>
    </row>
    <row r="502" spans="1:19" x14ac:dyDescent="0.25">
      <c r="A502">
        <v>1194888241</v>
      </c>
      <c r="B502">
        <v>6</v>
      </c>
      <c r="C502" t="s">
        <v>297</v>
      </c>
      <c r="D502">
        <v>1171487857</v>
      </c>
      <c r="E502" t="s">
        <v>151</v>
      </c>
      <c r="F502" t="s">
        <v>338</v>
      </c>
      <c r="G502" t="s">
        <v>566</v>
      </c>
      <c r="H502">
        <v>4</v>
      </c>
      <c r="I502" t="s">
        <v>290</v>
      </c>
      <c r="J502" t="s">
        <v>567</v>
      </c>
      <c r="L502">
        <v>24</v>
      </c>
      <c r="M502">
        <v>1</v>
      </c>
      <c r="N502">
        <v>1</v>
      </c>
      <c r="O502">
        <v>1187831145</v>
      </c>
      <c r="P502">
        <v>2098</v>
      </c>
      <c r="R502" t="s">
        <v>292</v>
      </c>
      <c r="S502">
        <f>MATCH(D502,Отчет!$D:$D,0)</f>
        <v>57</v>
      </c>
    </row>
    <row r="503" spans="1:19" x14ac:dyDescent="0.25">
      <c r="A503">
        <v>1194886265</v>
      </c>
      <c r="B503">
        <v>8</v>
      </c>
      <c r="C503" t="s">
        <v>293</v>
      </c>
      <c r="D503">
        <v>1171487913</v>
      </c>
      <c r="E503" t="s">
        <v>33</v>
      </c>
      <c r="F503" t="s">
        <v>339</v>
      </c>
      <c r="G503" t="s">
        <v>566</v>
      </c>
      <c r="H503">
        <v>4</v>
      </c>
      <c r="I503" t="s">
        <v>290</v>
      </c>
      <c r="J503" t="s">
        <v>567</v>
      </c>
      <c r="L503">
        <v>32</v>
      </c>
      <c r="M503">
        <v>1</v>
      </c>
      <c r="N503">
        <v>1</v>
      </c>
      <c r="O503">
        <v>1187831145</v>
      </c>
      <c r="P503">
        <v>2098</v>
      </c>
      <c r="R503" t="s">
        <v>292</v>
      </c>
      <c r="S503">
        <f>MATCH(D503,Отчет!$D:$D,0)</f>
        <v>16</v>
      </c>
    </row>
    <row r="504" spans="1:19" x14ac:dyDescent="0.25">
      <c r="A504">
        <v>1194885684</v>
      </c>
      <c r="B504">
        <v>7</v>
      </c>
      <c r="C504" t="s">
        <v>305</v>
      </c>
      <c r="D504">
        <v>1171488413</v>
      </c>
      <c r="E504" t="s">
        <v>140</v>
      </c>
      <c r="F504" t="s">
        <v>322</v>
      </c>
      <c r="G504" t="s">
        <v>566</v>
      </c>
      <c r="H504">
        <v>4</v>
      </c>
      <c r="I504" t="s">
        <v>290</v>
      </c>
      <c r="J504" t="s">
        <v>567</v>
      </c>
      <c r="L504">
        <v>28</v>
      </c>
      <c r="M504">
        <v>1</v>
      </c>
      <c r="N504">
        <v>1</v>
      </c>
      <c r="O504">
        <v>1187831145</v>
      </c>
      <c r="P504">
        <v>2098</v>
      </c>
      <c r="R504" t="s">
        <v>292</v>
      </c>
      <c r="S504">
        <f>MATCH(D504,Отчет!$D:$D,0)</f>
        <v>27</v>
      </c>
    </row>
    <row r="505" spans="1:19" x14ac:dyDescent="0.25">
      <c r="A505">
        <v>1194886611</v>
      </c>
      <c r="B505">
        <v>5</v>
      </c>
      <c r="C505" t="s">
        <v>315</v>
      </c>
      <c r="D505">
        <v>1171488461</v>
      </c>
      <c r="E505" t="s">
        <v>69</v>
      </c>
      <c r="F505" t="s">
        <v>323</v>
      </c>
      <c r="G505" t="s">
        <v>566</v>
      </c>
      <c r="H505">
        <v>4</v>
      </c>
      <c r="I505" t="s">
        <v>290</v>
      </c>
      <c r="J505" t="s">
        <v>567</v>
      </c>
      <c r="L505">
        <v>20</v>
      </c>
      <c r="M505">
        <v>1</v>
      </c>
      <c r="N505">
        <v>1</v>
      </c>
      <c r="O505">
        <v>1187831145</v>
      </c>
      <c r="P505">
        <v>2098</v>
      </c>
      <c r="R505" t="s">
        <v>292</v>
      </c>
      <c r="S505">
        <f>MATCH(D505,Отчет!$D:$D,0)</f>
        <v>205</v>
      </c>
    </row>
    <row r="506" spans="1:19" x14ac:dyDescent="0.25">
      <c r="A506">
        <v>1194887627</v>
      </c>
      <c r="B506">
        <v>4</v>
      </c>
      <c r="C506" t="s">
        <v>287</v>
      </c>
      <c r="D506">
        <v>1171488508</v>
      </c>
      <c r="E506" t="s">
        <v>268</v>
      </c>
      <c r="F506" t="s">
        <v>324</v>
      </c>
      <c r="G506" t="s">
        <v>566</v>
      </c>
      <c r="H506">
        <v>4</v>
      </c>
      <c r="I506" t="s">
        <v>290</v>
      </c>
      <c r="J506" t="s">
        <v>567</v>
      </c>
      <c r="L506">
        <v>16</v>
      </c>
      <c r="M506">
        <v>1</v>
      </c>
      <c r="N506">
        <v>0</v>
      </c>
      <c r="O506">
        <v>1187831145</v>
      </c>
      <c r="P506">
        <v>2098</v>
      </c>
      <c r="R506" t="s">
        <v>292</v>
      </c>
      <c r="S506">
        <f>MATCH(D506,Отчет!$D:$D,0)</f>
        <v>267</v>
      </c>
    </row>
    <row r="507" spans="1:19" x14ac:dyDescent="0.25">
      <c r="A507">
        <v>1194886317</v>
      </c>
      <c r="B507">
        <v>6</v>
      </c>
      <c r="C507" t="s">
        <v>293</v>
      </c>
      <c r="D507">
        <v>1171488201</v>
      </c>
      <c r="E507" t="s">
        <v>90</v>
      </c>
      <c r="F507" t="s">
        <v>332</v>
      </c>
      <c r="G507" t="s">
        <v>566</v>
      </c>
      <c r="H507">
        <v>4</v>
      </c>
      <c r="I507" t="s">
        <v>290</v>
      </c>
      <c r="J507" t="s">
        <v>567</v>
      </c>
      <c r="L507">
        <v>24</v>
      </c>
      <c r="M507">
        <v>1</v>
      </c>
      <c r="N507">
        <v>1</v>
      </c>
      <c r="O507">
        <v>1187831145</v>
      </c>
      <c r="P507">
        <v>2098</v>
      </c>
      <c r="R507" t="s">
        <v>292</v>
      </c>
      <c r="S507">
        <f>MATCH(D507,Отчет!$D:$D,0)</f>
        <v>69</v>
      </c>
    </row>
    <row r="508" spans="1:19" x14ac:dyDescent="0.25">
      <c r="A508">
        <v>1194885220</v>
      </c>
      <c r="B508">
        <v>8</v>
      </c>
      <c r="C508" t="s">
        <v>293</v>
      </c>
      <c r="D508">
        <v>1171488233</v>
      </c>
      <c r="E508" t="s">
        <v>86</v>
      </c>
      <c r="F508" t="s">
        <v>325</v>
      </c>
      <c r="G508" t="s">
        <v>566</v>
      </c>
      <c r="H508">
        <v>4</v>
      </c>
      <c r="I508" t="s">
        <v>290</v>
      </c>
      <c r="J508" t="s">
        <v>567</v>
      </c>
      <c r="L508">
        <v>32</v>
      </c>
      <c r="M508">
        <v>1</v>
      </c>
      <c r="N508">
        <v>1</v>
      </c>
      <c r="O508">
        <v>1187831145</v>
      </c>
      <c r="P508">
        <v>2098</v>
      </c>
      <c r="R508" t="s">
        <v>292</v>
      </c>
      <c r="S508">
        <f>MATCH(D508,Отчет!$D:$D,0)</f>
        <v>43</v>
      </c>
    </row>
    <row r="509" spans="1:19" x14ac:dyDescent="0.25">
      <c r="A509">
        <v>1194886433</v>
      </c>
      <c r="B509">
        <v>7</v>
      </c>
      <c r="C509" t="s">
        <v>299</v>
      </c>
      <c r="D509">
        <v>1171488285</v>
      </c>
      <c r="E509" t="s">
        <v>74</v>
      </c>
      <c r="F509" t="s">
        <v>326</v>
      </c>
      <c r="G509" t="s">
        <v>566</v>
      </c>
      <c r="H509">
        <v>4</v>
      </c>
      <c r="I509" t="s">
        <v>290</v>
      </c>
      <c r="J509" t="s">
        <v>567</v>
      </c>
      <c r="L509">
        <v>28</v>
      </c>
      <c r="M509">
        <v>1</v>
      </c>
      <c r="N509">
        <v>1</v>
      </c>
      <c r="O509">
        <v>1187831145</v>
      </c>
      <c r="P509">
        <v>2098</v>
      </c>
      <c r="R509" t="s">
        <v>292</v>
      </c>
      <c r="S509">
        <f>MATCH(D509,Отчет!$D:$D,0)</f>
        <v>130</v>
      </c>
    </row>
    <row r="510" spans="1:19" x14ac:dyDescent="0.25">
      <c r="A510">
        <v>1194887120</v>
      </c>
      <c r="B510">
        <v>5</v>
      </c>
      <c r="C510" t="s">
        <v>307</v>
      </c>
      <c r="D510">
        <v>1171488329</v>
      </c>
      <c r="E510" t="s">
        <v>153</v>
      </c>
      <c r="F510" t="s">
        <v>327</v>
      </c>
      <c r="G510" t="s">
        <v>566</v>
      </c>
      <c r="H510">
        <v>4</v>
      </c>
      <c r="I510" t="s">
        <v>290</v>
      </c>
      <c r="J510" t="s">
        <v>567</v>
      </c>
      <c r="L510">
        <v>20</v>
      </c>
      <c r="M510">
        <v>1</v>
      </c>
      <c r="N510">
        <v>1</v>
      </c>
      <c r="O510">
        <v>1187831145</v>
      </c>
      <c r="P510">
        <v>2098</v>
      </c>
      <c r="R510" t="s">
        <v>292</v>
      </c>
      <c r="S510">
        <f>MATCH(D510,Отчет!$D:$D,0)</f>
        <v>227</v>
      </c>
    </row>
    <row r="511" spans="1:19" x14ac:dyDescent="0.25">
      <c r="A511">
        <v>1194885224</v>
      </c>
      <c r="B511">
        <v>7</v>
      </c>
      <c r="C511" t="s">
        <v>293</v>
      </c>
      <c r="D511">
        <v>1171488077</v>
      </c>
      <c r="E511" t="s">
        <v>98</v>
      </c>
      <c r="F511" t="s">
        <v>336</v>
      </c>
      <c r="G511" t="s">
        <v>566</v>
      </c>
      <c r="H511">
        <v>4</v>
      </c>
      <c r="I511" t="s">
        <v>290</v>
      </c>
      <c r="J511" t="s">
        <v>567</v>
      </c>
      <c r="L511">
        <v>28</v>
      </c>
      <c r="M511">
        <v>1</v>
      </c>
      <c r="N511">
        <v>1</v>
      </c>
      <c r="O511">
        <v>1187831145</v>
      </c>
      <c r="P511">
        <v>2098</v>
      </c>
      <c r="R511" t="s">
        <v>292</v>
      </c>
      <c r="S511">
        <f>MATCH(D511,Отчет!$D:$D,0)</f>
        <v>30</v>
      </c>
    </row>
    <row r="512" spans="1:19" x14ac:dyDescent="0.25">
      <c r="A512">
        <v>1194886277</v>
      </c>
      <c r="B512">
        <v>5</v>
      </c>
      <c r="C512" t="s">
        <v>320</v>
      </c>
      <c r="D512">
        <v>1171488113</v>
      </c>
      <c r="E512" t="s">
        <v>47</v>
      </c>
      <c r="F512" t="s">
        <v>329</v>
      </c>
      <c r="G512" t="s">
        <v>566</v>
      </c>
      <c r="H512">
        <v>4</v>
      </c>
      <c r="I512" t="s">
        <v>290</v>
      </c>
      <c r="J512" t="s">
        <v>567</v>
      </c>
      <c r="L512">
        <v>20</v>
      </c>
      <c r="M512">
        <v>1</v>
      </c>
      <c r="N512">
        <v>1</v>
      </c>
      <c r="O512">
        <v>1187831145</v>
      </c>
      <c r="P512">
        <v>2098</v>
      </c>
      <c r="R512" t="s">
        <v>292</v>
      </c>
      <c r="S512">
        <f>MATCH(D512,Отчет!$D:$D,0)</f>
        <v>195</v>
      </c>
    </row>
    <row r="513" spans="1:19" x14ac:dyDescent="0.25">
      <c r="A513">
        <v>1194886140</v>
      </c>
      <c r="B513">
        <v>6</v>
      </c>
      <c r="C513" t="s">
        <v>301</v>
      </c>
      <c r="D513">
        <v>1171488137</v>
      </c>
      <c r="E513" t="s">
        <v>119</v>
      </c>
      <c r="F513" t="s">
        <v>330</v>
      </c>
      <c r="G513" t="s">
        <v>566</v>
      </c>
      <c r="H513">
        <v>4</v>
      </c>
      <c r="I513" t="s">
        <v>290</v>
      </c>
      <c r="J513" t="s">
        <v>567</v>
      </c>
      <c r="L513">
        <v>24</v>
      </c>
      <c r="M513">
        <v>1</v>
      </c>
      <c r="N513">
        <v>1</v>
      </c>
      <c r="O513">
        <v>1187831145</v>
      </c>
      <c r="P513">
        <v>2098</v>
      </c>
      <c r="R513" t="s">
        <v>292</v>
      </c>
      <c r="S513">
        <f>MATCH(D513,Отчет!$D:$D,0)</f>
        <v>164</v>
      </c>
    </row>
    <row r="514" spans="1:19" x14ac:dyDescent="0.25">
      <c r="A514">
        <v>1194887254</v>
      </c>
      <c r="B514">
        <v>5</v>
      </c>
      <c r="C514" t="s">
        <v>301</v>
      </c>
      <c r="D514">
        <v>1171489010</v>
      </c>
      <c r="E514" t="s">
        <v>252</v>
      </c>
      <c r="F514" t="s">
        <v>310</v>
      </c>
      <c r="G514" t="s">
        <v>566</v>
      </c>
      <c r="H514">
        <v>4</v>
      </c>
      <c r="I514" t="s">
        <v>290</v>
      </c>
      <c r="J514" t="s">
        <v>567</v>
      </c>
      <c r="L514">
        <v>20</v>
      </c>
      <c r="M514">
        <v>1</v>
      </c>
      <c r="N514">
        <v>0</v>
      </c>
      <c r="O514">
        <v>1187831145</v>
      </c>
      <c r="P514">
        <v>2098</v>
      </c>
      <c r="R514" t="s">
        <v>292</v>
      </c>
      <c r="S514">
        <f>MATCH(D514,Отчет!$D:$D,0)</f>
        <v>210</v>
      </c>
    </row>
    <row r="515" spans="1:19" x14ac:dyDescent="0.25">
      <c r="A515">
        <v>1194886499</v>
      </c>
      <c r="B515">
        <v>7</v>
      </c>
      <c r="C515" t="s">
        <v>299</v>
      </c>
      <c r="D515">
        <v>1171488694</v>
      </c>
      <c r="E515" t="s">
        <v>270</v>
      </c>
      <c r="F515" t="s">
        <v>312</v>
      </c>
      <c r="G515" t="s">
        <v>566</v>
      </c>
      <c r="H515">
        <v>4</v>
      </c>
      <c r="I515" t="s">
        <v>290</v>
      </c>
      <c r="J515" t="s">
        <v>567</v>
      </c>
      <c r="L515">
        <v>28</v>
      </c>
      <c r="M515">
        <v>1</v>
      </c>
      <c r="N515">
        <v>0</v>
      </c>
      <c r="O515">
        <v>1187831145</v>
      </c>
      <c r="P515">
        <v>2098</v>
      </c>
      <c r="R515" t="s">
        <v>292</v>
      </c>
      <c r="S515">
        <f>MATCH(D515,Отчет!$D:$D,0)</f>
        <v>41</v>
      </c>
    </row>
    <row r="516" spans="1:19" x14ac:dyDescent="0.25">
      <c r="A516">
        <v>1194886378</v>
      </c>
      <c r="B516">
        <v>8</v>
      </c>
      <c r="C516" t="s">
        <v>293</v>
      </c>
      <c r="D516">
        <v>1171488742</v>
      </c>
      <c r="E516" t="s">
        <v>274</v>
      </c>
      <c r="F516" t="s">
        <v>313</v>
      </c>
      <c r="G516" t="s">
        <v>566</v>
      </c>
      <c r="H516">
        <v>4</v>
      </c>
      <c r="I516" t="s">
        <v>290</v>
      </c>
      <c r="J516" t="s">
        <v>567</v>
      </c>
      <c r="L516">
        <v>32</v>
      </c>
      <c r="M516">
        <v>1</v>
      </c>
      <c r="N516">
        <v>0</v>
      </c>
      <c r="O516">
        <v>1187831145</v>
      </c>
      <c r="P516">
        <v>2098</v>
      </c>
      <c r="R516" t="s">
        <v>292</v>
      </c>
      <c r="S516">
        <f>MATCH(D516,Отчет!$D:$D,0)</f>
        <v>14</v>
      </c>
    </row>
    <row r="517" spans="1:19" x14ac:dyDescent="0.25">
      <c r="A517">
        <v>1194885631</v>
      </c>
      <c r="B517">
        <v>7</v>
      </c>
      <c r="C517" t="s">
        <v>305</v>
      </c>
      <c r="D517">
        <v>1171488774</v>
      </c>
      <c r="E517" t="s">
        <v>197</v>
      </c>
      <c r="F517" t="s">
        <v>314</v>
      </c>
      <c r="G517" t="s">
        <v>566</v>
      </c>
      <c r="H517">
        <v>4</v>
      </c>
      <c r="I517" t="s">
        <v>290</v>
      </c>
      <c r="J517" t="s">
        <v>567</v>
      </c>
      <c r="L517">
        <v>28</v>
      </c>
      <c r="M517">
        <v>1</v>
      </c>
      <c r="N517">
        <v>0</v>
      </c>
      <c r="O517">
        <v>1187831145</v>
      </c>
      <c r="P517">
        <v>2098</v>
      </c>
      <c r="R517" t="s">
        <v>292</v>
      </c>
      <c r="S517">
        <f>MATCH(D517,Отчет!$D:$D,0)</f>
        <v>207</v>
      </c>
    </row>
    <row r="518" spans="1:19" x14ac:dyDescent="0.25">
      <c r="A518">
        <v>1194887610</v>
      </c>
      <c r="B518">
        <v>5</v>
      </c>
      <c r="C518" t="s">
        <v>287</v>
      </c>
      <c r="D518">
        <v>1171488538</v>
      </c>
      <c r="E518" t="s">
        <v>257</v>
      </c>
      <c r="F518" t="s">
        <v>317</v>
      </c>
      <c r="G518" t="s">
        <v>566</v>
      </c>
      <c r="H518">
        <v>4</v>
      </c>
      <c r="I518" t="s">
        <v>290</v>
      </c>
      <c r="J518" t="s">
        <v>567</v>
      </c>
      <c r="L518">
        <v>20</v>
      </c>
      <c r="M518">
        <v>1</v>
      </c>
      <c r="N518">
        <v>0</v>
      </c>
      <c r="O518">
        <v>1187831145</v>
      </c>
      <c r="P518">
        <v>2098</v>
      </c>
      <c r="R518" t="s">
        <v>292</v>
      </c>
      <c r="S518">
        <f>MATCH(D518,Отчет!$D:$D,0)</f>
        <v>193</v>
      </c>
    </row>
    <row r="519" spans="1:19" x14ac:dyDescent="0.25">
      <c r="A519">
        <v>1194886112</v>
      </c>
      <c r="B519">
        <v>7</v>
      </c>
      <c r="C519" t="s">
        <v>307</v>
      </c>
      <c r="D519">
        <v>1171488570</v>
      </c>
      <c r="E519" t="s">
        <v>192</v>
      </c>
      <c r="F519" t="s">
        <v>318</v>
      </c>
      <c r="G519" t="s">
        <v>566</v>
      </c>
      <c r="H519">
        <v>4</v>
      </c>
      <c r="I519" t="s">
        <v>290</v>
      </c>
      <c r="J519" t="s">
        <v>567</v>
      </c>
      <c r="L519">
        <v>28</v>
      </c>
      <c r="M519">
        <v>1</v>
      </c>
      <c r="N519">
        <v>0</v>
      </c>
      <c r="O519">
        <v>1187831145</v>
      </c>
      <c r="P519">
        <v>2098</v>
      </c>
      <c r="R519" t="s">
        <v>292</v>
      </c>
      <c r="S519">
        <f>MATCH(D519,Отчет!$D:$D,0)</f>
        <v>53</v>
      </c>
    </row>
    <row r="520" spans="1:19" x14ac:dyDescent="0.25">
      <c r="A520">
        <v>1672520801</v>
      </c>
      <c r="B520">
        <v>5</v>
      </c>
      <c r="C520" t="s">
        <v>297</v>
      </c>
      <c r="D520">
        <v>1672516146</v>
      </c>
      <c r="E520" t="s">
        <v>285</v>
      </c>
      <c r="F520" t="s">
        <v>500</v>
      </c>
      <c r="G520" t="s">
        <v>566</v>
      </c>
      <c r="H520">
        <v>4</v>
      </c>
      <c r="I520" t="s">
        <v>290</v>
      </c>
      <c r="J520" t="s">
        <v>567</v>
      </c>
      <c r="L520">
        <v>20</v>
      </c>
      <c r="M520">
        <v>1</v>
      </c>
      <c r="N520">
        <v>0</v>
      </c>
      <c r="O520">
        <v>1187831145</v>
      </c>
      <c r="P520">
        <v>2098</v>
      </c>
      <c r="Q520" t="s">
        <v>501</v>
      </c>
      <c r="R520" t="s">
        <v>292</v>
      </c>
      <c r="S520">
        <f>MATCH(D520,Отчет!$D:$D,0)</f>
        <v>62</v>
      </c>
    </row>
    <row r="521" spans="1:19" x14ac:dyDescent="0.25">
      <c r="A521">
        <v>1194885704</v>
      </c>
      <c r="B521">
        <v>6</v>
      </c>
      <c r="C521" t="s">
        <v>305</v>
      </c>
      <c r="D521">
        <v>1171492407</v>
      </c>
      <c r="E521" t="s">
        <v>250</v>
      </c>
      <c r="F521" t="s">
        <v>397</v>
      </c>
      <c r="G521" t="s">
        <v>566</v>
      </c>
      <c r="H521">
        <v>4</v>
      </c>
      <c r="I521" t="s">
        <v>290</v>
      </c>
      <c r="J521" t="s">
        <v>567</v>
      </c>
      <c r="L521">
        <v>24</v>
      </c>
      <c r="M521">
        <v>1</v>
      </c>
      <c r="N521">
        <v>0</v>
      </c>
      <c r="O521">
        <v>1187831145</v>
      </c>
      <c r="P521">
        <v>2098</v>
      </c>
      <c r="R521" t="s">
        <v>292</v>
      </c>
      <c r="S521">
        <f>MATCH(D521,Отчет!$D:$D,0)</f>
        <v>237</v>
      </c>
    </row>
    <row r="522" spans="1:19" x14ac:dyDescent="0.25">
      <c r="A522">
        <v>1656148035</v>
      </c>
      <c r="B522">
        <v>8</v>
      </c>
      <c r="C522" t="s">
        <v>315</v>
      </c>
      <c r="D522">
        <v>1656123935</v>
      </c>
      <c r="E522" t="s">
        <v>286</v>
      </c>
      <c r="F522" t="s">
        <v>506</v>
      </c>
      <c r="G522" t="s">
        <v>566</v>
      </c>
      <c r="H522">
        <v>4</v>
      </c>
      <c r="I522" t="s">
        <v>290</v>
      </c>
      <c r="J522" t="s">
        <v>567</v>
      </c>
      <c r="L522">
        <v>32</v>
      </c>
      <c r="M522">
        <v>1</v>
      </c>
      <c r="N522">
        <v>0</v>
      </c>
      <c r="O522">
        <v>1187831145</v>
      </c>
      <c r="P522">
        <v>2098</v>
      </c>
      <c r="Q522" t="s">
        <v>501</v>
      </c>
      <c r="R522" t="s">
        <v>292</v>
      </c>
      <c r="S522">
        <f>MATCH(D522,Отчет!$D:$D,0)</f>
        <v>136</v>
      </c>
    </row>
    <row r="523" spans="1:19" x14ac:dyDescent="0.25">
      <c r="A523">
        <v>1656012691</v>
      </c>
      <c r="B523">
        <v>8</v>
      </c>
      <c r="C523" t="s">
        <v>315</v>
      </c>
      <c r="D523">
        <v>1653100835</v>
      </c>
      <c r="E523" t="s">
        <v>283</v>
      </c>
      <c r="F523" t="s">
        <v>505</v>
      </c>
      <c r="G523" t="s">
        <v>566</v>
      </c>
      <c r="H523">
        <v>4</v>
      </c>
      <c r="I523" t="s">
        <v>290</v>
      </c>
      <c r="J523" t="s">
        <v>567</v>
      </c>
      <c r="L523">
        <v>32</v>
      </c>
      <c r="M523">
        <v>1</v>
      </c>
      <c r="N523">
        <v>1</v>
      </c>
      <c r="O523">
        <v>1187831145</v>
      </c>
      <c r="P523">
        <v>2098</v>
      </c>
      <c r="Q523" t="s">
        <v>501</v>
      </c>
      <c r="R523" t="s">
        <v>292</v>
      </c>
      <c r="S523">
        <f>MATCH(D523,Отчет!$D:$D,0)</f>
        <v>178</v>
      </c>
    </row>
    <row r="524" spans="1:19" x14ac:dyDescent="0.25">
      <c r="A524">
        <v>1671976823</v>
      </c>
      <c r="B524">
        <v>7</v>
      </c>
      <c r="C524" t="s">
        <v>297</v>
      </c>
      <c r="D524">
        <v>1671885112</v>
      </c>
      <c r="E524" t="s">
        <v>284</v>
      </c>
      <c r="F524" t="s">
        <v>507</v>
      </c>
      <c r="G524" t="s">
        <v>569</v>
      </c>
      <c r="H524">
        <v>8</v>
      </c>
      <c r="I524" t="s">
        <v>290</v>
      </c>
      <c r="J524" t="s">
        <v>567</v>
      </c>
      <c r="L524">
        <v>56</v>
      </c>
      <c r="M524">
        <v>1</v>
      </c>
      <c r="N524">
        <v>0</v>
      </c>
      <c r="O524">
        <v>1187831145</v>
      </c>
      <c r="P524">
        <v>2098</v>
      </c>
      <c r="R524" t="s">
        <v>292</v>
      </c>
      <c r="S524">
        <f>MATCH(D524,Отчет!$D:$D,0)</f>
        <v>99</v>
      </c>
    </row>
    <row r="525" spans="1:19" x14ac:dyDescent="0.25">
      <c r="A525">
        <v>1441017083</v>
      </c>
      <c r="B525">
        <v>8</v>
      </c>
      <c r="C525" t="s">
        <v>315</v>
      </c>
      <c r="D525">
        <v>1171487593</v>
      </c>
      <c r="E525" t="s">
        <v>50</v>
      </c>
      <c r="F525" t="s">
        <v>344</v>
      </c>
      <c r="G525" t="s">
        <v>569</v>
      </c>
      <c r="H525">
        <v>8</v>
      </c>
      <c r="I525" t="s">
        <v>290</v>
      </c>
      <c r="J525" t="s">
        <v>567</v>
      </c>
      <c r="L525">
        <v>64</v>
      </c>
      <c r="M525">
        <v>1</v>
      </c>
      <c r="N525">
        <v>1</v>
      </c>
      <c r="O525">
        <v>1187831145</v>
      </c>
      <c r="P525">
        <v>2098</v>
      </c>
      <c r="R525" t="s">
        <v>292</v>
      </c>
      <c r="S525">
        <f>MATCH(D525,Отчет!$D:$D,0)</f>
        <v>13</v>
      </c>
    </row>
    <row r="526" spans="1:19" x14ac:dyDescent="0.25">
      <c r="A526">
        <v>1653012717</v>
      </c>
      <c r="B526">
        <v>7</v>
      </c>
      <c r="C526" t="s">
        <v>297</v>
      </c>
      <c r="D526">
        <v>1652962261</v>
      </c>
      <c r="E526" t="s">
        <v>279</v>
      </c>
      <c r="F526" t="s">
        <v>504</v>
      </c>
      <c r="G526" t="s">
        <v>570</v>
      </c>
      <c r="H526">
        <v>6</v>
      </c>
      <c r="I526" t="s">
        <v>290</v>
      </c>
      <c r="J526" t="s">
        <v>567</v>
      </c>
      <c r="L526">
        <v>42</v>
      </c>
      <c r="M526">
        <v>1</v>
      </c>
      <c r="N526">
        <v>0</v>
      </c>
      <c r="O526">
        <v>1187831145</v>
      </c>
      <c r="P526">
        <v>2098</v>
      </c>
      <c r="Q526" t="s">
        <v>501</v>
      </c>
      <c r="R526" t="s">
        <v>292</v>
      </c>
      <c r="S526">
        <f>MATCH(D526,Отчет!$D:$D,0)</f>
        <v>124</v>
      </c>
    </row>
    <row r="527" spans="1:19" x14ac:dyDescent="0.25">
      <c r="A527">
        <v>1656012703</v>
      </c>
      <c r="B527">
        <v>9</v>
      </c>
      <c r="C527" t="s">
        <v>315</v>
      </c>
      <c r="D527">
        <v>1653100835</v>
      </c>
      <c r="E527" t="s">
        <v>283</v>
      </c>
      <c r="F527" t="s">
        <v>505</v>
      </c>
      <c r="G527" t="s">
        <v>570</v>
      </c>
      <c r="H527">
        <v>6</v>
      </c>
      <c r="I527" t="s">
        <v>290</v>
      </c>
      <c r="J527" t="s">
        <v>567</v>
      </c>
      <c r="L527">
        <v>54</v>
      </c>
      <c r="M527">
        <v>1</v>
      </c>
      <c r="N527">
        <v>1</v>
      </c>
      <c r="O527">
        <v>1187831145</v>
      </c>
      <c r="P527">
        <v>2098</v>
      </c>
      <c r="Q527" t="s">
        <v>501</v>
      </c>
      <c r="R527" t="s">
        <v>292</v>
      </c>
      <c r="S527">
        <f>MATCH(D527,Отчет!$D:$D,0)</f>
        <v>178</v>
      </c>
    </row>
    <row r="528" spans="1:19" x14ac:dyDescent="0.25">
      <c r="A528">
        <v>1656148054</v>
      </c>
      <c r="B528">
        <v>8</v>
      </c>
      <c r="C528" t="s">
        <v>315</v>
      </c>
      <c r="D528">
        <v>1656123935</v>
      </c>
      <c r="E528" t="s">
        <v>286</v>
      </c>
      <c r="F528" t="s">
        <v>506</v>
      </c>
      <c r="G528" t="s">
        <v>570</v>
      </c>
      <c r="H528">
        <v>6</v>
      </c>
      <c r="I528" t="s">
        <v>290</v>
      </c>
      <c r="J528" t="s">
        <v>567</v>
      </c>
      <c r="L528">
        <v>48</v>
      </c>
      <c r="M528">
        <v>1</v>
      </c>
      <c r="N528">
        <v>0</v>
      </c>
      <c r="O528">
        <v>1187831145</v>
      </c>
      <c r="P528">
        <v>2098</v>
      </c>
      <c r="Q528" t="s">
        <v>501</v>
      </c>
      <c r="R528" t="s">
        <v>292</v>
      </c>
      <c r="S528">
        <f>MATCH(D528,Отчет!$D:$D,0)</f>
        <v>136</v>
      </c>
    </row>
    <row r="529" spans="1:19" x14ac:dyDescent="0.25">
      <c r="A529">
        <v>1671889550</v>
      </c>
      <c r="B529">
        <v>5</v>
      </c>
      <c r="C529" t="s">
        <v>297</v>
      </c>
      <c r="D529">
        <v>1671885112</v>
      </c>
      <c r="E529" t="s">
        <v>284</v>
      </c>
      <c r="F529" t="s">
        <v>507</v>
      </c>
      <c r="G529" t="s">
        <v>570</v>
      </c>
      <c r="H529">
        <v>6</v>
      </c>
      <c r="I529" t="s">
        <v>290</v>
      </c>
      <c r="J529" t="s">
        <v>567</v>
      </c>
      <c r="L529">
        <v>30</v>
      </c>
      <c r="M529">
        <v>1</v>
      </c>
      <c r="N529">
        <v>0</v>
      </c>
      <c r="O529">
        <v>1187831145</v>
      </c>
      <c r="P529">
        <v>2098</v>
      </c>
      <c r="Q529" t="s">
        <v>501</v>
      </c>
      <c r="R529" t="s">
        <v>292</v>
      </c>
      <c r="S529">
        <f>MATCH(D529,Отчет!$D:$D,0)</f>
        <v>99</v>
      </c>
    </row>
    <row r="530" spans="1:19" x14ac:dyDescent="0.25">
      <c r="A530">
        <v>1190240646</v>
      </c>
      <c r="B530">
        <v>10</v>
      </c>
      <c r="C530" t="s">
        <v>293</v>
      </c>
      <c r="D530">
        <v>1171496553</v>
      </c>
      <c r="E530" t="s">
        <v>71</v>
      </c>
      <c r="F530" t="s">
        <v>442</v>
      </c>
      <c r="G530" t="s">
        <v>570</v>
      </c>
      <c r="H530">
        <v>6</v>
      </c>
      <c r="I530" t="s">
        <v>290</v>
      </c>
      <c r="J530" t="s">
        <v>567</v>
      </c>
      <c r="L530">
        <v>60</v>
      </c>
      <c r="M530">
        <v>1</v>
      </c>
      <c r="N530">
        <v>1</v>
      </c>
      <c r="O530">
        <v>1187831145</v>
      </c>
      <c r="P530">
        <v>2098</v>
      </c>
      <c r="R530" t="s">
        <v>292</v>
      </c>
      <c r="S530">
        <f>MATCH(D530,Отчет!$D:$D,0)</f>
        <v>97</v>
      </c>
    </row>
    <row r="531" spans="1:19" x14ac:dyDescent="0.25">
      <c r="A531">
        <v>1190229594</v>
      </c>
      <c r="B531">
        <v>8</v>
      </c>
      <c r="C531" t="s">
        <v>293</v>
      </c>
      <c r="D531">
        <v>1171496596</v>
      </c>
      <c r="E531" t="s">
        <v>79</v>
      </c>
      <c r="F531" t="s">
        <v>443</v>
      </c>
      <c r="G531" t="s">
        <v>570</v>
      </c>
      <c r="H531">
        <v>6</v>
      </c>
      <c r="I531" t="s">
        <v>290</v>
      </c>
      <c r="J531" t="s">
        <v>567</v>
      </c>
      <c r="L531">
        <v>48</v>
      </c>
      <c r="M531">
        <v>1</v>
      </c>
      <c r="N531">
        <v>1</v>
      </c>
      <c r="O531">
        <v>1187831145</v>
      </c>
      <c r="P531">
        <v>2098</v>
      </c>
      <c r="R531" t="s">
        <v>292</v>
      </c>
      <c r="S531">
        <f>MATCH(D531,Отчет!$D:$D,0)</f>
        <v>77</v>
      </c>
    </row>
    <row r="532" spans="1:19" x14ac:dyDescent="0.25">
      <c r="A532">
        <v>1190266313</v>
      </c>
      <c r="B532">
        <v>4</v>
      </c>
      <c r="C532" t="s">
        <v>297</v>
      </c>
      <c r="D532">
        <v>1171496640</v>
      </c>
      <c r="E532" t="s">
        <v>99</v>
      </c>
      <c r="F532" t="s">
        <v>444</v>
      </c>
      <c r="G532" t="s">
        <v>570</v>
      </c>
      <c r="H532">
        <v>6</v>
      </c>
      <c r="I532" t="s">
        <v>290</v>
      </c>
      <c r="J532" t="s">
        <v>567</v>
      </c>
      <c r="L532">
        <v>24</v>
      </c>
      <c r="M532">
        <v>1</v>
      </c>
      <c r="N532">
        <v>1</v>
      </c>
      <c r="O532">
        <v>1187831145</v>
      </c>
      <c r="P532">
        <v>2098</v>
      </c>
      <c r="R532" t="s">
        <v>292</v>
      </c>
      <c r="S532">
        <f>MATCH(D532,Отчет!$D:$D,0)</f>
        <v>63</v>
      </c>
    </row>
    <row r="533" spans="1:19" x14ac:dyDescent="0.25">
      <c r="A533">
        <v>1190233069</v>
      </c>
      <c r="B533">
        <v>7</v>
      </c>
      <c r="C533" t="s">
        <v>293</v>
      </c>
      <c r="D533">
        <v>1171496326</v>
      </c>
      <c r="E533" t="s">
        <v>72</v>
      </c>
      <c r="F533" t="s">
        <v>446</v>
      </c>
      <c r="G533" t="s">
        <v>570</v>
      </c>
      <c r="H533">
        <v>6</v>
      </c>
      <c r="I533" t="s">
        <v>290</v>
      </c>
      <c r="J533" t="s">
        <v>567</v>
      </c>
      <c r="L533">
        <v>42</v>
      </c>
      <c r="M533">
        <v>1</v>
      </c>
      <c r="N533">
        <v>1</v>
      </c>
      <c r="O533">
        <v>1187831145</v>
      </c>
      <c r="P533">
        <v>2098</v>
      </c>
      <c r="R533" t="s">
        <v>292</v>
      </c>
      <c r="S533">
        <f>MATCH(D533,Отчет!$D:$D,0)</f>
        <v>187</v>
      </c>
    </row>
    <row r="534" spans="1:19" x14ac:dyDescent="0.25">
      <c r="A534">
        <v>1190244669</v>
      </c>
      <c r="B534">
        <v>6</v>
      </c>
      <c r="C534" t="s">
        <v>287</v>
      </c>
      <c r="D534">
        <v>1171497300</v>
      </c>
      <c r="E534" t="s">
        <v>43</v>
      </c>
      <c r="F534" t="s">
        <v>554</v>
      </c>
      <c r="G534" t="s">
        <v>570</v>
      </c>
      <c r="H534">
        <v>6</v>
      </c>
      <c r="I534" t="s">
        <v>290</v>
      </c>
      <c r="J534" t="s">
        <v>567</v>
      </c>
      <c r="L534">
        <v>36</v>
      </c>
      <c r="M534">
        <v>1</v>
      </c>
      <c r="N534">
        <v>1</v>
      </c>
      <c r="O534">
        <v>1187831145</v>
      </c>
      <c r="P534">
        <v>2098</v>
      </c>
      <c r="R534" t="s">
        <v>292</v>
      </c>
      <c r="S534">
        <f>MATCH(D534,Отчет!$D:$D,0)</f>
        <v>59</v>
      </c>
    </row>
    <row r="535" spans="1:19" x14ac:dyDescent="0.25">
      <c r="A535">
        <v>1190237795</v>
      </c>
      <c r="B535">
        <v>9</v>
      </c>
      <c r="C535" t="s">
        <v>315</v>
      </c>
      <c r="D535">
        <v>1171497340</v>
      </c>
      <c r="E535" t="s">
        <v>224</v>
      </c>
      <c r="F535" t="s">
        <v>555</v>
      </c>
      <c r="G535" t="s">
        <v>570</v>
      </c>
      <c r="H535">
        <v>6</v>
      </c>
      <c r="I535" t="s">
        <v>290</v>
      </c>
      <c r="J535" t="s">
        <v>567</v>
      </c>
      <c r="L535">
        <v>54</v>
      </c>
      <c r="M535">
        <v>1</v>
      </c>
      <c r="N535">
        <v>1</v>
      </c>
      <c r="O535">
        <v>1187831145</v>
      </c>
      <c r="P535">
        <v>2098</v>
      </c>
      <c r="R535" t="s">
        <v>292</v>
      </c>
      <c r="S535">
        <f>MATCH(D535,Отчет!$D:$D,0)</f>
        <v>143</v>
      </c>
    </row>
    <row r="536" spans="1:19" x14ac:dyDescent="0.25">
      <c r="A536">
        <v>1190266945</v>
      </c>
      <c r="B536">
        <v>9</v>
      </c>
      <c r="C536" t="s">
        <v>297</v>
      </c>
      <c r="D536">
        <v>1171497070</v>
      </c>
      <c r="E536" t="s">
        <v>147</v>
      </c>
      <c r="F536" t="s">
        <v>557</v>
      </c>
      <c r="G536" t="s">
        <v>570</v>
      </c>
      <c r="H536">
        <v>6</v>
      </c>
      <c r="I536" t="s">
        <v>290</v>
      </c>
      <c r="J536" t="s">
        <v>567</v>
      </c>
      <c r="L536">
        <v>54</v>
      </c>
      <c r="M536">
        <v>1</v>
      </c>
      <c r="N536">
        <v>1</v>
      </c>
      <c r="O536">
        <v>1187831145</v>
      </c>
      <c r="P536">
        <v>2098</v>
      </c>
      <c r="R536" t="s">
        <v>292</v>
      </c>
      <c r="S536">
        <f>MATCH(D536,Отчет!$D:$D,0)</f>
        <v>28</v>
      </c>
    </row>
    <row r="537" spans="1:19" x14ac:dyDescent="0.25">
      <c r="A537">
        <v>1190242804</v>
      </c>
      <c r="B537">
        <v>6</v>
      </c>
      <c r="C537" t="s">
        <v>301</v>
      </c>
      <c r="D537">
        <v>1171497120</v>
      </c>
      <c r="E537" t="s">
        <v>131</v>
      </c>
      <c r="F537" t="s">
        <v>558</v>
      </c>
      <c r="G537" t="s">
        <v>570</v>
      </c>
      <c r="H537">
        <v>6</v>
      </c>
      <c r="I537" t="s">
        <v>290</v>
      </c>
      <c r="J537" t="s">
        <v>567</v>
      </c>
      <c r="L537">
        <v>36</v>
      </c>
      <c r="M537">
        <v>1</v>
      </c>
      <c r="N537">
        <v>1</v>
      </c>
      <c r="O537">
        <v>1187831145</v>
      </c>
      <c r="P537">
        <v>2098</v>
      </c>
      <c r="R537" t="s">
        <v>292</v>
      </c>
      <c r="S537">
        <f>MATCH(D537,Отчет!$D:$D,0)</f>
        <v>87</v>
      </c>
    </row>
    <row r="538" spans="1:19" x14ac:dyDescent="0.25">
      <c r="A538">
        <v>1190266841</v>
      </c>
      <c r="B538">
        <v>4</v>
      </c>
      <c r="C538" t="s">
        <v>297</v>
      </c>
      <c r="D538">
        <v>1171497166</v>
      </c>
      <c r="E538" t="s">
        <v>139</v>
      </c>
      <c r="F538" t="s">
        <v>559</v>
      </c>
      <c r="G538" t="s">
        <v>570</v>
      </c>
      <c r="H538">
        <v>6</v>
      </c>
      <c r="I538" t="s">
        <v>290</v>
      </c>
      <c r="J538" t="s">
        <v>567</v>
      </c>
      <c r="L538">
        <v>24</v>
      </c>
      <c r="M538">
        <v>1</v>
      </c>
      <c r="N538">
        <v>1</v>
      </c>
      <c r="O538">
        <v>1187831145</v>
      </c>
      <c r="P538">
        <v>2098</v>
      </c>
      <c r="R538" t="s">
        <v>292</v>
      </c>
      <c r="S538">
        <f>MATCH(D538,Отчет!$D:$D,0)</f>
        <v>85</v>
      </c>
    </row>
    <row r="539" spans="1:19" x14ac:dyDescent="0.25">
      <c r="A539">
        <v>1190242856</v>
      </c>
      <c r="B539">
        <v>7</v>
      </c>
      <c r="C539" t="s">
        <v>305</v>
      </c>
      <c r="D539">
        <v>1171497216</v>
      </c>
      <c r="E539" t="s">
        <v>65</v>
      </c>
      <c r="F539" t="s">
        <v>560</v>
      </c>
      <c r="G539" t="s">
        <v>570</v>
      </c>
      <c r="H539">
        <v>6</v>
      </c>
      <c r="I539" t="s">
        <v>290</v>
      </c>
      <c r="J539" t="s">
        <v>567</v>
      </c>
      <c r="L539">
        <v>42</v>
      </c>
      <c r="M539">
        <v>1</v>
      </c>
      <c r="N539">
        <v>1</v>
      </c>
      <c r="O539">
        <v>1187831145</v>
      </c>
      <c r="P539">
        <v>2098</v>
      </c>
      <c r="R539" t="s">
        <v>292</v>
      </c>
      <c r="S539">
        <f>MATCH(D539,Отчет!$D:$D,0)</f>
        <v>76</v>
      </c>
    </row>
    <row r="540" spans="1:19" x14ac:dyDescent="0.25">
      <c r="A540">
        <v>1190231398</v>
      </c>
      <c r="B540">
        <v>4</v>
      </c>
      <c r="C540" t="s">
        <v>315</v>
      </c>
      <c r="D540">
        <v>1171496886</v>
      </c>
      <c r="E540" t="s">
        <v>88</v>
      </c>
      <c r="F540" t="s">
        <v>441</v>
      </c>
      <c r="G540" t="s">
        <v>570</v>
      </c>
      <c r="H540">
        <v>6</v>
      </c>
      <c r="I540" t="s">
        <v>290</v>
      </c>
      <c r="J540" t="s">
        <v>567</v>
      </c>
      <c r="L540">
        <v>24</v>
      </c>
      <c r="M540">
        <v>1</v>
      </c>
      <c r="N540">
        <v>1</v>
      </c>
      <c r="O540">
        <v>1187831145</v>
      </c>
      <c r="P540">
        <v>2098</v>
      </c>
      <c r="R540" t="s">
        <v>292</v>
      </c>
      <c r="S540">
        <f>MATCH(D540,Отчет!$D:$D,0)</f>
        <v>128</v>
      </c>
    </row>
    <row r="541" spans="1:19" x14ac:dyDescent="0.25">
      <c r="A541">
        <v>1190265997</v>
      </c>
      <c r="B541">
        <v>7</v>
      </c>
      <c r="C541" t="s">
        <v>297</v>
      </c>
      <c r="D541">
        <v>1171496926</v>
      </c>
      <c r="E541" t="s">
        <v>67</v>
      </c>
      <c r="F541" t="s">
        <v>561</v>
      </c>
      <c r="G541" t="s">
        <v>570</v>
      </c>
      <c r="H541">
        <v>6</v>
      </c>
      <c r="I541" t="s">
        <v>290</v>
      </c>
      <c r="J541" t="s">
        <v>567</v>
      </c>
      <c r="L541">
        <v>42</v>
      </c>
      <c r="M541">
        <v>1</v>
      </c>
      <c r="N541">
        <v>1</v>
      </c>
      <c r="O541">
        <v>1187831145</v>
      </c>
      <c r="P541">
        <v>2098</v>
      </c>
      <c r="R541" t="s">
        <v>292</v>
      </c>
      <c r="S541">
        <f>MATCH(D541,Отчет!$D:$D,0)</f>
        <v>181</v>
      </c>
    </row>
    <row r="542" spans="1:19" x14ac:dyDescent="0.25">
      <c r="A542">
        <v>1190231452</v>
      </c>
      <c r="B542">
        <v>9</v>
      </c>
      <c r="C542" t="s">
        <v>320</v>
      </c>
      <c r="D542">
        <v>1171496968</v>
      </c>
      <c r="E542" t="s">
        <v>57</v>
      </c>
      <c r="F542" t="s">
        <v>562</v>
      </c>
      <c r="G542" t="s">
        <v>570</v>
      </c>
      <c r="H542">
        <v>6</v>
      </c>
      <c r="I542" t="s">
        <v>290</v>
      </c>
      <c r="J542" t="s">
        <v>567</v>
      </c>
      <c r="L542">
        <v>54</v>
      </c>
      <c r="M542">
        <v>1</v>
      </c>
      <c r="N542">
        <v>1</v>
      </c>
      <c r="O542">
        <v>1187831145</v>
      </c>
      <c r="P542">
        <v>2098</v>
      </c>
      <c r="R542" t="s">
        <v>292</v>
      </c>
      <c r="S542">
        <f>MATCH(D542,Отчет!$D:$D,0)</f>
        <v>32</v>
      </c>
    </row>
    <row r="543" spans="1:19" x14ac:dyDescent="0.25">
      <c r="A543">
        <v>1190240750</v>
      </c>
      <c r="B543">
        <v>7</v>
      </c>
      <c r="C543" t="s">
        <v>307</v>
      </c>
      <c r="D543">
        <v>1171497957</v>
      </c>
      <c r="E543" t="s">
        <v>54</v>
      </c>
      <c r="F543" t="s">
        <v>545</v>
      </c>
      <c r="G543" t="s">
        <v>570</v>
      </c>
      <c r="H543">
        <v>6</v>
      </c>
      <c r="I543" t="s">
        <v>290</v>
      </c>
      <c r="J543" t="s">
        <v>567</v>
      </c>
      <c r="L543">
        <v>42</v>
      </c>
      <c r="M543">
        <v>1</v>
      </c>
      <c r="N543">
        <v>1</v>
      </c>
      <c r="O543">
        <v>1187831145</v>
      </c>
      <c r="P543">
        <v>2098</v>
      </c>
      <c r="R543" t="s">
        <v>292</v>
      </c>
      <c r="S543">
        <f>MATCH(D543,Отчет!$D:$D,0)</f>
        <v>64</v>
      </c>
    </row>
    <row r="544" spans="1:19" x14ac:dyDescent="0.25">
      <c r="A544">
        <v>1190236145</v>
      </c>
      <c r="B544">
        <v>8</v>
      </c>
      <c r="C544" t="s">
        <v>299</v>
      </c>
      <c r="D544">
        <v>1171497561</v>
      </c>
      <c r="E544" t="s">
        <v>121</v>
      </c>
      <c r="F544" t="s">
        <v>552</v>
      </c>
      <c r="G544" t="s">
        <v>570</v>
      </c>
      <c r="H544">
        <v>6</v>
      </c>
      <c r="I544" t="s">
        <v>290</v>
      </c>
      <c r="J544" t="s">
        <v>567</v>
      </c>
      <c r="L544">
        <v>48</v>
      </c>
      <c r="M544">
        <v>1</v>
      </c>
      <c r="N544">
        <v>1</v>
      </c>
      <c r="O544">
        <v>1187831145</v>
      </c>
      <c r="P544">
        <v>2098</v>
      </c>
      <c r="R544" t="s">
        <v>292</v>
      </c>
      <c r="S544">
        <f>MATCH(D544,Отчет!$D:$D,0)</f>
        <v>29</v>
      </c>
    </row>
    <row r="545" spans="1:19" x14ac:dyDescent="0.25">
      <c r="A545">
        <v>1190233143</v>
      </c>
      <c r="B545">
        <v>8</v>
      </c>
      <c r="C545" t="s">
        <v>293</v>
      </c>
      <c r="D545">
        <v>1171497601</v>
      </c>
      <c r="E545" t="s">
        <v>165</v>
      </c>
      <c r="F545" t="s">
        <v>546</v>
      </c>
      <c r="G545" t="s">
        <v>570</v>
      </c>
      <c r="H545">
        <v>6</v>
      </c>
      <c r="I545" t="s">
        <v>290</v>
      </c>
      <c r="J545" t="s">
        <v>567</v>
      </c>
      <c r="L545">
        <v>48</v>
      </c>
      <c r="M545">
        <v>1</v>
      </c>
      <c r="N545">
        <v>1</v>
      </c>
      <c r="O545">
        <v>1187831145</v>
      </c>
      <c r="P545">
        <v>2098</v>
      </c>
      <c r="R545" t="s">
        <v>292</v>
      </c>
      <c r="S545">
        <f>MATCH(D545,Отчет!$D:$D,0)</f>
        <v>88</v>
      </c>
    </row>
    <row r="546" spans="1:19" x14ac:dyDescent="0.25">
      <c r="A546">
        <v>1190267049</v>
      </c>
      <c r="B546">
        <v>9</v>
      </c>
      <c r="C546" t="s">
        <v>297</v>
      </c>
      <c r="D546">
        <v>1171497641</v>
      </c>
      <c r="E546" t="s">
        <v>159</v>
      </c>
      <c r="F546" t="s">
        <v>547</v>
      </c>
      <c r="G546" t="s">
        <v>570</v>
      </c>
      <c r="H546">
        <v>6</v>
      </c>
      <c r="I546" t="s">
        <v>290</v>
      </c>
      <c r="J546" t="s">
        <v>567</v>
      </c>
      <c r="L546">
        <v>54</v>
      </c>
      <c r="M546">
        <v>1</v>
      </c>
      <c r="N546">
        <v>1</v>
      </c>
      <c r="O546">
        <v>1187831145</v>
      </c>
      <c r="P546">
        <v>2098</v>
      </c>
      <c r="R546" t="s">
        <v>292</v>
      </c>
      <c r="S546">
        <f>MATCH(D546,Отчет!$D:$D,0)</f>
        <v>26</v>
      </c>
    </row>
    <row r="547" spans="1:19" x14ac:dyDescent="0.25">
      <c r="A547">
        <v>1190244722</v>
      </c>
      <c r="B547">
        <v>4</v>
      </c>
      <c r="C547" t="s">
        <v>287</v>
      </c>
      <c r="D547">
        <v>1171497685</v>
      </c>
      <c r="E547" t="s">
        <v>221</v>
      </c>
      <c r="F547" t="s">
        <v>548</v>
      </c>
      <c r="G547" t="s">
        <v>570</v>
      </c>
      <c r="H547">
        <v>6</v>
      </c>
      <c r="I547" t="s">
        <v>290</v>
      </c>
      <c r="J547" t="s">
        <v>567</v>
      </c>
      <c r="L547">
        <v>24</v>
      </c>
      <c r="M547">
        <v>1</v>
      </c>
      <c r="N547">
        <v>1</v>
      </c>
      <c r="O547">
        <v>1187831145</v>
      </c>
      <c r="P547">
        <v>2098</v>
      </c>
      <c r="R547" t="s">
        <v>292</v>
      </c>
      <c r="S547">
        <f>MATCH(D547,Отчет!$D:$D,0)</f>
        <v>166</v>
      </c>
    </row>
    <row r="548" spans="1:19" x14ac:dyDescent="0.25">
      <c r="A548">
        <v>1190237847</v>
      </c>
      <c r="B548">
        <v>5</v>
      </c>
      <c r="C548" t="s">
        <v>315</v>
      </c>
      <c r="D548">
        <v>1171497380</v>
      </c>
      <c r="E548" t="s">
        <v>101</v>
      </c>
      <c r="F548" t="s">
        <v>556</v>
      </c>
      <c r="G548" t="s">
        <v>570</v>
      </c>
      <c r="H548">
        <v>6</v>
      </c>
      <c r="I548" t="s">
        <v>290</v>
      </c>
      <c r="J548" t="s">
        <v>567</v>
      </c>
      <c r="L548">
        <v>30</v>
      </c>
      <c r="M548">
        <v>1</v>
      </c>
      <c r="N548">
        <v>1</v>
      </c>
      <c r="O548">
        <v>1187831145</v>
      </c>
      <c r="P548">
        <v>2098</v>
      </c>
      <c r="R548" t="s">
        <v>292</v>
      </c>
      <c r="S548">
        <f>MATCH(D548,Отчет!$D:$D,0)</f>
        <v>191</v>
      </c>
    </row>
    <row r="549" spans="1:19" x14ac:dyDescent="0.25">
      <c r="A549">
        <v>1190229661</v>
      </c>
      <c r="B549">
        <v>7</v>
      </c>
      <c r="C549" t="s">
        <v>305</v>
      </c>
      <c r="D549">
        <v>1171497424</v>
      </c>
      <c r="E549" t="s">
        <v>110</v>
      </c>
      <c r="F549" t="s">
        <v>549</v>
      </c>
      <c r="G549" t="s">
        <v>570</v>
      </c>
      <c r="H549">
        <v>6</v>
      </c>
      <c r="I549" t="s">
        <v>290</v>
      </c>
      <c r="J549" t="s">
        <v>567</v>
      </c>
      <c r="L549">
        <v>42</v>
      </c>
      <c r="M549">
        <v>1</v>
      </c>
      <c r="N549">
        <v>1</v>
      </c>
      <c r="O549">
        <v>1187831145</v>
      </c>
      <c r="P549">
        <v>2098</v>
      </c>
      <c r="R549" t="s">
        <v>292</v>
      </c>
      <c r="S549">
        <f>MATCH(D549,Отчет!$D:$D,0)</f>
        <v>40</v>
      </c>
    </row>
    <row r="550" spans="1:19" x14ac:dyDescent="0.25">
      <c r="A550">
        <v>1190226985</v>
      </c>
      <c r="B550">
        <v>6</v>
      </c>
      <c r="C550" t="s">
        <v>320</v>
      </c>
      <c r="D550">
        <v>1171497468</v>
      </c>
      <c r="E550" t="s">
        <v>118</v>
      </c>
      <c r="F550" t="s">
        <v>550</v>
      </c>
      <c r="G550" t="s">
        <v>570</v>
      </c>
      <c r="H550">
        <v>6</v>
      </c>
      <c r="I550" t="s">
        <v>290</v>
      </c>
      <c r="J550" t="s">
        <v>567</v>
      </c>
      <c r="L550">
        <v>36</v>
      </c>
      <c r="M550">
        <v>1</v>
      </c>
      <c r="N550">
        <v>1</v>
      </c>
      <c r="O550">
        <v>1187831145</v>
      </c>
      <c r="P550">
        <v>2098</v>
      </c>
      <c r="R550" t="s">
        <v>292</v>
      </c>
      <c r="S550">
        <f>MATCH(D550,Отчет!$D:$D,0)</f>
        <v>74</v>
      </c>
    </row>
    <row r="551" spans="1:19" x14ac:dyDescent="0.25">
      <c r="A551">
        <v>1190227042</v>
      </c>
      <c r="B551">
        <v>6</v>
      </c>
      <c r="C551" t="s">
        <v>320</v>
      </c>
      <c r="D551">
        <v>1171497512</v>
      </c>
      <c r="E551" t="s">
        <v>39</v>
      </c>
      <c r="F551" t="s">
        <v>551</v>
      </c>
      <c r="G551" t="s">
        <v>570</v>
      </c>
      <c r="H551">
        <v>6</v>
      </c>
      <c r="I551" t="s">
        <v>290</v>
      </c>
      <c r="J551" t="s">
        <v>567</v>
      </c>
      <c r="L551">
        <v>36</v>
      </c>
      <c r="M551">
        <v>1</v>
      </c>
      <c r="N551">
        <v>1</v>
      </c>
      <c r="O551">
        <v>1187831145</v>
      </c>
      <c r="P551">
        <v>2098</v>
      </c>
      <c r="R551" t="s">
        <v>292</v>
      </c>
      <c r="S551">
        <f>MATCH(D551,Отчет!$D:$D,0)</f>
        <v>109</v>
      </c>
    </row>
    <row r="552" spans="1:19" x14ac:dyDescent="0.25">
      <c r="A552">
        <v>1190231507</v>
      </c>
      <c r="B552">
        <v>6</v>
      </c>
      <c r="C552" t="s">
        <v>293</v>
      </c>
      <c r="D552">
        <v>1171497256</v>
      </c>
      <c r="E552" t="s">
        <v>70</v>
      </c>
      <c r="F552" t="s">
        <v>553</v>
      </c>
      <c r="G552" t="s">
        <v>570</v>
      </c>
      <c r="H552">
        <v>6</v>
      </c>
      <c r="I552" t="s">
        <v>290</v>
      </c>
      <c r="J552" t="s">
        <v>567</v>
      </c>
      <c r="L552">
        <v>36</v>
      </c>
      <c r="M552">
        <v>1</v>
      </c>
      <c r="N552">
        <v>1</v>
      </c>
      <c r="O552">
        <v>1187831145</v>
      </c>
      <c r="P552">
        <v>2098</v>
      </c>
      <c r="R552" t="s">
        <v>292</v>
      </c>
      <c r="S552">
        <f>MATCH(D552,Отчет!$D:$D,0)</f>
        <v>84</v>
      </c>
    </row>
    <row r="553" spans="1:19" x14ac:dyDescent="0.25">
      <c r="A553">
        <v>1190233273</v>
      </c>
      <c r="B553">
        <v>6</v>
      </c>
      <c r="C553" t="s">
        <v>301</v>
      </c>
      <c r="D553">
        <v>1173917815</v>
      </c>
      <c r="E553" t="s">
        <v>178</v>
      </c>
      <c r="F553" t="s">
        <v>535</v>
      </c>
      <c r="G553" t="s">
        <v>570</v>
      </c>
      <c r="H553">
        <v>6</v>
      </c>
      <c r="I553" t="s">
        <v>290</v>
      </c>
      <c r="J553" t="s">
        <v>567</v>
      </c>
      <c r="L553">
        <v>36</v>
      </c>
      <c r="M553">
        <v>1</v>
      </c>
      <c r="N553">
        <v>0</v>
      </c>
      <c r="O553">
        <v>1187831145</v>
      </c>
      <c r="P553">
        <v>2098</v>
      </c>
      <c r="R553" t="s">
        <v>292</v>
      </c>
      <c r="S553">
        <f>MATCH(D553,Отчет!$D:$D,0)</f>
        <v>144</v>
      </c>
    </row>
    <row r="554" spans="1:19" x14ac:dyDescent="0.25">
      <c r="A554">
        <v>1190227759</v>
      </c>
      <c r="B554">
        <v>5</v>
      </c>
      <c r="C554" t="s">
        <v>320</v>
      </c>
      <c r="D554">
        <v>1173917850</v>
      </c>
      <c r="E554" t="s">
        <v>188</v>
      </c>
      <c r="F554" t="s">
        <v>536</v>
      </c>
      <c r="G554" t="s">
        <v>570</v>
      </c>
      <c r="H554">
        <v>6</v>
      </c>
      <c r="I554" t="s">
        <v>290</v>
      </c>
      <c r="J554" t="s">
        <v>567</v>
      </c>
      <c r="L554">
        <v>30</v>
      </c>
      <c r="M554">
        <v>1</v>
      </c>
      <c r="N554">
        <v>0</v>
      </c>
      <c r="O554">
        <v>1187831145</v>
      </c>
      <c r="P554">
        <v>2098</v>
      </c>
      <c r="R554" t="s">
        <v>292</v>
      </c>
      <c r="S554">
        <f>MATCH(D554,Отчет!$D:$D,0)</f>
        <v>86</v>
      </c>
    </row>
    <row r="555" spans="1:19" x14ac:dyDescent="0.25">
      <c r="A555">
        <v>1190244778</v>
      </c>
      <c r="B555">
        <v>8</v>
      </c>
      <c r="C555" t="s">
        <v>287</v>
      </c>
      <c r="D555">
        <v>1171497999</v>
      </c>
      <c r="E555" t="s">
        <v>158</v>
      </c>
      <c r="F555" t="s">
        <v>538</v>
      </c>
      <c r="G555" t="s">
        <v>570</v>
      </c>
      <c r="H555">
        <v>6</v>
      </c>
      <c r="I555" t="s">
        <v>290</v>
      </c>
      <c r="J555" t="s">
        <v>567</v>
      </c>
      <c r="L555">
        <v>48</v>
      </c>
      <c r="M555">
        <v>1</v>
      </c>
      <c r="N555">
        <v>1</v>
      </c>
      <c r="O555">
        <v>1187831145</v>
      </c>
      <c r="P555">
        <v>2098</v>
      </c>
      <c r="R555" t="s">
        <v>292</v>
      </c>
      <c r="S555">
        <f>MATCH(D555,Отчет!$D:$D,0)</f>
        <v>75</v>
      </c>
    </row>
    <row r="556" spans="1:19" x14ac:dyDescent="0.25">
      <c r="A556">
        <v>1190237951</v>
      </c>
      <c r="B556">
        <v>8</v>
      </c>
      <c r="C556" t="s">
        <v>315</v>
      </c>
      <c r="D556">
        <v>1171498039</v>
      </c>
      <c r="E556" t="s">
        <v>173</v>
      </c>
      <c r="F556" t="s">
        <v>539</v>
      </c>
      <c r="G556" t="s">
        <v>570</v>
      </c>
      <c r="H556">
        <v>6</v>
      </c>
      <c r="I556" t="s">
        <v>290</v>
      </c>
      <c r="J556" t="s">
        <v>567</v>
      </c>
      <c r="L556">
        <v>48</v>
      </c>
      <c r="M556">
        <v>1</v>
      </c>
      <c r="N556">
        <v>1</v>
      </c>
      <c r="O556">
        <v>1187831145</v>
      </c>
      <c r="P556">
        <v>2098</v>
      </c>
      <c r="R556" t="s">
        <v>292</v>
      </c>
      <c r="S556">
        <f>MATCH(D556,Отчет!$D:$D,0)</f>
        <v>110</v>
      </c>
    </row>
    <row r="557" spans="1:19" x14ac:dyDescent="0.25">
      <c r="A557">
        <v>1176472912</v>
      </c>
      <c r="B557">
        <v>4</v>
      </c>
      <c r="C557" t="s">
        <v>301</v>
      </c>
      <c r="D557">
        <v>1171499412</v>
      </c>
      <c r="E557" t="s">
        <v>175</v>
      </c>
      <c r="F557" t="s">
        <v>540</v>
      </c>
      <c r="G557" t="s">
        <v>570</v>
      </c>
      <c r="H557">
        <v>6</v>
      </c>
      <c r="I557" t="s">
        <v>290</v>
      </c>
      <c r="J557" t="s">
        <v>567</v>
      </c>
      <c r="L557">
        <v>24</v>
      </c>
      <c r="M557">
        <v>1</v>
      </c>
      <c r="N557">
        <v>0</v>
      </c>
      <c r="O557">
        <v>1187953883</v>
      </c>
      <c r="P557">
        <v>2098</v>
      </c>
      <c r="R557" t="s">
        <v>292</v>
      </c>
      <c r="S557">
        <f>MATCH(D557,Отчет!$D:$D,0)</f>
        <v>159</v>
      </c>
    </row>
    <row r="558" spans="1:19" x14ac:dyDescent="0.25">
      <c r="A558">
        <v>1190240698</v>
      </c>
      <c r="B558">
        <v>9</v>
      </c>
      <c r="C558" t="s">
        <v>307</v>
      </c>
      <c r="D558">
        <v>1171497785</v>
      </c>
      <c r="E558" t="s">
        <v>41</v>
      </c>
      <c r="F558" t="s">
        <v>542</v>
      </c>
      <c r="G558" t="s">
        <v>570</v>
      </c>
      <c r="H558">
        <v>6</v>
      </c>
      <c r="I558" t="s">
        <v>290</v>
      </c>
      <c r="J558" t="s">
        <v>567</v>
      </c>
      <c r="L558">
        <v>54</v>
      </c>
      <c r="M558">
        <v>1</v>
      </c>
      <c r="N558">
        <v>1</v>
      </c>
      <c r="O558">
        <v>1187831145</v>
      </c>
      <c r="P558">
        <v>2098</v>
      </c>
      <c r="R558" t="s">
        <v>292</v>
      </c>
      <c r="S558">
        <f>MATCH(D558,Отчет!$D:$D,0)</f>
        <v>38</v>
      </c>
    </row>
    <row r="559" spans="1:19" x14ac:dyDescent="0.25">
      <c r="A559">
        <v>1190237899</v>
      </c>
      <c r="B559">
        <v>4</v>
      </c>
      <c r="C559" t="s">
        <v>315</v>
      </c>
      <c r="D559">
        <v>1171497825</v>
      </c>
      <c r="E559" t="s">
        <v>92</v>
      </c>
      <c r="F559" t="s">
        <v>543</v>
      </c>
      <c r="G559" t="s">
        <v>570</v>
      </c>
      <c r="H559">
        <v>6</v>
      </c>
      <c r="I559" t="s">
        <v>290</v>
      </c>
      <c r="J559" t="s">
        <v>567</v>
      </c>
      <c r="L559">
        <v>24</v>
      </c>
      <c r="M559">
        <v>1</v>
      </c>
      <c r="N559">
        <v>1</v>
      </c>
      <c r="O559">
        <v>1187831145</v>
      </c>
      <c r="P559">
        <v>2098</v>
      </c>
      <c r="R559" t="s">
        <v>292</v>
      </c>
      <c r="S559">
        <f>MATCH(D559,Отчет!$D:$D,0)</f>
        <v>176</v>
      </c>
    </row>
    <row r="560" spans="1:19" x14ac:dyDescent="0.25">
      <c r="A560">
        <v>1190265945</v>
      </c>
      <c r="B560">
        <v>7</v>
      </c>
      <c r="C560" t="s">
        <v>297</v>
      </c>
      <c r="D560">
        <v>1171497901</v>
      </c>
      <c r="E560" t="s">
        <v>61</v>
      </c>
      <c r="F560" t="s">
        <v>544</v>
      </c>
      <c r="G560" t="s">
        <v>570</v>
      </c>
      <c r="H560">
        <v>6</v>
      </c>
      <c r="I560" t="s">
        <v>290</v>
      </c>
      <c r="J560" t="s">
        <v>567</v>
      </c>
      <c r="L560">
        <v>42</v>
      </c>
      <c r="M560">
        <v>1</v>
      </c>
      <c r="N560">
        <v>1</v>
      </c>
      <c r="O560">
        <v>1187831145</v>
      </c>
      <c r="P560">
        <v>2098</v>
      </c>
      <c r="R560" t="s">
        <v>292</v>
      </c>
      <c r="S560">
        <f>MATCH(D560,Отчет!$D:$D,0)</f>
        <v>177</v>
      </c>
    </row>
    <row r="561" spans="1:19" x14ac:dyDescent="0.25">
      <c r="A561">
        <v>1190229715</v>
      </c>
      <c r="B561">
        <v>10</v>
      </c>
      <c r="C561" t="s">
        <v>293</v>
      </c>
      <c r="D561">
        <v>1181080964</v>
      </c>
      <c r="E561" t="s">
        <v>103</v>
      </c>
      <c r="F561" t="s">
        <v>527</v>
      </c>
      <c r="G561" t="s">
        <v>570</v>
      </c>
      <c r="H561">
        <v>6</v>
      </c>
      <c r="I561" t="s">
        <v>290</v>
      </c>
      <c r="J561" t="s">
        <v>567</v>
      </c>
      <c r="L561">
        <v>60</v>
      </c>
      <c r="M561">
        <v>1</v>
      </c>
      <c r="N561">
        <v>1</v>
      </c>
      <c r="O561">
        <v>1187831145</v>
      </c>
      <c r="P561">
        <v>2098</v>
      </c>
      <c r="R561" t="s">
        <v>292</v>
      </c>
      <c r="S561">
        <f>MATCH(D561,Отчет!$D:$D,0)</f>
        <v>153</v>
      </c>
    </row>
    <row r="562" spans="1:19" x14ac:dyDescent="0.25">
      <c r="A562">
        <v>1190240865</v>
      </c>
      <c r="B562">
        <v>6</v>
      </c>
      <c r="C562" t="s">
        <v>307</v>
      </c>
      <c r="D562">
        <v>1181080991</v>
      </c>
      <c r="E562" t="s">
        <v>116</v>
      </c>
      <c r="F562" t="s">
        <v>528</v>
      </c>
      <c r="G562" t="s">
        <v>570</v>
      </c>
      <c r="H562">
        <v>6</v>
      </c>
      <c r="I562" t="s">
        <v>290</v>
      </c>
      <c r="J562" t="s">
        <v>567</v>
      </c>
      <c r="L562">
        <v>36</v>
      </c>
      <c r="M562">
        <v>1</v>
      </c>
      <c r="N562">
        <v>1</v>
      </c>
      <c r="O562">
        <v>1187831145</v>
      </c>
      <c r="P562">
        <v>2098</v>
      </c>
      <c r="R562" t="s">
        <v>292</v>
      </c>
      <c r="S562">
        <f>MATCH(D562,Отчет!$D:$D,0)</f>
        <v>56</v>
      </c>
    </row>
    <row r="563" spans="1:19" x14ac:dyDescent="0.25">
      <c r="A563">
        <v>1190244894</v>
      </c>
      <c r="B563">
        <v>6</v>
      </c>
      <c r="C563" t="s">
        <v>287</v>
      </c>
      <c r="D563">
        <v>1181086972</v>
      </c>
      <c r="E563" t="s">
        <v>27</v>
      </c>
      <c r="F563" t="s">
        <v>529</v>
      </c>
      <c r="G563" t="s">
        <v>570</v>
      </c>
      <c r="H563">
        <v>6</v>
      </c>
      <c r="I563" t="s">
        <v>290</v>
      </c>
      <c r="J563" t="s">
        <v>567</v>
      </c>
      <c r="L563">
        <v>36</v>
      </c>
      <c r="M563">
        <v>1</v>
      </c>
      <c r="N563">
        <v>1</v>
      </c>
      <c r="O563">
        <v>1187831145</v>
      </c>
      <c r="P563">
        <v>2098</v>
      </c>
      <c r="R563" t="s">
        <v>292</v>
      </c>
      <c r="S563">
        <f>MATCH(D563,Отчет!$D:$D,0)</f>
        <v>169</v>
      </c>
    </row>
    <row r="564" spans="1:19" x14ac:dyDescent="0.25">
      <c r="A564">
        <v>1190267288</v>
      </c>
      <c r="B564">
        <v>10</v>
      </c>
      <c r="C564" t="s">
        <v>293</v>
      </c>
      <c r="D564">
        <v>1181086989</v>
      </c>
      <c r="E564" t="s">
        <v>227</v>
      </c>
      <c r="F564" t="s">
        <v>530</v>
      </c>
      <c r="G564" t="s">
        <v>570</v>
      </c>
      <c r="H564">
        <v>6</v>
      </c>
      <c r="I564" t="s">
        <v>290</v>
      </c>
      <c r="J564" t="s">
        <v>567</v>
      </c>
      <c r="L564">
        <v>60</v>
      </c>
      <c r="M564">
        <v>1</v>
      </c>
      <c r="N564">
        <v>1</v>
      </c>
      <c r="O564">
        <v>1187831145</v>
      </c>
      <c r="P564">
        <v>2098</v>
      </c>
      <c r="R564" t="s">
        <v>292</v>
      </c>
      <c r="S564">
        <f>MATCH(D564,Отчет!$D:$D,0)</f>
        <v>70</v>
      </c>
    </row>
    <row r="565" spans="1:19" x14ac:dyDescent="0.25">
      <c r="A565">
        <v>1190242982</v>
      </c>
      <c r="B565">
        <v>5</v>
      </c>
      <c r="C565" t="s">
        <v>301</v>
      </c>
      <c r="D565">
        <v>1173917891</v>
      </c>
      <c r="E565" t="s">
        <v>246</v>
      </c>
      <c r="F565" t="s">
        <v>537</v>
      </c>
      <c r="G565" t="s">
        <v>570</v>
      </c>
      <c r="H565">
        <v>6</v>
      </c>
      <c r="I565" t="s">
        <v>290</v>
      </c>
      <c r="J565" t="s">
        <v>567</v>
      </c>
      <c r="L565">
        <v>30</v>
      </c>
      <c r="M565">
        <v>1</v>
      </c>
      <c r="N565">
        <v>0</v>
      </c>
      <c r="O565">
        <v>1187831145</v>
      </c>
      <c r="P565">
        <v>2098</v>
      </c>
      <c r="R565" t="s">
        <v>292</v>
      </c>
      <c r="S565">
        <f>MATCH(D565,Отчет!$D:$D,0)</f>
        <v>212</v>
      </c>
    </row>
    <row r="566" spans="1:19" x14ac:dyDescent="0.25">
      <c r="A566">
        <v>1190227815</v>
      </c>
      <c r="B566">
        <v>4</v>
      </c>
      <c r="C566" t="s">
        <v>320</v>
      </c>
      <c r="D566">
        <v>1173917926</v>
      </c>
      <c r="E566" t="s">
        <v>277</v>
      </c>
      <c r="F566" t="s">
        <v>531</v>
      </c>
      <c r="G566" t="s">
        <v>570</v>
      </c>
      <c r="H566">
        <v>6</v>
      </c>
      <c r="I566" t="s">
        <v>290</v>
      </c>
      <c r="J566" t="s">
        <v>567</v>
      </c>
      <c r="L566">
        <v>24</v>
      </c>
      <c r="M566">
        <v>1</v>
      </c>
      <c r="N566">
        <v>0</v>
      </c>
      <c r="O566">
        <v>1187831145</v>
      </c>
      <c r="P566">
        <v>2098</v>
      </c>
      <c r="R566" t="s">
        <v>292</v>
      </c>
      <c r="S566">
        <f>MATCH(D566,Отчет!$D:$D,0)</f>
        <v>236</v>
      </c>
    </row>
    <row r="567" spans="1:19" x14ac:dyDescent="0.25">
      <c r="A567">
        <v>1190240807</v>
      </c>
      <c r="B567">
        <v>1</v>
      </c>
      <c r="C567" t="s">
        <v>307</v>
      </c>
      <c r="D567">
        <v>1181080870</v>
      </c>
      <c r="E567" t="s">
        <v>211</v>
      </c>
      <c r="F567" t="s">
        <v>532</v>
      </c>
      <c r="G567" t="s">
        <v>570</v>
      </c>
      <c r="H567">
        <v>6</v>
      </c>
      <c r="I567" t="s">
        <v>290</v>
      </c>
      <c r="J567" t="s">
        <v>567</v>
      </c>
      <c r="L567">
        <v>0</v>
      </c>
      <c r="M567">
        <v>0</v>
      </c>
      <c r="N567">
        <v>1</v>
      </c>
      <c r="O567">
        <v>1187831145</v>
      </c>
      <c r="P567">
        <v>2098</v>
      </c>
      <c r="Q567" t="s">
        <v>568</v>
      </c>
      <c r="R567" t="s">
        <v>292</v>
      </c>
      <c r="S567">
        <f>MATCH(D567,Отчет!$D:$D,0)</f>
        <v>243</v>
      </c>
    </row>
    <row r="568" spans="1:19" x14ac:dyDescent="0.25">
      <c r="A568">
        <v>1190243100</v>
      </c>
      <c r="B568">
        <v>10</v>
      </c>
      <c r="C568" t="s">
        <v>293</v>
      </c>
      <c r="D568">
        <v>1181080939</v>
      </c>
      <c r="E568" t="s">
        <v>83</v>
      </c>
      <c r="F568" t="s">
        <v>533</v>
      </c>
      <c r="G568" t="s">
        <v>570</v>
      </c>
      <c r="H568">
        <v>6</v>
      </c>
      <c r="I568" t="s">
        <v>290</v>
      </c>
      <c r="J568" t="s">
        <v>567</v>
      </c>
      <c r="L568">
        <v>60</v>
      </c>
      <c r="M568">
        <v>1</v>
      </c>
      <c r="N568">
        <v>1</v>
      </c>
      <c r="O568">
        <v>1187831145</v>
      </c>
      <c r="P568">
        <v>2098</v>
      </c>
      <c r="R568" t="s">
        <v>292</v>
      </c>
      <c r="S568">
        <f>MATCH(D568,Отчет!$D:$D,0)</f>
        <v>12</v>
      </c>
    </row>
    <row r="569" spans="1:19" x14ac:dyDescent="0.25">
      <c r="A569">
        <v>1190227699</v>
      </c>
      <c r="B569">
        <v>6</v>
      </c>
      <c r="C569" t="s">
        <v>320</v>
      </c>
      <c r="D569">
        <v>1173917741</v>
      </c>
      <c r="E569" t="s">
        <v>176</v>
      </c>
      <c r="F569" t="s">
        <v>541</v>
      </c>
      <c r="G569" t="s">
        <v>570</v>
      </c>
      <c r="H569">
        <v>6</v>
      </c>
      <c r="I569" t="s">
        <v>290</v>
      </c>
      <c r="J569" t="s">
        <v>567</v>
      </c>
      <c r="L569">
        <v>36</v>
      </c>
      <c r="M569">
        <v>1</v>
      </c>
      <c r="N569">
        <v>0</v>
      </c>
      <c r="O569">
        <v>1187831145</v>
      </c>
      <c r="P569">
        <v>2098</v>
      </c>
      <c r="R569" t="s">
        <v>292</v>
      </c>
      <c r="S569">
        <f>MATCH(D569,Отчет!$D:$D,0)</f>
        <v>71</v>
      </c>
    </row>
    <row r="570" spans="1:19" x14ac:dyDescent="0.25">
      <c r="A570">
        <v>1190233204</v>
      </c>
      <c r="B570">
        <v>5</v>
      </c>
      <c r="C570" t="s">
        <v>320</v>
      </c>
      <c r="D570">
        <v>1173917776</v>
      </c>
      <c r="E570" t="s">
        <v>229</v>
      </c>
      <c r="F570" t="s">
        <v>534</v>
      </c>
      <c r="G570" t="s">
        <v>570</v>
      </c>
      <c r="H570">
        <v>6</v>
      </c>
      <c r="I570" t="s">
        <v>290</v>
      </c>
      <c r="J570" t="s">
        <v>567</v>
      </c>
      <c r="L570">
        <v>30</v>
      </c>
      <c r="M570">
        <v>1</v>
      </c>
      <c r="N570">
        <v>0</v>
      </c>
      <c r="O570">
        <v>1187831145</v>
      </c>
      <c r="P570">
        <v>2098</v>
      </c>
      <c r="R570" t="s">
        <v>292</v>
      </c>
      <c r="S570">
        <f>MATCH(D570,Отчет!$D:$D,0)</f>
        <v>264</v>
      </c>
    </row>
    <row r="571" spans="1:19" x14ac:dyDescent="0.25">
      <c r="A571">
        <v>1190233344</v>
      </c>
      <c r="B571">
        <v>4</v>
      </c>
      <c r="C571" t="s">
        <v>320</v>
      </c>
      <c r="D571">
        <v>1187788340</v>
      </c>
      <c r="E571" t="s">
        <v>245</v>
      </c>
      <c r="F571" t="s">
        <v>517</v>
      </c>
      <c r="G571" t="s">
        <v>570</v>
      </c>
      <c r="H571">
        <v>6</v>
      </c>
      <c r="I571" t="s">
        <v>290</v>
      </c>
      <c r="J571" t="s">
        <v>567</v>
      </c>
      <c r="L571">
        <v>24</v>
      </c>
      <c r="M571">
        <v>1</v>
      </c>
      <c r="N571">
        <v>0</v>
      </c>
      <c r="O571">
        <v>1187831145</v>
      </c>
      <c r="P571">
        <v>2098</v>
      </c>
      <c r="R571" t="s">
        <v>292</v>
      </c>
      <c r="S571">
        <f>MATCH(D571,Отчет!$D:$D,0)</f>
        <v>260</v>
      </c>
    </row>
    <row r="572" spans="1:19" x14ac:dyDescent="0.25">
      <c r="A572">
        <v>1190243043</v>
      </c>
      <c r="B572">
        <v>6</v>
      </c>
      <c r="C572" t="s">
        <v>293</v>
      </c>
      <c r="D572">
        <v>1187788387</v>
      </c>
      <c r="E572" t="s">
        <v>248</v>
      </c>
      <c r="F572" t="s">
        <v>518</v>
      </c>
      <c r="G572" t="s">
        <v>570</v>
      </c>
      <c r="H572">
        <v>6</v>
      </c>
      <c r="I572" t="s">
        <v>290</v>
      </c>
      <c r="J572" t="s">
        <v>567</v>
      </c>
      <c r="L572">
        <v>36</v>
      </c>
      <c r="M572">
        <v>1</v>
      </c>
      <c r="N572">
        <v>0</v>
      </c>
      <c r="O572">
        <v>1187831145</v>
      </c>
      <c r="P572">
        <v>2098</v>
      </c>
      <c r="R572" t="s">
        <v>292</v>
      </c>
      <c r="S572">
        <f>MATCH(D572,Отчет!$D:$D,0)</f>
        <v>125</v>
      </c>
    </row>
    <row r="573" spans="1:19" x14ac:dyDescent="0.25">
      <c r="A573">
        <v>1190233565</v>
      </c>
      <c r="B573">
        <v>5</v>
      </c>
      <c r="C573" t="s">
        <v>320</v>
      </c>
      <c r="D573">
        <v>1181087057</v>
      </c>
      <c r="E573" t="s">
        <v>213</v>
      </c>
      <c r="F573" t="s">
        <v>526</v>
      </c>
      <c r="G573" t="s">
        <v>570</v>
      </c>
      <c r="H573">
        <v>6</v>
      </c>
      <c r="I573" t="s">
        <v>290</v>
      </c>
      <c r="J573" t="s">
        <v>567</v>
      </c>
      <c r="L573">
        <v>30</v>
      </c>
      <c r="M573">
        <v>1</v>
      </c>
      <c r="N573">
        <v>0</v>
      </c>
      <c r="O573">
        <v>1187831145</v>
      </c>
      <c r="P573">
        <v>2098</v>
      </c>
      <c r="R573" t="s">
        <v>292</v>
      </c>
      <c r="S573">
        <f>MATCH(D573,Отчет!$D:$D,0)</f>
        <v>265</v>
      </c>
    </row>
    <row r="574" spans="1:19" x14ac:dyDescent="0.25">
      <c r="A574">
        <v>1269460129</v>
      </c>
      <c r="B574">
        <v>4</v>
      </c>
      <c r="C574" t="s">
        <v>315</v>
      </c>
      <c r="D574">
        <v>1181087074</v>
      </c>
      <c r="E574" t="s">
        <v>210</v>
      </c>
      <c r="F574" t="s">
        <v>519</v>
      </c>
      <c r="G574" t="s">
        <v>570</v>
      </c>
      <c r="H574">
        <v>6</v>
      </c>
      <c r="I574" t="s">
        <v>290</v>
      </c>
      <c r="J574" t="s">
        <v>567</v>
      </c>
      <c r="L574">
        <v>24</v>
      </c>
      <c r="M574">
        <v>1</v>
      </c>
      <c r="N574">
        <v>1</v>
      </c>
      <c r="O574">
        <v>1187831145</v>
      </c>
      <c r="P574">
        <v>2098</v>
      </c>
      <c r="R574" t="s">
        <v>292</v>
      </c>
      <c r="S574">
        <f>MATCH(D574,Отчет!$D:$D,0)</f>
        <v>259</v>
      </c>
    </row>
    <row r="575" spans="1:19" x14ac:dyDescent="0.25">
      <c r="A575">
        <v>1190236259</v>
      </c>
      <c r="B575">
        <v>8</v>
      </c>
      <c r="C575" t="s">
        <v>293</v>
      </c>
      <c r="D575">
        <v>1181087091</v>
      </c>
      <c r="E575" t="s">
        <v>48</v>
      </c>
      <c r="F575" t="s">
        <v>520</v>
      </c>
      <c r="G575" t="s">
        <v>570</v>
      </c>
      <c r="H575">
        <v>6</v>
      </c>
      <c r="I575" t="s">
        <v>290</v>
      </c>
      <c r="J575" t="s">
        <v>567</v>
      </c>
      <c r="L575">
        <v>48</v>
      </c>
      <c r="M575">
        <v>1</v>
      </c>
      <c r="N575">
        <v>1</v>
      </c>
      <c r="O575">
        <v>1187831145</v>
      </c>
      <c r="P575">
        <v>2098</v>
      </c>
      <c r="R575" t="s">
        <v>292</v>
      </c>
      <c r="S575">
        <f>MATCH(D575,Отчет!$D:$D,0)</f>
        <v>21</v>
      </c>
    </row>
    <row r="576" spans="1:19" x14ac:dyDescent="0.25">
      <c r="A576">
        <v>1190243166</v>
      </c>
      <c r="B576">
        <v>5</v>
      </c>
      <c r="C576" t="s">
        <v>301</v>
      </c>
      <c r="D576">
        <v>1181087108</v>
      </c>
      <c r="E576" t="s">
        <v>145</v>
      </c>
      <c r="F576" t="s">
        <v>521</v>
      </c>
      <c r="G576" t="s">
        <v>570</v>
      </c>
      <c r="H576">
        <v>6</v>
      </c>
      <c r="I576" t="s">
        <v>290</v>
      </c>
      <c r="J576" t="s">
        <v>567</v>
      </c>
      <c r="L576">
        <v>30</v>
      </c>
      <c r="M576">
        <v>1</v>
      </c>
      <c r="N576">
        <v>1</v>
      </c>
      <c r="O576">
        <v>1187831145</v>
      </c>
      <c r="P576">
        <v>2098</v>
      </c>
      <c r="R576" t="s">
        <v>292</v>
      </c>
      <c r="S576">
        <f>MATCH(D576,Отчет!$D:$D,0)</f>
        <v>184</v>
      </c>
    </row>
    <row r="577" spans="1:19" x14ac:dyDescent="0.25">
      <c r="A577">
        <v>1190240969</v>
      </c>
      <c r="B577">
        <v>8</v>
      </c>
      <c r="C577" t="s">
        <v>307</v>
      </c>
      <c r="D577">
        <v>1181087006</v>
      </c>
      <c r="E577" t="s">
        <v>143</v>
      </c>
      <c r="F577" t="s">
        <v>523</v>
      </c>
      <c r="G577" t="s">
        <v>570</v>
      </c>
      <c r="H577">
        <v>6</v>
      </c>
      <c r="I577" t="s">
        <v>290</v>
      </c>
      <c r="J577" t="s">
        <v>567</v>
      </c>
      <c r="L577">
        <v>48</v>
      </c>
      <c r="M577">
        <v>1</v>
      </c>
      <c r="N577">
        <v>1</v>
      </c>
      <c r="O577">
        <v>1187831145</v>
      </c>
      <c r="P577">
        <v>2098</v>
      </c>
      <c r="R577" t="s">
        <v>292</v>
      </c>
      <c r="S577">
        <f>MATCH(D577,Отчет!$D:$D,0)</f>
        <v>89</v>
      </c>
    </row>
    <row r="578" spans="1:19" x14ac:dyDescent="0.25">
      <c r="A578">
        <v>1190229772</v>
      </c>
      <c r="B578">
        <v>6</v>
      </c>
      <c r="C578" t="s">
        <v>305</v>
      </c>
      <c r="D578">
        <v>1181087023</v>
      </c>
      <c r="E578" t="s">
        <v>214</v>
      </c>
      <c r="F578" t="s">
        <v>524</v>
      </c>
      <c r="G578" t="s">
        <v>570</v>
      </c>
      <c r="H578">
        <v>6</v>
      </c>
      <c r="I578" t="s">
        <v>290</v>
      </c>
      <c r="J578" t="s">
        <v>567</v>
      </c>
      <c r="L578">
        <v>36</v>
      </c>
      <c r="M578">
        <v>1</v>
      </c>
      <c r="N578">
        <v>1</v>
      </c>
      <c r="O578">
        <v>1187831145</v>
      </c>
      <c r="P578">
        <v>2098</v>
      </c>
      <c r="R578" t="s">
        <v>292</v>
      </c>
      <c r="S578">
        <f>MATCH(D578,Отчет!$D:$D,0)</f>
        <v>233</v>
      </c>
    </row>
    <row r="579" spans="1:19" x14ac:dyDescent="0.25">
      <c r="A579">
        <v>1190229824</v>
      </c>
      <c r="B579">
        <v>6</v>
      </c>
      <c r="C579" t="s">
        <v>305</v>
      </c>
      <c r="D579">
        <v>1181087040</v>
      </c>
      <c r="E579" t="s">
        <v>52</v>
      </c>
      <c r="F579" t="s">
        <v>525</v>
      </c>
      <c r="G579" t="s">
        <v>570</v>
      </c>
      <c r="H579">
        <v>6</v>
      </c>
      <c r="I579" t="s">
        <v>290</v>
      </c>
      <c r="J579" t="s">
        <v>567</v>
      </c>
      <c r="L579">
        <v>36</v>
      </c>
      <c r="M579">
        <v>1</v>
      </c>
      <c r="N579">
        <v>1</v>
      </c>
      <c r="O579">
        <v>1187831145</v>
      </c>
      <c r="P579">
        <v>2098</v>
      </c>
      <c r="R579" t="s">
        <v>292</v>
      </c>
      <c r="S579">
        <f>MATCH(D579,Отчет!$D:$D,0)</f>
        <v>146</v>
      </c>
    </row>
    <row r="580" spans="1:19" x14ac:dyDescent="0.25">
      <c r="A580">
        <v>1204078954</v>
      </c>
      <c r="B580">
        <v>7</v>
      </c>
      <c r="C580" t="s">
        <v>320</v>
      </c>
      <c r="D580">
        <v>1192492025</v>
      </c>
      <c r="E580" t="s">
        <v>45</v>
      </c>
      <c r="F580" t="s">
        <v>508</v>
      </c>
      <c r="G580" t="s">
        <v>570</v>
      </c>
      <c r="H580">
        <v>6</v>
      </c>
      <c r="I580" t="s">
        <v>290</v>
      </c>
      <c r="J580" t="s">
        <v>567</v>
      </c>
      <c r="L580">
        <v>42</v>
      </c>
      <c r="M580">
        <v>1</v>
      </c>
      <c r="N580">
        <v>1</v>
      </c>
      <c r="O580">
        <v>1187831145</v>
      </c>
      <c r="P580">
        <v>2098</v>
      </c>
      <c r="R580" t="s">
        <v>292</v>
      </c>
      <c r="S580">
        <f>MATCH(D580,Отчет!$D:$D,0)</f>
        <v>91</v>
      </c>
    </row>
    <row r="581" spans="1:19" x14ac:dyDescent="0.25">
      <c r="A581">
        <v>1229295595</v>
      </c>
      <c r="B581">
        <v>4</v>
      </c>
      <c r="C581" t="s">
        <v>301</v>
      </c>
      <c r="D581">
        <v>1210867530</v>
      </c>
      <c r="E581" t="s">
        <v>232</v>
      </c>
      <c r="F581" t="s">
        <v>509</v>
      </c>
      <c r="G581" t="s">
        <v>570</v>
      </c>
      <c r="H581">
        <v>6</v>
      </c>
      <c r="I581" t="s">
        <v>290</v>
      </c>
      <c r="J581" t="s">
        <v>567</v>
      </c>
      <c r="L581">
        <v>24</v>
      </c>
      <c r="M581">
        <v>1</v>
      </c>
      <c r="N581">
        <v>0</v>
      </c>
      <c r="O581">
        <v>1187831145</v>
      </c>
      <c r="P581">
        <v>2098</v>
      </c>
      <c r="R581" t="s">
        <v>292</v>
      </c>
      <c r="S581">
        <f>MATCH(D581,Отчет!$D:$D,0)</f>
        <v>248</v>
      </c>
    </row>
    <row r="582" spans="1:19" x14ac:dyDescent="0.25">
      <c r="A582">
        <v>1229297330</v>
      </c>
      <c r="B582">
        <v>6</v>
      </c>
      <c r="C582" t="s">
        <v>320</v>
      </c>
      <c r="D582">
        <v>1224450377</v>
      </c>
      <c r="E582" t="s">
        <v>186</v>
      </c>
      <c r="F582" t="s">
        <v>510</v>
      </c>
      <c r="G582" t="s">
        <v>570</v>
      </c>
      <c r="H582">
        <v>6</v>
      </c>
      <c r="I582" t="s">
        <v>290</v>
      </c>
      <c r="J582" t="s">
        <v>567</v>
      </c>
      <c r="L582">
        <v>36</v>
      </c>
      <c r="M582">
        <v>1</v>
      </c>
      <c r="N582">
        <v>0</v>
      </c>
      <c r="O582">
        <v>1187831145</v>
      </c>
      <c r="P582">
        <v>2098</v>
      </c>
      <c r="R582" t="s">
        <v>292</v>
      </c>
      <c r="S582">
        <f>MATCH(D582,Отчет!$D:$D,0)</f>
        <v>114</v>
      </c>
    </row>
    <row r="583" spans="1:19" x14ac:dyDescent="0.25">
      <c r="A583">
        <v>1190244842</v>
      </c>
      <c r="B583">
        <v>5</v>
      </c>
      <c r="C583" t="s">
        <v>287</v>
      </c>
      <c r="D583">
        <v>1187855250</v>
      </c>
      <c r="E583" t="s">
        <v>219</v>
      </c>
      <c r="F583" t="s">
        <v>512</v>
      </c>
      <c r="G583" t="s">
        <v>570</v>
      </c>
      <c r="H583">
        <v>6</v>
      </c>
      <c r="I583" t="s">
        <v>290</v>
      </c>
      <c r="J583" t="s">
        <v>567</v>
      </c>
      <c r="L583">
        <v>30</v>
      </c>
      <c r="M583">
        <v>1</v>
      </c>
      <c r="N583">
        <v>1</v>
      </c>
      <c r="O583">
        <v>1187831145</v>
      </c>
      <c r="P583">
        <v>2098</v>
      </c>
      <c r="R583" t="s">
        <v>292</v>
      </c>
      <c r="S583">
        <f>MATCH(D583,Отчет!$D:$D,0)</f>
        <v>270</v>
      </c>
    </row>
    <row r="584" spans="1:19" x14ac:dyDescent="0.25">
      <c r="A584">
        <v>1190236201</v>
      </c>
      <c r="B584">
        <v>5</v>
      </c>
      <c r="C584" t="s">
        <v>299</v>
      </c>
      <c r="D584">
        <v>1187855267</v>
      </c>
      <c r="E584" t="s">
        <v>167</v>
      </c>
      <c r="F584" t="s">
        <v>513</v>
      </c>
      <c r="G584" t="s">
        <v>570</v>
      </c>
      <c r="H584">
        <v>6</v>
      </c>
      <c r="I584" t="s">
        <v>290</v>
      </c>
      <c r="J584" t="s">
        <v>567</v>
      </c>
      <c r="L584">
        <v>30</v>
      </c>
      <c r="M584">
        <v>1</v>
      </c>
      <c r="N584">
        <v>1</v>
      </c>
      <c r="O584">
        <v>1187831145</v>
      </c>
      <c r="P584">
        <v>2098</v>
      </c>
      <c r="R584" t="s">
        <v>292</v>
      </c>
      <c r="S584">
        <f>MATCH(D584,Отчет!$D:$D,0)</f>
        <v>256</v>
      </c>
    </row>
    <row r="585" spans="1:19" x14ac:dyDescent="0.25">
      <c r="A585">
        <v>1204079318</v>
      </c>
      <c r="B585">
        <v>4</v>
      </c>
      <c r="C585" t="s">
        <v>299</v>
      </c>
      <c r="D585">
        <v>1187938595</v>
      </c>
      <c r="E585" t="s">
        <v>212</v>
      </c>
      <c r="F585" t="s">
        <v>514</v>
      </c>
      <c r="G585" t="s">
        <v>570</v>
      </c>
      <c r="H585">
        <v>6</v>
      </c>
      <c r="I585" t="s">
        <v>290</v>
      </c>
      <c r="J585" t="s">
        <v>567</v>
      </c>
      <c r="L585">
        <v>24</v>
      </c>
      <c r="M585">
        <v>1</v>
      </c>
      <c r="N585">
        <v>1</v>
      </c>
      <c r="O585">
        <v>1187831145</v>
      </c>
      <c r="P585">
        <v>2098</v>
      </c>
      <c r="R585" t="s">
        <v>292</v>
      </c>
      <c r="S585">
        <f>MATCH(D585,Отчет!$D:$D,0)</f>
        <v>257</v>
      </c>
    </row>
    <row r="586" spans="1:19" x14ac:dyDescent="0.25">
      <c r="A586">
        <v>1194885417</v>
      </c>
      <c r="B586">
        <v>7</v>
      </c>
      <c r="C586" t="s">
        <v>305</v>
      </c>
      <c r="D586">
        <v>1187938621</v>
      </c>
      <c r="E586" t="s">
        <v>132</v>
      </c>
      <c r="F586" t="s">
        <v>515</v>
      </c>
      <c r="G586" t="s">
        <v>570</v>
      </c>
      <c r="H586">
        <v>6</v>
      </c>
      <c r="I586" t="s">
        <v>290</v>
      </c>
      <c r="J586" t="s">
        <v>567</v>
      </c>
      <c r="L586">
        <v>42</v>
      </c>
      <c r="M586">
        <v>1</v>
      </c>
      <c r="N586">
        <v>1</v>
      </c>
      <c r="O586">
        <v>1187831145</v>
      </c>
      <c r="P586">
        <v>2098</v>
      </c>
      <c r="R586" t="s">
        <v>292</v>
      </c>
      <c r="S586">
        <f>MATCH(D586,Отчет!$D:$D,0)</f>
        <v>189</v>
      </c>
    </row>
    <row r="587" spans="1:19" x14ac:dyDescent="0.25">
      <c r="A587">
        <v>1190231569</v>
      </c>
      <c r="B587">
        <v>6</v>
      </c>
      <c r="C587" t="s">
        <v>320</v>
      </c>
      <c r="D587">
        <v>1181087142</v>
      </c>
      <c r="E587" t="s">
        <v>51</v>
      </c>
      <c r="F587" t="s">
        <v>522</v>
      </c>
      <c r="G587" t="s">
        <v>570</v>
      </c>
      <c r="H587">
        <v>6</v>
      </c>
      <c r="I587" t="s">
        <v>290</v>
      </c>
      <c r="J587" t="s">
        <v>567</v>
      </c>
      <c r="L587">
        <v>36</v>
      </c>
      <c r="M587">
        <v>1</v>
      </c>
      <c r="N587">
        <v>1</v>
      </c>
      <c r="O587">
        <v>1187831145</v>
      </c>
      <c r="P587">
        <v>2098</v>
      </c>
      <c r="R587" t="s">
        <v>292</v>
      </c>
      <c r="S587">
        <f>MATCH(D587,Отчет!$D:$D,0)</f>
        <v>111</v>
      </c>
    </row>
    <row r="588" spans="1:19" x14ac:dyDescent="0.25">
      <c r="A588">
        <v>1190233636</v>
      </c>
      <c r="B588">
        <v>4</v>
      </c>
      <c r="C588" t="s">
        <v>320</v>
      </c>
      <c r="D588">
        <v>1181087159</v>
      </c>
      <c r="E588" t="s">
        <v>55</v>
      </c>
      <c r="F588" t="s">
        <v>516</v>
      </c>
      <c r="G588" t="s">
        <v>570</v>
      </c>
      <c r="H588">
        <v>6</v>
      </c>
      <c r="I588" t="s">
        <v>290</v>
      </c>
      <c r="J588" t="s">
        <v>567</v>
      </c>
      <c r="L588">
        <v>24</v>
      </c>
      <c r="M588">
        <v>1</v>
      </c>
      <c r="N588">
        <v>1</v>
      </c>
      <c r="O588">
        <v>1187831145</v>
      </c>
      <c r="P588">
        <v>2098</v>
      </c>
      <c r="R588" t="s">
        <v>292</v>
      </c>
      <c r="S588">
        <f>MATCH(D588,Отчет!$D:$D,0)</f>
        <v>217</v>
      </c>
    </row>
    <row r="589" spans="1:19" x14ac:dyDescent="0.25">
      <c r="A589">
        <v>1823565838</v>
      </c>
      <c r="B589">
        <v>4</v>
      </c>
      <c r="C589" t="s">
        <v>301</v>
      </c>
      <c r="D589">
        <v>1823554878</v>
      </c>
      <c r="E589" t="s">
        <v>282</v>
      </c>
      <c r="F589" t="s">
        <v>503</v>
      </c>
      <c r="G589" t="s">
        <v>570</v>
      </c>
      <c r="H589">
        <v>6</v>
      </c>
      <c r="I589" t="s">
        <v>290</v>
      </c>
      <c r="J589" t="s">
        <v>567</v>
      </c>
      <c r="L589">
        <v>24</v>
      </c>
      <c r="M589">
        <v>1</v>
      </c>
      <c r="N589">
        <v>0</v>
      </c>
      <c r="O589">
        <v>1187831145</v>
      </c>
      <c r="P589">
        <v>2098</v>
      </c>
      <c r="Q589" t="s">
        <v>501</v>
      </c>
      <c r="R589" t="s">
        <v>292</v>
      </c>
      <c r="S589">
        <f>MATCH(D589,Отчет!$D:$D,0)</f>
        <v>269</v>
      </c>
    </row>
    <row r="590" spans="1:19" x14ac:dyDescent="0.25">
      <c r="A590">
        <v>1672520827</v>
      </c>
      <c r="B590">
        <v>7</v>
      </c>
      <c r="C590" t="s">
        <v>297</v>
      </c>
      <c r="D590">
        <v>1672516146</v>
      </c>
      <c r="E590" t="s">
        <v>285</v>
      </c>
      <c r="F590" t="s">
        <v>500</v>
      </c>
      <c r="G590" t="s">
        <v>570</v>
      </c>
      <c r="H590">
        <v>6</v>
      </c>
      <c r="I590" t="s">
        <v>290</v>
      </c>
      <c r="J590" t="s">
        <v>567</v>
      </c>
      <c r="L590">
        <v>42</v>
      </c>
      <c r="M590">
        <v>1</v>
      </c>
      <c r="N590">
        <v>0</v>
      </c>
      <c r="O590">
        <v>1187831145</v>
      </c>
      <c r="P590">
        <v>2098</v>
      </c>
      <c r="Q590" t="s">
        <v>501</v>
      </c>
      <c r="R590" t="s">
        <v>292</v>
      </c>
      <c r="S590">
        <f>MATCH(D590,Отчет!$D:$D,0)</f>
        <v>62</v>
      </c>
    </row>
    <row r="591" spans="1:19" x14ac:dyDescent="0.25">
      <c r="A591">
        <v>1829577824</v>
      </c>
      <c r="B591">
        <v>5</v>
      </c>
      <c r="C591" t="s">
        <v>301</v>
      </c>
      <c r="D591">
        <v>1816827667</v>
      </c>
      <c r="E591" t="s">
        <v>280</v>
      </c>
      <c r="F591" t="s">
        <v>502</v>
      </c>
      <c r="G591" t="s">
        <v>570</v>
      </c>
      <c r="H591">
        <v>6</v>
      </c>
      <c r="I591" t="s">
        <v>290</v>
      </c>
      <c r="J591" t="s">
        <v>567</v>
      </c>
      <c r="L591">
        <v>30</v>
      </c>
      <c r="M591">
        <v>1</v>
      </c>
      <c r="N591">
        <v>0</v>
      </c>
      <c r="O591">
        <v>1187831145</v>
      </c>
      <c r="P591">
        <v>2098</v>
      </c>
      <c r="Q591" t="s">
        <v>501</v>
      </c>
      <c r="R591" t="s">
        <v>292</v>
      </c>
      <c r="S591">
        <f>MATCH(D591,Отчет!$D:$D,0)</f>
        <v>262</v>
      </c>
    </row>
    <row r="592" spans="1:19" x14ac:dyDescent="0.25">
      <c r="A592">
        <v>1823293045</v>
      </c>
      <c r="B592">
        <v>4</v>
      </c>
      <c r="C592" t="s">
        <v>287</v>
      </c>
      <c r="D592">
        <v>1823237268</v>
      </c>
      <c r="E592" t="s">
        <v>281</v>
      </c>
      <c r="F592" t="s">
        <v>288</v>
      </c>
      <c r="G592" t="s">
        <v>570</v>
      </c>
      <c r="H592">
        <v>6</v>
      </c>
      <c r="I592" t="s">
        <v>290</v>
      </c>
      <c r="J592" t="s">
        <v>567</v>
      </c>
      <c r="L592">
        <v>24</v>
      </c>
      <c r="M592">
        <v>1</v>
      </c>
      <c r="N592">
        <v>0</v>
      </c>
      <c r="O592">
        <v>1187831145</v>
      </c>
      <c r="P592">
        <v>2098</v>
      </c>
      <c r="Q592" t="s">
        <v>501</v>
      </c>
      <c r="R592" t="s">
        <v>292</v>
      </c>
      <c r="S592">
        <f>MATCH(D592,Отчет!$D:$D,0)</f>
        <v>203</v>
      </c>
    </row>
    <row r="593" spans="1:19" x14ac:dyDescent="0.25">
      <c r="A593">
        <v>1312677833</v>
      </c>
      <c r="B593">
        <v>8</v>
      </c>
      <c r="C593" t="s">
        <v>299</v>
      </c>
      <c r="D593">
        <v>1307490627</v>
      </c>
      <c r="E593" t="s">
        <v>264</v>
      </c>
      <c r="F593" t="s">
        <v>511</v>
      </c>
      <c r="G593" t="s">
        <v>570</v>
      </c>
      <c r="H593">
        <v>6</v>
      </c>
      <c r="I593" t="s">
        <v>290</v>
      </c>
      <c r="J593" t="s">
        <v>567</v>
      </c>
      <c r="L593">
        <v>48</v>
      </c>
      <c r="M593">
        <v>1</v>
      </c>
      <c r="N593">
        <v>0</v>
      </c>
      <c r="O593">
        <v>1187831145</v>
      </c>
      <c r="P593">
        <v>2098</v>
      </c>
      <c r="R593" t="s">
        <v>292</v>
      </c>
      <c r="S593">
        <f>MATCH(D593,Отчет!$D:$D,0)</f>
        <v>24</v>
      </c>
    </row>
    <row r="594" spans="1:19" x14ac:dyDescent="0.25">
      <c r="A594">
        <v>1190266369</v>
      </c>
      <c r="B594">
        <v>4</v>
      </c>
      <c r="C594" t="s">
        <v>297</v>
      </c>
      <c r="D594">
        <v>1171492912</v>
      </c>
      <c r="E594" t="s">
        <v>205</v>
      </c>
      <c r="F594" t="s">
        <v>380</v>
      </c>
      <c r="G594" t="s">
        <v>570</v>
      </c>
      <c r="H594">
        <v>6</v>
      </c>
      <c r="I594" t="s">
        <v>290</v>
      </c>
      <c r="J594" t="s">
        <v>567</v>
      </c>
      <c r="L594">
        <v>24</v>
      </c>
      <c r="M594">
        <v>1</v>
      </c>
      <c r="N594">
        <v>0</v>
      </c>
      <c r="O594">
        <v>1187831145</v>
      </c>
      <c r="P594">
        <v>2098</v>
      </c>
      <c r="R594" t="s">
        <v>292</v>
      </c>
      <c r="S594">
        <f>MATCH(D594,Отчет!$D:$D,0)</f>
        <v>238</v>
      </c>
    </row>
    <row r="595" spans="1:19" x14ac:dyDescent="0.25">
      <c r="A595">
        <v>1190228926</v>
      </c>
      <c r="B595">
        <v>4</v>
      </c>
      <c r="C595" t="s">
        <v>305</v>
      </c>
      <c r="D595">
        <v>1171492944</v>
      </c>
      <c r="E595" t="s">
        <v>184</v>
      </c>
      <c r="F595" t="s">
        <v>381</v>
      </c>
      <c r="G595" t="s">
        <v>570</v>
      </c>
      <c r="H595">
        <v>6</v>
      </c>
      <c r="I595" t="s">
        <v>290</v>
      </c>
      <c r="J595" t="s">
        <v>567</v>
      </c>
      <c r="L595">
        <v>24</v>
      </c>
      <c r="M595">
        <v>1</v>
      </c>
      <c r="N595">
        <v>0</v>
      </c>
      <c r="O595">
        <v>1187831145</v>
      </c>
      <c r="P595">
        <v>2098</v>
      </c>
      <c r="R595" t="s">
        <v>292</v>
      </c>
      <c r="S595">
        <f>MATCH(D595,Отчет!$D:$D,0)</f>
        <v>245</v>
      </c>
    </row>
    <row r="596" spans="1:19" x14ac:dyDescent="0.25">
      <c r="A596">
        <v>1190235744</v>
      </c>
      <c r="B596">
        <v>9</v>
      </c>
      <c r="C596" t="s">
        <v>299</v>
      </c>
      <c r="D596">
        <v>1171492988</v>
      </c>
      <c r="E596" t="s">
        <v>177</v>
      </c>
      <c r="F596" t="s">
        <v>382</v>
      </c>
      <c r="G596" t="s">
        <v>570</v>
      </c>
      <c r="H596">
        <v>6</v>
      </c>
      <c r="I596" t="s">
        <v>290</v>
      </c>
      <c r="J596" t="s">
        <v>567</v>
      </c>
      <c r="L596">
        <v>54</v>
      </c>
      <c r="M596">
        <v>1</v>
      </c>
      <c r="N596">
        <v>0</v>
      </c>
      <c r="O596">
        <v>1187831145</v>
      </c>
      <c r="P596">
        <v>2098</v>
      </c>
      <c r="R596" t="s">
        <v>292</v>
      </c>
      <c r="S596">
        <f>MATCH(D596,Отчет!$D:$D,0)</f>
        <v>135</v>
      </c>
    </row>
    <row r="597" spans="1:19" x14ac:dyDescent="0.25">
      <c r="A597">
        <v>1190230937</v>
      </c>
      <c r="B597">
        <v>4</v>
      </c>
      <c r="C597" t="s">
        <v>287</v>
      </c>
      <c r="D597">
        <v>1171493255</v>
      </c>
      <c r="E597" t="s">
        <v>32</v>
      </c>
      <c r="F597" t="s">
        <v>383</v>
      </c>
      <c r="G597" t="s">
        <v>570</v>
      </c>
      <c r="H597">
        <v>6</v>
      </c>
      <c r="I597" t="s">
        <v>290</v>
      </c>
      <c r="J597" t="s">
        <v>567</v>
      </c>
      <c r="L597">
        <v>24</v>
      </c>
      <c r="M597">
        <v>1</v>
      </c>
      <c r="N597">
        <v>1</v>
      </c>
      <c r="O597">
        <v>1187831145</v>
      </c>
      <c r="P597">
        <v>2098</v>
      </c>
      <c r="R597" t="s">
        <v>292</v>
      </c>
      <c r="S597">
        <f>MATCH(D597,Отчет!$D:$D,0)</f>
        <v>197</v>
      </c>
    </row>
    <row r="598" spans="1:19" x14ac:dyDescent="0.25">
      <c r="A598">
        <v>1190240053</v>
      </c>
      <c r="B598">
        <v>8</v>
      </c>
      <c r="C598" t="s">
        <v>307</v>
      </c>
      <c r="D598">
        <v>1171492784</v>
      </c>
      <c r="E598" t="s">
        <v>193</v>
      </c>
      <c r="F598" t="s">
        <v>391</v>
      </c>
      <c r="G598" t="s">
        <v>570</v>
      </c>
      <c r="H598">
        <v>6</v>
      </c>
      <c r="I598" t="s">
        <v>290</v>
      </c>
      <c r="J598" t="s">
        <v>567</v>
      </c>
      <c r="L598">
        <v>48</v>
      </c>
      <c r="M598">
        <v>1</v>
      </c>
      <c r="N598">
        <v>0</v>
      </c>
      <c r="O598">
        <v>1187831145</v>
      </c>
      <c r="P598">
        <v>2098</v>
      </c>
      <c r="R598" t="s">
        <v>292</v>
      </c>
      <c r="S598">
        <f>MATCH(D598,Отчет!$D:$D,0)</f>
        <v>98</v>
      </c>
    </row>
    <row r="599" spans="1:19" x14ac:dyDescent="0.25">
      <c r="A599">
        <v>1190231107</v>
      </c>
      <c r="B599">
        <v>6</v>
      </c>
      <c r="C599" t="s">
        <v>301</v>
      </c>
      <c r="D599">
        <v>1171493884</v>
      </c>
      <c r="E599" t="s">
        <v>102</v>
      </c>
      <c r="F599" t="s">
        <v>492</v>
      </c>
      <c r="G599" t="s">
        <v>570</v>
      </c>
      <c r="H599">
        <v>6</v>
      </c>
      <c r="I599" t="s">
        <v>290</v>
      </c>
      <c r="J599" t="s">
        <v>567</v>
      </c>
      <c r="L599">
        <v>36</v>
      </c>
      <c r="M599">
        <v>1</v>
      </c>
      <c r="N599">
        <v>1</v>
      </c>
      <c r="O599">
        <v>1187831145</v>
      </c>
      <c r="P599">
        <v>2098</v>
      </c>
      <c r="R599" t="s">
        <v>292</v>
      </c>
      <c r="S599">
        <f>MATCH(D599,Отчет!$D:$D,0)</f>
        <v>51</v>
      </c>
    </row>
    <row r="600" spans="1:19" x14ac:dyDescent="0.25">
      <c r="A600">
        <v>1190240288</v>
      </c>
      <c r="B600">
        <v>5</v>
      </c>
      <c r="C600" t="s">
        <v>307</v>
      </c>
      <c r="D600">
        <v>1171493916</v>
      </c>
      <c r="E600" t="s">
        <v>91</v>
      </c>
      <c r="F600" t="s">
        <v>493</v>
      </c>
      <c r="G600" t="s">
        <v>570</v>
      </c>
      <c r="H600">
        <v>6</v>
      </c>
      <c r="I600" t="s">
        <v>290</v>
      </c>
      <c r="J600" t="s">
        <v>567</v>
      </c>
      <c r="L600">
        <v>30</v>
      </c>
      <c r="M600">
        <v>1</v>
      </c>
      <c r="N600">
        <v>1</v>
      </c>
      <c r="O600">
        <v>1187831145</v>
      </c>
      <c r="P600">
        <v>2098</v>
      </c>
      <c r="R600" t="s">
        <v>292</v>
      </c>
      <c r="S600">
        <f>MATCH(D600,Отчет!$D:$D,0)</f>
        <v>145</v>
      </c>
    </row>
    <row r="601" spans="1:19" x14ac:dyDescent="0.25">
      <c r="A601">
        <v>1190232550</v>
      </c>
      <c r="B601">
        <v>5</v>
      </c>
      <c r="C601" t="s">
        <v>320</v>
      </c>
      <c r="D601">
        <v>1171493948</v>
      </c>
      <c r="E601" t="s">
        <v>217</v>
      </c>
      <c r="F601" t="s">
        <v>494</v>
      </c>
      <c r="G601" t="s">
        <v>570</v>
      </c>
      <c r="H601">
        <v>6</v>
      </c>
      <c r="I601" t="s">
        <v>290</v>
      </c>
      <c r="J601" t="s">
        <v>567</v>
      </c>
      <c r="L601">
        <v>30</v>
      </c>
      <c r="M601">
        <v>1</v>
      </c>
      <c r="N601">
        <v>1</v>
      </c>
      <c r="O601">
        <v>1187831145</v>
      </c>
      <c r="P601">
        <v>2098</v>
      </c>
      <c r="R601" t="s">
        <v>292</v>
      </c>
      <c r="S601">
        <f>MATCH(D601,Отчет!$D:$D,0)</f>
        <v>242</v>
      </c>
    </row>
    <row r="602" spans="1:19" x14ac:dyDescent="0.25">
      <c r="A602">
        <v>1190226712</v>
      </c>
      <c r="B602">
        <v>8</v>
      </c>
      <c r="C602" t="s">
        <v>293</v>
      </c>
      <c r="D602">
        <v>1171493659</v>
      </c>
      <c r="E602" t="s">
        <v>111</v>
      </c>
      <c r="F602" t="s">
        <v>376</v>
      </c>
      <c r="G602" t="s">
        <v>570</v>
      </c>
      <c r="H602">
        <v>6</v>
      </c>
      <c r="I602" t="s">
        <v>290</v>
      </c>
      <c r="J602" t="s">
        <v>567</v>
      </c>
      <c r="L602">
        <v>48</v>
      </c>
      <c r="M602">
        <v>1</v>
      </c>
      <c r="N602">
        <v>1</v>
      </c>
      <c r="O602">
        <v>1187831145</v>
      </c>
      <c r="P602">
        <v>2098</v>
      </c>
      <c r="R602" t="s">
        <v>292</v>
      </c>
      <c r="S602">
        <f>MATCH(D602,Отчет!$D:$D,0)</f>
        <v>52</v>
      </c>
    </row>
    <row r="603" spans="1:19" x14ac:dyDescent="0.25">
      <c r="A603">
        <v>1190240171</v>
      </c>
      <c r="B603">
        <v>4</v>
      </c>
      <c r="C603" t="s">
        <v>307</v>
      </c>
      <c r="D603">
        <v>1171493695</v>
      </c>
      <c r="E603" t="s">
        <v>218</v>
      </c>
      <c r="F603" t="s">
        <v>495</v>
      </c>
      <c r="G603" t="s">
        <v>570</v>
      </c>
      <c r="H603">
        <v>6</v>
      </c>
      <c r="I603" t="s">
        <v>290</v>
      </c>
      <c r="J603" t="s">
        <v>567</v>
      </c>
      <c r="L603">
        <v>24</v>
      </c>
      <c r="M603">
        <v>1</v>
      </c>
      <c r="N603">
        <v>1</v>
      </c>
      <c r="O603">
        <v>1187831145</v>
      </c>
      <c r="P603">
        <v>2098</v>
      </c>
      <c r="R603" t="s">
        <v>292</v>
      </c>
      <c r="S603">
        <f>MATCH(D603,Отчет!$D:$D,0)</f>
        <v>250</v>
      </c>
    </row>
    <row r="604" spans="1:19" x14ac:dyDescent="0.25">
      <c r="A604">
        <v>1190242468</v>
      </c>
      <c r="B604">
        <v>10</v>
      </c>
      <c r="C604" t="s">
        <v>301</v>
      </c>
      <c r="D604">
        <v>1171493739</v>
      </c>
      <c r="E604" t="s">
        <v>77</v>
      </c>
      <c r="F604" t="s">
        <v>496</v>
      </c>
      <c r="G604" t="s">
        <v>570</v>
      </c>
      <c r="H604">
        <v>6</v>
      </c>
      <c r="I604" t="s">
        <v>290</v>
      </c>
      <c r="J604" t="s">
        <v>567</v>
      </c>
      <c r="L604">
        <v>60</v>
      </c>
      <c r="M604">
        <v>1</v>
      </c>
      <c r="N604">
        <v>1</v>
      </c>
      <c r="O604">
        <v>1187831145</v>
      </c>
      <c r="P604">
        <v>2098</v>
      </c>
      <c r="R604" t="s">
        <v>292</v>
      </c>
      <c r="S604">
        <f>MATCH(D604,Отчет!$D:$D,0)</f>
        <v>23</v>
      </c>
    </row>
    <row r="605" spans="1:19" x14ac:dyDescent="0.25">
      <c r="A605">
        <v>1190231053</v>
      </c>
      <c r="B605">
        <v>6</v>
      </c>
      <c r="C605" t="s">
        <v>307</v>
      </c>
      <c r="D605">
        <v>1171493784</v>
      </c>
      <c r="E605" t="s">
        <v>113</v>
      </c>
      <c r="F605" t="s">
        <v>497</v>
      </c>
      <c r="G605" t="s">
        <v>570</v>
      </c>
      <c r="H605">
        <v>6</v>
      </c>
      <c r="I605" t="s">
        <v>290</v>
      </c>
      <c r="J605" t="s">
        <v>567</v>
      </c>
      <c r="L605">
        <v>36</v>
      </c>
      <c r="M605">
        <v>1</v>
      </c>
      <c r="N605">
        <v>1</v>
      </c>
      <c r="O605">
        <v>1187831145</v>
      </c>
      <c r="P605">
        <v>2098</v>
      </c>
      <c r="R605" t="s">
        <v>292</v>
      </c>
      <c r="S605">
        <f>MATCH(D605,Отчет!$D:$D,0)</f>
        <v>95</v>
      </c>
    </row>
    <row r="606" spans="1:19" x14ac:dyDescent="0.25">
      <c r="A606">
        <v>1190226660</v>
      </c>
      <c r="B606">
        <v>6</v>
      </c>
      <c r="C606" t="s">
        <v>299</v>
      </c>
      <c r="D606">
        <v>1171493487</v>
      </c>
      <c r="E606" t="s">
        <v>142</v>
      </c>
      <c r="F606" t="s">
        <v>499</v>
      </c>
      <c r="G606" t="s">
        <v>570</v>
      </c>
      <c r="H606">
        <v>6</v>
      </c>
      <c r="I606" t="s">
        <v>290</v>
      </c>
      <c r="J606" t="s">
        <v>567</v>
      </c>
      <c r="L606">
        <v>36</v>
      </c>
      <c r="M606">
        <v>1</v>
      </c>
      <c r="N606">
        <v>1</v>
      </c>
      <c r="O606">
        <v>1187831145</v>
      </c>
      <c r="P606">
        <v>2098</v>
      </c>
      <c r="R606" t="s">
        <v>292</v>
      </c>
      <c r="S606">
        <f>MATCH(D606,Отчет!$D:$D,0)</f>
        <v>168</v>
      </c>
    </row>
    <row r="607" spans="1:19" x14ac:dyDescent="0.25">
      <c r="A607">
        <v>1190235805</v>
      </c>
      <c r="B607">
        <v>9</v>
      </c>
      <c r="C607" t="s">
        <v>293</v>
      </c>
      <c r="D607">
        <v>1171493531</v>
      </c>
      <c r="E607" t="s">
        <v>31</v>
      </c>
      <c r="F607" t="s">
        <v>374</v>
      </c>
      <c r="G607" t="s">
        <v>570</v>
      </c>
      <c r="H607">
        <v>6</v>
      </c>
      <c r="I607" t="s">
        <v>290</v>
      </c>
      <c r="J607" t="s">
        <v>567</v>
      </c>
      <c r="L607">
        <v>54</v>
      </c>
      <c r="M607">
        <v>1</v>
      </c>
      <c r="N607">
        <v>1</v>
      </c>
      <c r="O607">
        <v>1187831145</v>
      </c>
      <c r="P607">
        <v>2098</v>
      </c>
      <c r="R607" t="s">
        <v>292</v>
      </c>
      <c r="S607">
        <f>MATCH(D607,Отчет!$D:$D,0)</f>
        <v>15</v>
      </c>
    </row>
    <row r="608" spans="1:19" x14ac:dyDescent="0.25">
      <c r="A608">
        <v>1190232740</v>
      </c>
      <c r="B608">
        <v>9</v>
      </c>
      <c r="C608" t="s">
        <v>293</v>
      </c>
      <c r="D608">
        <v>1171494708</v>
      </c>
      <c r="E608" t="s">
        <v>120</v>
      </c>
      <c r="F608" t="s">
        <v>482</v>
      </c>
      <c r="G608" t="s">
        <v>570</v>
      </c>
      <c r="H608">
        <v>6</v>
      </c>
      <c r="I608" t="s">
        <v>290</v>
      </c>
      <c r="J608" t="s">
        <v>567</v>
      </c>
      <c r="L608">
        <v>54</v>
      </c>
      <c r="M608">
        <v>1</v>
      </c>
      <c r="N608">
        <v>1</v>
      </c>
      <c r="O608">
        <v>1187831145</v>
      </c>
      <c r="P608">
        <v>2098</v>
      </c>
      <c r="R608" t="s">
        <v>292</v>
      </c>
      <c r="S608">
        <f>MATCH(D608,Отчет!$D:$D,0)</f>
        <v>31</v>
      </c>
    </row>
    <row r="609" spans="1:19" x14ac:dyDescent="0.25">
      <c r="A609">
        <v>1190232679</v>
      </c>
      <c r="B609">
        <v>7</v>
      </c>
      <c r="C609" t="s">
        <v>320</v>
      </c>
      <c r="D609">
        <v>1171494084</v>
      </c>
      <c r="E609" t="s">
        <v>87</v>
      </c>
      <c r="F609" t="s">
        <v>490</v>
      </c>
      <c r="G609" t="s">
        <v>570</v>
      </c>
      <c r="H609">
        <v>6</v>
      </c>
      <c r="I609" t="s">
        <v>290</v>
      </c>
      <c r="J609" t="s">
        <v>567</v>
      </c>
      <c r="L609">
        <v>42</v>
      </c>
      <c r="M609">
        <v>1</v>
      </c>
      <c r="N609">
        <v>1</v>
      </c>
      <c r="O609">
        <v>1187831145</v>
      </c>
      <c r="P609">
        <v>2098</v>
      </c>
      <c r="R609" t="s">
        <v>292</v>
      </c>
      <c r="S609">
        <f>MATCH(D609,Отчет!$D:$D,0)</f>
        <v>211</v>
      </c>
    </row>
    <row r="610" spans="1:19" x14ac:dyDescent="0.25">
      <c r="A610">
        <v>1190228986</v>
      </c>
      <c r="B610">
        <v>10</v>
      </c>
      <c r="C610" t="s">
        <v>305</v>
      </c>
      <c r="D610">
        <v>1171494128</v>
      </c>
      <c r="E610" t="s">
        <v>97</v>
      </c>
      <c r="F610" t="s">
        <v>483</v>
      </c>
      <c r="G610" t="s">
        <v>570</v>
      </c>
      <c r="H610">
        <v>6</v>
      </c>
      <c r="I610" t="s">
        <v>290</v>
      </c>
      <c r="J610" t="s">
        <v>567</v>
      </c>
      <c r="L610">
        <v>60</v>
      </c>
      <c r="M610">
        <v>1</v>
      </c>
      <c r="N610">
        <v>1</v>
      </c>
      <c r="O610">
        <v>1187831145</v>
      </c>
      <c r="P610">
        <v>2098</v>
      </c>
      <c r="R610" t="s">
        <v>292</v>
      </c>
      <c r="S610">
        <f>MATCH(D610,Отчет!$D:$D,0)</f>
        <v>19</v>
      </c>
    </row>
    <row r="611" spans="1:19" x14ac:dyDescent="0.25">
      <c r="A611">
        <v>1190235865</v>
      </c>
      <c r="B611">
        <v>7</v>
      </c>
      <c r="C611" t="s">
        <v>299</v>
      </c>
      <c r="D611">
        <v>1171494172</v>
      </c>
      <c r="E611" t="s">
        <v>166</v>
      </c>
      <c r="F611" t="s">
        <v>484</v>
      </c>
      <c r="G611" t="s">
        <v>570</v>
      </c>
      <c r="H611">
        <v>6</v>
      </c>
      <c r="I611" t="s">
        <v>290</v>
      </c>
      <c r="J611" t="s">
        <v>567</v>
      </c>
      <c r="L611">
        <v>42</v>
      </c>
      <c r="M611">
        <v>1</v>
      </c>
      <c r="N611">
        <v>1</v>
      </c>
      <c r="O611">
        <v>1187831145</v>
      </c>
      <c r="P611">
        <v>2098</v>
      </c>
      <c r="R611" t="s">
        <v>292</v>
      </c>
      <c r="S611">
        <f>MATCH(D611,Отчет!$D:$D,0)</f>
        <v>72</v>
      </c>
    </row>
    <row r="612" spans="1:19" x14ac:dyDescent="0.25">
      <c r="A612">
        <v>1190244277</v>
      </c>
      <c r="B612">
        <v>4</v>
      </c>
      <c r="C612" t="s">
        <v>287</v>
      </c>
      <c r="D612">
        <v>1171494216</v>
      </c>
      <c r="E612" t="s">
        <v>215</v>
      </c>
      <c r="F612" t="s">
        <v>485</v>
      </c>
      <c r="G612" t="s">
        <v>570</v>
      </c>
      <c r="H612">
        <v>6</v>
      </c>
      <c r="I612" t="s">
        <v>290</v>
      </c>
      <c r="J612" t="s">
        <v>567</v>
      </c>
      <c r="L612">
        <v>24</v>
      </c>
      <c r="M612">
        <v>1</v>
      </c>
      <c r="N612">
        <v>1</v>
      </c>
      <c r="O612">
        <v>1187831145</v>
      </c>
      <c r="P612">
        <v>2098</v>
      </c>
      <c r="R612" t="s">
        <v>292</v>
      </c>
      <c r="S612">
        <f>MATCH(D612,Отчет!$D:$D,0)</f>
        <v>152</v>
      </c>
    </row>
    <row r="613" spans="1:19" x14ac:dyDescent="0.25">
      <c r="A613">
        <v>1190242577</v>
      </c>
      <c r="B613">
        <v>6</v>
      </c>
      <c r="C613" t="s">
        <v>301</v>
      </c>
      <c r="D613">
        <v>1171493976</v>
      </c>
      <c r="E613" t="s">
        <v>122</v>
      </c>
      <c r="F613" t="s">
        <v>487</v>
      </c>
      <c r="G613" t="s">
        <v>570</v>
      </c>
      <c r="H613">
        <v>6</v>
      </c>
      <c r="I613" t="s">
        <v>290</v>
      </c>
      <c r="J613" t="s">
        <v>567</v>
      </c>
      <c r="L613">
        <v>36</v>
      </c>
      <c r="M613">
        <v>1</v>
      </c>
      <c r="N613">
        <v>1</v>
      </c>
      <c r="O613">
        <v>1187831145</v>
      </c>
      <c r="P613">
        <v>2098</v>
      </c>
      <c r="R613" t="s">
        <v>292</v>
      </c>
      <c r="S613">
        <f>MATCH(D613,Отчет!$D:$D,0)</f>
        <v>122</v>
      </c>
    </row>
    <row r="614" spans="1:19" x14ac:dyDescent="0.25">
      <c r="A614">
        <v>1190240341</v>
      </c>
      <c r="B614">
        <v>7</v>
      </c>
      <c r="C614" t="s">
        <v>307</v>
      </c>
      <c r="D614">
        <v>1171494020</v>
      </c>
      <c r="E614" t="s">
        <v>141</v>
      </c>
      <c r="F614" t="s">
        <v>488</v>
      </c>
      <c r="G614" t="s">
        <v>570</v>
      </c>
      <c r="H614">
        <v>6</v>
      </c>
      <c r="I614" t="s">
        <v>290</v>
      </c>
      <c r="J614" t="s">
        <v>567</v>
      </c>
      <c r="L614">
        <v>42</v>
      </c>
      <c r="M614">
        <v>1</v>
      </c>
      <c r="N614">
        <v>1</v>
      </c>
      <c r="O614">
        <v>1187831145</v>
      </c>
      <c r="P614">
        <v>2098</v>
      </c>
      <c r="R614" t="s">
        <v>292</v>
      </c>
      <c r="S614">
        <f>MATCH(D614,Отчет!$D:$D,0)</f>
        <v>100</v>
      </c>
    </row>
    <row r="615" spans="1:19" x14ac:dyDescent="0.25">
      <c r="A615">
        <v>1190232611</v>
      </c>
      <c r="B615">
        <v>6</v>
      </c>
      <c r="C615" t="s">
        <v>320</v>
      </c>
      <c r="D615">
        <v>1171494052</v>
      </c>
      <c r="E615" t="s">
        <v>30</v>
      </c>
      <c r="F615" t="s">
        <v>489</v>
      </c>
      <c r="G615" t="s">
        <v>570</v>
      </c>
      <c r="H615">
        <v>6</v>
      </c>
      <c r="I615" t="s">
        <v>290</v>
      </c>
      <c r="J615" t="s">
        <v>567</v>
      </c>
      <c r="L615">
        <v>36</v>
      </c>
      <c r="M615">
        <v>1</v>
      </c>
      <c r="N615">
        <v>1</v>
      </c>
      <c r="O615">
        <v>1187831145</v>
      </c>
      <c r="P615">
        <v>2098</v>
      </c>
      <c r="R615" t="s">
        <v>292</v>
      </c>
      <c r="S615">
        <f>MATCH(D615,Отчет!$D:$D,0)</f>
        <v>82</v>
      </c>
    </row>
    <row r="616" spans="1:19" x14ac:dyDescent="0.25">
      <c r="A616">
        <v>1190240231</v>
      </c>
      <c r="B616">
        <v>7</v>
      </c>
      <c r="C616" t="s">
        <v>307</v>
      </c>
      <c r="D616">
        <v>1171493812</v>
      </c>
      <c r="E616" t="s">
        <v>108</v>
      </c>
      <c r="F616" t="s">
        <v>491</v>
      </c>
      <c r="G616" t="s">
        <v>570</v>
      </c>
      <c r="H616">
        <v>6</v>
      </c>
      <c r="I616" t="s">
        <v>290</v>
      </c>
      <c r="J616" t="s">
        <v>567</v>
      </c>
      <c r="L616">
        <v>42</v>
      </c>
      <c r="M616">
        <v>1</v>
      </c>
      <c r="N616">
        <v>1</v>
      </c>
      <c r="O616">
        <v>1187831145</v>
      </c>
      <c r="P616">
        <v>2098</v>
      </c>
      <c r="R616" t="s">
        <v>292</v>
      </c>
      <c r="S616">
        <f>MATCH(D616,Отчет!$D:$D,0)</f>
        <v>102</v>
      </c>
    </row>
    <row r="617" spans="1:19" x14ac:dyDescent="0.25">
      <c r="A617">
        <v>1190240419</v>
      </c>
      <c r="B617">
        <v>6</v>
      </c>
      <c r="C617" t="s">
        <v>307</v>
      </c>
      <c r="D617">
        <v>1171494989</v>
      </c>
      <c r="E617" t="s">
        <v>93</v>
      </c>
      <c r="F617" t="s">
        <v>473</v>
      </c>
      <c r="G617" t="s">
        <v>570</v>
      </c>
      <c r="H617">
        <v>6</v>
      </c>
      <c r="I617" t="s">
        <v>290</v>
      </c>
      <c r="J617" t="s">
        <v>567</v>
      </c>
      <c r="L617">
        <v>36</v>
      </c>
      <c r="M617">
        <v>1</v>
      </c>
      <c r="N617">
        <v>1</v>
      </c>
      <c r="O617">
        <v>1187831145</v>
      </c>
      <c r="P617">
        <v>2098</v>
      </c>
      <c r="R617" t="s">
        <v>292</v>
      </c>
      <c r="S617">
        <f>MATCH(D617,Отчет!$D:$D,0)</f>
        <v>129</v>
      </c>
    </row>
    <row r="618" spans="1:19" x14ac:dyDescent="0.25">
      <c r="A618">
        <v>1190237624</v>
      </c>
      <c r="B618">
        <v>9</v>
      </c>
      <c r="C618" t="s">
        <v>315</v>
      </c>
      <c r="D618">
        <v>1171495030</v>
      </c>
      <c r="E618" t="s">
        <v>63</v>
      </c>
      <c r="F618" t="s">
        <v>474</v>
      </c>
      <c r="G618" t="s">
        <v>570</v>
      </c>
      <c r="H618">
        <v>6</v>
      </c>
      <c r="I618" t="s">
        <v>290</v>
      </c>
      <c r="J618" t="s">
        <v>567</v>
      </c>
      <c r="L618">
        <v>54</v>
      </c>
      <c r="M618">
        <v>1</v>
      </c>
      <c r="N618">
        <v>1</v>
      </c>
      <c r="O618">
        <v>1187831145</v>
      </c>
      <c r="P618">
        <v>2098</v>
      </c>
      <c r="R618" t="s">
        <v>292</v>
      </c>
      <c r="S618">
        <f>MATCH(D618,Отчет!$D:$D,0)</f>
        <v>93</v>
      </c>
    </row>
    <row r="619" spans="1:19" x14ac:dyDescent="0.25">
      <c r="A619">
        <v>1190232797</v>
      </c>
      <c r="B619">
        <v>8</v>
      </c>
      <c r="C619" t="s">
        <v>320</v>
      </c>
      <c r="D619">
        <v>1171494763</v>
      </c>
      <c r="E619" t="s">
        <v>114</v>
      </c>
      <c r="F619" t="s">
        <v>476</v>
      </c>
      <c r="G619" t="s">
        <v>570</v>
      </c>
      <c r="H619">
        <v>6</v>
      </c>
      <c r="I619" t="s">
        <v>290</v>
      </c>
      <c r="J619" t="s">
        <v>567</v>
      </c>
      <c r="L619">
        <v>48</v>
      </c>
      <c r="M619">
        <v>1</v>
      </c>
      <c r="N619">
        <v>1</v>
      </c>
      <c r="O619">
        <v>1187831145</v>
      </c>
      <c r="P619">
        <v>2098</v>
      </c>
      <c r="R619" t="s">
        <v>292</v>
      </c>
      <c r="S619">
        <f>MATCH(D619,Отчет!$D:$D,0)</f>
        <v>58</v>
      </c>
    </row>
    <row r="620" spans="1:19" x14ac:dyDescent="0.25">
      <c r="A620">
        <v>1190235918</v>
      </c>
      <c r="B620">
        <v>7</v>
      </c>
      <c r="C620" t="s">
        <v>299</v>
      </c>
      <c r="D620">
        <v>1171494812</v>
      </c>
      <c r="E620" t="s">
        <v>128</v>
      </c>
      <c r="F620" t="s">
        <v>477</v>
      </c>
      <c r="G620" t="s">
        <v>570</v>
      </c>
      <c r="H620">
        <v>6</v>
      </c>
      <c r="I620" t="s">
        <v>290</v>
      </c>
      <c r="J620" t="s">
        <v>567</v>
      </c>
      <c r="L620">
        <v>42</v>
      </c>
      <c r="M620">
        <v>1</v>
      </c>
      <c r="N620">
        <v>1</v>
      </c>
      <c r="O620">
        <v>1187831145</v>
      </c>
      <c r="P620">
        <v>2098</v>
      </c>
      <c r="R620" t="s">
        <v>292</v>
      </c>
      <c r="S620">
        <f>MATCH(D620,Отчет!$D:$D,0)</f>
        <v>47</v>
      </c>
    </row>
    <row r="621" spans="1:19" x14ac:dyDescent="0.25">
      <c r="A621">
        <v>1190229041</v>
      </c>
      <c r="B621">
        <v>6</v>
      </c>
      <c r="C621" t="s">
        <v>305</v>
      </c>
      <c r="D621">
        <v>1171494853</v>
      </c>
      <c r="E621" t="s">
        <v>124</v>
      </c>
      <c r="F621" t="s">
        <v>478</v>
      </c>
      <c r="G621" t="s">
        <v>570</v>
      </c>
      <c r="H621">
        <v>6</v>
      </c>
      <c r="I621" t="s">
        <v>290</v>
      </c>
      <c r="J621" t="s">
        <v>567</v>
      </c>
      <c r="L621">
        <v>36</v>
      </c>
      <c r="M621">
        <v>1</v>
      </c>
      <c r="N621">
        <v>1</v>
      </c>
      <c r="O621">
        <v>1187831145</v>
      </c>
      <c r="P621">
        <v>2098</v>
      </c>
      <c r="R621" t="s">
        <v>292</v>
      </c>
      <c r="S621">
        <f>MATCH(D621,Отчет!$D:$D,0)</f>
        <v>106</v>
      </c>
    </row>
    <row r="622" spans="1:19" x14ac:dyDescent="0.25">
      <c r="A622">
        <v>1190244333</v>
      </c>
      <c r="B622">
        <v>7</v>
      </c>
      <c r="C622" t="s">
        <v>287</v>
      </c>
      <c r="D622">
        <v>1171494897</v>
      </c>
      <c r="E622" t="s">
        <v>157</v>
      </c>
      <c r="F622" t="s">
        <v>479</v>
      </c>
      <c r="G622" t="s">
        <v>570</v>
      </c>
      <c r="H622">
        <v>6</v>
      </c>
      <c r="I622" t="s">
        <v>290</v>
      </c>
      <c r="J622" t="s">
        <v>567</v>
      </c>
      <c r="L622">
        <v>42</v>
      </c>
      <c r="M622">
        <v>1</v>
      </c>
      <c r="N622">
        <v>1</v>
      </c>
      <c r="O622">
        <v>1187831145</v>
      </c>
      <c r="P622">
        <v>2098</v>
      </c>
      <c r="R622" t="s">
        <v>292</v>
      </c>
      <c r="S622">
        <f>MATCH(D622,Отчет!$D:$D,0)</f>
        <v>156</v>
      </c>
    </row>
    <row r="623" spans="1:19" x14ac:dyDescent="0.25">
      <c r="A623">
        <v>1190237568</v>
      </c>
      <c r="B623">
        <v>6</v>
      </c>
      <c r="C623" t="s">
        <v>315</v>
      </c>
      <c r="D623">
        <v>1171494248</v>
      </c>
      <c r="E623" t="s">
        <v>89</v>
      </c>
      <c r="F623" t="s">
        <v>486</v>
      </c>
      <c r="G623" t="s">
        <v>570</v>
      </c>
      <c r="H623">
        <v>6</v>
      </c>
      <c r="I623" t="s">
        <v>290</v>
      </c>
      <c r="J623" t="s">
        <v>567</v>
      </c>
      <c r="L623">
        <v>36</v>
      </c>
      <c r="M623">
        <v>1</v>
      </c>
      <c r="N623">
        <v>1</v>
      </c>
      <c r="O623">
        <v>1187831145</v>
      </c>
      <c r="P623">
        <v>2098</v>
      </c>
      <c r="R623" t="s">
        <v>292</v>
      </c>
      <c r="S623">
        <f>MATCH(D623,Отчет!$D:$D,0)</f>
        <v>241</v>
      </c>
    </row>
    <row r="624" spans="1:19" x14ac:dyDescent="0.25">
      <c r="A624">
        <v>1190231170</v>
      </c>
      <c r="B624">
        <v>8</v>
      </c>
      <c r="C624" t="s">
        <v>320</v>
      </c>
      <c r="D624">
        <v>1171494280</v>
      </c>
      <c r="E624" t="s">
        <v>136</v>
      </c>
      <c r="F624" t="s">
        <v>480</v>
      </c>
      <c r="G624" t="s">
        <v>570</v>
      </c>
      <c r="H624">
        <v>6</v>
      </c>
      <c r="I624" t="s">
        <v>290</v>
      </c>
      <c r="J624" t="s">
        <v>567</v>
      </c>
      <c r="L624">
        <v>48</v>
      </c>
      <c r="M624">
        <v>1</v>
      </c>
      <c r="N624">
        <v>1</v>
      </c>
      <c r="O624">
        <v>1187831145</v>
      </c>
      <c r="P624">
        <v>2098</v>
      </c>
      <c r="R624" t="s">
        <v>292</v>
      </c>
      <c r="S624">
        <f>MATCH(D624,Отчет!$D:$D,0)</f>
        <v>66</v>
      </c>
    </row>
    <row r="625" spans="1:19" x14ac:dyDescent="0.25">
      <c r="A625">
        <v>1190242635</v>
      </c>
      <c r="B625">
        <v>5</v>
      </c>
      <c r="C625" t="s">
        <v>301</v>
      </c>
      <c r="D625">
        <v>1171494320</v>
      </c>
      <c r="E625" t="s">
        <v>94</v>
      </c>
      <c r="F625" t="s">
        <v>481</v>
      </c>
      <c r="G625" t="s">
        <v>570</v>
      </c>
      <c r="H625">
        <v>6</v>
      </c>
      <c r="I625" t="s">
        <v>290</v>
      </c>
      <c r="J625" t="s">
        <v>567</v>
      </c>
      <c r="L625">
        <v>30</v>
      </c>
      <c r="M625">
        <v>1</v>
      </c>
      <c r="N625">
        <v>1</v>
      </c>
      <c r="O625">
        <v>1187831145</v>
      </c>
      <c r="P625">
        <v>2098</v>
      </c>
      <c r="R625" t="s">
        <v>292</v>
      </c>
      <c r="S625">
        <f>MATCH(D625,Отчет!$D:$D,0)</f>
        <v>108</v>
      </c>
    </row>
    <row r="626" spans="1:19" x14ac:dyDescent="0.25">
      <c r="A626">
        <v>1190244395</v>
      </c>
      <c r="B626">
        <v>5</v>
      </c>
      <c r="C626" t="s">
        <v>287</v>
      </c>
      <c r="D626">
        <v>1171495264</v>
      </c>
      <c r="E626" t="s">
        <v>66</v>
      </c>
      <c r="F626" t="s">
        <v>471</v>
      </c>
      <c r="G626" t="s">
        <v>570</v>
      </c>
      <c r="H626">
        <v>6</v>
      </c>
      <c r="I626" t="s">
        <v>290</v>
      </c>
      <c r="J626" t="s">
        <v>567</v>
      </c>
      <c r="L626">
        <v>30</v>
      </c>
      <c r="M626">
        <v>1</v>
      </c>
      <c r="N626">
        <v>1</v>
      </c>
      <c r="O626">
        <v>1187831145</v>
      </c>
      <c r="P626">
        <v>2098</v>
      </c>
      <c r="R626" t="s">
        <v>292</v>
      </c>
      <c r="S626">
        <f>MATCH(D626,Отчет!$D:$D,0)</f>
        <v>163</v>
      </c>
    </row>
    <row r="627" spans="1:19" x14ac:dyDescent="0.25">
      <c r="A627">
        <v>1190265737</v>
      </c>
      <c r="B627">
        <v>8</v>
      </c>
      <c r="C627" t="s">
        <v>297</v>
      </c>
      <c r="D627">
        <v>1171495308</v>
      </c>
      <c r="E627" t="s">
        <v>37</v>
      </c>
      <c r="F627" t="s">
        <v>465</v>
      </c>
      <c r="G627" t="s">
        <v>570</v>
      </c>
      <c r="H627">
        <v>6</v>
      </c>
      <c r="I627" t="s">
        <v>290</v>
      </c>
      <c r="J627" t="s">
        <v>567</v>
      </c>
      <c r="L627">
        <v>48</v>
      </c>
      <c r="M627">
        <v>1</v>
      </c>
      <c r="N627">
        <v>1</v>
      </c>
      <c r="O627">
        <v>1187831145</v>
      </c>
      <c r="P627">
        <v>2098</v>
      </c>
      <c r="R627" t="s">
        <v>292</v>
      </c>
      <c r="S627">
        <f>MATCH(D627,Отчет!$D:$D,0)</f>
        <v>49</v>
      </c>
    </row>
    <row r="628" spans="1:19" x14ac:dyDescent="0.25">
      <c r="A628">
        <v>1190240538</v>
      </c>
      <c r="B628">
        <v>8</v>
      </c>
      <c r="C628" t="s">
        <v>307</v>
      </c>
      <c r="D628">
        <v>1171495406</v>
      </c>
      <c r="E628" t="s">
        <v>135</v>
      </c>
      <c r="F628" t="s">
        <v>466</v>
      </c>
      <c r="G628" t="s">
        <v>570</v>
      </c>
      <c r="H628">
        <v>6</v>
      </c>
      <c r="I628" t="s">
        <v>290</v>
      </c>
      <c r="J628" t="s">
        <v>567</v>
      </c>
      <c r="L628">
        <v>48</v>
      </c>
      <c r="M628">
        <v>1</v>
      </c>
      <c r="N628">
        <v>1</v>
      </c>
      <c r="O628">
        <v>1187831145</v>
      </c>
      <c r="P628">
        <v>2098</v>
      </c>
      <c r="R628" t="s">
        <v>292</v>
      </c>
      <c r="S628">
        <f>MATCH(D628,Отчет!$D:$D,0)</f>
        <v>68</v>
      </c>
    </row>
    <row r="629" spans="1:19" x14ac:dyDescent="0.25">
      <c r="A629">
        <v>1190237738</v>
      </c>
      <c r="B629">
        <v>8</v>
      </c>
      <c r="C629" t="s">
        <v>315</v>
      </c>
      <c r="D629">
        <v>1171495450</v>
      </c>
      <c r="E629" t="s">
        <v>115</v>
      </c>
      <c r="F629" t="s">
        <v>467</v>
      </c>
      <c r="G629" t="s">
        <v>570</v>
      </c>
      <c r="H629">
        <v>6</v>
      </c>
      <c r="I629" t="s">
        <v>290</v>
      </c>
      <c r="J629" t="s">
        <v>567</v>
      </c>
      <c r="L629">
        <v>48</v>
      </c>
      <c r="M629">
        <v>1</v>
      </c>
      <c r="N629">
        <v>1</v>
      </c>
      <c r="O629">
        <v>1187831145</v>
      </c>
      <c r="P629">
        <v>2098</v>
      </c>
      <c r="R629" t="s">
        <v>292</v>
      </c>
      <c r="S629">
        <f>MATCH(D629,Отчет!$D:$D,0)</f>
        <v>25</v>
      </c>
    </row>
    <row r="630" spans="1:19" x14ac:dyDescent="0.25">
      <c r="A630">
        <v>1190266789</v>
      </c>
      <c r="B630">
        <v>5</v>
      </c>
      <c r="C630" t="s">
        <v>297</v>
      </c>
      <c r="D630">
        <v>1171495066</v>
      </c>
      <c r="E630" t="s">
        <v>138</v>
      </c>
      <c r="F630" t="s">
        <v>475</v>
      </c>
      <c r="G630" t="s">
        <v>570</v>
      </c>
      <c r="H630">
        <v>6</v>
      </c>
      <c r="I630" t="s">
        <v>290</v>
      </c>
      <c r="J630" t="s">
        <v>567</v>
      </c>
      <c r="L630">
        <v>30</v>
      </c>
      <c r="M630">
        <v>1</v>
      </c>
      <c r="N630">
        <v>1</v>
      </c>
      <c r="O630">
        <v>1187831145</v>
      </c>
      <c r="P630">
        <v>2098</v>
      </c>
      <c r="R630" t="s">
        <v>292</v>
      </c>
      <c r="S630">
        <f>MATCH(D630,Отчет!$D:$D,0)</f>
        <v>131</v>
      </c>
    </row>
    <row r="631" spans="1:19" x14ac:dyDescent="0.25">
      <c r="A631">
        <v>1190237677</v>
      </c>
      <c r="B631">
        <v>6</v>
      </c>
      <c r="C631" t="s">
        <v>315</v>
      </c>
      <c r="D631">
        <v>1171495098</v>
      </c>
      <c r="E631" t="s">
        <v>40</v>
      </c>
      <c r="F631" t="s">
        <v>468</v>
      </c>
      <c r="G631" t="s">
        <v>570</v>
      </c>
      <c r="H631">
        <v>6</v>
      </c>
      <c r="I631" t="s">
        <v>290</v>
      </c>
      <c r="J631" t="s">
        <v>567</v>
      </c>
      <c r="L631">
        <v>36</v>
      </c>
      <c r="M631">
        <v>1</v>
      </c>
      <c r="N631">
        <v>1</v>
      </c>
      <c r="O631">
        <v>1187831145</v>
      </c>
      <c r="P631">
        <v>2098</v>
      </c>
      <c r="R631" t="s">
        <v>292</v>
      </c>
      <c r="S631">
        <f>MATCH(D631,Отчет!$D:$D,0)</f>
        <v>199</v>
      </c>
    </row>
    <row r="632" spans="1:19" x14ac:dyDescent="0.25">
      <c r="A632">
        <v>1190240478</v>
      </c>
      <c r="B632">
        <v>7</v>
      </c>
      <c r="C632" t="s">
        <v>307</v>
      </c>
      <c r="D632">
        <v>1171495179</v>
      </c>
      <c r="E632" t="s">
        <v>130</v>
      </c>
      <c r="F632" t="s">
        <v>469</v>
      </c>
      <c r="G632" t="s">
        <v>570</v>
      </c>
      <c r="H632">
        <v>6</v>
      </c>
      <c r="I632" t="s">
        <v>290</v>
      </c>
      <c r="J632" t="s">
        <v>567</v>
      </c>
      <c r="L632">
        <v>42</v>
      </c>
      <c r="M632">
        <v>1</v>
      </c>
      <c r="N632">
        <v>1</v>
      </c>
      <c r="O632">
        <v>1187831145</v>
      </c>
      <c r="P632">
        <v>2098</v>
      </c>
      <c r="R632" t="s">
        <v>292</v>
      </c>
      <c r="S632">
        <f>MATCH(D632,Отчет!$D:$D,0)</f>
        <v>22</v>
      </c>
    </row>
    <row r="633" spans="1:19" x14ac:dyDescent="0.25">
      <c r="A633">
        <v>1190226767</v>
      </c>
      <c r="B633">
        <v>7</v>
      </c>
      <c r="C633" t="s">
        <v>305</v>
      </c>
      <c r="D633">
        <v>1171495224</v>
      </c>
      <c r="E633" t="s">
        <v>28</v>
      </c>
      <c r="F633" t="s">
        <v>470</v>
      </c>
      <c r="G633" t="s">
        <v>570</v>
      </c>
      <c r="H633">
        <v>6</v>
      </c>
      <c r="I633" t="s">
        <v>290</v>
      </c>
      <c r="J633" t="s">
        <v>567</v>
      </c>
      <c r="L633">
        <v>42</v>
      </c>
      <c r="M633">
        <v>1</v>
      </c>
      <c r="N633">
        <v>1</v>
      </c>
      <c r="O633">
        <v>1187831145</v>
      </c>
      <c r="P633">
        <v>2098</v>
      </c>
      <c r="R633" t="s">
        <v>292</v>
      </c>
      <c r="S633">
        <f>MATCH(D633,Отчет!$D:$D,0)</f>
        <v>79</v>
      </c>
    </row>
    <row r="634" spans="1:19" x14ac:dyDescent="0.25">
      <c r="A634">
        <v>1190231232</v>
      </c>
      <c r="B634">
        <v>8</v>
      </c>
      <c r="C634" t="s">
        <v>315</v>
      </c>
      <c r="D634">
        <v>1171494941</v>
      </c>
      <c r="E634" t="s">
        <v>81</v>
      </c>
      <c r="F634" t="s">
        <v>472</v>
      </c>
      <c r="G634" t="s">
        <v>570</v>
      </c>
      <c r="H634">
        <v>6</v>
      </c>
      <c r="I634" t="s">
        <v>290</v>
      </c>
      <c r="J634" t="s">
        <v>567</v>
      </c>
      <c r="L634">
        <v>48</v>
      </c>
      <c r="M634">
        <v>1</v>
      </c>
      <c r="N634">
        <v>1</v>
      </c>
      <c r="O634">
        <v>1187831145</v>
      </c>
      <c r="P634">
        <v>2098</v>
      </c>
      <c r="R634" t="s">
        <v>292</v>
      </c>
      <c r="S634">
        <f>MATCH(D634,Отчет!$D:$D,0)</f>
        <v>94</v>
      </c>
    </row>
    <row r="635" spans="1:19" x14ac:dyDescent="0.25">
      <c r="A635">
        <v>1190266631</v>
      </c>
      <c r="B635">
        <v>8</v>
      </c>
      <c r="C635" t="s">
        <v>297</v>
      </c>
      <c r="D635">
        <v>1171496110</v>
      </c>
      <c r="E635" t="s">
        <v>123</v>
      </c>
      <c r="F635" t="s">
        <v>455</v>
      </c>
      <c r="G635" t="s">
        <v>570</v>
      </c>
      <c r="H635">
        <v>6</v>
      </c>
      <c r="I635" t="s">
        <v>290</v>
      </c>
      <c r="J635" t="s">
        <v>567</v>
      </c>
      <c r="L635">
        <v>48</v>
      </c>
      <c r="M635">
        <v>1</v>
      </c>
      <c r="N635">
        <v>1</v>
      </c>
      <c r="O635">
        <v>1187831145</v>
      </c>
      <c r="P635">
        <v>2098</v>
      </c>
      <c r="R635" t="s">
        <v>292</v>
      </c>
      <c r="S635">
        <f>MATCH(D635,Отчет!$D:$D,0)</f>
        <v>67</v>
      </c>
    </row>
    <row r="636" spans="1:19" x14ac:dyDescent="0.25">
      <c r="A636">
        <v>1190226823</v>
      </c>
      <c r="B636">
        <v>7</v>
      </c>
      <c r="C636" t="s">
        <v>293</v>
      </c>
      <c r="D636">
        <v>1171495779</v>
      </c>
      <c r="E636" t="s">
        <v>228</v>
      </c>
      <c r="F636" t="s">
        <v>457</v>
      </c>
      <c r="G636" t="s">
        <v>570</v>
      </c>
      <c r="H636">
        <v>6</v>
      </c>
      <c r="I636" t="s">
        <v>290</v>
      </c>
      <c r="J636" t="s">
        <v>567</v>
      </c>
      <c r="L636">
        <v>42</v>
      </c>
      <c r="M636">
        <v>1</v>
      </c>
      <c r="N636">
        <v>0</v>
      </c>
      <c r="O636">
        <v>1187831145</v>
      </c>
      <c r="P636">
        <v>2098</v>
      </c>
      <c r="R636" t="s">
        <v>292</v>
      </c>
      <c r="S636">
        <f>MATCH(D636,Отчет!$D:$D,0)</f>
        <v>92</v>
      </c>
    </row>
    <row r="637" spans="1:19" x14ac:dyDescent="0.25">
      <c r="A637">
        <v>1190229256</v>
      </c>
      <c r="B637">
        <v>7</v>
      </c>
      <c r="C637" t="s">
        <v>305</v>
      </c>
      <c r="D637">
        <v>1171495821</v>
      </c>
      <c r="E637" t="s">
        <v>161</v>
      </c>
      <c r="F637" t="s">
        <v>458</v>
      </c>
      <c r="G637" t="s">
        <v>570</v>
      </c>
      <c r="H637">
        <v>6</v>
      </c>
      <c r="I637" t="s">
        <v>290</v>
      </c>
      <c r="J637" t="s">
        <v>567</v>
      </c>
      <c r="L637">
        <v>42</v>
      </c>
      <c r="M637">
        <v>1</v>
      </c>
      <c r="N637">
        <v>1</v>
      </c>
      <c r="O637">
        <v>1187831145</v>
      </c>
      <c r="P637">
        <v>2098</v>
      </c>
      <c r="R637" t="s">
        <v>292</v>
      </c>
      <c r="S637">
        <f>MATCH(D637,Отчет!$D:$D,0)</f>
        <v>45</v>
      </c>
    </row>
    <row r="638" spans="1:19" x14ac:dyDescent="0.25">
      <c r="A638">
        <v>1190233001</v>
      </c>
      <c r="B638">
        <v>7</v>
      </c>
      <c r="C638" t="s">
        <v>305</v>
      </c>
      <c r="D638">
        <v>1171495881</v>
      </c>
      <c r="E638" t="s">
        <v>174</v>
      </c>
      <c r="F638" t="s">
        <v>459</v>
      </c>
      <c r="G638" t="s">
        <v>570</v>
      </c>
      <c r="H638">
        <v>6</v>
      </c>
      <c r="I638" t="s">
        <v>290</v>
      </c>
      <c r="J638" t="s">
        <v>567</v>
      </c>
      <c r="L638">
        <v>42</v>
      </c>
      <c r="M638">
        <v>1</v>
      </c>
      <c r="N638">
        <v>1</v>
      </c>
      <c r="O638">
        <v>1187831145</v>
      </c>
      <c r="P638">
        <v>2098</v>
      </c>
      <c r="R638" t="s">
        <v>292</v>
      </c>
      <c r="S638">
        <f>MATCH(D638,Отчет!$D:$D,0)</f>
        <v>104</v>
      </c>
    </row>
    <row r="639" spans="1:19" x14ac:dyDescent="0.25">
      <c r="A639">
        <v>1190232921</v>
      </c>
      <c r="B639">
        <v>4</v>
      </c>
      <c r="C639" t="s">
        <v>320</v>
      </c>
      <c r="D639">
        <v>1171495532</v>
      </c>
      <c r="E639" t="s">
        <v>152</v>
      </c>
      <c r="F639" t="s">
        <v>461</v>
      </c>
      <c r="G639" t="s">
        <v>570</v>
      </c>
      <c r="H639">
        <v>6</v>
      </c>
      <c r="I639" t="s">
        <v>290</v>
      </c>
      <c r="J639" t="s">
        <v>567</v>
      </c>
      <c r="L639">
        <v>24</v>
      </c>
      <c r="M639">
        <v>1</v>
      </c>
      <c r="N639">
        <v>1</v>
      </c>
      <c r="O639">
        <v>1187831145</v>
      </c>
      <c r="P639">
        <v>2098</v>
      </c>
      <c r="R639" t="s">
        <v>292</v>
      </c>
      <c r="S639">
        <f>MATCH(D639,Отчет!$D:$D,0)</f>
        <v>142</v>
      </c>
    </row>
    <row r="640" spans="1:19" x14ac:dyDescent="0.25">
      <c r="A640">
        <v>1190244454</v>
      </c>
      <c r="B640">
        <v>8</v>
      </c>
      <c r="C640" t="s">
        <v>287</v>
      </c>
      <c r="D640">
        <v>1171495582</v>
      </c>
      <c r="E640" t="s">
        <v>169</v>
      </c>
      <c r="F640" t="s">
        <v>462</v>
      </c>
      <c r="G640" t="s">
        <v>570</v>
      </c>
      <c r="H640">
        <v>6</v>
      </c>
      <c r="I640" t="s">
        <v>290</v>
      </c>
      <c r="J640" t="s">
        <v>567</v>
      </c>
      <c r="L640">
        <v>48</v>
      </c>
      <c r="M640">
        <v>1</v>
      </c>
      <c r="N640">
        <v>1</v>
      </c>
      <c r="O640">
        <v>1187831145</v>
      </c>
      <c r="P640">
        <v>2098</v>
      </c>
      <c r="R640" t="s">
        <v>292</v>
      </c>
      <c r="S640">
        <f>MATCH(D640,Отчет!$D:$D,0)</f>
        <v>90</v>
      </c>
    </row>
    <row r="641" spans="1:19" x14ac:dyDescent="0.25">
      <c r="A641">
        <v>1190267213</v>
      </c>
      <c r="B641">
        <v>4</v>
      </c>
      <c r="C641" t="s">
        <v>297</v>
      </c>
      <c r="D641">
        <v>1171495643</v>
      </c>
      <c r="E641" t="s">
        <v>171</v>
      </c>
      <c r="F641" t="s">
        <v>463</v>
      </c>
      <c r="G641" t="s">
        <v>570</v>
      </c>
      <c r="H641">
        <v>6</v>
      </c>
      <c r="I641" t="s">
        <v>290</v>
      </c>
      <c r="J641" t="s">
        <v>567</v>
      </c>
      <c r="L641">
        <v>24</v>
      </c>
      <c r="M641">
        <v>1</v>
      </c>
      <c r="N641">
        <v>1</v>
      </c>
      <c r="O641">
        <v>1187831145</v>
      </c>
      <c r="P641">
        <v>2098</v>
      </c>
      <c r="R641" t="s">
        <v>292</v>
      </c>
      <c r="S641">
        <f>MATCH(D641,Отчет!$D:$D,0)</f>
        <v>81</v>
      </c>
    </row>
    <row r="642" spans="1:19" x14ac:dyDescent="0.25">
      <c r="A642">
        <v>1190229200</v>
      </c>
      <c r="B642">
        <v>7</v>
      </c>
      <c r="C642" t="s">
        <v>293</v>
      </c>
      <c r="D642">
        <v>1171495723</v>
      </c>
      <c r="E642" t="s">
        <v>160</v>
      </c>
      <c r="F642" t="s">
        <v>464</v>
      </c>
      <c r="G642" t="s">
        <v>570</v>
      </c>
      <c r="H642">
        <v>6</v>
      </c>
      <c r="I642" t="s">
        <v>290</v>
      </c>
      <c r="J642" t="s">
        <v>567</v>
      </c>
      <c r="L642">
        <v>42</v>
      </c>
      <c r="M642">
        <v>1</v>
      </c>
      <c r="N642">
        <v>1</v>
      </c>
      <c r="O642">
        <v>1187831145</v>
      </c>
      <c r="P642">
        <v>2098</v>
      </c>
      <c r="R642" t="s">
        <v>292</v>
      </c>
      <c r="S642">
        <f>MATCH(D642,Отчет!$D:$D,0)</f>
        <v>78</v>
      </c>
    </row>
    <row r="643" spans="1:19" x14ac:dyDescent="0.25">
      <c r="A643">
        <v>1190231339</v>
      </c>
      <c r="B643">
        <v>6</v>
      </c>
      <c r="C643" t="s">
        <v>307</v>
      </c>
      <c r="D643">
        <v>1171496424</v>
      </c>
      <c r="E643" t="s">
        <v>100</v>
      </c>
      <c r="F643" t="s">
        <v>447</v>
      </c>
      <c r="G643" t="s">
        <v>570</v>
      </c>
      <c r="H643">
        <v>6</v>
      </c>
      <c r="I643" t="s">
        <v>290</v>
      </c>
      <c r="J643" t="s">
        <v>567</v>
      </c>
      <c r="L643">
        <v>36</v>
      </c>
      <c r="M643">
        <v>1</v>
      </c>
      <c r="N643">
        <v>1</v>
      </c>
      <c r="O643">
        <v>1187831145</v>
      </c>
      <c r="P643">
        <v>2098</v>
      </c>
      <c r="R643" t="s">
        <v>292</v>
      </c>
      <c r="S643">
        <f>MATCH(D643,Отчет!$D:$D,0)</f>
        <v>138</v>
      </c>
    </row>
    <row r="644" spans="1:19" x14ac:dyDescent="0.25">
      <c r="A644">
        <v>1190229523</v>
      </c>
      <c r="B644">
        <v>9</v>
      </c>
      <c r="C644" t="s">
        <v>305</v>
      </c>
      <c r="D644">
        <v>1171496458</v>
      </c>
      <c r="E644" t="s">
        <v>85</v>
      </c>
      <c r="F644" t="s">
        <v>448</v>
      </c>
      <c r="G644" t="s">
        <v>570</v>
      </c>
      <c r="H644">
        <v>6</v>
      </c>
      <c r="I644" t="s">
        <v>290</v>
      </c>
      <c r="J644" t="s">
        <v>567</v>
      </c>
      <c r="L644">
        <v>54</v>
      </c>
      <c r="M644">
        <v>1</v>
      </c>
      <c r="N644">
        <v>1</v>
      </c>
      <c r="O644">
        <v>1187831145</v>
      </c>
      <c r="P644">
        <v>2098</v>
      </c>
      <c r="R644" t="s">
        <v>292</v>
      </c>
      <c r="S644">
        <f>MATCH(D644,Отчет!$D:$D,0)</f>
        <v>34</v>
      </c>
    </row>
    <row r="645" spans="1:19" x14ac:dyDescent="0.25">
      <c r="A645">
        <v>1190226876</v>
      </c>
      <c r="B645">
        <v>4</v>
      </c>
      <c r="C645" t="s">
        <v>297</v>
      </c>
      <c r="D645">
        <v>1171496501</v>
      </c>
      <c r="E645" t="s">
        <v>162</v>
      </c>
      <c r="F645" t="s">
        <v>449</v>
      </c>
      <c r="G645" t="s">
        <v>570</v>
      </c>
      <c r="H645">
        <v>6</v>
      </c>
      <c r="I645" t="s">
        <v>290</v>
      </c>
      <c r="J645" t="s">
        <v>567</v>
      </c>
      <c r="L645">
        <v>24</v>
      </c>
      <c r="M645">
        <v>1</v>
      </c>
      <c r="N645">
        <v>1</v>
      </c>
      <c r="O645">
        <v>1187831145</v>
      </c>
      <c r="P645">
        <v>2098</v>
      </c>
      <c r="R645" t="s">
        <v>292</v>
      </c>
      <c r="S645">
        <f>MATCH(D645,Отчет!$D:$D,0)</f>
        <v>182</v>
      </c>
    </row>
    <row r="646" spans="1:19" x14ac:dyDescent="0.25">
      <c r="A646">
        <v>1190229403</v>
      </c>
      <c r="B646">
        <v>8</v>
      </c>
      <c r="C646" t="s">
        <v>305</v>
      </c>
      <c r="D646">
        <v>1171496158</v>
      </c>
      <c r="E646" t="s">
        <v>134</v>
      </c>
      <c r="F646" t="s">
        <v>456</v>
      </c>
      <c r="G646" t="s">
        <v>570</v>
      </c>
      <c r="H646">
        <v>6</v>
      </c>
      <c r="I646" t="s">
        <v>290</v>
      </c>
      <c r="J646" t="s">
        <v>567</v>
      </c>
      <c r="L646">
        <v>48</v>
      </c>
      <c r="M646">
        <v>1</v>
      </c>
      <c r="N646">
        <v>1</v>
      </c>
      <c r="O646">
        <v>1187831145</v>
      </c>
      <c r="P646">
        <v>2098</v>
      </c>
      <c r="R646" t="s">
        <v>292</v>
      </c>
      <c r="S646">
        <f>MATCH(D646,Отчет!$D:$D,0)</f>
        <v>44</v>
      </c>
    </row>
    <row r="647" spans="1:19" x14ac:dyDescent="0.25">
      <c r="A647">
        <v>1190231287</v>
      </c>
      <c r="B647">
        <v>5</v>
      </c>
      <c r="C647" t="s">
        <v>315</v>
      </c>
      <c r="D647">
        <v>1171496210</v>
      </c>
      <c r="E647" t="s">
        <v>46</v>
      </c>
      <c r="F647" t="s">
        <v>450</v>
      </c>
      <c r="G647" t="s">
        <v>570</v>
      </c>
      <c r="H647">
        <v>6</v>
      </c>
      <c r="I647" t="s">
        <v>290</v>
      </c>
      <c r="J647" t="s">
        <v>567</v>
      </c>
      <c r="L647">
        <v>30</v>
      </c>
      <c r="M647">
        <v>1</v>
      </c>
      <c r="N647">
        <v>1</v>
      </c>
      <c r="O647">
        <v>1187831145</v>
      </c>
      <c r="P647">
        <v>2098</v>
      </c>
      <c r="R647" t="s">
        <v>292</v>
      </c>
      <c r="S647">
        <f>MATCH(D647,Отчет!$D:$D,0)</f>
        <v>39</v>
      </c>
    </row>
    <row r="648" spans="1:19" x14ac:dyDescent="0.25">
      <c r="A648">
        <v>1190244560</v>
      </c>
      <c r="B648">
        <v>4</v>
      </c>
      <c r="C648" t="s">
        <v>287</v>
      </c>
      <c r="D648">
        <v>1171496250</v>
      </c>
      <c r="E648" t="s">
        <v>226</v>
      </c>
      <c r="F648" t="s">
        <v>451</v>
      </c>
      <c r="G648" t="s">
        <v>570</v>
      </c>
      <c r="H648">
        <v>6</v>
      </c>
      <c r="I648" t="s">
        <v>290</v>
      </c>
      <c r="J648" t="s">
        <v>567</v>
      </c>
      <c r="L648">
        <v>24</v>
      </c>
      <c r="M648">
        <v>1</v>
      </c>
      <c r="N648">
        <v>1</v>
      </c>
      <c r="O648">
        <v>1187831145</v>
      </c>
      <c r="P648">
        <v>2098</v>
      </c>
      <c r="R648" t="s">
        <v>292</v>
      </c>
      <c r="S648">
        <f>MATCH(D648,Отчет!$D:$D,0)</f>
        <v>115</v>
      </c>
    </row>
    <row r="649" spans="1:19" x14ac:dyDescent="0.25">
      <c r="A649">
        <v>1190229462</v>
      </c>
      <c r="B649">
        <v>10</v>
      </c>
      <c r="C649" t="s">
        <v>305</v>
      </c>
      <c r="D649">
        <v>1171496290</v>
      </c>
      <c r="E649" t="s">
        <v>62</v>
      </c>
      <c r="F649" t="s">
        <v>452</v>
      </c>
      <c r="G649" t="s">
        <v>570</v>
      </c>
      <c r="H649">
        <v>6</v>
      </c>
      <c r="I649" t="s">
        <v>290</v>
      </c>
      <c r="J649" t="s">
        <v>567</v>
      </c>
      <c r="L649">
        <v>60</v>
      </c>
      <c r="M649">
        <v>1</v>
      </c>
      <c r="N649">
        <v>1</v>
      </c>
      <c r="O649">
        <v>1187831145</v>
      </c>
      <c r="P649">
        <v>2098</v>
      </c>
      <c r="R649" t="s">
        <v>292</v>
      </c>
      <c r="S649">
        <f>MATCH(D649,Отчет!$D:$D,0)</f>
        <v>18</v>
      </c>
    </row>
    <row r="650" spans="1:19" x14ac:dyDescent="0.25">
      <c r="A650">
        <v>1190229326</v>
      </c>
      <c r="B650">
        <v>6</v>
      </c>
      <c r="C650" t="s">
        <v>305</v>
      </c>
      <c r="D650">
        <v>1171495942</v>
      </c>
      <c r="E650" t="s">
        <v>148</v>
      </c>
      <c r="F650" t="s">
        <v>460</v>
      </c>
      <c r="G650" t="s">
        <v>570</v>
      </c>
      <c r="H650">
        <v>6</v>
      </c>
      <c r="I650" t="s">
        <v>290</v>
      </c>
      <c r="J650" t="s">
        <v>567</v>
      </c>
      <c r="L650">
        <v>36</v>
      </c>
      <c r="M650">
        <v>1</v>
      </c>
      <c r="N650">
        <v>1</v>
      </c>
      <c r="O650">
        <v>1187831145</v>
      </c>
      <c r="P650">
        <v>2098</v>
      </c>
      <c r="R650" t="s">
        <v>292</v>
      </c>
      <c r="S650">
        <f>MATCH(D650,Отчет!$D:$D,0)</f>
        <v>141</v>
      </c>
    </row>
    <row r="651" spans="1:19" x14ac:dyDescent="0.25">
      <c r="A651">
        <v>1190244508</v>
      </c>
      <c r="B651">
        <v>5</v>
      </c>
      <c r="C651" t="s">
        <v>287</v>
      </c>
      <c r="D651">
        <v>1171495982</v>
      </c>
      <c r="E651" t="s">
        <v>106</v>
      </c>
      <c r="F651" t="s">
        <v>453</v>
      </c>
      <c r="G651" t="s">
        <v>570</v>
      </c>
      <c r="H651">
        <v>6</v>
      </c>
      <c r="I651" t="s">
        <v>290</v>
      </c>
      <c r="J651" t="s">
        <v>567</v>
      </c>
      <c r="L651">
        <v>30</v>
      </c>
      <c r="M651">
        <v>1</v>
      </c>
      <c r="N651">
        <v>1</v>
      </c>
      <c r="O651">
        <v>1187831145</v>
      </c>
      <c r="P651">
        <v>2098</v>
      </c>
      <c r="R651" t="s">
        <v>292</v>
      </c>
      <c r="S651">
        <f>MATCH(D651,Отчет!$D:$D,0)</f>
        <v>158</v>
      </c>
    </row>
    <row r="652" spans="1:19" x14ac:dyDescent="0.25">
      <c r="A652">
        <v>1190235970</v>
      </c>
      <c r="B652">
        <v>9</v>
      </c>
      <c r="C652" t="s">
        <v>299</v>
      </c>
      <c r="D652">
        <v>1171496070</v>
      </c>
      <c r="E652" t="s">
        <v>154</v>
      </c>
      <c r="F652" t="s">
        <v>454</v>
      </c>
      <c r="G652" t="s">
        <v>570</v>
      </c>
      <c r="H652">
        <v>6</v>
      </c>
      <c r="I652" t="s">
        <v>290</v>
      </c>
      <c r="J652" t="s">
        <v>567</v>
      </c>
      <c r="L652">
        <v>54</v>
      </c>
      <c r="M652">
        <v>1</v>
      </c>
      <c r="N652">
        <v>1</v>
      </c>
      <c r="O652">
        <v>1187831145</v>
      </c>
      <c r="P652">
        <v>2098</v>
      </c>
      <c r="R652" t="s">
        <v>292</v>
      </c>
      <c r="S652">
        <f>MATCH(D652,Отчет!$D:$D,0)</f>
        <v>65</v>
      </c>
    </row>
    <row r="653" spans="1:19" x14ac:dyDescent="0.25">
      <c r="A653">
        <v>1190236093</v>
      </c>
      <c r="B653">
        <v>10</v>
      </c>
      <c r="C653" t="s">
        <v>293</v>
      </c>
      <c r="D653">
        <v>1171497025</v>
      </c>
      <c r="E653" t="s">
        <v>60</v>
      </c>
      <c r="F653" t="s">
        <v>437</v>
      </c>
      <c r="G653" t="s">
        <v>570</v>
      </c>
      <c r="H653">
        <v>6</v>
      </c>
      <c r="I653" t="s">
        <v>290</v>
      </c>
      <c r="J653" t="s">
        <v>567</v>
      </c>
      <c r="L653">
        <v>60</v>
      </c>
      <c r="M653">
        <v>1</v>
      </c>
      <c r="N653">
        <v>1</v>
      </c>
      <c r="O653">
        <v>1187831145</v>
      </c>
      <c r="P653">
        <v>2098</v>
      </c>
      <c r="R653" t="s">
        <v>292</v>
      </c>
      <c r="S653">
        <f>MATCH(D653,Отчет!$D:$D,0)</f>
        <v>11</v>
      </c>
    </row>
    <row r="654" spans="1:19" x14ac:dyDescent="0.25">
      <c r="A654">
        <v>1190236030</v>
      </c>
      <c r="B654">
        <v>8</v>
      </c>
      <c r="C654" t="s">
        <v>293</v>
      </c>
      <c r="D654">
        <v>1171496690</v>
      </c>
      <c r="E654" t="s">
        <v>38</v>
      </c>
      <c r="F654" t="s">
        <v>445</v>
      </c>
      <c r="G654" t="s">
        <v>570</v>
      </c>
      <c r="H654">
        <v>6</v>
      </c>
      <c r="I654" t="s">
        <v>290</v>
      </c>
      <c r="J654" t="s">
        <v>567</v>
      </c>
      <c r="L654">
        <v>48</v>
      </c>
      <c r="M654">
        <v>1</v>
      </c>
      <c r="N654">
        <v>1</v>
      </c>
      <c r="O654">
        <v>1187831145</v>
      </c>
      <c r="P654">
        <v>2098</v>
      </c>
      <c r="R654" t="s">
        <v>292</v>
      </c>
      <c r="S654">
        <f>MATCH(D654,Отчет!$D:$D,0)</f>
        <v>61</v>
      </c>
    </row>
    <row r="655" spans="1:19" x14ac:dyDescent="0.25">
      <c r="A655">
        <v>1190242693</v>
      </c>
      <c r="B655">
        <v>7</v>
      </c>
      <c r="C655" t="s">
        <v>301</v>
      </c>
      <c r="D655">
        <v>1171496742</v>
      </c>
      <c r="E655" t="s">
        <v>109</v>
      </c>
      <c r="F655" t="s">
        <v>438</v>
      </c>
      <c r="G655" t="s">
        <v>570</v>
      </c>
      <c r="H655">
        <v>6</v>
      </c>
      <c r="I655" t="s">
        <v>290</v>
      </c>
      <c r="J655" t="s">
        <v>567</v>
      </c>
      <c r="L655">
        <v>42</v>
      </c>
      <c r="M655">
        <v>1</v>
      </c>
      <c r="N655">
        <v>1</v>
      </c>
      <c r="O655">
        <v>1187831145</v>
      </c>
      <c r="P655">
        <v>2098</v>
      </c>
      <c r="R655" t="s">
        <v>292</v>
      </c>
      <c r="S655">
        <f>MATCH(D655,Отчет!$D:$D,0)</f>
        <v>170</v>
      </c>
    </row>
    <row r="656" spans="1:19" x14ac:dyDescent="0.25">
      <c r="A656">
        <v>1190226930</v>
      </c>
      <c r="B656">
        <v>10</v>
      </c>
      <c r="C656" t="s">
        <v>299</v>
      </c>
      <c r="D656">
        <v>1171496790</v>
      </c>
      <c r="E656" t="s">
        <v>80</v>
      </c>
      <c r="F656" t="s">
        <v>439</v>
      </c>
      <c r="G656" t="s">
        <v>570</v>
      </c>
      <c r="H656">
        <v>6</v>
      </c>
      <c r="I656" t="s">
        <v>290</v>
      </c>
      <c r="J656" t="s">
        <v>567</v>
      </c>
      <c r="L656">
        <v>60</v>
      </c>
      <c r="M656">
        <v>1</v>
      </c>
      <c r="N656">
        <v>1</v>
      </c>
      <c r="O656">
        <v>1187831145</v>
      </c>
      <c r="P656">
        <v>2098</v>
      </c>
      <c r="R656" t="s">
        <v>292</v>
      </c>
      <c r="S656">
        <f>MATCH(D656,Отчет!$D:$D,0)</f>
        <v>54</v>
      </c>
    </row>
    <row r="657" spans="1:19" x14ac:dyDescent="0.25">
      <c r="A657">
        <v>1190242747</v>
      </c>
      <c r="B657">
        <v>8</v>
      </c>
      <c r="C657" t="s">
        <v>293</v>
      </c>
      <c r="D657">
        <v>1171496832</v>
      </c>
      <c r="E657" t="s">
        <v>278</v>
      </c>
      <c r="F657" t="s">
        <v>440</v>
      </c>
      <c r="G657" t="s">
        <v>570</v>
      </c>
      <c r="H657">
        <v>6</v>
      </c>
      <c r="I657" t="s">
        <v>290</v>
      </c>
      <c r="J657" t="s">
        <v>567</v>
      </c>
      <c r="L657">
        <v>48</v>
      </c>
      <c r="M657">
        <v>1</v>
      </c>
      <c r="N657">
        <v>1</v>
      </c>
      <c r="O657">
        <v>1187831145</v>
      </c>
      <c r="P657">
        <v>2098</v>
      </c>
      <c r="R657" t="s">
        <v>292</v>
      </c>
      <c r="S657">
        <f>MATCH(D657,Отчет!$D:$D,0)</f>
        <v>20</v>
      </c>
    </row>
    <row r="658" spans="1:19" x14ac:dyDescent="0.25">
      <c r="A658">
        <v>1190230387</v>
      </c>
      <c r="B658">
        <v>10</v>
      </c>
      <c r="C658" t="s">
        <v>307</v>
      </c>
      <c r="D658">
        <v>1171488570</v>
      </c>
      <c r="E658" t="s">
        <v>192</v>
      </c>
      <c r="F658" t="s">
        <v>318</v>
      </c>
      <c r="G658" t="s">
        <v>570</v>
      </c>
      <c r="H658">
        <v>6</v>
      </c>
      <c r="I658" t="s">
        <v>290</v>
      </c>
      <c r="J658" t="s">
        <v>567</v>
      </c>
      <c r="L658">
        <v>60</v>
      </c>
      <c r="M658">
        <v>1</v>
      </c>
      <c r="N658">
        <v>0</v>
      </c>
      <c r="O658">
        <v>1187831145</v>
      </c>
      <c r="P658">
        <v>2098</v>
      </c>
      <c r="R658" t="s">
        <v>292</v>
      </c>
      <c r="S658">
        <f>MATCH(D658,Отчет!$D:$D,0)</f>
        <v>53</v>
      </c>
    </row>
    <row r="659" spans="1:19" x14ac:dyDescent="0.25">
      <c r="A659">
        <v>1190235291</v>
      </c>
      <c r="B659">
        <v>7</v>
      </c>
      <c r="C659" t="s">
        <v>299</v>
      </c>
      <c r="D659">
        <v>1171488638</v>
      </c>
      <c r="E659" t="s">
        <v>203</v>
      </c>
      <c r="F659" t="s">
        <v>319</v>
      </c>
      <c r="G659" t="s">
        <v>570</v>
      </c>
      <c r="H659">
        <v>6</v>
      </c>
      <c r="I659" t="s">
        <v>290</v>
      </c>
      <c r="J659" t="s">
        <v>567</v>
      </c>
      <c r="L659">
        <v>42</v>
      </c>
      <c r="M659">
        <v>1</v>
      </c>
      <c r="N659">
        <v>0</v>
      </c>
      <c r="O659">
        <v>1187831145</v>
      </c>
      <c r="P659">
        <v>2098</v>
      </c>
      <c r="R659" t="s">
        <v>292</v>
      </c>
      <c r="S659">
        <f>MATCH(D659,Отчет!$D:$D,0)</f>
        <v>173</v>
      </c>
    </row>
    <row r="660" spans="1:19" x14ac:dyDescent="0.25">
      <c r="A660">
        <v>1190231965</v>
      </c>
      <c r="B660">
        <v>4</v>
      </c>
      <c r="C660" t="s">
        <v>320</v>
      </c>
      <c r="D660">
        <v>1171488670</v>
      </c>
      <c r="E660" t="s">
        <v>185</v>
      </c>
      <c r="F660" t="s">
        <v>321</v>
      </c>
      <c r="G660" t="s">
        <v>570</v>
      </c>
      <c r="H660">
        <v>6</v>
      </c>
      <c r="I660" t="s">
        <v>290</v>
      </c>
      <c r="J660" t="s">
        <v>567</v>
      </c>
      <c r="L660">
        <v>24</v>
      </c>
      <c r="M660">
        <v>1</v>
      </c>
      <c r="N660">
        <v>0</v>
      </c>
      <c r="O660">
        <v>1187831145</v>
      </c>
      <c r="P660">
        <v>2098</v>
      </c>
      <c r="R660" t="s">
        <v>292</v>
      </c>
      <c r="S660">
        <f>MATCH(D660,Отчет!$D:$D,0)</f>
        <v>239</v>
      </c>
    </row>
    <row r="661" spans="1:19" x14ac:dyDescent="0.25">
      <c r="A661">
        <v>1190239584</v>
      </c>
      <c r="B661">
        <v>7</v>
      </c>
      <c r="C661" t="s">
        <v>307</v>
      </c>
      <c r="D661">
        <v>1171488381</v>
      </c>
      <c r="E661" t="s">
        <v>34</v>
      </c>
      <c r="F661" t="s">
        <v>328</v>
      </c>
      <c r="G661" t="s">
        <v>570</v>
      </c>
      <c r="H661">
        <v>6</v>
      </c>
      <c r="I661" t="s">
        <v>290</v>
      </c>
      <c r="J661" t="s">
        <v>567</v>
      </c>
      <c r="L661">
        <v>42</v>
      </c>
      <c r="M661">
        <v>1</v>
      </c>
      <c r="N661">
        <v>1</v>
      </c>
      <c r="O661">
        <v>1187831145</v>
      </c>
      <c r="P661">
        <v>2098</v>
      </c>
      <c r="R661" t="s">
        <v>292</v>
      </c>
      <c r="S661">
        <f>MATCH(D661,Отчет!$D:$D,0)</f>
        <v>190</v>
      </c>
    </row>
    <row r="662" spans="1:19" x14ac:dyDescent="0.25">
      <c r="A662">
        <v>1190228441</v>
      </c>
      <c r="B662">
        <v>5</v>
      </c>
      <c r="C662" t="s">
        <v>305</v>
      </c>
      <c r="D662">
        <v>1171490806</v>
      </c>
      <c r="E662" t="s">
        <v>187</v>
      </c>
      <c r="F662" t="s">
        <v>430</v>
      </c>
      <c r="G662" t="s">
        <v>570</v>
      </c>
      <c r="H662">
        <v>6</v>
      </c>
      <c r="I662" t="s">
        <v>290</v>
      </c>
      <c r="J662" t="s">
        <v>567</v>
      </c>
      <c r="L662">
        <v>30</v>
      </c>
      <c r="M662">
        <v>1</v>
      </c>
      <c r="N662">
        <v>0</v>
      </c>
      <c r="O662">
        <v>1187831145</v>
      </c>
      <c r="P662">
        <v>2098</v>
      </c>
      <c r="R662" t="s">
        <v>292</v>
      </c>
      <c r="S662">
        <f>MATCH(D662,Отчет!$D:$D,0)</f>
        <v>194</v>
      </c>
    </row>
    <row r="663" spans="1:19" x14ac:dyDescent="0.25">
      <c r="A663">
        <v>1190242009</v>
      </c>
      <c r="B663">
        <v>7</v>
      </c>
      <c r="C663" t="s">
        <v>301</v>
      </c>
      <c r="D663">
        <v>1171490859</v>
      </c>
      <c r="E663" t="s">
        <v>189</v>
      </c>
      <c r="F663" t="s">
        <v>431</v>
      </c>
      <c r="G663" t="s">
        <v>570</v>
      </c>
      <c r="H663">
        <v>6</v>
      </c>
      <c r="I663" t="s">
        <v>290</v>
      </c>
      <c r="J663" t="s">
        <v>567</v>
      </c>
      <c r="L663">
        <v>42</v>
      </c>
      <c r="M663">
        <v>1</v>
      </c>
      <c r="N663">
        <v>0</v>
      </c>
      <c r="O663">
        <v>1187831145</v>
      </c>
      <c r="P663">
        <v>2098</v>
      </c>
      <c r="R663" t="s">
        <v>292</v>
      </c>
      <c r="S663">
        <f>MATCH(D663,Отчет!$D:$D,0)</f>
        <v>103</v>
      </c>
    </row>
    <row r="664" spans="1:19" x14ac:dyDescent="0.25">
      <c r="A664">
        <v>1190228495</v>
      </c>
      <c r="B664">
        <v>8</v>
      </c>
      <c r="C664" t="s">
        <v>305</v>
      </c>
      <c r="D664">
        <v>1171490920</v>
      </c>
      <c r="E664" t="s">
        <v>258</v>
      </c>
      <c r="F664" t="s">
        <v>432</v>
      </c>
      <c r="G664" t="s">
        <v>570</v>
      </c>
      <c r="H664">
        <v>6</v>
      </c>
      <c r="I664" t="s">
        <v>290</v>
      </c>
      <c r="J664" t="s">
        <v>567</v>
      </c>
      <c r="L664">
        <v>48</v>
      </c>
      <c r="M664">
        <v>1</v>
      </c>
      <c r="N664">
        <v>0</v>
      </c>
      <c r="O664">
        <v>1187831145</v>
      </c>
      <c r="P664">
        <v>2098</v>
      </c>
      <c r="R664" t="s">
        <v>292</v>
      </c>
      <c r="S664">
        <f>MATCH(D664,Отчет!$D:$D,0)</f>
        <v>192</v>
      </c>
    </row>
    <row r="665" spans="1:19" x14ac:dyDescent="0.25">
      <c r="A665">
        <v>1190239641</v>
      </c>
      <c r="B665">
        <v>7</v>
      </c>
      <c r="C665" t="s">
        <v>307</v>
      </c>
      <c r="D665">
        <v>1171490596</v>
      </c>
      <c r="E665" t="s">
        <v>276</v>
      </c>
      <c r="F665" t="s">
        <v>311</v>
      </c>
      <c r="G665" t="s">
        <v>570</v>
      </c>
      <c r="H665">
        <v>6</v>
      </c>
      <c r="I665" t="s">
        <v>290</v>
      </c>
      <c r="J665" t="s">
        <v>567</v>
      </c>
      <c r="L665">
        <v>42</v>
      </c>
      <c r="M665">
        <v>1</v>
      </c>
      <c r="N665">
        <v>0</v>
      </c>
      <c r="O665">
        <v>1187831145</v>
      </c>
      <c r="P665">
        <v>2098</v>
      </c>
      <c r="R665" t="s">
        <v>292</v>
      </c>
      <c r="S665">
        <f>MATCH(D665,Отчет!$D:$D,0)</f>
        <v>96</v>
      </c>
    </row>
    <row r="666" spans="1:19" x14ac:dyDescent="0.25">
      <c r="A666">
        <v>1190227366</v>
      </c>
      <c r="B666">
        <v>6</v>
      </c>
      <c r="C666" t="s">
        <v>320</v>
      </c>
      <c r="D666">
        <v>1171490660</v>
      </c>
      <c r="E666" t="s">
        <v>198</v>
      </c>
      <c r="F666" t="s">
        <v>433</v>
      </c>
      <c r="G666" t="s">
        <v>570</v>
      </c>
      <c r="H666">
        <v>6</v>
      </c>
      <c r="I666" t="s">
        <v>290</v>
      </c>
      <c r="J666" t="s">
        <v>567</v>
      </c>
      <c r="L666">
        <v>36</v>
      </c>
      <c r="M666">
        <v>1</v>
      </c>
      <c r="N666">
        <v>0</v>
      </c>
      <c r="O666">
        <v>1187831145</v>
      </c>
      <c r="P666">
        <v>2098</v>
      </c>
      <c r="R666" t="s">
        <v>292</v>
      </c>
      <c r="S666">
        <f>MATCH(D666,Отчет!$D:$D,0)</f>
        <v>113</v>
      </c>
    </row>
    <row r="667" spans="1:19" x14ac:dyDescent="0.25">
      <c r="A667">
        <v>1190243707</v>
      </c>
      <c r="B667">
        <v>4</v>
      </c>
      <c r="C667" t="s">
        <v>287</v>
      </c>
      <c r="D667">
        <v>1171490688</v>
      </c>
      <c r="E667" t="s">
        <v>234</v>
      </c>
      <c r="F667" t="s">
        <v>434</v>
      </c>
      <c r="G667" t="s">
        <v>570</v>
      </c>
      <c r="H667">
        <v>6</v>
      </c>
      <c r="I667" t="s">
        <v>290</v>
      </c>
      <c r="J667" t="s">
        <v>567</v>
      </c>
      <c r="L667">
        <v>24</v>
      </c>
      <c r="M667">
        <v>1</v>
      </c>
      <c r="N667">
        <v>0</v>
      </c>
      <c r="O667">
        <v>1187831145</v>
      </c>
      <c r="P667">
        <v>2098</v>
      </c>
      <c r="R667" t="s">
        <v>292</v>
      </c>
      <c r="S667">
        <f>MATCH(D667,Отчет!$D:$D,0)</f>
        <v>249</v>
      </c>
    </row>
    <row r="668" spans="1:19" x14ac:dyDescent="0.25">
      <c r="A668">
        <v>1190243759</v>
      </c>
      <c r="B668">
        <v>7</v>
      </c>
      <c r="C668" t="s">
        <v>287</v>
      </c>
      <c r="D668">
        <v>1171490716</v>
      </c>
      <c r="E668" t="s">
        <v>195</v>
      </c>
      <c r="F668" t="s">
        <v>435</v>
      </c>
      <c r="G668" t="s">
        <v>570</v>
      </c>
      <c r="H668">
        <v>6</v>
      </c>
      <c r="I668" t="s">
        <v>290</v>
      </c>
      <c r="J668" t="s">
        <v>567</v>
      </c>
      <c r="L668">
        <v>42</v>
      </c>
      <c r="M668">
        <v>1</v>
      </c>
      <c r="N668">
        <v>0</v>
      </c>
      <c r="O668">
        <v>1187831145</v>
      </c>
      <c r="P668">
        <v>2098</v>
      </c>
      <c r="R668" t="s">
        <v>292</v>
      </c>
      <c r="S668">
        <f>MATCH(D668,Отчет!$D:$D,0)</f>
        <v>157</v>
      </c>
    </row>
    <row r="669" spans="1:19" x14ac:dyDescent="0.25">
      <c r="A669">
        <v>1190236959</v>
      </c>
      <c r="B669">
        <v>4</v>
      </c>
      <c r="C669" t="s">
        <v>315</v>
      </c>
      <c r="D669">
        <v>1171488818</v>
      </c>
      <c r="E669" t="s">
        <v>247</v>
      </c>
      <c r="F669" t="s">
        <v>316</v>
      </c>
      <c r="G669" t="s">
        <v>570</v>
      </c>
      <c r="H669">
        <v>6</v>
      </c>
      <c r="I669" t="s">
        <v>290</v>
      </c>
      <c r="J669" t="s">
        <v>567</v>
      </c>
      <c r="L669">
        <v>24</v>
      </c>
      <c r="M669">
        <v>1</v>
      </c>
      <c r="N669">
        <v>0</v>
      </c>
      <c r="O669">
        <v>1187831145</v>
      </c>
      <c r="P669">
        <v>2098</v>
      </c>
      <c r="R669" t="s">
        <v>292</v>
      </c>
      <c r="S669">
        <f>MATCH(D669,Отчет!$D:$D,0)</f>
        <v>268</v>
      </c>
    </row>
    <row r="670" spans="1:19" x14ac:dyDescent="0.25">
      <c r="A670">
        <v>1190243655</v>
      </c>
      <c r="B670">
        <v>5</v>
      </c>
      <c r="C670" t="s">
        <v>287</v>
      </c>
      <c r="D670">
        <v>1171488866</v>
      </c>
      <c r="E670" t="s">
        <v>200</v>
      </c>
      <c r="F670" t="s">
        <v>436</v>
      </c>
      <c r="G670" t="s">
        <v>570</v>
      </c>
      <c r="H670">
        <v>6</v>
      </c>
      <c r="I670" t="s">
        <v>290</v>
      </c>
      <c r="J670" t="s">
        <v>567</v>
      </c>
      <c r="L670">
        <v>30</v>
      </c>
      <c r="M670">
        <v>1</v>
      </c>
      <c r="N670">
        <v>0</v>
      </c>
      <c r="O670">
        <v>1187831145</v>
      </c>
      <c r="P670">
        <v>2098</v>
      </c>
      <c r="R670" t="s">
        <v>292</v>
      </c>
      <c r="S670">
        <f>MATCH(D670,Отчет!$D:$D,0)</f>
        <v>160</v>
      </c>
    </row>
    <row r="671" spans="1:19" x14ac:dyDescent="0.25">
      <c r="A671">
        <v>1190241818</v>
      </c>
      <c r="B671">
        <v>4</v>
      </c>
      <c r="C671" t="s">
        <v>301</v>
      </c>
      <c r="D671">
        <v>1171488902</v>
      </c>
      <c r="E671" t="s">
        <v>182</v>
      </c>
      <c r="F671" t="s">
        <v>309</v>
      </c>
      <c r="G671" t="s">
        <v>570</v>
      </c>
      <c r="H671">
        <v>6</v>
      </c>
      <c r="I671" t="s">
        <v>290</v>
      </c>
      <c r="J671" t="s">
        <v>567</v>
      </c>
      <c r="L671">
        <v>24</v>
      </c>
      <c r="M671">
        <v>1</v>
      </c>
      <c r="N671">
        <v>0</v>
      </c>
      <c r="O671">
        <v>1187831145</v>
      </c>
      <c r="P671">
        <v>2098</v>
      </c>
      <c r="R671" t="s">
        <v>292</v>
      </c>
      <c r="S671">
        <f>MATCH(D671,Отчет!$D:$D,0)</f>
        <v>235</v>
      </c>
    </row>
    <row r="672" spans="1:19" x14ac:dyDescent="0.25">
      <c r="A672">
        <v>1190265841</v>
      </c>
      <c r="B672">
        <v>4</v>
      </c>
      <c r="C672" t="s">
        <v>297</v>
      </c>
      <c r="D672">
        <v>1171491092</v>
      </c>
      <c r="E672" t="s">
        <v>180</v>
      </c>
      <c r="F672" t="s">
        <v>421</v>
      </c>
      <c r="G672" t="s">
        <v>570</v>
      </c>
      <c r="H672">
        <v>6</v>
      </c>
      <c r="I672" t="s">
        <v>290</v>
      </c>
      <c r="J672" t="s">
        <v>567</v>
      </c>
      <c r="L672">
        <v>24</v>
      </c>
      <c r="M672">
        <v>1</v>
      </c>
      <c r="N672">
        <v>0</v>
      </c>
      <c r="O672">
        <v>1187831145</v>
      </c>
      <c r="P672">
        <v>2098</v>
      </c>
      <c r="R672" t="s">
        <v>292</v>
      </c>
      <c r="S672">
        <f>MATCH(D672,Отчет!$D:$D,0)</f>
        <v>46</v>
      </c>
    </row>
    <row r="673" spans="1:19" x14ac:dyDescent="0.25">
      <c r="A673">
        <v>1190227423</v>
      </c>
      <c r="B673">
        <v>6</v>
      </c>
      <c r="C673" t="s">
        <v>299</v>
      </c>
      <c r="D673">
        <v>1171491120</v>
      </c>
      <c r="E673" t="s">
        <v>260</v>
      </c>
      <c r="F673" t="s">
        <v>422</v>
      </c>
      <c r="G673" t="s">
        <v>570</v>
      </c>
      <c r="H673">
        <v>6</v>
      </c>
      <c r="I673" t="s">
        <v>290</v>
      </c>
      <c r="J673" t="s">
        <v>567</v>
      </c>
      <c r="L673">
        <v>36</v>
      </c>
      <c r="M673">
        <v>1</v>
      </c>
      <c r="N673">
        <v>0</v>
      </c>
      <c r="O673">
        <v>1187831145</v>
      </c>
      <c r="P673">
        <v>2098</v>
      </c>
      <c r="R673" t="s">
        <v>292</v>
      </c>
      <c r="S673">
        <f>MATCH(D673,Отчет!$D:$D,0)</f>
        <v>229</v>
      </c>
    </row>
    <row r="674" spans="1:19" x14ac:dyDescent="0.25">
      <c r="A674">
        <v>1190239711</v>
      </c>
      <c r="B674">
        <v>9</v>
      </c>
      <c r="C674" t="s">
        <v>307</v>
      </c>
      <c r="D674">
        <v>1171491153</v>
      </c>
      <c r="E674" t="s">
        <v>201</v>
      </c>
      <c r="F674" t="s">
        <v>423</v>
      </c>
      <c r="G674" t="s">
        <v>570</v>
      </c>
      <c r="H674">
        <v>6</v>
      </c>
      <c r="I674" t="s">
        <v>290</v>
      </c>
      <c r="J674" t="s">
        <v>567</v>
      </c>
      <c r="L674">
        <v>54</v>
      </c>
      <c r="M674">
        <v>1</v>
      </c>
      <c r="N674">
        <v>0</v>
      </c>
      <c r="O674">
        <v>1187831145</v>
      </c>
      <c r="P674">
        <v>2098</v>
      </c>
      <c r="R674" t="s">
        <v>292</v>
      </c>
      <c r="S674">
        <f>MATCH(D674,Отчет!$D:$D,0)</f>
        <v>139</v>
      </c>
    </row>
    <row r="675" spans="1:19" x14ac:dyDescent="0.25">
      <c r="A675">
        <v>1190232094</v>
      </c>
      <c r="B675">
        <v>5</v>
      </c>
      <c r="C675" t="s">
        <v>320</v>
      </c>
      <c r="D675">
        <v>1171490980</v>
      </c>
      <c r="E675" t="s">
        <v>190</v>
      </c>
      <c r="F675" t="s">
        <v>425</v>
      </c>
      <c r="G675" t="s">
        <v>570</v>
      </c>
      <c r="H675">
        <v>6</v>
      </c>
      <c r="I675" t="s">
        <v>290</v>
      </c>
      <c r="J675" t="s">
        <v>567</v>
      </c>
      <c r="L675">
        <v>30</v>
      </c>
      <c r="M675">
        <v>1</v>
      </c>
      <c r="N675">
        <v>0</v>
      </c>
      <c r="O675">
        <v>1187831145</v>
      </c>
      <c r="P675">
        <v>2098</v>
      </c>
      <c r="R675" t="s">
        <v>292</v>
      </c>
      <c r="S675">
        <f>MATCH(D675,Отчет!$D:$D,0)</f>
        <v>261</v>
      </c>
    </row>
    <row r="676" spans="1:19" x14ac:dyDescent="0.25">
      <c r="A676">
        <v>1190237027</v>
      </c>
      <c r="B676">
        <v>5</v>
      </c>
      <c r="C676" t="s">
        <v>315</v>
      </c>
      <c r="D676">
        <v>1171491012</v>
      </c>
      <c r="E676" t="s">
        <v>236</v>
      </c>
      <c r="F676" t="s">
        <v>426</v>
      </c>
      <c r="G676" t="s">
        <v>570</v>
      </c>
      <c r="H676">
        <v>6</v>
      </c>
      <c r="I676" t="s">
        <v>290</v>
      </c>
      <c r="J676" t="s">
        <v>567</v>
      </c>
      <c r="L676">
        <v>30</v>
      </c>
      <c r="M676">
        <v>1</v>
      </c>
      <c r="N676">
        <v>0</v>
      </c>
      <c r="O676">
        <v>1187831145</v>
      </c>
      <c r="P676">
        <v>2098</v>
      </c>
      <c r="R676" t="s">
        <v>292</v>
      </c>
      <c r="S676">
        <f>MATCH(D676,Отчет!$D:$D,0)</f>
        <v>255</v>
      </c>
    </row>
    <row r="677" spans="1:19" x14ac:dyDescent="0.25">
      <c r="A677">
        <v>1190242216</v>
      </c>
      <c r="B677">
        <v>4</v>
      </c>
      <c r="C677" t="s">
        <v>301</v>
      </c>
      <c r="D677">
        <v>1171491040</v>
      </c>
      <c r="E677" t="s">
        <v>181</v>
      </c>
      <c r="F677" t="s">
        <v>427</v>
      </c>
      <c r="G677" t="s">
        <v>570</v>
      </c>
      <c r="H677">
        <v>6</v>
      </c>
      <c r="I677" t="s">
        <v>290</v>
      </c>
      <c r="J677" t="s">
        <v>567</v>
      </c>
      <c r="L677">
        <v>24</v>
      </c>
      <c r="M677">
        <v>1</v>
      </c>
      <c r="N677">
        <v>0</v>
      </c>
      <c r="O677">
        <v>1187831145</v>
      </c>
      <c r="P677">
        <v>2098</v>
      </c>
      <c r="R677" t="s">
        <v>292</v>
      </c>
      <c r="S677">
        <f>MATCH(D677,Отчет!$D:$D,0)</f>
        <v>215</v>
      </c>
    </row>
    <row r="678" spans="1:19" x14ac:dyDescent="0.25">
      <c r="A678">
        <v>1190266893</v>
      </c>
      <c r="B678">
        <v>7</v>
      </c>
      <c r="C678" t="s">
        <v>297</v>
      </c>
      <c r="D678">
        <v>1171491068</v>
      </c>
      <c r="E678" t="s">
        <v>269</v>
      </c>
      <c r="F678" t="s">
        <v>428</v>
      </c>
      <c r="G678" t="s">
        <v>570</v>
      </c>
      <c r="H678">
        <v>6</v>
      </c>
      <c r="I678" t="s">
        <v>290</v>
      </c>
      <c r="J678" t="s">
        <v>567</v>
      </c>
      <c r="L678">
        <v>42</v>
      </c>
      <c r="M678">
        <v>1</v>
      </c>
      <c r="N678">
        <v>0</v>
      </c>
      <c r="O678">
        <v>1187831145</v>
      </c>
      <c r="P678">
        <v>2098</v>
      </c>
      <c r="R678" t="s">
        <v>292</v>
      </c>
      <c r="S678">
        <f>MATCH(D678,Отчет!$D:$D,0)</f>
        <v>80</v>
      </c>
    </row>
    <row r="679" spans="1:19" x14ac:dyDescent="0.25">
      <c r="A679">
        <v>1190241938</v>
      </c>
      <c r="B679">
        <v>6</v>
      </c>
      <c r="C679" t="s">
        <v>301</v>
      </c>
      <c r="D679">
        <v>1171490757</v>
      </c>
      <c r="E679" t="s">
        <v>194</v>
      </c>
      <c r="F679" t="s">
        <v>429</v>
      </c>
      <c r="G679" t="s">
        <v>570</v>
      </c>
      <c r="H679">
        <v>6</v>
      </c>
      <c r="I679" t="s">
        <v>290</v>
      </c>
      <c r="J679" t="s">
        <v>567</v>
      </c>
      <c r="L679">
        <v>36</v>
      </c>
      <c r="M679">
        <v>1</v>
      </c>
      <c r="N679">
        <v>0</v>
      </c>
      <c r="O679">
        <v>1187831145</v>
      </c>
      <c r="P679">
        <v>2098</v>
      </c>
      <c r="R679" t="s">
        <v>292</v>
      </c>
      <c r="S679">
        <f>MATCH(D679,Отчет!$D:$D,0)</f>
        <v>175</v>
      </c>
    </row>
    <row r="680" spans="1:19" x14ac:dyDescent="0.25">
      <c r="A680">
        <v>1190235451</v>
      </c>
      <c r="B680">
        <v>5</v>
      </c>
      <c r="C680" t="s">
        <v>299</v>
      </c>
      <c r="D680">
        <v>1171491747</v>
      </c>
      <c r="E680" t="s">
        <v>254</v>
      </c>
      <c r="F680" t="s">
        <v>412</v>
      </c>
      <c r="G680" t="s">
        <v>570</v>
      </c>
      <c r="H680">
        <v>6</v>
      </c>
      <c r="I680" t="s">
        <v>290</v>
      </c>
      <c r="J680" t="s">
        <v>567</v>
      </c>
      <c r="L680">
        <v>30</v>
      </c>
      <c r="M680">
        <v>1</v>
      </c>
      <c r="N680">
        <v>0</v>
      </c>
      <c r="O680">
        <v>1187831145</v>
      </c>
      <c r="P680">
        <v>2098</v>
      </c>
      <c r="R680" t="s">
        <v>292</v>
      </c>
      <c r="S680">
        <f>MATCH(D680,Отчет!$D:$D,0)</f>
        <v>105</v>
      </c>
    </row>
    <row r="681" spans="1:19" x14ac:dyDescent="0.25">
      <c r="A681">
        <v>1190239877</v>
      </c>
      <c r="B681">
        <v>6</v>
      </c>
      <c r="C681" t="s">
        <v>307</v>
      </c>
      <c r="D681">
        <v>1171491799</v>
      </c>
      <c r="E681" t="s">
        <v>231</v>
      </c>
      <c r="F681" t="s">
        <v>413</v>
      </c>
      <c r="G681" t="s">
        <v>570</v>
      </c>
      <c r="H681">
        <v>6</v>
      </c>
      <c r="I681" t="s">
        <v>290</v>
      </c>
      <c r="J681" t="s">
        <v>567</v>
      </c>
      <c r="L681">
        <v>36</v>
      </c>
      <c r="M681">
        <v>1</v>
      </c>
      <c r="N681">
        <v>0</v>
      </c>
      <c r="O681">
        <v>1187831145</v>
      </c>
      <c r="P681">
        <v>2098</v>
      </c>
      <c r="R681" t="s">
        <v>292</v>
      </c>
      <c r="S681">
        <f>MATCH(D681,Отчет!$D:$D,0)</f>
        <v>253</v>
      </c>
    </row>
    <row r="682" spans="1:19" x14ac:dyDescent="0.25">
      <c r="A682">
        <v>1190243812</v>
      </c>
      <c r="B682">
        <v>5</v>
      </c>
      <c r="C682" t="s">
        <v>287</v>
      </c>
      <c r="D682">
        <v>1171491369</v>
      </c>
      <c r="E682" t="s">
        <v>183</v>
      </c>
      <c r="F682" t="s">
        <v>420</v>
      </c>
      <c r="G682" t="s">
        <v>570</v>
      </c>
      <c r="H682">
        <v>6</v>
      </c>
      <c r="I682" t="s">
        <v>290</v>
      </c>
      <c r="J682" t="s">
        <v>567</v>
      </c>
      <c r="L682">
        <v>30</v>
      </c>
      <c r="M682">
        <v>1</v>
      </c>
      <c r="N682">
        <v>0</v>
      </c>
      <c r="O682">
        <v>1187831145</v>
      </c>
      <c r="P682">
        <v>2098</v>
      </c>
      <c r="R682" t="s">
        <v>292</v>
      </c>
      <c r="S682">
        <f>MATCH(D682,Отчет!$D:$D,0)</f>
        <v>83</v>
      </c>
    </row>
    <row r="683" spans="1:19" x14ac:dyDescent="0.25">
      <c r="A683">
        <v>1190237142</v>
      </c>
      <c r="B683">
        <v>5</v>
      </c>
      <c r="C683" t="s">
        <v>315</v>
      </c>
      <c r="D683">
        <v>1171491466</v>
      </c>
      <c r="E683" t="s">
        <v>242</v>
      </c>
      <c r="F683" t="s">
        <v>414</v>
      </c>
      <c r="G683" t="s">
        <v>570</v>
      </c>
      <c r="H683">
        <v>6</v>
      </c>
      <c r="I683" t="s">
        <v>290</v>
      </c>
      <c r="J683" t="s">
        <v>567</v>
      </c>
      <c r="L683">
        <v>30</v>
      </c>
      <c r="M683">
        <v>1</v>
      </c>
      <c r="N683">
        <v>0</v>
      </c>
      <c r="O683">
        <v>1187831145</v>
      </c>
      <c r="P683">
        <v>2098</v>
      </c>
      <c r="R683" t="s">
        <v>292</v>
      </c>
      <c r="S683">
        <f>MATCH(D683,Отчет!$D:$D,0)</f>
        <v>196</v>
      </c>
    </row>
    <row r="684" spans="1:19" x14ac:dyDescent="0.25">
      <c r="A684">
        <v>1190230646</v>
      </c>
      <c r="B684">
        <v>4</v>
      </c>
      <c r="C684" t="s">
        <v>320</v>
      </c>
      <c r="D684">
        <v>1171491530</v>
      </c>
      <c r="E684" t="s">
        <v>261</v>
      </c>
      <c r="F684" t="s">
        <v>415</v>
      </c>
      <c r="G684" t="s">
        <v>570</v>
      </c>
      <c r="H684">
        <v>6</v>
      </c>
      <c r="I684" t="s">
        <v>290</v>
      </c>
      <c r="J684" t="s">
        <v>567</v>
      </c>
      <c r="L684">
        <v>24</v>
      </c>
      <c r="M684">
        <v>1</v>
      </c>
      <c r="N684">
        <v>0</v>
      </c>
      <c r="O684">
        <v>1187831145</v>
      </c>
      <c r="P684">
        <v>2098</v>
      </c>
      <c r="R684" t="s">
        <v>292</v>
      </c>
      <c r="S684">
        <f>MATCH(D684,Отчет!$D:$D,0)</f>
        <v>180</v>
      </c>
    </row>
    <row r="685" spans="1:19" x14ac:dyDescent="0.25">
      <c r="A685">
        <v>1190242322</v>
      </c>
      <c r="B685">
        <v>4</v>
      </c>
      <c r="C685" t="s">
        <v>301</v>
      </c>
      <c r="D685">
        <v>1171491574</v>
      </c>
      <c r="E685" t="s">
        <v>272</v>
      </c>
      <c r="F685" t="s">
        <v>416</v>
      </c>
      <c r="G685" t="s">
        <v>570</v>
      </c>
      <c r="H685">
        <v>6</v>
      </c>
      <c r="I685" t="s">
        <v>290</v>
      </c>
      <c r="J685" t="s">
        <v>567</v>
      </c>
      <c r="L685">
        <v>24</v>
      </c>
      <c r="M685">
        <v>1</v>
      </c>
      <c r="N685">
        <v>0</v>
      </c>
      <c r="O685">
        <v>1187831145</v>
      </c>
      <c r="P685">
        <v>2098</v>
      </c>
      <c r="R685" t="s">
        <v>292</v>
      </c>
      <c r="S685">
        <f>MATCH(D685,Отчет!$D:$D,0)</f>
        <v>120</v>
      </c>
    </row>
    <row r="686" spans="1:19" x14ac:dyDescent="0.25">
      <c r="A686">
        <v>1190237087</v>
      </c>
      <c r="B686">
        <v>6</v>
      </c>
      <c r="C686" t="s">
        <v>315</v>
      </c>
      <c r="D686">
        <v>1171491194</v>
      </c>
      <c r="E686" t="s">
        <v>199</v>
      </c>
      <c r="F686" t="s">
        <v>424</v>
      </c>
      <c r="G686" t="s">
        <v>570</v>
      </c>
      <c r="H686">
        <v>6</v>
      </c>
      <c r="I686" t="s">
        <v>290</v>
      </c>
      <c r="J686" t="s">
        <v>567</v>
      </c>
      <c r="L686">
        <v>36</v>
      </c>
      <c r="M686">
        <v>1</v>
      </c>
      <c r="N686">
        <v>0</v>
      </c>
      <c r="O686">
        <v>1187831145</v>
      </c>
      <c r="P686">
        <v>2098</v>
      </c>
      <c r="R686" t="s">
        <v>292</v>
      </c>
      <c r="S686">
        <f>MATCH(D686,Отчет!$D:$D,0)</f>
        <v>214</v>
      </c>
    </row>
    <row r="687" spans="1:19" x14ac:dyDescent="0.25">
      <c r="A687">
        <v>1190228558</v>
      </c>
      <c r="B687">
        <v>5</v>
      </c>
      <c r="C687" t="s">
        <v>305</v>
      </c>
      <c r="D687">
        <v>1171491261</v>
      </c>
      <c r="E687" t="s">
        <v>271</v>
      </c>
      <c r="F687" t="s">
        <v>417</v>
      </c>
      <c r="G687" t="s">
        <v>570</v>
      </c>
      <c r="H687">
        <v>6</v>
      </c>
      <c r="I687" t="s">
        <v>290</v>
      </c>
      <c r="J687" t="s">
        <v>567</v>
      </c>
      <c r="L687">
        <v>30</v>
      </c>
      <c r="M687">
        <v>1</v>
      </c>
      <c r="N687">
        <v>0</v>
      </c>
      <c r="O687">
        <v>1187831145</v>
      </c>
      <c r="P687">
        <v>2098</v>
      </c>
      <c r="R687" t="s">
        <v>292</v>
      </c>
      <c r="S687">
        <f>MATCH(D687,Отчет!$D:$D,0)</f>
        <v>185</v>
      </c>
    </row>
    <row r="688" spans="1:19" x14ac:dyDescent="0.25">
      <c r="A688">
        <v>1190232148</v>
      </c>
      <c r="B688">
        <v>6</v>
      </c>
      <c r="C688" t="s">
        <v>320</v>
      </c>
      <c r="D688">
        <v>1171491293</v>
      </c>
      <c r="E688" t="s">
        <v>204</v>
      </c>
      <c r="F688" t="s">
        <v>418</v>
      </c>
      <c r="G688" t="s">
        <v>570</v>
      </c>
      <c r="H688">
        <v>6</v>
      </c>
      <c r="I688" t="s">
        <v>290</v>
      </c>
      <c r="J688" t="s">
        <v>567</v>
      </c>
      <c r="L688">
        <v>36</v>
      </c>
      <c r="M688">
        <v>1</v>
      </c>
      <c r="N688">
        <v>0</v>
      </c>
      <c r="O688">
        <v>1187831145</v>
      </c>
      <c r="P688">
        <v>2098</v>
      </c>
      <c r="R688" t="s">
        <v>292</v>
      </c>
      <c r="S688">
        <f>MATCH(D688,Отчет!$D:$D,0)</f>
        <v>228</v>
      </c>
    </row>
    <row r="689" spans="1:19" x14ac:dyDescent="0.25">
      <c r="A689">
        <v>1190230594</v>
      </c>
      <c r="B689">
        <v>5</v>
      </c>
      <c r="C689" t="s">
        <v>287</v>
      </c>
      <c r="D689">
        <v>1171491345</v>
      </c>
      <c r="E689" t="s">
        <v>267</v>
      </c>
      <c r="F689" t="s">
        <v>419</v>
      </c>
      <c r="G689" t="s">
        <v>570</v>
      </c>
      <c r="H689">
        <v>6</v>
      </c>
      <c r="I689" t="s">
        <v>290</v>
      </c>
      <c r="J689" t="s">
        <v>567</v>
      </c>
      <c r="L689">
        <v>30</v>
      </c>
      <c r="M689">
        <v>1</v>
      </c>
      <c r="N689">
        <v>0</v>
      </c>
      <c r="O689">
        <v>1187831145</v>
      </c>
      <c r="P689">
        <v>2098</v>
      </c>
      <c r="R689" t="s">
        <v>292</v>
      </c>
      <c r="S689">
        <f>MATCH(D689,Отчет!$D:$D,0)</f>
        <v>172</v>
      </c>
    </row>
    <row r="690" spans="1:19" x14ac:dyDescent="0.25">
      <c r="A690">
        <v>1190235566</v>
      </c>
      <c r="B690">
        <v>4</v>
      </c>
      <c r="C690" t="s">
        <v>299</v>
      </c>
      <c r="D690">
        <v>1171491955</v>
      </c>
      <c r="E690" t="s">
        <v>239</v>
      </c>
      <c r="F690" t="s">
        <v>409</v>
      </c>
      <c r="G690" t="s">
        <v>570</v>
      </c>
      <c r="H690">
        <v>6</v>
      </c>
      <c r="I690" t="s">
        <v>290</v>
      </c>
      <c r="J690" t="s">
        <v>567</v>
      </c>
      <c r="L690">
        <v>24</v>
      </c>
      <c r="M690">
        <v>1</v>
      </c>
      <c r="N690">
        <v>0</v>
      </c>
      <c r="O690">
        <v>1187831145</v>
      </c>
      <c r="P690">
        <v>2098</v>
      </c>
      <c r="R690" t="s">
        <v>292</v>
      </c>
      <c r="S690">
        <f>MATCH(D690,Отчет!$D:$D,0)</f>
        <v>263</v>
      </c>
    </row>
    <row r="691" spans="1:19" x14ac:dyDescent="0.25">
      <c r="A691">
        <v>1190266421</v>
      </c>
      <c r="B691">
        <v>5</v>
      </c>
      <c r="C691" t="s">
        <v>297</v>
      </c>
      <c r="D691">
        <v>1171491983</v>
      </c>
      <c r="E691" t="s">
        <v>251</v>
      </c>
      <c r="F691" t="s">
        <v>402</v>
      </c>
      <c r="G691" t="s">
        <v>570</v>
      </c>
      <c r="H691">
        <v>6</v>
      </c>
      <c r="I691" t="s">
        <v>290</v>
      </c>
      <c r="J691" t="s">
        <v>567</v>
      </c>
      <c r="L691">
        <v>30</v>
      </c>
      <c r="M691">
        <v>1</v>
      </c>
      <c r="N691">
        <v>0</v>
      </c>
      <c r="O691">
        <v>1187831145</v>
      </c>
      <c r="P691">
        <v>2098</v>
      </c>
      <c r="R691" t="s">
        <v>292</v>
      </c>
      <c r="S691">
        <f>MATCH(D691,Отчет!$D:$D,0)</f>
        <v>162</v>
      </c>
    </row>
    <row r="692" spans="1:19" x14ac:dyDescent="0.25">
      <c r="A692">
        <v>1190230758</v>
      </c>
      <c r="B692">
        <v>4</v>
      </c>
      <c r="C692" t="s">
        <v>299</v>
      </c>
      <c r="D692">
        <v>1171492015</v>
      </c>
      <c r="E692" t="s">
        <v>233</v>
      </c>
      <c r="F692" t="s">
        <v>403</v>
      </c>
      <c r="G692" t="s">
        <v>570</v>
      </c>
      <c r="H692">
        <v>6</v>
      </c>
      <c r="I692" t="s">
        <v>290</v>
      </c>
      <c r="J692" t="s">
        <v>567</v>
      </c>
      <c r="L692">
        <v>24</v>
      </c>
      <c r="M692">
        <v>1</v>
      </c>
      <c r="N692">
        <v>0</v>
      </c>
      <c r="O692">
        <v>1187831145</v>
      </c>
      <c r="P692">
        <v>2098</v>
      </c>
      <c r="R692" t="s">
        <v>292</v>
      </c>
      <c r="S692">
        <f>MATCH(D692,Отчет!$D:$D,0)</f>
        <v>258</v>
      </c>
    </row>
    <row r="693" spans="1:19" x14ac:dyDescent="0.25">
      <c r="A693">
        <v>1190267153</v>
      </c>
      <c r="B693">
        <v>6</v>
      </c>
      <c r="C693" t="s">
        <v>297</v>
      </c>
      <c r="D693">
        <v>1171492047</v>
      </c>
      <c r="E693" t="s">
        <v>275</v>
      </c>
      <c r="F693" t="s">
        <v>404</v>
      </c>
      <c r="G693" t="s">
        <v>570</v>
      </c>
      <c r="H693">
        <v>6</v>
      </c>
      <c r="I693" t="s">
        <v>290</v>
      </c>
      <c r="J693" t="s">
        <v>567</v>
      </c>
      <c r="L693">
        <v>36</v>
      </c>
      <c r="M693">
        <v>1</v>
      </c>
      <c r="N693">
        <v>0</v>
      </c>
      <c r="O693">
        <v>1187831145</v>
      </c>
      <c r="P693">
        <v>2098</v>
      </c>
      <c r="R693" t="s">
        <v>292</v>
      </c>
      <c r="S693">
        <f>MATCH(D693,Отчет!$D:$D,0)</f>
        <v>206</v>
      </c>
    </row>
    <row r="694" spans="1:19" x14ac:dyDescent="0.25">
      <c r="A694">
        <v>1190228651</v>
      </c>
      <c r="B694">
        <v>4</v>
      </c>
      <c r="C694" t="s">
        <v>305</v>
      </c>
      <c r="D694">
        <v>1171491831</v>
      </c>
      <c r="E694" t="s">
        <v>259</v>
      </c>
      <c r="F694" t="s">
        <v>406</v>
      </c>
      <c r="G694" t="s">
        <v>570</v>
      </c>
      <c r="H694">
        <v>6</v>
      </c>
      <c r="I694" t="s">
        <v>290</v>
      </c>
      <c r="J694" t="s">
        <v>567</v>
      </c>
      <c r="L694">
        <v>24</v>
      </c>
      <c r="M694">
        <v>1</v>
      </c>
      <c r="N694">
        <v>0</v>
      </c>
      <c r="O694">
        <v>1187831145</v>
      </c>
      <c r="P694">
        <v>2098</v>
      </c>
      <c r="R694" t="s">
        <v>292</v>
      </c>
      <c r="S694">
        <f>MATCH(D694,Отчет!$D:$D,0)</f>
        <v>224</v>
      </c>
    </row>
    <row r="695" spans="1:19" x14ac:dyDescent="0.25">
      <c r="A695">
        <v>1190235511</v>
      </c>
      <c r="B695">
        <v>6</v>
      </c>
      <c r="C695" t="s">
        <v>299</v>
      </c>
      <c r="D695">
        <v>1171491867</v>
      </c>
      <c r="E695" t="s">
        <v>263</v>
      </c>
      <c r="F695" t="s">
        <v>407</v>
      </c>
      <c r="G695" t="s">
        <v>570</v>
      </c>
      <c r="H695">
        <v>6</v>
      </c>
      <c r="I695" t="s">
        <v>290</v>
      </c>
      <c r="J695" t="s">
        <v>567</v>
      </c>
      <c r="L695">
        <v>36</v>
      </c>
      <c r="M695">
        <v>1</v>
      </c>
      <c r="N695">
        <v>0</v>
      </c>
      <c r="O695">
        <v>1187831145</v>
      </c>
      <c r="P695">
        <v>2098</v>
      </c>
      <c r="R695" t="s">
        <v>292</v>
      </c>
      <c r="S695">
        <f>MATCH(D695,Отчет!$D:$D,0)</f>
        <v>213</v>
      </c>
    </row>
    <row r="696" spans="1:19" x14ac:dyDescent="0.25">
      <c r="A696">
        <v>1190237194</v>
      </c>
      <c r="B696">
        <v>6</v>
      </c>
      <c r="C696" t="s">
        <v>315</v>
      </c>
      <c r="D696">
        <v>1171491891</v>
      </c>
      <c r="E696" t="s">
        <v>265</v>
      </c>
      <c r="F696" t="s">
        <v>408</v>
      </c>
      <c r="G696" t="s">
        <v>570</v>
      </c>
      <c r="H696">
        <v>6</v>
      </c>
      <c r="I696" t="s">
        <v>290</v>
      </c>
      <c r="J696" t="s">
        <v>567</v>
      </c>
      <c r="L696">
        <v>36</v>
      </c>
      <c r="M696">
        <v>1</v>
      </c>
      <c r="N696">
        <v>0</v>
      </c>
      <c r="O696">
        <v>1187831145</v>
      </c>
      <c r="P696">
        <v>2098</v>
      </c>
      <c r="R696" t="s">
        <v>292</v>
      </c>
      <c r="S696">
        <f>MATCH(D696,Отчет!$D:$D,0)</f>
        <v>155</v>
      </c>
    </row>
    <row r="697" spans="1:19" x14ac:dyDescent="0.25">
      <c r="A697">
        <v>1190232201</v>
      </c>
      <c r="B697">
        <v>6</v>
      </c>
      <c r="C697" t="s">
        <v>320</v>
      </c>
      <c r="D697">
        <v>1171491643</v>
      </c>
      <c r="E697" t="s">
        <v>262</v>
      </c>
      <c r="F697" t="s">
        <v>410</v>
      </c>
      <c r="G697" t="s">
        <v>570</v>
      </c>
      <c r="H697">
        <v>6</v>
      </c>
      <c r="I697" t="s">
        <v>290</v>
      </c>
      <c r="J697" t="s">
        <v>567</v>
      </c>
      <c r="L697">
        <v>36</v>
      </c>
      <c r="M697">
        <v>1</v>
      </c>
      <c r="N697">
        <v>0</v>
      </c>
      <c r="O697">
        <v>1187831145</v>
      </c>
      <c r="P697">
        <v>2098</v>
      </c>
      <c r="R697" t="s">
        <v>292</v>
      </c>
      <c r="S697">
        <f>MATCH(D697,Отчет!$D:$D,0)</f>
        <v>219</v>
      </c>
    </row>
    <row r="698" spans="1:19" x14ac:dyDescent="0.25">
      <c r="A698">
        <v>1190239763</v>
      </c>
      <c r="B698">
        <v>7</v>
      </c>
      <c r="C698" t="s">
        <v>307</v>
      </c>
      <c r="D698">
        <v>1171491671</v>
      </c>
      <c r="E698" t="s">
        <v>179</v>
      </c>
      <c r="F698" t="s">
        <v>411</v>
      </c>
      <c r="G698" t="s">
        <v>570</v>
      </c>
      <c r="H698">
        <v>6</v>
      </c>
      <c r="I698" t="s">
        <v>290</v>
      </c>
      <c r="J698" t="s">
        <v>567</v>
      </c>
      <c r="L698">
        <v>42</v>
      </c>
      <c r="M698">
        <v>1</v>
      </c>
      <c r="N698">
        <v>0</v>
      </c>
      <c r="O698">
        <v>1187831145</v>
      </c>
      <c r="P698">
        <v>2098</v>
      </c>
      <c r="R698" t="s">
        <v>292</v>
      </c>
      <c r="S698">
        <f>MATCH(D698,Отчет!$D:$D,0)</f>
        <v>73</v>
      </c>
    </row>
    <row r="699" spans="1:19" x14ac:dyDescent="0.25">
      <c r="A699">
        <v>1190266049</v>
      </c>
      <c r="B699">
        <v>4</v>
      </c>
      <c r="C699" t="s">
        <v>297</v>
      </c>
      <c r="D699">
        <v>1171492600</v>
      </c>
      <c r="E699" t="s">
        <v>235</v>
      </c>
      <c r="F699" t="s">
        <v>394</v>
      </c>
      <c r="G699" t="s">
        <v>570</v>
      </c>
      <c r="H699">
        <v>6</v>
      </c>
      <c r="I699" t="s">
        <v>290</v>
      </c>
      <c r="J699" t="s">
        <v>567</v>
      </c>
      <c r="L699">
        <v>24</v>
      </c>
      <c r="M699">
        <v>1</v>
      </c>
      <c r="N699">
        <v>0</v>
      </c>
      <c r="O699">
        <v>1187831145</v>
      </c>
      <c r="P699">
        <v>2098</v>
      </c>
      <c r="R699" t="s">
        <v>292</v>
      </c>
      <c r="S699">
        <f>MATCH(D699,Отчет!$D:$D,0)</f>
        <v>244</v>
      </c>
    </row>
    <row r="700" spans="1:19" x14ac:dyDescent="0.25">
      <c r="A700">
        <v>1190232306</v>
      </c>
      <c r="B700">
        <v>4</v>
      </c>
      <c r="C700" t="s">
        <v>320</v>
      </c>
      <c r="D700">
        <v>1171492660</v>
      </c>
      <c r="E700" t="s">
        <v>243</v>
      </c>
      <c r="F700" t="s">
        <v>387</v>
      </c>
      <c r="G700" t="s">
        <v>570</v>
      </c>
      <c r="H700">
        <v>6</v>
      </c>
      <c r="I700" t="s">
        <v>290</v>
      </c>
      <c r="J700" t="s">
        <v>567</v>
      </c>
      <c r="L700">
        <v>24</v>
      </c>
      <c r="M700">
        <v>1</v>
      </c>
      <c r="N700">
        <v>0</v>
      </c>
      <c r="O700">
        <v>1187831145</v>
      </c>
      <c r="P700">
        <v>2098</v>
      </c>
      <c r="R700" t="s">
        <v>292</v>
      </c>
      <c r="S700">
        <f>MATCH(D700,Отчет!$D:$D,0)</f>
        <v>240</v>
      </c>
    </row>
    <row r="701" spans="1:19" x14ac:dyDescent="0.25">
      <c r="A701">
        <v>1190227586</v>
      </c>
      <c r="B701">
        <v>5</v>
      </c>
      <c r="C701" t="s">
        <v>299</v>
      </c>
      <c r="D701">
        <v>1171492315</v>
      </c>
      <c r="E701" t="s">
        <v>253</v>
      </c>
      <c r="F701" t="s">
        <v>395</v>
      </c>
      <c r="G701" t="s">
        <v>570</v>
      </c>
      <c r="H701">
        <v>6</v>
      </c>
      <c r="I701" t="s">
        <v>290</v>
      </c>
      <c r="J701" t="s">
        <v>567</v>
      </c>
      <c r="L701">
        <v>30</v>
      </c>
      <c r="M701">
        <v>1</v>
      </c>
      <c r="N701">
        <v>0</v>
      </c>
      <c r="O701">
        <v>1187831145</v>
      </c>
      <c r="P701">
        <v>2098</v>
      </c>
      <c r="R701" t="s">
        <v>292</v>
      </c>
      <c r="S701">
        <f>MATCH(D701,Отчет!$D:$D,0)</f>
        <v>223</v>
      </c>
    </row>
    <row r="702" spans="1:19" x14ac:dyDescent="0.25">
      <c r="A702">
        <v>1190237461</v>
      </c>
      <c r="B702">
        <v>6</v>
      </c>
      <c r="C702" t="s">
        <v>315</v>
      </c>
      <c r="D702">
        <v>1171492347</v>
      </c>
      <c r="E702" t="s">
        <v>230</v>
      </c>
      <c r="F702" t="s">
        <v>396</v>
      </c>
      <c r="G702" t="s">
        <v>570</v>
      </c>
      <c r="H702">
        <v>6</v>
      </c>
      <c r="I702" t="s">
        <v>290</v>
      </c>
      <c r="J702" t="s">
        <v>567</v>
      </c>
      <c r="L702">
        <v>36</v>
      </c>
      <c r="M702">
        <v>1</v>
      </c>
      <c r="N702">
        <v>0</v>
      </c>
      <c r="O702">
        <v>1187831145</v>
      </c>
      <c r="P702">
        <v>2098</v>
      </c>
      <c r="R702" t="s">
        <v>292</v>
      </c>
      <c r="S702">
        <f>MATCH(D702,Отчет!$D:$D,0)</f>
        <v>174</v>
      </c>
    </row>
    <row r="703" spans="1:19" x14ac:dyDescent="0.25">
      <c r="A703">
        <v>1190228755</v>
      </c>
      <c r="B703">
        <v>1</v>
      </c>
      <c r="C703" t="s">
        <v>305</v>
      </c>
      <c r="D703">
        <v>1171492407</v>
      </c>
      <c r="E703" t="s">
        <v>250</v>
      </c>
      <c r="F703" t="s">
        <v>397</v>
      </c>
      <c r="G703" t="s">
        <v>570</v>
      </c>
      <c r="H703">
        <v>6</v>
      </c>
      <c r="I703" t="s">
        <v>290</v>
      </c>
      <c r="J703" t="s">
        <v>567</v>
      </c>
      <c r="L703">
        <v>0</v>
      </c>
      <c r="M703">
        <v>0</v>
      </c>
      <c r="N703">
        <v>0</v>
      </c>
      <c r="O703">
        <v>1187831145</v>
      </c>
      <c r="P703">
        <v>2098</v>
      </c>
      <c r="Q703" t="s">
        <v>568</v>
      </c>
      <c r="R703" t="s">
        <v>292</v>
      </c>
      <c r="S703">
        <f>MATCH(D703,Отчет!$D:$D,0)</f>
        <v>237</v>
      </c>
    </row>
    <row r="704" spans="1:19" x14ac:dyDescent="0.25">
      <c r="A704">
        <v>1190228813</v>
      </c>
      <c r="B704">
        <v>6</v>
      </c>
      <c r="C704" t="s">
        <v>305</v>
      </c>
      <c r="D704">
        <v>1171492443</v>
      </c>
      <c r="E704" t="s">
        <v>240</v>
      </c>
      <c r="F704" t="s">
        <v>398</v>
      </c>
      <c r="G704" t="s">
        <v>570</v>
      </c>
      <c r="H704">
        <v>6</v>
      </c>
      <c r="I704" t="s">
        <v>290</v>
      </c>
      <c r="J704" t="s">
        <v>567</v>
      </c>
      <c r="L704">
        <v>36</v>
      </c>
      <c r="M704">
        <v>1</v>
      </c>
      <c r="N704">
        <v>0</v>
      </c>
      <c r="O704">
        <v>1187831145</v>
      </c>
      <c r="P704">
        <v>2098</v>
      </c>
      <c r="R704" t="s">
        <v>292</v>
      </c>
      <c r="S704">
        <f>MATCH(D704,Отчет!$D:$D,0)</f>
        <v>247</v>
      </c>
    </row>
    <row r="705" spans="1:19" x14ac:dyDescent="0.25">
      <c r="A705">
        <v>1190228703</v>
      </c>
      <c r="B705">
        <v>5</v>
      </c>
      <c r="C705" t="s">
        <v>305</v>
      </c>
      <c r="D705">
        <v>1171492111</v>
      </c>
      <c r="E705" t="s">
        <v>241</v>
      </c>
      <c r="F705" t="s">
        <v>405</v>
      </c>
      <c r="G705" t="s">
        <v>570</v>
      </c>
      <c r="H705">
        <v>6</v>
      </c>
      <c r="I705" t="s">
        <v>290</v>
      </c>
      <c r="J705" t="s">
        <v>567</v>
      </c>
      <c r="L705">
        <v>30</v>
      </c>
      <c r="M705">
        <v>1</v>
      </c>
      <c r="N705">
        <v>0</v>
      </c>
      <c r="O705">
        <v>1187831145</v>
      </c>
      <c r="P705">
        <v>2098</v>
      </c>
      <c r="R705" t="s">
        <v>292</v>
      </c>
      <c r="S705">
        <f>MATCH(D705,Отчет!$D:$D,0)</f>
        <v>216</v>
      </c>
    </row>
    <row r="706" spans="1:19" x14ac:dyDescent="0.25">
      <c r="A706">
        <v>1190232253</v>
      </c>
      <c r="B706">
        <v>6</v>
      </c>
      <c r="C706" t="s">
        <v>320</v>
      </c>
      <c r="D706">
        <v>1171492147</v>
      </c>
      <c r="E706" t="s">
        <v>202</v>
      </c>
      <c r="F706" t="s">
        <v>399</v>
      </c>
      <c r="G706" t="s">
        <v>570</v>
      </c>
      <c r="H706">
        <v>6</v>
      </c>
      <c r="I706" t="s">
        <v>290</v>
      </c>
      <c r="J706" t="s">
        <v>567</v>
      </c>
      <c r="L706">
        <v>36</v>
      </c>
      <c r="M706">
        <v>1</v>
      </c>
      <c r="N706">
        <v>0</v>
      </c>
      <c r="O706">
        <v>1187831145</v>
      </c>
      <c r="P706">
        <v>2098</v>
      </c>
      <c r="R706" t="s">
        <v>292</v>
      </c>
      <c r="S706">
        <f>MATCH(D706,Отчет!$D:$D,0)</f>
        <v>137</v>
      </c>
    </row>
    <row r="707" spans="1:19" x14ac:dyDescent="0.25">
      <c r="A707">
        <v>1190266205</v>
      </c>
      <c r="B707">
        <v>8</v>
      </c>
      <c r="C707" t="s">
        <v>297</v>
      </c>
      <c r="D707">
        <v>1171492255</v>
      </c>
      <c r="E707" t="s">
        <v>196</v>
      </c>
      <c r="F707" t="s">
        <v>400</v>
      </c>
      <c r="G707" t="s">
        <v>570</v>
      </c>
      <c r="H707">
        <v>6</v>
      </c>
      <c r="I707" t="s">
        <v>290</v>
      </c>
      <c r="J707" t="s">
        <v>567</v>
      </c>
      <c r="L707">
        <v>48</v>
      </c>
      <c r="M707">
        <v>1</v>
      </c>
      <c r="N707">
        <v>0</v>
      </c>
      <c r="O707">
        <v>1187831145</v>
      </c>
      <c r="P707">
        <v>2098</v>
      </c>
      <c r="R707" t="s">
        <v>292</v>
      </c>
      <c r="S707">
        <f>MATCH(D707,Отчет!$D:$D,0)</f>
        <v>132</v>
      </c>
    </row>
    <row r="708" spans="1:19" x14ac:dyDescent="0.25">
      <c r="A708">
        <v>1190235620</v>
      </c>
      <c r="B708">
        <v>4</v>
      </c>
      <c r="C708" t="s">
        <v>299</v>
      </c>
      <c r="D708">
        <v>1171492279</v>
      </c>
      <c r="E708" t="s">
        <v>249</v>
      </c>
      <c r="F708" t="s">
        <v>401</v>
      </c>
      <c r="G708" t="s">
        <v>570</v>
      </c>
      <c r="H708">
        <v>6</v>
      </c>
      <c r="I708" t="s">
        <v>290</v>
      </c>
      <c r="J708" t="s">
        <v>567</v>
      </c>
      <c r="L708">
        <v>24</v>
      </c>
      <c r="M708">
        <v>1</v>
      </c>
      <c r="N708">
        <v>0</v>
      </c>
      <c r="O708">
        <v>1187831145</v>
      </c>
      <c r="P708">
        <v>2098</v>
      </c>
      <c r="R708" t="s">
        <v>292</v>
      </c>
      <c r="S708">
        <f>MATCH(D708,Отчет!$D:$D,0)</f>
        <v>232</v>
      </c>
    </row>
    <row r="709" spans="1:19" x14ac:dyDescent="0.25">
      <c r="A709">
        <v>1190244110</v>
      </c>
      <c r="B709">
        <v>6</v>
      </c>
      <c r="C709" t="s">
        <v>287</v>
      </c>
      <c r="D709">
        <v>1171492812</v>
      </c>
      <c r="E709" t="s">
        <v>244</v>
      </c>
      <c r="F709" t="s">
        <v>384</v>
      </c>
      <c r="G709" t="s">
        <v>570</v>
      </c>
      <c r="H709">
        <v>6</v>
      </c>
      <c r="I709" t="s">
        <v>290</v>
      </c>
      <c r="J709" t="s">
        <v>567</v>
      </c>
      <c r="L709">
        <v>36</v>
      </c>
      <c r="M709">
        <v>1</v>
      </c>
      <c r="N709">
        <v>0</v>
      </c>
      <c r="O709">
        <v>1187831145</v>
      </c>
      <c r="P709">
        <v>2098</v>
      </c>
      <c r="R709" t="s">
        <v>292</v>
      </c>
      <c r="S709">
        <f>MATCH(D709,Отчет!$D:$D,0)</f>
        <v>112</v>
      </c>
    </row>
    <row r="710" spans="1:19" x14ac:dyDescent="0.25">
      <c r="A710">
        <v>1190240115</v>
      </c>
      <c r="B710">
        <v>5</v>
      </c>
      <c r="C710" t="s">
        <v>307</v>
      </c>
      <c r="D710">
        <v>1171492836</v>
      </c>
      <c r="E710" t="s">
        <v>266</v>
      </c>
      <c r="F710" t="s">
        <v>385</v>
      </c>
      <c r="G710" t="s">
        <v>570</v>
      </c>
      <c r="H710">
        <v>6</v>
      </c>
      <c r="I710" t="s">
        <v>290</v>
      </c>
      <c r="J710" t="s">
        <v>567</v>
      </c>
      <c r="L710">
        <v>30</v>
      </c>
      <c r="M710">
        <v>1</v>
      </c>
      <c r="N710">
        <v>0</v>
      </c>
      <c r="O710">
        <v>1187831145</v>
      </c>
      <c r="P710">
        <v>2098</v>
      </c>
      <c r="R710" t="s">
        <v>292</v>
      </c>
      <c r="S710">
        <f>MATCH(D710,Отчет!$D:$D,0)</f>
        <v>201</v>
      </c>
    </row>
    <row r="711" spans="1:19" x14ac:dyDescent="0.25">
      <c r="A711">
        <v>1190237513</v>
      </c>
      <c r="B711">
        <v>5</v>
      </c>
      <c r="C711" t="s">
        <v>315</v>
      </c>
      <c r="D711">
        <v>1171492876</v>
      </c>
      <c r="E711" t="s">
        <v>255</v>
      </c>
      <c r="F711" t="s">
        <v>386</v>
      </c>
      <c r="G711" t="s">
        <v>570</v>
      </c>
      <c r="H711">
        <v>6</v>
      </c>
      <c r="I711" t="s">
        <v>290</v>
      </c>
      <c r="J711" t="s">
        <v>567</v>
      </c>
      <c r="L711">
        <v>30</v>
      </c>
      <c r="M711">
        <v>1</v>
      </c>
      <c r="N711">
        <v>0</v>
      </c>
      <c r="O711">
        <v>1187831145</v>
      </c>
      <c r="P711">
        <v>2098</v>
      </c>
      <c r="R711" t="s">
        <v>292</v>
      </c>
      <c r="S711">
        <f>MATCH(D711,Отчет!$D:$D,0)</f>
        <v>147</v>
      </c>
    </row>
    <row r="712" spans="1:19" x14ac:dyDescent="0.25">
      <c r="A712">
        <v>1190239992</v>
      </c>
      <c r="B712">
        <v>4</v>
      </c>
      <c r="C712" t="s">
        <v>307</v>
      </c>
      <c r="D712">
        <v>1171492684</v>
      </c>
      <c r="E712" t="s">
        <v>256</v>
      </c>
      <c r="F712" t="s">
        <v>388</v>
      </c>
      <c r="G712" t="s">
        <v>570</v>
      </c>
      <c r="H712">
        <v>6</v>
      </c>
      <c r="I712" t="s">
        <v>290</v>
      </c>
      <c r="J712" t="s">
        <v>567</v>
      </c>
      <c r="L712">
        <v>24</v>
      </c>
      <c r="M712">
        <v>1</v>
      </c>
      <c r="N712">
        <v>0</v>
      </c>
      <c r="O712">
        <v>1187831145</v>
      </c>
      <c r="P712">
        <v>2098</v>
      </c>
      <c r="R712" t="s">
        <v>292</v>
      </c>
      <c r="S712">
        <f>MATCH(D712,Отчет!$D:$D,0)</f>
        <v>252</v>
      </c>
    </row>
    <row r="713" spans="1:19" x14ac:dyDescent="0.25">
      <c r="A713">
        <v>1190227640</v>
      </c>
      <c r="B713">
        <v>4</v>
      </c>
      <c r="C713" t="s">
        <v>299</v>
      </c>
      <c r="D713">
        <v>1171492712</v>
      </c>
      <c r="E713" t="s">
        <v>237</v>
      </c>
      <c r="F713" t="s">
        <v>389</v>
      </c>
      <c r="G713" t="s">
        <v>570</v>
      </c>
      <c r="H713">
        <v>6</v>
      </c>
      <c r="I713" t="s">
        <v>290</v>
      </c>
      <c r="J713" t="s">
        <v>567</v>
      </c>
      <c r="L713">
        <v>24</v>
      </c>
      <c r="M713">
        <v>1</v>
      </c>
      <c r="N713">
        <v>0</v>
      </c>
      <c r="O713">
        <v>1187831145</v>
      </c>
      <c r="P713">
        <v>2098</v>
      </c>
      <c r="R713" t="s">
        <v>292</v>
      </c>
      <c r="S713">
        <f>MATCH(D713,Отчет!$D:$D,0)</f>
        <v>220</v>
      </c>
    </row>
    <row r="714" spans="1:19" x14ac:dyDescent="0.25">
      <c r="A714">
        <v>1190228869</v>
      </c>
      <c r="B714">
        <v>5</v>
      </c>
      <c r="C714" t="s">
        <v>305</v>
      </c>
      <c r="D714">
        <v>1171492744</v>
      </c>
      <c r="E714" t="s">
        <v>191</v>
      </c>
      <c r="F714" t="s">
        <v>390</v>
      </c>
      <c r="G714" t="s">
        <v>570</v>
      </c>
      <c r="H714">
        <v>6</v>
      </c>
      <c r="I714" t="s">
        <v>290</v>
      </c>
      <c r="J714" t="s">
        <v>567</v>
      </c>
      <c r="L714">
        <v>30</v>
      </c>
      <c r="M714">
        <v>1</v>
      </c>
      <c r="N714">
        <v>0</v>
      </c>
      <c r="O714">
        <v>1187831145</v>
      </c>
      <c r="P714">
        <v>2098</v>
      </c>
      <c r="R714" t="s">
        <v>292</v>
      </c>
      <c r="S714">
        <f>MATCH(D714,Отчет!$D:$D,0)</f>
        <v>165</v>
      </c>
    </row>
    <row r="715" spans="1:19" x14ac:dyDescent="0.25">
      <c r="A715">
        <v>1190243990</v>
      </c>
      <c r="B715">
        <v>4</v>
      </c>
      <c r="C715" t="s">
        <v>287</v>
      </c>
      <c r="D715">
        <v>1171492512</v>
      </c>
      <c r="E715" t="s">
        <v>273</v>
      </c>
      <c r="F715" t="s">
        <v>392</v>
      </c>
      <c r="G715" t="s">
        <v>570</v>
      </c>
      <c r="H715">
        <v>6</v>
      </c>
      <c r="I715" t="s">
        <v>290</v>
      </c>
      <c r="J715" t="s">
        <v>567</v>
      </c>
      <c r="L715">
        <v>24</v>
      </c>
      <c r="M715">
        <v>1</v>
      </c>
      <c r="N715">
        <v>0</v>
      </c>
      <c r="O715">
        <v>1187831145</v>
      </c>
      <c r="P715">
        <v>2098</v>
      </c>
      <c r="R715" t="s">
        <v>292</v>
      </c>
      <c r="S715">
        <f>MATCH(D715,Отчет!$D:$D,0)</f>
        <v>161</v>
      </c>
    </row>
    <row r="716" spans="1:19" x14ac:dyDescent="0.25">
      <c r="A716">
        <v>1190244056</v>
      </c>
      <c r="B716">
        <v>6</v>
      </c>
      <c r="C716" t="s">
        <v>287</v>
      </c>
      <c r="D716">
        <v>1171492572</v>
      </c>
      <c r="E716" t="s">
        <v>238</v>
      </c>
      <c r="F716" t="s">
        <v>393</v>
      </c>
      <c r="G716" t="s">
        <v>570</v>
      </c>
      <c r="H716">
        <v>6</v>
      </c>
      <c r="I716" t="s">
        <v>290</v>
      </c>
      <c r="J716" t="s">
        <v>567</v>
      </c>
      <c r="L716">
        <v>36</v>
      </c>
      <c r="M716">
        <v>1</v>
      </c>
      <c r="N716">
        <v>0</v>
      </c>
      <c r="O716">
        <v>1187831145</v>
      </c>
      <c r="P716">
        <v>2098</v>
      </c>
      <c r="R716" t="s">
        <v>292</v>
      </c>
      <c r="S716">
        <f>MATCH(D716,Отчет!$D:$D,0)</f>
        <v>266</v>
      </c>
    </row>
    <row r="717" spans="1:19" x14ac:dyDescent="0.25">
      <c r="A717">
        <v>1190244219</v>
      </c>
      <c r="B717">
        <v>5</v>
      </c>
      <c r="C717" t="s">
        <v>287</v>
      </c>
      <c r="D717">
        <v>1171493575</v>
      </c>
      <c r="E717" t="s">
        <v>82</v>
      </c>
      <c r="F717" t="s">
        <v>375</v>
      </c>
      <c r="G717" t="s">
        <v>570</v>
      </c>
      <c r="H717">
        <v>6</v>
      </c>
      <c r="I717" t="s">
        <v>290</v>
      </c>
      <c r="J717" t="s">
        <v>567</v>
      </c>
      <c r="L717">
        <v>30</v>
      </c>
      <c r="M717">
        <v>1</v>
      </c>
      <c r="N717">
        <v>1</v>
      </c>
      <c r="O717">
        <v>1187831145</v>
      </c>
      <c r="P717">
        <v>2098</v>
      </c>
      <c r="R717" t="s">
        <v>292</v>
      </c>
      <c r="S717">
        <f>MATCH(D717,Отчет!$D:$D,0)</f>
        <v>148</v>
      </c>
    </row>
    <row r="718" spans="1:19" x14ac:dyDescent="0.25">
      <c r="A718">
        <v>1190226607</v>
      </c>
      <c r="B718">
        <v>6</v>
      </c>
      <c r="C718" t="s">
        <v>307</v>
      </c>
      <c r="D718">
        <v>1171493307</v>
      </c>
      <c r="E718" t="s">
        <v>164</v>
      </c>
      <c r="F718" t="s">
        <v>377</v>
      </c>
      <c r="G718" t="s">
        <v>570</v>
      </c>
      <c r="H718">
        <v>6</v>
      </c>
      <c r="I718" t="s">
        <v>290</v>
      </c>
      <c r="J718" t="s">
        <v>567</v>
      </c>
      <c r="L718">
        <v>36</v>
      </c>
      <c r="M718">
        <v>1</v>
      </c>
      <c r="N718">
        <v>1</v>
      </c>
      <c r="O718">
        <v>1187831145</v>
      </c>
      <c r="P718">
        <v>2098</v>
      </c>
      <c r="R718" t="s">
        <v>292</v>
      </c>
      <c r="S718">
        <f>MATCH(D718,Отчет!$D:$D,0)</f>
        <v>127</v>
      </c>
    </row>
    <row r="719" spans="1:19" x14ac:dyDescent="0.25">
      <c r="A719">
        <v>1190244163</v>
      </c>
      <c r="B719">
        <v>6</v>
      </c>
      <c r="C719" t="s">
        <v>287</v>
      </c>
      <c r="D719">
        <v>1171493339</v>
      </c>
      <c r="E719" t="s">
        <v>112</v>
      </c>
      <c r="F719" t="s">
        <v>378</v>
      </c>
      <c r="G719" t="s">
        <v>570</v>
      </c>
      <c r="H719">
        <v>6</v>
      </c>
      <c r="I719" t="s">
        <v>290</v>
      </c>
      <c r="J719" t="s">
        <v>567</v>
      </c>
      <c r="L719">
        <v>36</v>
      </c>
      <c r="M719">
        <v>1</v>
      </c>
      <c r="N719">
        <v>1</v>
      </c>
      <c r="O719">
        <v>1187831145</v>
      </c>
      <c r="P719">
        <v>2098</v>
      </c>
      <c r="R719" t="s">
        <v>292</v>
      </c>
      <c r="S719">
        <f>MATCH(D719,Отчет!$D:$D,0)</f>
        <v>171</v>
      </c>
    </row>
    <row r="720" spans="1:19" x14ac:dyDescent="0.25">
      <c r="A720">
        <v>1190266153</v>
      </c>
      <c r="B720">
        <v>5</v>
      </c>
      <c r="C720" t="s">
        <v>297</v>
      </c>
      <c r="D720">
        <v>1171493371</v>
      </c>
      <c r="E720" t="s">
        <v>84</v>
      </c>
      <c r="F720" t="s">
        <v>379</v>
      </c>
      <c r="G720" t="s">
        <v>570</v>
      </c>
      <c r="H720">
        <v>6</v>
      </c>
      <c r="I720" t="s">
        <v>290</v>
      </c>
      <c r="J720" t="s">
        <v>567</v>
      </c>
      <c r="L720">
        <v>30</v>
      </c>
      <c r="M720">
        <v>1</v>
      </c>
      <c r="N720">
        <v>1</v>
      </c>
      <c r="O720">
        <v>1187831145</v>
      </c>
      <c r="P720">
        <v>2098</v>
      </c>
      <c r="R720" t="s">
        <v>292</v>
      </c>
      <c r="S720">
        <f>MATCH(D720,Отчет!$D:$D,0)</f>
        <v>101</v>
      </c>
    </row>
    <row r="721" spans="1:19" x14ac:dyDescent="0.25">
      <c r="A721">
        <v>1190232358</v>
      </c>
      <c r="B721">
        <v>4</v>
      </c>
      <c r="C721" t="s">
        <v>320</v>
      </c>
      <c r="D721">
        <v>1171493411</v>
      </c>
      <c r="E721" t="s">
        <v>68</v>
      </c>
      <c r="F721" t="s">
        <v>498</v>
      </c>
      <c r="G721" t="s">
        <v>570</v>
      </c>
      <c r="H721">
        <v>6</v>
      </c>
      <c r="I721" t="s">
        <v>290</v>
      </c>
      <c r="J721" t="s">
        <v>567</v>
      </c>
      <c r="L721">
        <v>24</v>
      </c>
      <c r="M721">
        <v>1</v>
      </c>
      <c r="N721">
        <v>1</v>
      </c>
      <c r="O721">
        <v>1187831145</v>
      </c>
      <c r="P721">
        <v>2098</v>
      </c>
      <c r="R721" t="s">
        <v>292</v>
      </c>
      <c r="S721">
        <f>MATCH(D721,Отчет!$D:$D,0)</f>
        <v>218</v>
      </c>
    </row>
    <row r="722" spans="1:19" x14ac:dyDescent="0.25">
      <c r="A722">
        <v>1190234620</v>
      </c>
      <c r="B722">
        <v>7</v>
      </c>
      <c r="C722" t="s">
        <v>299</v>
      </c>
      <c r="D722">
        <v>1171486152</v>
      </c>
      <c r="E722" t="s">
        <v>220</v>
      </c>
      <c r="F722" t="s">
        <v>303</v>
      </c>
      <c r="G722" t="s">
        <v>570</v>
      </c>
      <c r="H722">
        <v>6</v>
      </c>
      <c r="I722" t="s">
        <v>290</v>
      </c>
      <c r="J722" t="s">
        <v>567</v>
      </c>
      <c r="L722">
        <v>42</v>
      </c>
      <c r="M722">
        <v>1</v>
      </c>
      <c r="N722">
        <v>1</v>
      </c>
      <c r="O722">
        <v>1187831145</v>
      </c>
      <c r="P722">
        <v>2098</v>
      </c>
      <c r="R722" t="s">
        <v>292</v>
      </c>
      <c r="S722">
        <f>MATCH(D722,Отчет!$D:$D,0)</f>
        <v>167</v>
      </c>
    </row>
    <row r="723" spans="1:19" x14ac:dyDescent="0.25">
      <c r="A723">
        <v>1190266101</v>
      </c>
      <c r="B723">
        <v>5</v>
      </c>
      <c r="C723" t="s">
        <v>297</v>
      </c>
      <c r="D723">
        <v>1171486176</v>
      </c>
      <c r="E723" t="s">
        <v>78</v>
      </c>
      <c r="F723" t="s">
        <v>304</v>
      </c>
      <c r="G723" t="s">
        <v>570</v>
      </c>
      <c r="H723">
        <v>6</v>
      </c>
      <c r="I723" t="s">
        <v>290</v>
      </c>
      <c r="J723" t="s">
        <v>567</v>
      </c>
      <c r="L723">
        <v>30</v>
      </c>
      <c r="M723">
        <v>1</v>
      </c>
      <c r="N723">
        <v>1</v>
      </c>
      <c r="O723">
        <v>1187831145</v>
      </c>
      <c r="P723">
        <v>2098</v>
      </c>
      <c r="R723" t="s">
        <v>292</v>
      </c>
      <c r="S723">
        <f>MATCH(D723,Отчет!$D:$D,0)</f>
        <v>226</v>
      </c>
    </row>
    <row r="724" spans="1:19" x14ac:dyDescent="0.25">
      <c r="A724">
        <v>1190228157</v>
      </c>
      <c r="B724">
        <v>5</v>
      </c>
      <c r="C724" t="s">
        <v>305</v>
      </c>
      <c r="D724">
        <v>1171486233</v>
      </c>
      <c r="E724" t="s">
        <v>53</v>
      </c>
      <c r="F724" t="s">
        <v>306</v>
      </c>
      <c r="G724" t="s">
        <v>570</v>
      </c>
      <c r="H724">
        <v>6</v>
      </c>
      <c r="I724" t="s">
        <v>290</v>
      </c>
      <c r="J724" t="s">
        <v>567</v>
      </c>
      <c r="L724">
        <v>30</v>
      </c>
      <c r="M724">
        <v>1</v>
      </c>
      <c r="N724">
        <v>1</v>
      </c>
      <c r="O724">
        <v>1187831145</v>
      </c>
      <c r="P724">
        <v>2098</v>
      </c>
      <c r="R724" t="s">
        <v>292</v>
      </c>
      <c r="S724">
        <f>MATCH(D724,Отчет!$D:$D,0)</f>
        <v>200</v>
      </c>
    </row>
    <row r="725" spans="1:19" x14ac:dyDescent="0.25">
      <c r="A725">
        <v>1190239197</v>
      </c>
      <c r="B725">
        <v>4</v>
      </c>
      <c r="C725" t="s">
        <v>307</v>
      </c>
      <c r="D725">
        <v>1171486309</v>
      </c>
      <c r="E725" t="s">
        <v>225</v>
      </c>
      <c r="F725" t="s">
        <v>308</v>
      </c>
      <c r="G725" t="s">
        <v>570</v>
      </c>
      <c r="H725">
        <v>6</v>
      </c>
      <c r="I725" t="s">
        <v>290</v>
      </c>
      <c r="J725" t="s">
        <v>567</v>
      </c>
      <c r="L725">
        <v>24</v>
      </c>
      <c r="M725">
        <v>1</v>
      </c>
      <c r="N725">
        <v>1</v>
      </c>
      <c r="O725">
        <v>1187831145</v>
      </c>
      <c r="P725">
        <v>2098</v>
      </c>
      <c r="R725" t="s">
        <v>292</v>
      </c>
      <c r="S725">
        <f>MATCH(D725,Отчет!$D:$D,0)</f>
        <v>208</v>
      </c>
    </row>
    <row r="726" spans="1:19" x14ac:dyDescent="0.25">
      <c r="A726">
        <v>1190243283</v>
      </c>
      <c r="B726">
        <v>8</v>
      </c>
      <c r="C726" t="s">
        <v>287</v>
      </c>
      <c r="D726">
        <v>1171486846</v>
      </c>
      <c r="E726" t="s">
        <v>95</v>
      </c>
      <c r="F726" t="s">
        <v>369</v>
      </c>
      <c r="G726" t="s">
        <v>570</v>
      </c>
      <c r="H726">
        <v>6</v>
      </c>
      <c r="I726" t="s">
        <v>290</v>
      </c>
      <c r="J726" t="s">
        <v>567</v>
      </c>
      <c r="L726">
        <v>48</v>
      </c>
      <c r="M726">
        <v>1</v>
      </c>
      <c r="N726">
        <v>1</v>
      </c>
      <c r="O726">
        <v>1187831145</v>
      </c>
      <c r="P726">
        <v>2098</v>
      </c>
      <c r="R726" t="s">
        <v>292</v>
      </c>
      <c r="S726">
        <f>MATCH(D726,Отчет!$D:$D,0)</f>
        <v>50</v>
      </c>
    </row>
    <row r="727" spans="1:19" x14ac:dyDescent="0.25">
      <c r="A727">
        <v>1190226212</v>
      </c>
      <c r="B727">
        <v>5</v>
      </c>
      <c r="C727" t="s">
        <v>299</v>
      </c>
      <c r="D727">
        <v>1171486870</v>
      </c>
      <c r="E727" t="s">
        <v>206</v>
      </c>
      <c r="F727" t="s">
        <v>370</v>
      </c>
      <c r="G727" t="s">
        <v>570</v>
      </c>
      <c r="H727">
        <v>6</v>
      </c>
      <c r="I727" t="s">
        <v>290</v>
      </c>
      <c r="J727" t="s">
        <v>567</v>
      </c>
      <c r="L727">
        <v>30</v>
      </c>
      <c r="M727">
        <v>1</v>
      </c>
      <c r="N727">
        <v>1</v>
      </c>
      <c r="O727">
        <v>1187831145</v>
      </c>
      <c r="P727">
        <v>2098</v>
      </c>
      <c r="R727" t="s">
        <v>292</v>
      </c>
      <c r="S727">
        <f>MATCH(D727,Отчет!$D:$D,0)</f>
        <v>221</v>
      </c>
    </row>
    <row r="728" spans="1:19" x14ac:dyDescent="0.25">
      <c r="A728">
        <v>1190241332</v>
      </c>
      <c r="B728">
        <v>8</v>
      </c>
      <c r="C728" t="s">
        <v>301</v>
      </c>
      <c r="D728">
        <v>1171486474</v>
      </c>
      <c r="E728" t="s">
        <v>73</v>
      </c>
      <c r="F728" t="s">
        <v>302</v>
      </c>
      <c r="G728" t="s">
        <v>570</v>
      </c>
      <c r="H728">
        <v>6</v>
      </c>
      <c r="I728" t="s">
        <v>290</v>
      </c>
      <c r="J728" t="s">
        <v>567</v>
      </c>
      <c r="L728">
        <v>48</v>
      </c>
      <c r="M728">
        <v>1</v>
      </c>
      <c r="N728">
        <v>1</v>
      </c>
      <c r="O728">
        <v>1187831145</v>
      </c>
      <c r="P728">
        <v>2098</v>
      </c>
      <c r="R728" t="s">
        <v>292</v>
      </c>
      <c r="S728">
        <f>MATCH(D728,Отчет!$D:$D,0)</f>
        <v>151</v>
      </c>
    </row>
    <row r="729" spans="1:19" x14ac:dyDescent="0.25">
      <c r="A729">
        <v>1190234835</v>
      </c>
      <c r="B729">
        <v>5</v>
      </c>
      <c r="C729" t="s">
        <v>299</v>
      </c>
      <c r="D729">
        <v>1171486622</v>
      </c>
      <c r="E729" t="s">
        <v>223</v>
      </c>
      <c r="F729" t="s">
        <v>371</v>
      </c>
      <c r="G729" t="s">
        <v>570</v>
      </c>
      <c r="H729">
        <v>6</v>
      </c>
      <c r="I729" t="s">
        <v>290</v>
      </c>
      <c r="J729" t="s">
        <v>567</v>
      </c>
      <c r="L729">
        <v>30</v>
      </c>
      <c r="M729">
        <v>1</v>
      </c>
      <c r="N729">
        <v>1</v>
      </c>
      <c r="O729">
        <v>1187831145</v>
      </c>
      <c r="P729">
        <v>2098</v>
      </c>
      <c r="R729" t="s">
        <v>292</v>
      </c>
      <c r="S729">
        <f>MATCH(D729,Отчет!$D:$D,0)</f>
        <v>231</v>
      </c>
    </row>
    <row r="730" spans="1:19" x14ac:dyDescent="0.25">
      <c r="A730">
        <v>1190236397</v>
      </c>
      <c r="B730">
        <v>5</v>
      </c>
      <c r="C730" t="s">
        <v>299</v>
      </c>
      <c r="D730">
        <v>1171486646</v>
      </c>
      <c r="E730" t="s">
        <v>209</v>
      </c>
      <c r="F730" t="s">
        <v>372</v>
      </c>
      <c r="G730" t="s">
        <v>570</v>
      </c>
      <c r="H730">
        <v>6</v>
      </c>
      <c r="I730" t="s">
        <v>290</v>
      </c>
      <c r="J730" t="s">
        <v>567</v>
      </c>
      <c r="L730">
        <v>30</v>
      </c>
      <c r="M730">
        <v>1</v>
      </c>
      <c r="N730">
        <v>1</v>
      </c>
      <c r="O730">
        <v>1187831145</v>
      </c>
      <c r="P730">
        <v>2098</v>
      </c>
      <c r="R730" t="s">
        <v>292</v>
      </c>
      <c r="S730">
        <f>MATCH(D730,Отчет!$D:$D,0)</f>
        <v>251</v>
      </c>
    </row>
    <row r="731" spans="1:19" x14ac:dyDescent="0.25">
      <c r="A731">
        <v>1190241389</v>
      </c>
      <c r="B731">
        <v>6</v>
      </c>
      <c r="C731" t="s">
        <v>301</v>
      </c>
      <c r="D731">
        <v>1171486674</v>
      </c>
      <c r="E731" t="s">
        <v>105</v>
      </c>
      <c r="F731" t="s">
        <v>373</v>
      </c>
      <c r="G731" t="s">
        <v>570</v>
      </c>
      <c r="H731">
        <v>6</v>
      </c>
      <c r="I731" t="s">
        <v>290</v>
      </c>
      <c r="J731" t="s">
        <v>567</v>
      </c>
      <c r="L731">
        <v>36</v>
      </c>
      <c r="M731">
        <v>1</v>
      </c>
      <c r="N731">
        <v>1</v>
      </c>
      <c r="O731">
        <v>1187831145</v>
      </c>
      <c r="P731">
        <v>2098</v>
      </c>
      <c r="R731" t="s">
        <v>292</v>
      </c>
      <c r="S731">
        <f>MATCH(D731,Отчет!$D:$D,0)</f>
        <v>140</v>
      </c>
    </row>
    <row r="732" spans="1:19" x14ac:dyDescent="0.25">
      <c r="A732">
        <v>1190241444</v>
      </c>
      <c r="B732">
        <v>5</v>
      </c>
      <c r="C732" t="s">
        <v>301</v>
      </c>
      <c r="D732">
        <v>1171486774</v>
      </c>
      <c r="E732" t="s">
        <v>144</v>
      </c>
      <c r="F732" t="s">
        <v>367</v>
      </c>
      <c r="G732" t="s">
        <v>570</v>
      </c>
      <c r="H732">
        <v>6</v>
      </c>
      <c r="I732" t="s">
        <v>290</v>
      </c>
      <c r="J732" t="s">
        <v>567</v>
      </c>
      <c r="L732">
        <v>30</v>
      </c>
      <c r="M732">
        <v>1</v>
      </c>
      <c r="N732">
        <v>1</v>
      </c>
      <c r="O732">
        <v>1187831145</v>
      </c>
      <c r="P732">
        <v>2098</v>
      </c>
      <c r="R732" t="s">
        <v>292</v>
      </c>
      <c r="S732">
        <f>MATCH(D732,Отчет!$D:$D,0)</f>
        <v>209</v>
      </c>
    </row>
    <row r="733" spans="1:19" x14ac:dyDescent="0.25">
      <c r="A733">
        <v>1190226096</v>
      </c>
      <c r="B733">
        <v>8</v>
      </c>
      <c r="C733" t="s">
        <v>293</v>
      </c>
      <c r="D733">
        <v>1171486345</v>
      </c>
      <c r="E733" t="s">
        <v>56</v>
      </c>
      <c r="F733" t="s">
        <v>294</v>
      </c>
      <c r="G733" t="s">
        <v>570</v>
      </c>
      <c r="H733">
        <v>6</v>
      </c>
      <c r="I733" t="s">
        <v>290</v>
      </c>
      <c r="J733" t="s">
        <v>567</v>
      </c>
      <c r="L733">
        <v>48</v>
      </c>
      <c r="M733">
        <v>1</v>
      </c>
      <c r="N733">
        <v>1</v>
      </c>
      <c r="O733">
        <v>1187831145</v>
      </c>
      <c r="P733">
        <v>2098</v>
      </c>
      <c r="R733" t="s">
        <v>292</v>
      </c>
      <c r="S733">
        <f>MATCH(D733,Отчет!$D:$D,0)</f>
        <v>42</v>
      </c>
    </row>
    <row r="734" spans="1:19" x14ac:dyDescent="0.25">
      <c r="A734">
        <v>1190266737</v>
      </c>
      <c r="B734">
        <v>4</v>
      </c>
      <c r="C734" t="s">
        <v>297</v>
      </c>
      <c r="D734">
        <v>1171486401</v>
      </c>
      <c r="E734" t="s">
        <v>133</v>
      </c>
      <c r="F734" t="s">
        <v>298</v>
      </c>
      <c r="G734" t="s">
        <v>570</v>
      </c>
      <c r="H734">
        <v>6</v>
      </c>
      <c r="I734" t="s">
        <v>290</v>
      </c>
      <c r="J734" t="s">
        <v>567</v>
      </c>
      <c r="L734">
        <v>24</v>
      </c>
      <c r="M734">
        <v>1</v>
      </c>
      <c r="N734">
        <v>1</v>
      </c>
      <c r="O734">
        <v>1187831145</v>
      </c>
      <c r="P734">
        <v>2098</v>
      </c>
      <c r="R734" t="s">
        <v>292</v>
      </c>
      <c r="S734">
        <f>MATCH(D734,Отчет!$D:$D,0)</f>
        <v>186</v>
      </c>
    </row>
    <row r="735" spans="1:19" x14ac:dyDescent="0.25">
      <c r="A735">
        <v>1190234745</v>
      </c>
      <c r="B735">
        <v>4</v>
      </c>
      <c r="C735" t="s">
        <v>299</v>
      </c>
      <c r="D735">
        <v>1171486433</v>
      </c>
      <c r="E735" t="s">
        <v>49</v>
      </c>
      <c r="F735" t="s">
        <v>300</v>
      </c>
      <c r="G735" t="s">
        <v>570</v>
      </c>
      <c r="H735">
        <v>6</v>
      </c>
      <c r="I735" t="s">
        <v>290</v>
      </c>
      <c r="J735" t="s">
        <v>567</v>
      </c>
      <c r="L735">
        <v>24</v>
      </c>
      <c r="M735">
        <v>1</v>
      </c>
      <c r="N735">
        <v>1</v>
      </c>
      <c r="O735">
        <v>1187831145</v>
      </c>
      <c r="P735">
        <v>2098</v>
      </c>
      <c r="R735" t="s">
        <v>292</v>
      </c>
      <c r="S735">
        <f>MATCH(D735,Отчет!$D:$D,0)</f>
        <v>225</v>
      </c>
    </row>
    <row r="736" spans="1:19" x14ac:dyDescent="0.25">
      <c r="A736">
        <v>1190229993</v>
      </c>
      <c r="B736">
        <v>4</v>
      </c>
      <c r="C736" t="s">
        <v>307</v>
      </c>
      <c r="D736">
        <v>1171487038</v>
      </c>
      <c r="E736" t="s">
        <v>216</v>
      </c>
      <c r="F736" t="s">
        <v>359</v>
      </c>
      <c r="G736" t="s">
        <v>570</v>
      </c>
      <c r="H736">
        <v>6</v>
      </c>
      <c r="I736" t="s">
        <v>290</v>
      </c>
      <c r="J736" t="s">
        <v>567</v>
      </c>
      <c r="L736">
        <v>24</v>
      </c>
      <c r="M736">
        <v>1</v>
      </c>
      <c r="N736">
        <v>1</v>
      </c>
      <c r="O736">
        <v>1187831145</v>
      </c>
      <c r="P736">
        <v>2098</v>
      </c>
      <c r="R736" t="s">
        <v>292</v>
      </c>
      <c r="S736">
        <f>MATCH(D736,Отчет!$D:$D,0)</f>
        <v>254</v>
      </c>
    </row>
    <row r="737" spans="1:19" x14ac:dyDescent="0.25">
      <c r="A737">
        <v>1190234895</v>
      </c>
      <c r="B737">
        <v>4</v>
      </c>
      <c r="C737" t="s">
        <v>299</v>
      </c>
      <c r="D737">
        <v>1171487110</v>
      </c>
      <c r="E737" t="s">
        <v>222</v>
      </c>
      <c r="F737" t="s">
        <v>360</v>
      </c>
      <c r="G737" t="s">
        <v>570</v>
      </c>
      <c r="H737">
        <v>6</v>
      </c>
      <c r="I737" t="s">
        <v>290</v>
      </c>
      <c r="J737" t="s">
        <v>567</v>
      </c>
      <c r="L737">
        <v>24</v>
      </c>
      <c r="M737">
        <v>1</v>
      </c>
      <c r="N737">
        <v>1</v>
      </c>
      <c r="O737">
        <v>1187831145</v>
      </c>
      <c r="P737">
        <v>2098</v>
      </c>
      <c r="R737" t="s">
        <v>292</v>
      </c>
      <c r="S737">
        <f>MATCH(D737,Отчет!$D:$D,0)</f>
        <v>246</v>
      </c>
    </row>
    <row r="738" spans="1:19" x14ac:dyDescent="0.25">
      <c r="A738">
        <v>1190226399</v>
      </c>
      <c r="B738">
        <v>4</v>
      </c>
      <c r="C738" t="s">
        <v>299</v>
      </c>
      <c r="D738">
        <v>1171487134</v>
      </c>
      <c r="E738" t="s">
        <v>208</v>
      </c>
      <c r="F738" t="s">
        <v>361</v>
      </c>
      <c r="G738" t="s">
        <v>570</v>
      </c>
      <c r="H738">
        <v>6</v>
      </c>
      <c r="I738" t="s">
        <v>290</v>
      </c>
      <c r="J738" t="s">
        <v>567</v>
      </c>
      <c r="L738">
        <v>24</v>
      </c>
      <c r="M738">
        <v>1</v>
      </c>
      <c r="N738">
        <v>1</v>
      </c>
      <c r="O738">
        <v>1187831145</v>
      </c>
      <c r="P738">
        <v>2098</v>
      </c>
      <c r="R738" t="s">
        <v>292</v>
      </c>
      <c r="S738">
        <f>MATCH(D738,Отчет!$D:$D,0)</f>
        <v>222</v>
      </c>
    </row>
    <row r="739" spans="1:19" x14ac:dyDescent="0.25">
      <c r="A739">
        <v>1190236451</v>
      </c>
      <c r="B739">
        <v>4</v>
      </c>
      <c r="C739" t="s">
        <v>315</v>
      </c>
      <c r="D739">
        <v>1171486918</v>
      </c>
      <c r="E739" t="s">
        <v>207</v>
      </c>
      <c r="F739" t="s">
        <v>363</v>
      </c>
      <c r="G739" t="s">
        <v>570</v>
      </c>
      <c r="H739">
        <v>6</v>
      </c>
      <c r="I739" t="s">
        <v>290</v>
      </c>
      <c r="J739" t="s">
        <v>567</v>
      </c>
      <c r="L739">
        <v>24</v>
      </c>
      <c r="M739">
        <v>1</v>
      </c>
      <c r="N739">
        <v>1</v>
      </c>
      <c r="O739">
        <v>1187831145</v>
      </c>
      <c r="P739">
        <v>2098</v>
      </c>
      <c r="R739" t="s">
        <v>292</v>
      </c>
      <c r="S739">
        <f>MATCH(D739,Отчет!$D:$D,0)</f>
        <v>234</v>
      </c>
    </row>
    <row r="740" spans="1:19" x14ac:dyDescent="0.25">
      <c r="A740">
        <v>1190265789</v>
      </c>
      <c r="B740">
        <v>7</v>
      </c>
      <c r="C740" t="s">
        <v>297</v>
      </c>
      <c r="D740">
        <v>1171486942</v>
      </c>
      <c r="E740" t="s">
        <v>44</v>
      </c>
      <c r="F740" t="s">
        <v>364</v>
      </c>
      <c r="G740" t="s">
        <v>570</v>
      </c>
      <c r="H740">
        <v>6</v>
      </c>
      <c r="I740" t="s">
        <v>290</v>
      </c>
      <c r="J740" t="s">
        <v>567</v>
      </c>
      <c r="L740">
        <v>42</v>
      </c>
      <c r="M740">
        <v>1</v>
      </c>
      <c r="N740">
        <v>1</v>
      </c>
      <c r="O740">
        <v>1187831145</v>
      </c>
      <c r="P740">
        <v>2098</v>
      </c>
      <c r="R740" t="s">
        <v>292</v>
      </c>
      <c r="S740">
        <f>MATCH(D740,Отчет!$D:$D,0)</f>
        <v>204</v>
      </c>
    </row>
    <row r="741" spans="1:19" x14ac:dyDescent="0.25">
      <c r="A741">
        <v>1190226346</v>
      </c>
      <c r="B741">
        <v>6</v>
      </c>
      <c r="C741" t="s">
        <v>299</v>
      </c>
      <c r="D741">
        <v>1171486990</v>
      </c>
      <c r="E741" t="s">
        <v>149</v>
      </c>
      <c r="F741" t="s">
        <v>365</v>
      </c>
      <c r="G741" t="s">
        <v>570</v>
      </c>
      <c r="H741">
        <v>6</v>
      </c>
      <c r="I741" t="s">
        <v>290</v>
      </c>
      <c r="J741" t="s">
        <v>567</v>
      </c>
      <c r="L741">
        <v>36</v>
      </c>
      <c r="M741">
        <v>1</v>
      </c>
      <c r="N741">
        <v>1</v>
      </c>
      <c r="O741">
        <v>1187831145</v>
      </c>
      <c r="P741">
        <v>2098</v>
      </c>
      <c r="R741" t="s">
        <v>292</v>
      </c>
      <c r="S741">
        <f>MATCH(D741,Отчет!$D:$D,0)</f>
        <v>118</v>
      </c>
    </row>
    <row r="742" spans="1:19" x14ac:dyDescent="0.25">
      <c r="A742">
        <v>1190241497</v>
      </c>
      <c r="B742">
        <v>4</v>
      </c>
      <c r="C742" t="s">
        <v>301</v>
      </c>
      <c r="D742">
        <v>1171487014</v>
      </c>
      <c r="E742" t="s">
        <v>35</v>
      </c>
      <c r="F742" t="s">
        <v>366</v>
      </c>
      <c r="G742" t="s">
        <v>570</v>
      </c>
      <c r="H742">
        <v>6</v>
      </c>
      <c r="I742" t="s">
        <v>290</v>
      </c>
      <c r="J742" t="s">
        <v>567</v>
      </c>
      <c r="L742">
        <v>24</v>
      </c>
      <c r="M742">
        <v>1</v>
      </c>
      <c r="N742">
        <v>1</v>
      </c>
      <c r="O742">
        <v>1187831145</v>
      </c>
      <c r="P742">
        <v>2098</v>
      </c>
      <c r="R742" t="s">
        <v>292</v>
      </c>
      <c r="S742">
        <f>MATCH(D742,Отчет!$D:$D,0)</f>
        <v>230</v>
      </c>
    </row>
    <row r="743" spans="1:19" x14ac:dyDescent="0.25">
      <c r="A743">
        <v>1190226151</v>
      </c>
      <c r="B743">
        <v>7</v>
      </c>
      <c r="C743" t="s">
        <v>293</v>
      </c>
      <c r="D743">
        <v>1171486798</v>
      </c>
      <c r="E743" t="s">
        <v>125</v>
      </c>
      <c r="F743" t="s">
        <v>368</v>
      </c>
      <c r="G743" t="s">
        <v>570</v>
      </c>
      <c r="H743">
        <v>6</v>
      </c>
      <c r="I743" t="s">
        <v>290</v>
      </c>
      <c r="J743" t="s">
        <v>567</v>
      </c>
      <c r="L743">
        <v>42</v>
      </c>
      <c r="M743">
        <v>1</v>
      </c>
      <c r="N743">
        <v>1</v>
      </c>
      <c r="O743">
        <v>1187831145</v>
      </c>
      <c r="P743">
        <v>2098</v>
      </c>
      <c r="R743" t="s">
        <v>292</v>
      </c>
      <c r="S743">
        <f>MATCH(D743,Отчет!$D:$D,0)</f>
        <v>183</v>
      </c>
    </row>
    <row r="744" spans="1:19" x14ac:dyDescent="0.25">
      <c r="A744">
        <v>1190236730</v>
      </c>
      <c r="B744">
        <v>5</v>
      </c>
      <c r="C744" t="s">
        <v>315</v>
      </c>
      <c r="D744">
        <v>1171487545</v>
      </c>
      <c r="E744" t="s">
        <v>107</v>
      </c>
      <c r="F744" t="s">
        <v>350</v>
      </c>
      <c r="G744" t="s">
        <v>570</v>
      </c>
      <c r="H744">
        <v>6</v>
      </c>
      <c r="I744" t="s">
        <v>290</v>
      </c>
      <c r="J744" t="s">
        <v>567</v>
      </c>
      <c r="L744">
        <v>30</v>
      </c>
      <c r="M744">
        <v>1</v>
      </c>
      <c r="N744">
        <v>1</v>
      </c>
      <c r="O744">
        <v>1187831145</v>
      </c>
      <c r="P744">
        <v>2098</v>
      </c>
      <c r="R744" t="s">
        <v>292</v>
      </c>
      <c r="S744">
        <f>MATCH(D744,Отчет!$D:$D,0)</f>
        <v>188</v>
      </c>
    </row>
    <row r="745" spans="1:19" x14ac:dyDescent="0.25">
      <c r="A745">
        <v>1190243440</v>
      </c>
      <c r="B745">
        <v>10</v>
      </c>
      <c r="C745" t="s">
        <v>293</v>
      </c>
      <c r="D745">
        <v>1171487569</v>
      </c>
      <c r="E745" t="s">
        <v>75</v>
      </c>
      <c r="F745" t="s">
        <v>351</v>
      </c>
      <c r="G745" t="s">
        <v>570</v>
      </c>
      <c r="H745">
        <v>6</v>
      </c>
      <c r="I745" t="s">
        <v>290</v>
      </c>
      <c r="J745" t="s">
        <v>567</v>
      </c>
      <c r="L745">
        <v>60</v>
      </c>
      <c r="M745">
        <v>1</v>
      </c>
      <c r="N745">
        <v>1</v>
      </c>
      <c r="O745">
        <v>1187831145</v>
      </c>
      <c r="P745">
        <v>2098</v>
      </c>
      <c r="R745" t="s">
        <v>292</v>
      </c>
      <c r="S745">
        <f>MATCH(D745,Отчет!$D:$D,0)</f>
        <v>17</v>
      </c>
    </row>
    <row r="746" spans="1:19" x14ac:dyDescent="0.25">
      <c r="A746">
        <v>1190236558</v>
      </c>
      <c r="B746">
        <v>8</v>
      </c>
      <c r="C746" t="s">
        <v>315</v>
      </c>
      <c r="D746">
        <v>1171487385</v>
      </c>
      <c r="E746" t="s">
        <v>129</v>
      </c>
      <c r="F746" t="s">
        <v>358</v>
      </c>
      <c r="G746" t="s">
        <v>570</v>
      </c>
      <c r="H746">
        <v>6</v>
      </c>
      <c r="I746" t="s">
        <v>290</v>
      </c>
      <c r="J746" t="s">
        <v>567</v>
      </c>
      <c r="L746">
        <v>48</v>
      </c>
      <c r="M746">
        <v>1</v>
      </c>
      <c r="N746">
        <v>1</v>
      </c>
      <c r="O746">
        <v>1187831145</v>
      </c>
      <c r="P746">
        <v>2098</v>
      </c>
      <c r="R746" t="s">
        <v>292</v>
      </c>
      <c r="S746">
        <f>MATCH(D746,Отчет!$D:$D,0)</f>
        <v>55</v>
      </c>
    </row>
    <row r="747" spans="1:19" x14ac:dyDescent="0.25">
      <c r="A747">
        <v>1190236617</v>
      </c>
      <c r="B747">
        <v>7</v>
      </c>
      <c r="C747" t="s">
        <v>315</v>
      </c>
      <c r="D747">
        <v>1171487413</v>
      </c>
      <c r="E747" t="s">
        <v>64</v>
      </c>
      <c r="F747" t="s">
        <v>352</v>
      </c>
      <c r="G747" t="s">
        <v>570</v>
      </c>
      <c r="H747">
        <v>6</v>
      </c>
      <c r="I747" t="s">
        <v>290</v>
      </c>
      <c r="J747" t="s">
        <v>567</v>
      </c>
      <c r="L747">
        <v>42</v>
      </c>
      <c r="M747">
        <v>1</v>
      </c>
      <c r="N747">
        <v>1</v>
      </c>
      <c r="O747">
        <v>1187831145</v>
      </c>
      <c r="P747">
        <v>2098</v>
      </c>
      <c r="R747" t="s">
        <v>292</v>
      </c>
      <c r="S747">
        <f>MATCH(D747,Отчет!$D:$D,0)</f>
        <v>107</v>
      </c>
    </row>
    <row r="748" spans="1:19" x14ac:dyDescent="0.25">
      <c r="A748">
        <v>1190243335</v>
      </c>
      <c r="B748">
        <v>6</v>
      </c>
      <c r="C748" t="s">
        <v>287</v>
      </c>
      <c r="D748">
        <v>1171487437</v>
      </c>
      <c r="E748" t="s">
        <v>146</v>
      </c>
      <c r="F748" t="s">
        <v>353</v>
      </c>
      <c r="G748" t="s">
        <v>570</v>
      </c>
      <c r="H748">
        <v>6</v>
      </c>
      <c r="I748" t="s">
        <v>290</v>
      </c>
      <c r="J748" t="s">
        <v>567</v>
      </c>
      <c r="L748">
        <v>36</v>
      </c>
      <c r="M748">
        <v>1</v>
      </c>
      <c r="N748">
        <v>1</v>
      </c>
      <c r="O748">
        <v>1187831145</v>
      </c>
      <c r="P748">
        <v>2098</v>
      </c>
      <c r="R748" t="s">
        <v>292</v>
      </c>
      <c r="S748">
        <f>MATCH(D748,Отчет!$D:$D,0)</f>
        <v>149</v>
      </c>
    </row>
    <row r="749" spans="1:19" x14ac:dyDescent="0.25">
      <c r="A749">
        <v>1190235014</v>
      </c>
      <c r="B749">
        <v>9</v>
      </c>
      <c r="C749" t="s">
        <v>293</v>
      </c>
      <c r="D749">
        <v>1171487461</v>
      </c>
      <c r="E749" t="s">
        <v>104</v>
      </c>
      <c r="F749" t="s">
        <v>354</v>
      </c>
      <c r="G749" t="s">
        <v>570</v>
      </c>
      <c r="H749">
        <v>6</v>
      </c>
      <c r="I749" t="s">
        <v>290</v>
      </c>
      <c r="J749" t="s">
        <v>567</v>
      </c>
      <c r="L749">
        <v>54</v>
      </c>
      <c r="M749">
        <v>1</v>
      </c>
      <c r="N749">
        <v>1</v>
      </c>
      <c r="O749">
        <v>1187831145</v>
      </c>
      <c r="P749">
        <v>2098</v>
      </c>
      <c r="R749" t="s">
        <v>292</v>
      </c>
      <c r="S749">
        <f>MATCH(D749,Отчет!$D:$D,0)</f>
        <v>60</v>
      </c>
    </row>
    <row r="750" spans="1:19" x14ac:dyDescent="0.25">
      <c r="A750">
        <v>1190241551</v>
      </c>
      <c r="B750">
        <v>6</v>
      </c>
      <c r="C750" t="s">
        <v>301</v>
      </c>
      <c r="D750">
        <v>1171487158</v>
      </c>
      <c r="E750" t="s">
        <v>96</v>
      </c>
      <c r="F750" t="s">
        <v>362</v>
      </c>
      <c r="G750" t="s">
        <v>570</v>
      </c>
      <c r="H750">
        <v>6</v>
      </c>
      <c r="I750" t="s">
        <v>290</v>
      </c>
      <c r="J750" t="s">
        <v>567</v>
      </c>
      <c r="L750">
        <v>36</v>
      </c>
      <c r="M750">
        <v>1</v>
      </c>
      <c r="N750">
        <v>1</v>
      </c>
      <c r="O750">
        <v>1187831145</v>
      </c>
      <c r="P750">
        <v>2098</v>
      </c>
      <c r="R750" t="s">
        <v>292</v>
      </c>
      <c r="S750">
        <f>MATCH(D750,Отчет!$D:$D,0)</f>
        <v>154</v>
      </c>
    </row>
    <row r="751" spans="1:19" x14ac:dyDescent="0.25">
      <c r="A751">
        <v>1190226451</v>
      </c>
      <c r="B751">
        <v>10</v>
      </c>
      <c r="C751" t="s">
        <v>293</v>
      </c>
      <c r="D751">
        <v>1171487305</v>
      </c>
      <c r="E751" t="s">
        <v>156</v>
      </c>
      <c r="F751" t="s">
        <v>355</v>
      </c>
      <c r="G751" t="s">
        <v>570</v>
      </c>
      <c r="H751">
        <v>6</v>
      </c>
      <c r="I751" t="s">
        <v>290</v>
      </c>
      <c r="J751" t="s">
        <v>567</v>
      </c>
      <c r="L751">
        <v>60</v>
      </c>
      <c r="M751">
        <v>1</v>
      </c>
      <c r="N751">
        <v>1</v>
      </c>
      <c r="O751">
        <v>1187831145</v>
      </c>
      <c r="P751">
        <v>2098</v>
      </c>
      <c r="R751" t="s">
        <v>292</v>
      </c>
      <c r="S751">
        <f>MATCH(D751,Отчет!$D:$D,0)</f>
        <v>36</v>
      </c>
    </row>
    <row r="752" spans="1:19" x14ac:dyDescent="0.25">
      <c r="A752">
        <v>1190234953</v>
      </c>
      <c r="B752">
        <v>8</v>
      </c>
      <c r="C752" t="s">
        <v>299</v>
      </c>
      <c r="D752">
        <v>1171487329</v>
      </c>
      <c r="E752" t="s">
        <v>170</v>
      </c>
      <c r="F752" t="s">
        <v>356</v>
      </c>
      <c r="G752" t="s">
        <v>570</v>
      </c>
      <c r="H752">
        <v>6</v>
      </c>
      <c r="I752" t="s">
        <v>290</v>
      </c>
      <c r="J752" t="s">
        <v>567</v>
      </c>
      <c r="L752">
        <v>48</v>
      </c>
      <c r="M752">
        <v>1</v>
      </c>
      <c r="N752">
        <v>1</v>
      </c>
      <c r="O752">
        <v>1187831145</v>
      </c>
      <c r="P752">
        <v>2098</v>
      </c>
      <c r="R752" t="s">
        <v>292</v>
      </c>
      <c r="S752">
        <f>MATCH(D752,Отчет!$D:$D,0)</f>
        <v>133</v>
      </c>
    </row>
    <row r="753" spans="1:19" x14ac:dyDescent="0.25">
      <c r="A753">
        <v>1190239322</v>
      </c>
      <c r="B753">
        <v>6</v>
      </c>
      <c r="C753" t="s">
        <v>307</v>
      </c>
      <c r="D753">
        <v>1171487353</v>
      </c>
      <c r="E753" t="s">
        <v>76</v>
      </c>
      <c r="F753" t="s">
        <v>357</v>
      </c>
      <c r="G753" t="s">
        <v>570</v>
      </c>
      <c r="H753">
        <v>6</v>
      </c>
      <c r="I753" t="s">
        <v>290</v>
      </c>
      <c r="J753" t="s">
        <v>567</v>
      </c>
      <c r="L753">
        <v>36</v>
      </c>
      <c r="M753">
        <v>1</v>
      </c>
      <c r="N753">
        <v>1</v>
      </c>
      <c r="O753">
        <v>1187831145</v>
      </c>
      <c r="P753">
        <v>2098</v>
      </c>
      <c r="R753" t="s">
        <v>292</v>
      </c>
      <c r="S753">
        <f>MATCH(D753,Отчет!$D:$D,0)</f>
        <v>126</v>
      </c>
    </row>
    <row r="754" spans="1:19" x14ac:dyDescent="0.25">
      <c r="A754">
        <v>1190228210</v>
      </c>
      <c r="B754">
        <v>10</v>
      </c>
      <c r="C754" t="s">
        <v>305</v>
      </c>
      <c r="D754">
        <v>1171487733</v>
      </c>
      <c r="E754" t="s">
        <v>172</v>
      </c>
      <c r="F754" t="s">
        <v>340</v>
      </c>
      <c r="G754" t="s">
        <v>570</v>
      </c>
      <c r="H754">
        <v>6</v>
      </c>
      <c r="I754" t="s">
        <v>290</v>
      </c>
      <c r="J754" t="s">
        <v>567</v>
      </c>
      <c r="L754">
        <v>60</v>
      </c>
      <c r="M754">
        <v>1</v>
      </c>
      <c r="N754">
        <v>1</v>
      </c>
      <c r="O754">
        <v>1187831145</v>
      </c>
      <c r="P754">
        <v>2098</v>
      </c>
      <c r="R754" t="s">
        <v>292</v>
      </c>
      <c r="S754">
        <f>MATCH(D754,Отчет!$D:$D,0)</f>
        <v>33</v>
      </c>
    </row>
    <row r="755" spans="1:19" x14ac:dyDescent="0.25">
      <c r="A755">
        <v>1190230117</v>
      </c>
      <c r="B755">
        <v>8</v>
      </c>
      <c r="C755" t="s">
        <v>305</v>
      </c>
      <c r="D755">
        <v>1171487757</v>
      </c>
      <c r="E755" t="s">
        <v>163</v>
      </c>
      <c r="F755" t="s">
        <v>341</v>
      </c>
      <c r="G755" t="s">
        <v>570</v>
      </c>
      <c r="H755">
        <v>6</v>
      </c>
      <c r="I755" t="s">
        <v>290</v>
      </c>
      <c r="J755" t="s">
        <v>567</v>
      </c>
      <c r="L755">
        <v>48</v>
      </c>
      <c r="M755">
        <v>1</v>
      </c>
      <c r="N755">
        <v>1</v>
      </c>
      <c r="O755">
        <v>1187831145</v>
      </c>
      <c r="P755">
        <v>2098</v>
      </c>
      <c r="R755" t="s">
        <v>292</v>
      </c>
      <c r="S755">
        <f>MATCH(D755,Отчет!$D:$D,0)</f>
        <v>202</v>
      </c>
    </row>
    <row r="756" spans="1:19" x14ac:dyDescent="0.25">
      <c r="A756">
        <v>1190243497</v>
      </c>
      <c r="B756">
        <v>10</v>
      </c>
      <c r="C756" t="s">
        <v>293</v>
      </c>
      <c r="D756">
        <v>1171487781</v>
      </c>
      <c r="E756" t="s">
        <v>36</v>
      </c>
      <c r="F756" t="s">
        <v>342</v>
      </c>
      <c r="G756" t="s">
        <v>570</v>
      </c>
      <c r="H756">
        <v>6</v>
      </c>
      <c r="I756" t="s">
        <v>290</v>
      </c>
      <c r="J756" t="s">
        <v>567</v>
      </c>
      <c r="L756">
        <v>60</v>
      </c>
      <c r="M756">
        <v>1</v>
      </c>
      <c r="N756">
        <v>1</v>
      </c>
      <c r="O756">
        <v>1187831145</v>
      </c>
      <c r="P756">
        <v>2098</v>
      </c>
      <c r="R756" t="s">
        <v>292</v>
      </c>
      <c r="S756">
        <f>MATCH(D756,Отчет!$D:$D,0)</f>
        <v>48</v>
      </c>
    </row>
    <row r="757" spans="1:19" x14ac:dyDescent="0.25">
      <c r="A757">
        <v>1190236788</v>
      </c>
      <c r="B757">
        <v>10</v>
      </c>
      <c r="C757" t="s">
        <v>315</v>
      </c>
      <c r="D757">
        <v>1171487593</v>
      </c>
      <c r="E757" t="s">
        <v>50</v>
      </c>
      <c r="F757" t="s">
        <v>344</v>
      </c>
      <c r="G757" t="s">
        <v>570</v>
      </c>
      <c r="H757">
        <v>6</v>
      </c>
      <c r="I757" t="s">
        <v>290</v>
      </c>
      <c r="J757" t="s">
        <v>567</v>
      </c>
      <c r="L757">
        <v>60</v>
      </c>
      <c r="M757">
        <v>1</v>
      </c>
      <c r="N757">
        <v>1</v>
      </c>
      <c r="O757">
        <v>1187831145</v>
      </c>
      <c r="P757">
        <v>2098</v>
      </c>
      <c r="R757" t="s">
        <v>292</v>
      </c>
      <c r="S757">
        <f>MATCH(D757,Отчет!$D:$D,0)</f>
        <v>13</v>
      </c>
    </row>
    <row r="758" spans="1:19" x14ac:dyDescent="0.25">
      <c r="A758">
        <v>1190230063</v>
      </c>
      <c r="B758">
        <v>6</v>
      </c>
      <c r="C758" t="s">
        <v>320</v>
      </c>
      <c r="D758">
        <v>1171487617</v>
      </c>
      <c r="E758" t="s">
        <v>29</v>
      </c>
      <c r="F758" t="s">
        <v>345</v>
      </c>
      <c r="G758" t="s">
        <v>570</v>
      </c>
      <c r="H758">
        <v>6</v>
      </c>
      <c r="I758" t="s">
        <v>290</v>
      </c>
      <c r="J758" t="s">
        <v>567</v>
      </c>
      <c r="L758">
        <v>36</v>
      </c>
      <c r="M758">
        <v>1</v>
      </c>
      <c r="N758">
        <v>1</v>
      </c>
      <c r="O758">
        <v>1187831145</v>
      </c>
      <c r="P758">
        <v>2098</v>
      </c>
      <c r="R758" t="s">
        <v>292</v>
      </c>
      <c r="S758">
        <f>MATCH(D758,Отчет!$D:$D,0)</f>
        <v>179</v>
      </c>
    </row>
    <row r="759" spans="1:19" x14ac:dyDescent="0.25">
      <c r="A759">
        <v>1190241609</v>
      </c>
      <c r="B759">
        <v>7</v>
      </c>
      <c r="C759" t="s">
        <v>293</v>
      </c>
      <c r="D759">
        <v>1171487641</v>
      </c>
      <c r="E759" t="s">
        <v>58</v>
      </c>
      <c r="F759" t="s">
        <v>346</v>
      </c>
      <c r="G759" t="s">
        <v>570</v>
      </c>
      <c r="H759">
        <v>6</v>
      </c>
      <c r="I759" t="s">
        <v>290</v>
      </c>
      <c r="J759" t="s">
        <v>567</v>
      </c>
      <c r="L759">
        <v>42</v>
      </c>
      <c r="M759">
        <v>1</v>
      </c>
      <c r="N759">
        <v>1</v>
      </c>
      <c r="O759">
        <v>1187831145</v>
      </c>
      <c r="P759">
        <v>2098</v>
      </c>
      <c r="R759" t="s">
        <v>292</v>
      </c>
      <c r="S759">
        <f>MATCH(D759,Отчет!$D:$D,0)</f>
        <v>150</v>
      </c>
    </row>
    <row r="760" spans="1:19" x14ac:dyDescent="0.25">
      <c r="A760">
        <v>1190236671</v>
      </c>
      <c r="B760">
        <v>7</v>
      </c>
      <c r="C760" t="s">
        <v>315</v>
      </c>
      <c r="D760">
        <v>1171487493</v>
      </c>
      <c r="E760" t="s">
        <v>126</v>
      </c>
      <c r="F760" t="s">
        <v>348</v>
      </c>
      <c r="G760" t="s">
        <v>570</v>
      </c>
      <c r="H760">
        <v>6</v>
      </c>
      <c r="I760" t="s">
        <v>290</v>
      </c>
      <c r="J760" t="s">
        <v>567</v>
      </c>
      <c r="L760">
        <v>42</v>
      </c>
      <c r="M760">
        <v>1</v>
      </c>
      <c r="N760">
        <v>1</v>
      </c>
      <c r="O760">
        <v>1187831145</v>
      </c>
      <c r="P760">
        <v>2098</v>
      </c>
      <c r="R760" t="s">
        <v>292</v>
      </c>
      <c r="S760">
        <f>MATCH(D760,Отчет!$D:$D,0)</f>
        <v>121</v>
      </c>
    </row>
    <row r="761" spans="1:19" x14ac:dyDescent="0.25">
      <c r="A761">
        <v>1190243388</v>
      </c>
      <c r="B761">
        <v>8</v>
      </c>
      <c r="C761" t="s">
        <v>287</v>
      </c>
      <c r="D761">
        <v>1171487517</v>
      </c>
      <c r="E761" t="s">
        <v>137</v>
      </c>
      <c r="F761" t="s">
        <v>349</v>
      </c>
      <c r="G761" t="s">
        <v>570</v>
      </c>
      <c r="H761">
        <v>6</v>
      </c>
      <c r="I761" t="s">
        <v>290</v>
      </c>
      <c r="J761" t="s">
        <v>567</v>
      </c>
      <c r="L761">
        <v>48</v>
      </c>
      <c r="M761">
        <v>1</v>
      </c>
      <c r="N761">
        <v>1</v>
      </c>
      <c r="O761">
        <v>1187831145</v>
      </c>
      <c r="P761">
        <v>2098</v>
      </c>
      <c r="R761" t="s">
        <v>292</v>
      </c>
      <c r="S761">
        <f>MATCH(D761,Отчет!$D:$D,0)</f>
        <v>116</v>
      </c>
    </row>
    <row r="762" spans="1:19" x14ac:dyDescent="0.25">
      <c r="A762">
        <v>1190241722</v>
      </c>
      <c r="B762">
        <v>8</v>
      </c>
      <c r="C762" t="s">
        <v>293</v>
      </c>
      <c r="D762">
        <v>1171488161</v>
      </c>
      <c r="E762" t="s">
        <v>168</v>
      </c>
      <c r="F762" t="s">
        <v>331</v>
      </c>
      <c r="G762" t="s">
        <v>570</v>
      </c>
      <c r="H762">
        <v>6</v>
      </c>
      <c r="I762" t="s">
        <v>290</v>
      </c>
      <c r="J762" t="s">
        <v>567</v>
      </c>
      <c r="L762">
        <v>48</v>
      </c>
      <c r="M762">
        <v>1</v>
      </c>
      <c r="N762">
        <v>1</v>
      </c>
      <c r="O762">
        <v>1187831145</v>
      </c>
      <c r="P762">
        <v>2098</v>
      </c>
      <c r="R762" t="s">
        <v>292</v>
      </c>
      <c r="S762">
        <f>MATCH(D762,Отчет!$D:$D,0)</f>
        <v>35</v>
      </c>
    </row>
    <row r="763" spans="1:19" x14ac:dyDescent="0.25">
      <c r="A763">
        <v>1190241661</v>
      </c>
      <c r="B763">
        <v>8</v>
      </c>
      <c r="C763" t="s">
        <v>301</v>
      </c>
      <c r="D763">
        <v>1171487997</v>
      </c>
      <c r="E763" t="s">
        <v>42</v>
      </c>
      <c r="F763" t="s">
        <v>333</v>
      </c>
      <c r="G763" t="s">
        <v>570</v>
      </c>
      <c r="H763">
        <v>6</v>
      </c>
      <c r="I763" t="s">
        <v>290</v>
      </c>
      <c r="J763" t="s">
        <v>567</v>
      </c>
      <c r="L763">
        <v>48</v>
      </c>
      <c r="M763">
        <v>1</v>
      </c>
      <c r="N763">
        <v>1</v>
      </c>
      <c r="O763">
        <v>1187831145</v>
      </c>
      <c r="P763">
        <v>2098</v>
      </c>
      <c r="R763" t="s">
        <v>292</v>
      </c>
      <c r="S763">
        <f>MATCH(D763,Отчет!$D:$D,0)</f>
        <v>119</v>
      </c>
    </row>
    <row r="764" spans="1:19" x14ac:dyDescent="0.25">
      <c r="A764">
        <v>1190228265</v>
      </c>
      <c r="B764">
        <v>6</v>
      </c>
      <c r="C764" t="s">
        <v>305</v>
      </c>
      <c r="D764">
        <v>1171488021</v>
      </c>
      <c r="E764" t="s">
        <v>117</v>
      </c>
      <c r="F764" t="s">
        <v>334</v>
      </c>
      <c r="G764" t="s">
        <v>570</v>
      </c>
      <c r="H764">
        <v>6</v>
      </c>
      <c r="I764" t="s">
        <v>290</v>
      </c>
      <c r="J764" t="s">
        <v>567</v>
      </c>
      <c r="L764">
        <v>36</v>
      </c>
      <c r="M764">
        <v>1</v>
      </c>
      <c r="N764">
        <v>1</v>
      </c>
      <c r="O764">
        <v>1187831145</v>
      </c>
      <c r="P764">
        <v>2098</v>
      </c>
      <c r="R764" t="s">
        <v>292</v>
      </c>
      <c r="S764">
        <f>MATCH(D764,Отчет!$D:$D,0)</f>
        <v>134</v>
      </c>
    </row>
    <row r="765" spans="1:19" x14ac:dyDescent="0.25">
      <c r="A765">
        <v>1190230229</v>
      </c>
      <c r="B765">
        <v>6</v>
      </c>
      <c r="C765" t="s">
        <v>320</v>
      </c>
      <c r="D765">
        <v>1171488045</v>
      </c>
      <c r="E765" t="s">
        <v>150</v>
      </c>
      <c r="F765" t="s">
        <v>335</v>
      </c>
      <c r="G765" t="s">
        <v>570</v>
      </c>
      <c r="H765">
        <v>6</v>
      </c>
      <c r="I765" t="s">
        <v>290</v>
      </c>
      <c r="J765" t="s">
        <v>567</v>
      </c>
      <c r="L765">
        <v>36</v>
      </c>
      <c r="M765">
        <v>1</v>
      </c>
      <c r="N765">
        <v>1</v>
      </c>
      <c r="O765">
        <v>1187831145</v>
      </c>
      <c r="P765">
        <v>2098</v>
      </c>
      <c r="R765" t="s">
        <v>292</v>
      </c>
      <c r="S765">
        <f>MATCH(D765,Отчет!$D:$D,0)</f>
        <v>37</v>
      </c>
    </row>
    <row r="766" spans="1:19" x14ac:dyDescent="0.25">
      <c r="A766">
        <v>1190226503</v>
      </c>
      <c r="B766">
        <v>7</v>
      </c>
      <c r="C766" t="s">
        <v>293</v>
      </c>
      <c r="D766">
        <v>1171488077</v>
      </c>
      <c r="E766" t="s">
        <v>98</v>
      </c>
      <c r="F766" t="s">
        <v>336</v>
      </c>
      <c r="G766" t="s">
        <v>570</v>
      </c>
      <c r="H766">
        <v>6</v>
      </c>
      <c r="I766" t="s">
        <v>290</v>
      </c>
      <c r="J766" t="s">
        <v>567</v>
      </c>
      <c r="L766">
        <v>42</v>
      </c>
      <c r="M766">
        <v>1</v>
      </c>
      <c r="N766">
        <v>1</v>
      </c>
      <c r="O766">
        <v>1187831145</v>
      </c>
      <c r="P766">
        <v>2098</v>
      </c>
      <c r="R766" t="s">
        <v>292</v>
      </c>
      <c r="S766">
        <f>MATCH(D766,Отчет!$D:$D,0)</f>
        <v>30</v>
      </c>
    </row>
    <row r="767" spans="1:19" x14ac:dyDescent="0.25">
      <c r="A767">
        <v>1190236841</v>
      </c>
      <c r="B767">
        <v>7</v>
      </c>
      <c r="C767" t="s">
        <v>315</v>
      </c>
      <c r="D767">
        <v>1171487805</v>
      </c>
      <c r="E767" t="s">
        <v>155</v>
      </c>
      <c r="F767" t="s">
        <v>343</v>
      </c>
      <c r="G767" t="s">
        <v>570</v>
      </c>
      <c r="H767">
        <v>6</v>
      </c>
      <c r="I767" t="s">
        <v>290</v>
      </c>
      <c r="J767" t="s">
        <v>567</v>
      </c>
      <c r="L767">
        <v>42</v>
      </c>
      <c r="M767">
        <v>1</v>
      </c>
      <c r="N767">
        <v>1</v>
      </c>
      <c r="O767">
        <v>1187831145</v>
      </c>
      <c r="P767">
        <v>2098</v>
      </c>
      <c r="R767" t="s">
        <v>292</v>
      </c>
      <c r="S767">
        <f>MATCH(D767,Отчет!$D:$D,0)</f>
        <v>117</v>
      </c>
    </row>
    <row r="768" spans="1:19" x14ac:dyDescent="0.25">
      <c r="A768">
        <v>1190239374</v>
      </c>
      <c r="B768">
        <v>7</v>
      </c>
      <c r="C768" t="s">
        <v>307</v>
      </c>
      <c r="D768">
        <v>1171487833</v>
      </c>
      <c r="E768" t="s">
        <v>127</v>
      </c>
      <c r="F768" t="s">
        <v>337</v>
      </c>
      <c r="G768" t="s">
        <v>570</v>
      </c>
      <c r="H768">
        <v>6</v>
      </c>
      <c r="I768" t="s">
        <v>290</v>
      </c>
      <c r="J768" t="s">
        <v>567</v>
      </c>
      <c r="L768">
        <v>42</v>
      </c>
      <c r="M768">
        <v>1</v>
      </c>
      <c r="N768">
        <v>1</v>
      </c>
      <c r="O768">
        <v>1187831145</v>
      </c>
      <c r="P768">
        <v>2098</v>
      </c>
      <c r="R768" t="s">
        <v>292</v>
      </c>
      <c r="S768">
        <f>MATCH(D768,Отчет!$D:$D,0)</f>
        <v>198</v>
      </c>
    </row>
    <row r="769" spans="1:19" x14ac:dyDescent="0.25">
      <c r="A769">
        <v>1190266997</v>
      </c>
      <c r="B769">
        <v>10</v>
      </c>
      <c r="C769" t="s">
        <v>297</v>
      </c>
      <c r="D769">
        <v>1171487857</v>
      </c>
      <c r="E769" t="s">
        <v>151</v>
      </c>
      <c r="F769" t="s">
        <v>338</v>
      </c>
      <c r="G769" t="s">
        <v>570</v>
      </c>
      <c r="H769">
        <v>6</v>
      </c>
      <c r="I769" t="s">
        <v>290</v>
      </c>
      <c r="J769" t="s">
        <v>567</v>
      </c>
      <c r="L769">
        <v>60</v>
      </c>
      <c r="M769">
        <v>1</v>
      </c>
      <c r="N769">
        <v>1</v>
      </c>
      <c r="O769">
        <v>1187831145</v>
      </c>
      <c r="P769">
        <v>2098</v>
      </c>
      <c r="R769" t="s">
        <v>292</v>
      </c>
      <c r="S769">
        <f>MATCH(D769,Отчет!$D:$D,0)</f>
        <v>57</v>
      </c>
    </row>
    <row r="770" spans="1:19" x14ac:dyDescent="0.25">
      <c r="A770">
        <v>1190231792</v>
      </c>
      <c r="B770">
        <v>7</v>
      </c>
      <c r="C770" t="s">
        <v>293</v>
      </c>
      <c r="D770">
        <v>1171487913</v>
      </c>
      <c r="E770" t="s">
        <v>33</v>
      </c>
      <c r="F770" t="s">
        <v>339</v>
      </c>
      <c r="G770" t="s">
        <v>570</v>
      </c>
      <c r="H770">
        <v>6</v>
      </c>
      <c r="I770" t="s">
        <v>290</v>
      </c>
      <c r="J770" t="s">
        <v>567</v>
      </c>
      <c r="L770">
        <v>42</v>
      </c>
      <c r="M770">
        <v>1</v>
      </c>
      <c r="N770">
        <v>1</v>
      </c>
      <c r="O770">
        <v>1187831145</v>
      </c>
      <c r="P770">
        <v>2098</v>
      </c>
      <c r="R770" t="s">
        <v>292</v>
      </c>
      <c r="S770">
        <f>MATCH(D770,Отчет!$D:$D,0)</f>
        <v>16</v>
      </c>
    </row>
    <row r="771" spans="1:19" x14ac:dyDescent="0.25">
      <c r="A771">
        <v>1190231737</v>
      </c>
      <c r="B771">
        <v>7</v>
      </c>
      <c r="C771" t="s">
        <v>320</v>
      </c>
      <c r="D771">
        <v>1171487709</v>
      </c>
      <c r="E771" t="s">
        <v>59</v>
      </c>
      <c r="F771" t="s">
        <v>347</v>
      </c>
      <c r="G771" t="s">
        <v>570</v>
      </c>
      <c r="H771">
        <v>6</v>
      </c>
      <c r="I771" t="s">
        <v>290</v>
      </c>
      <c r="J771" t="s">
        <v>567</v>
      </c>
      <c r="L771">
        <v>42</v>
      </c>
      <c r="M771">
        <v>1</v>
      </c>
      <c r="N771">
        <v>1</v>
      </c>
      <c r="O771">
        <v>1187831145</v>
      </c>
      <c r="P771">
        <v>2098</v>
      </c>
      <c r="R771" t="s">
        <v>292</v>
      </c>
      <c r="S771">
        <f>MATCH(D771,Отчет!$D:$D,0)</f>
        <v>123</v>
      </c>
    </row>
    <row r="772" spans="1:19" x14ac:dyDescent="0.25">
      <c r="A772">
        <v>1190228327</v>
      </c>
      <c r="B772">
        <v>7</v>
      </c>
      <c r="C772" t="s">
        <v>305</v>
      </c>
      <c r="D772">
        <v>1171488413</v>
      </c>
      <c r="E772" t="s">
        <v>140</v>
      </c>
      <c r="F772" t="s">
        <v>322</v>
      </c>
      <c r="G772" t="s">
        <v>570</v>
      </c>
      <c r="H772">
        <v>6</v>
      </c>
      <c r="I772" t="s">
        <v>290</v>
      </c>
      <c r="J772" t="s">
        <v>567</v>
      </c>
      <c r="L772">
        <v>42</v>
      </c>
      <c r="M772">
        <v>1</v>
      </c>
      <c r="N772">
        <v>1</v>
      </c>
      <c r="O772">
        <v>1187831145</v>
      </c>
      <c r="P772">
        <v>2098</v>
      </c>
      <c r="R772" t="s">
        <v>292</v>
      </c>
      <c r="S772">
        <f>MATCH(D772,Отчет!$D:$D,0)</f>
        <v>27</v>
      </c>
    </row>
    <row r="773" spans="1:19" x14ac:dyDescent="0.25">
      <c r="A773">
        <v>1190236899</v>
      </c>
      <c r="B773">
        <v>7</v>
      </c>
      <c r="C773" t="s">
        <v>315</v>
      </c>
      <c r="D773">
        <v>1171488461</v>
      </c>
      <c r="E773" t="s">
        <v>69</v>
      </c>
      <c r="F773" t="s">
        <v>323</v>
      </c>
      <c r="G773" t="s">
        <v>570</v>
      </c>
      <c r="H773">
        <v>6</v>
      </c>
      <c r="I773" t="s">
        <v>290</v>
      </c>
      <c r="J773" t="s">
        <v>567</v>
      </c>
      <c r="L773">
        <v>42</v>
      </c>
      <c r="M773">
        <v>1</v>
      </c>
      <c r="N773">
        <v>1</v>
      </c>
      <c r="O773">
        <v>1187831145</v>
      </c>
      <c r="P773">
        <v>2098</v>
      </c>
      <c r="R773" t="s">
        <v>292</v>
      </c>
      <c r="S773">
        <f>MATCH(D773,Отчет!$D:$D,0)</f>
        <v>205</v>
      </c>
    </row>
    <row r="774" spans="1:19" x14ac:dyDescent="0.25">
      <c r="A774">
        <v>1190243550</v>
      </c>
      <c r="B774">
        <v>7</v>
      </c>
      <c r="C774" t="s">
        <v>287</v>
      </c>
      <c r="D774">
        <v>1171488508</v>
      </c>
      <c r="E774" t="s">
        <v>268</v>
      </c>
      <c r="F774" t="s">
        <v>324</v>
      </c>
      <c r="G774" t="s">
        <v>570</v>
      </c>
      <c r="H774">
        <v>6</v>
      </c>
      <c r="I774" t="s">
        <v>290</v>
      </c>
      <c r="J774" t="s">
        <v>567</v>
      </c>
      <c r="L774">
        <v>42</v>
      </c>
      <c r="M774">
        <v>1</v>
      </c>
      <c r="N774">
        <v>0</v>
      </c>
      <c r="O774">
        <v>1187831145</v>
      </c>
      <c r="P774">
        <v>2098</v>
      </c>
      <c r="R774" t="s">
        <v>292</v>
      </c>
      <c r="S774">
        <f>MATCH(D774,Отчет!$D:$D,0)</f>
        <v>267</v>
      </c>
    </row>
    <row r="775" spans="1:19" x14ac:dyDescent="0.25">
      <c r="A775">
        <v>1190231907</v>
      </c>
      <c r="B775">
        <v>7</v>
      </c>
      <c r="C775" t="s">
        <v>293</v>
      </c>
      <c r="D775">
        <v>1171488201</v>
      </c>
      <c r="E775" t="s">
        <v>90</v>
      </c>
      <c r="F775" t="s">
        <v>332</v>
      </c>
      <c r="G775" t="s">
        <v>570</v>
      </c>
      <c r="H775">
        <v>6</v>
      </c>
      <c r="I775" t="s">
        <v>290</v>
      </c>
      <c r="J775" t="s">
        <v>567</v>
      </c>
      <c r="L775">
        <v>42</v>
      </c>
      <c r="M775">
        <v>1</v>
      </c>
      <c r="N775">
        <v>1</v>
      </c>
      <c r="O775">
        <v>1187831145</v>
      </c>
      <c r="P775">
        <v>2098</v>
      </c>
      <c r="R775" t="s">
        <v>292</v>
      </c>
      <c r="S775">
        <f>MATCH(D775,Отчет!$D:$D,0)</f>
        <v>69</v>
      </c>
    </row>
    <row r="776" spans="1:19" x14ac:dyDescent="0.25">
      <c r="A776">
        <v>1190226555</v>
      </c>
      <c r="B776">
        <v>9</v>
      </c>
      <c r="C776" t="s">
        <v>293</v>
      </c>
      <c r="D776">
        <v>1171488233</v>
      </c>
      <c r="E776" t="s">
        <v>86</v>
      </c>
      <c r="F776" t="s">
        <v>325</v>
      </c>
      <c r="G776" t="s">
        <v>570</v>
      </c>
      <c r="H776">
        <v>6</v>
      </c>
      <c r="I776" t="s">
        <v>290</v>
      </c>
      <c r="J776" t="s">
        <v>567</v>
      </c>
      <c r="L776">
        <v>54</v>
      </c>
      <c r="M776">
        <v>1</v>
      </c>
      <c r="N776">
        <v>1</v>
      </c>
      <c r="O776">
        <v>1187831145</v>
      </c>
      <c r="P776">
        <v>2098</v>
      </c>
      <c r="R776" t="s">
        <v>292</v>
      </c>
      <c r="S776">
        <f>MATCH(D776,Отчет!$D:$D,0)</f>
        <v>43</v>
      </c>
    </row>
    <row r="777" spans="1:19" x14ac:dyDescent="0.25">
      <c r="A777">
        <v>1190235184</v>
      </c>
      <c r="B777">
        <v>7</v>
      </c>
      <c r="C777" t="s">
        <v>299</v>
      </c>
      <c r="D777">
        <v>1171488285</v>
      </c>
      <c r="E777" t="s">
        <v>74</v>
      </c>
      <c r="F777" t="s">
        <v>326</v>
      </c>
      <c r="G777" t="s">
        <v>570</v>
      </c>
      <c r="H777">
        <v>6</v>
      </c>
      <c r="I777" t="s">
        <v>290</v>
      </c>
      <c r="J777" t="s">
        <v>567</v>
      </c>
      <c r="L777">
        <v>42</v>
      </c>
      <c r="M777">
        <v>1</v>
      </c>
      <c r="N777">
        <v>1</v>
      </c>
      <c r="O777">
        <v>1187831145</v>
      </c>
      <c r="P777">
        <v>2098</v>
      </c>
      <c r="R777" t="s">
        <v>292</v>
      </c>
      <c r="S777">
        <f>MATCH(D777,Отчет!$D:$D,0)</f>
        <v>130</v>
      </c>
    </row>
    <row r="778" spans="1:19" x14ac:dyDescent="0.25">
      <c r="A778">
        <v>1190239532</v>
      </c>
      <c r="B778">
        <v>6</v>
      </c>
      <c r="C778" t="s">
        <v>307</v>
      </c>
      <c r="D778">
        <v>1171488329</v>
      </c>
      <c r="E778" t="s">
        <v>153</v>
      </c>
      <c r="F778" t="s">
        <v>327</v>
      </c>
      <c r="G778" t="s">
        <v>570</v>
      </c>
      <c r="H778">
        <v>6</v>
      </c>
      <c r="I778" t="s">
        <v>290</v>
      </c>
      <c r="J778" t="s">
        <v>567</v>
      </c>
      <c r="L778">
        <v>36</v>
      </c>
      <c r="M778">
        <v>1</v>
      </c>
      <c r="N778">
        <v>1</v>
      </c>
      <c r="O778">
        <v>1187831145</v>
      </c>
      <c r="P778">
        <v>2098</v>
      </c>
      <c r="R778" t="s">
        <v>292</v>
      </c>
      <c r="S778">
        <f>MATCH(D778,Отчет!$D:$D,0)</f>
        <v>227</v>
      </c>
    </row>
    <row r="779" spans="1:19" x14ac:dyDescent="0.25">
      <c r="A779">
        <v>1190231850</v>
      </c>
      <c r="B779">
        <v>7</v>
      </c>
      <c r="C779" t="s">
        <v>320</v>
      </c>
      <c r="D779">
        <v>1171488113</v>
      </c>
      <c r="E779" t="s">
        <v>47</v>
      </c>
      <c r="F779" t="s">
        <v>329</v>
      </c>
      <c r="G779" t="s">
        <v>570</v>
      </c>
      <c r="H779">
        <v>6</v>
      </c>
      <c r="I779" t="s">
        <v>290</v>
      </c>
      <c r="J779" t="s">
        <v>567</v>
      </c>
      <c r="L779">
        <v>42</v>
      </c>
      <c r="M779">
        <v>1</v>
      </c>
      <c r="N779">
        <v>1</v>
      </c>
      <c r="O779">
        <v>1187831145</v>
      </c>
      <c r="P779">
        <v>2098</v>
      </c>
      <c r="R779" t="s">
        <v>292</v>
      </c>
      <c r="S779">
        <f>MATCH(D779,Отчет!$D:$D,0)</f>
        <v>195</v>
      </c>
    </row>
    <row r="780" spans="1:19" x14ac:dyDescent="0.25">
      <c r="A780">
        <v>1190230282</v>
      </c>
      <c r="B780">
        <v>6</v>
      </c>
      <c r="C780" t="s">
        <v>301</v>
      </c>
      <c r="D780">
        <v>1171488137</v>
      </c>
      <c r="E780" t="s">
        <v>119</v>
      </c>
      <c r="F780" t="s">
        <v>330</v>
      </c>
      <c r="G780" t="s">
        <v>570</v>
      </c>
      <c r="H780">
        <v>6</v>
      </c>
      <c r="I780" t="s">
        <v>290</v>
      </c>
      <c r="J780" t="s">
        <v>567</v>
      </c>
      <c r="L780">
        <v>36</v>
      </c>
      <c r="M780">
        <v>1</v>
      </c>
      <c r="N780">
        <v>1</v>
      </c>
      <c r="O780">
        <v>1187831145</v>
      </c>
      <c r="P780">
        <v>2098</v>
      </c>
      <c r="R780" t="s">
        <v>292</v>
      </c>
      <c r="S780">
        <f>MATCH(D780,Отчет!$D:$D,0)</f>
        <v>164</v>
      </c>
    </row>
    <row r="781" spans="1:19" x14ac:dyDescent="0.25">
      <c r="A781">
        <v>1190241875</v>
      </c>
      <c r="B781">
        <v>5</v>
      </c>
      <c r="C781" t="s">
        <v>301</v>
      </c>
      <c r="D781">
        <v>1171489010</v>
      </c>
      <c r="E781" t="s">
        <v>252</v>
      </c>
      <c r="F781" t="s">
        <v>310</v>
      </c>
      <c r="G781" t="s">
        <v>570</v>
      </c>
      <c r="H781">
        <v>6</v>
      </c>
      <c r="I781" t="s">
        <v>290</v>
      </c>
      <c r="J781" t="s">
        <v>567</v>
      </c>
      <c r="L781">
        <v>30</v>
      </c>
      <c r="M781">
        <v>1</v>
      </c>
      <c r="N781">
        <v>0</v>
      </c>
      <c r="O781">
        <v>1187831145</v>
      </c>
      <c r="P781">
        <v>2098</v>
      </c>
      <c r="R781" t="s">
        <v>292</v>
      </c>
      <c r="S781">
        <f>MATCH(D781,Отчет!$D:$D,0)</f>
        <v>210</v>
      </c>
    </row>
    <row r="782" spans="1:19" x14ac:dyDescent="0.25">
      <c r="A782">
        <v>1190235343</v>
      </c>
      <c r="B782">
        <v>8</v>
      </c>
      <c r="C782" t="s">
        <v>299</v>
      </c>
      <c r="D782">
        <v>1171488694</v>
      </c>
      <c r="E782" t="s">
        <v>270</v>
      </c>
      <c r="F782" t="s">
        <v>312</v>
      </c>
      <c r="G782" t="s">
        <v>570</v>
      </c>
      <c r="H782">
        <v>6</v>
      </c>
      <c r="I782" t="s">
        <v>290</v>
      </c>
      <c r="J782" t="s">
        <v>567</v>
      </c>
      <c r="L782">
        <v>48</v>
      </c>
      <c r="M782">
        <v>1</v>
      </c>
      <c r="N782">
        <v>0</v>
      </c>
      <c r="O782">
        <v>1187831145</v>
      </c>
      <c r="P782">
        <v>2098</v>
      </c>
      <c r="R782" t="s">
        <v>292</v>
      </c>
      <c r="S782">
        <f>MATCH(D782,Отчет!$D:$D,0)</f>
        <v>41</v>
      </c>
    </row>
    <row r="783" spans="1:19" x14ac:dyDescent="0.25">
      <c r="A783">
        <v>1190232037</v>
      </c>
      <c r="B783">
        <v>8</v>
      </c>
      <c r="C783" t="s">
        <v>293</v>
      </c>
      <c r="D783">
        <v>1171488742</v>
      </c>
      <c r="E783" t="s">
        <v>274</v>
      </c>
      <c r="F783" t="s">
        <v>313</v>
      </c>
      <c r="G783" t="s">
        <v>570</v>
      </c>
      <c r="H783">
        <v>6</v>
      </c>
      <c r="I783" t="s">
        <v>290</v>
      </c>
      <c r="J783" t="s">
        <v>567</v>
      </c>
      <c r="L783">
        <v>48</v>
      </c>
      <c r="M783">
        <v>1</v>
      </c>
      <c r="N783">
        <v>0</v>
      </c>
      <c r="O783">
        <v>1187831145</v>
      </c>
      <c r="P783">
        <v>2098</v>
      </c>
      <c r="R783" t="s">
        <v>292</v>
      </c>
      <c r="S783">
        <f>MATCH(D783,Отчет!$D:$D,0)</f>
        <v>14</v>
      </c>
    </row>
    <row r="784" spans="1:19" x14ac:dyDescent="0.25">
      <c r="A784">
        <v>1190228386</v>
      </c>
      <c r="B784">
        <v>5</v>
      </c>
      <c r="C784" t="s">
        <v>305</v>
      </c>
      <c r="D784">
        <v>1171488774</v>
      </c>
      <c r="E784" t="s">
        <v>197</v>
      </c>
      <c r="F784" t="s">
        <v>314</v>
      </c>
      <c r="G784" t="s">
        <v>570</v>
      </c>
      <c r="H784">
        <v>6</v>
      </c>
      <c r="I784" t="s">
        <v>290</v>
      </c>
      <c r="J784" t="s">
        <v>567</v>
      </c>
      <c r="L784">
        <v>30</v>
      </c>
      <c r="M784">
        <v>1</v>
      </c>
      <c r="N784">
        <v>0</v>
      </c>
      <c r="O784">
        <v>1187831145</v>
      </c>
      <c r="P784">
        <v>2098</v>
      </c>
      <c r="R784" t="s">
        <v>292</v>
      </c>
      <c r="S784">
        <f>MATCH(D784,Отчет!$D:$D,0)</f>
        <v>207</v>
      </c>
    </row>
    <row r="785" spans="1:19" x14ac:dyDescent="0.25">
      <c r="A785">
        <v>1190243602</v>
      </c>
      <c r="B785">
        <v>7</v>
      </c>
      <c r="C785" t="s">
        <v>287</v>
      </c>
      <c r="D785">
        <v>1171488538</v>
      </c>
      <c r="E785" t="s">
        <v>257</v>
      </c>
      <c r="F785" t="s">
        <v>317</v>
      </c>
      <c r="G785" t="s">
        <v>570</v>
      </c>
      <c r="H785">
        <v>6</v>
      </c>
      <c r="I785" t="s">
        <v>290</v>
      </c>
      <c r="J785" t="s">
        <v>567</v>
      </c>
      <c r="L785">
        <v>42</v>
      </c>
      <c r="M785">
        <v>1</v>
      </c>
      <c r="N785">
        <v>0</v>
      </c>
      <c r="O785">
        <v>1187831145</v>
      </c>
      <c r="P785">
        <v>2098</v>
      </c>
      <c r="R785" t="s">
        <v>292</v>
      </c>
      <c r="S785">
        <f>MATCH(D785,Отчет!$D:$D,0)</f>
        <v>193</v>
      </c>
    </row>
    <row r="786" spans="1:19" x14ac:dyDescent="0.25">
      <c r="A786">
        <v>1190241296</v>
      </c>
      <c r="B786">
        <v>7</v>
      </c>
      <c r="C786" t="s">
        <v>301</v>
      </c>
      <c r="D786">
        <v>1171486474</v>
      </c>
      <c r="E786" t="s">
        <v>73</v>
      </c>
      <c r="F786" t="s">
        <v>302</v>
      </c>
      <c r="G786" t="s">
        <v>571</v>
      </c>
      <c r="H786">
        <v>7</v>
      </c>
      <c r="I786" t="s">
        <v>290</v>
      </c>
      <c r="J786" t="s">
        <v>567</v>
      </c>
      <c r="L786">
        <v>49</v>
      </c>
      <c r="M786">
        <v>1</v>
      </c>
      <c r="N786">
        <v>1</v>
      </c>
      <c r="O786">
        <v>1187831145</v>
      </c>
      <c r="P786">
        <v>2098</v>
      </c>
      <c r="R786" t="s">
        <v>292</v>
      </c>
      <c r="S786">
        <f>MATCH(D786,Отчет!$D:$D,0)</f>
        <v>151</v>
      </c>
    </row>
    <row r="787" spans="1:19" x14ac:dyDescent="0.25">
      <c r="A787">
        <v>1190234576</v>
      </c>
      <c r="B787">
        <v>4</v>
      </c>
      <c r="C787" t="s">
        <v>299</v>
      </c>
      <c r="D787">
        <v>1171486152</v>
      </c>
      <c r="E787" t="s">
        <v>220</v>
      </c>
      <c r="F787" t="s">
        <v>303</v>
      </c>
      <c r="G787" t="s">
        <v>571</v>
      </c>
      <c r="H787">
        <v>7</v>
      </c>
      <c r="I787" t="s">
        <v>290</v>
      </c>
      <c r="J787" t="s">
        <v>567</v>
      </c>
      <c r="L787">
        <v>28</v>
      </c>
      <c r="M787">
        <v>1</v>
      </c>
      <c r="N787">
        <v>1</v>
      </c>
      <c r="O787">
        <v>1187831145</v>
      </c>
      <c r="P787">
        <v>2098</v>
      </c>
      <c r="R787" t="s">
        <v>292</v>
      </c>
      <c r="S787">
        <f>MATCH(D787,Отчет!$D:$D,0)</f>
        <v>167</v>
      </c>
    </row>
    <row r="788" spans="1:19" x14ac:dyDescent="0.25">
      <c r="A788">
        <v>1190266069</v>
      </c>
      <c r="B788">
        <v>7</v>
      </c>
      <c r="C788" t="s">
        <v>297</v>
      </c>
      <c r="D788">
        <v>1171486176</v>
      </c>
      <c r="E788" t="s">
        <v>78</v>
      </c>
      <c r="F788" t="s">
        <v>304</v>
      </c>
      <c r="G788" t="s">
        <v>571</v>
      </c>
      <c r="H788">
        <v>7</v>
      </c>
      <c r="I788" t="s">
        <v>290</v>
      </c>
      <c r="J788" t="s">
        <v>567</v>
      </c>
      <c r="L788">
        <v>49</v>
      </c>
      <c r="M788">
        <v>1</v>
      </c>
      <c r="N788">
        <v>1</v>
      </c>
      <c r="O788">
        <v>1187831145</v>
      </c>
      <c r="P788">
        <v>2098</v>
      </c>
      <c r="R788" t="s">
        <v>292</v>
      </c>
      <c r="S788">
        <f>MATCH(D788,Отчет!$D:$D,0)</f>
        <v>226</v>
      </c>
    </row>
    <row r="789" spans="1:19" x14ac:dyDescent="0.25">
      <c r="A789">
        <v>1190228124</v>
      </c>
      <c r="B789">
        <v>4</v>
      </c>
      <c r="C789" t="s">
        <v>305</v>
      </c>
      <c r="D789">
        <v>1171486233</v>
      </c>
      <c r="E789" t="s">
        <v>53</v>
      </c>
      <c r="F789" t="s">
        <v>306</v>
      </c>
      <c r="G789" t="s">
        <v>571</v>
      </c>
      <c r="H789">
        <v>7</v>
      </c>
      <c r="I789" t="s">
        <v>290</v>
      </c>
      <c r="J789" t="s">
        <v>567</v>
      </c>
      <c r="L789">
        <v>28</v>
      </c>
      <c r="M789">
        <v>1</v>
      </c>
      <c r="N789">
        <v>1</v>
      </c>
      <c r="O789">
        <v>1187831145</v>
      </c>
      <c r="P789">
        <v>2098</v>
      </c>
      <c r="R789" t="s">
        <v>292</v>
      </c>
      <c r="S789">
        <f>MATCH(D789,Отчет!$D:$D,0)</f>
        <v>200</v>
      </c>
    </row>
    <row r="790" spans="1:19" x14ac:dyDescent="0.25">
      <c r="A790">
        <v>1190239161</v>
      </c>
      <c r="B790">
        <v>6</v>
      </c>
      <c r="C790" t="s">
        <v>307</v>
      </c>
      <c r="D790">
        <v>1171486309</v>
      </c>
      <c r="E790" t="s">
        <v>225</v>
      </c>
      <c r="F790" t="s">
        <v>308</v>
      </c>
      <c r="G790" t="s">
        <v>571</v>
      </c>
      <c r="H790">
        <v>7</v>
      </c>
      <c r="I790" t="s">
        <v>290</v>
      </c>
      <c r="J790" t="s">
        <v>567</v>
      </c>
      <c r="L790">
        <v>42</v>
      </c>
      <c r="M790">
        <v>1</v>
      </c>
      <c r="N790">
        <v>1</v>
      </c>
      <c r="O790">
        <v>1187831145</v>
      </c>
      <c r="P790">
        <v>2098</v>
      </c>
      <c r="R790" t="s">
        <v>292</v>
      </c>
      <c r="S790">
        <f>MATCH(D790,Отчет!$D:$D,0)</f>
        <v>208</v>
      </c>
    </row>
    <row r="791" spans="1:19" x14ac:dyDescent="0.25">
      <c r="A791">
        <v>1190243251</v>
      </c>
      <c r="B791">
        <v>9</v>
      </c>
      <c r="C791" t="s">
        <v>287</v>
      </c>
      <c r="D791">
        <v>1171486846</v>
      </c>
      <c r="E791" t="s">
        <v>95</v>
      </c>
      <c r="F791" t="s">
        <v>369</v>
      </c>
      <c r="G791" t="s">
        <v>571</v>
      </c>
      <c r="H791">
        <v>7</v>
      </c>
      <c r="I791" t="s">
        <v>290</v>
      </c>
      <c r="J791" t="s">
        <v>567</v>
      </c>
      <c r="L791">
        <v>63</v>
      </c>
      <c r="M791">
        <v>1</v>
      </c>
      <c r="N791">
        <v>1</v>
      </c>
      <c r="O791">
        <v>1187831145</v>
      </c>
      <c r="P791">
        <v>2098</v>
      </c>
      <c r="R791" t="s">
        <v>292</v>
      </c>
      <c r="S791">
        <f>MATCH(D791,Отчет!$D:$D,0)</f>
        <v>50</v>
      </c>
    </row>
    <row r="792" spans="1:19" x14ac:dyDescent="0.25">
      <c r="A792">
        <v>1190226176</v>
      </c>
      <c r="B792">
        <v>4</v>
      </c>
      <c r="C792" t="s">
        <v>299</v>
      </c>
      <c r="D792">
        <v>1171486870</v>
      </c>
      <c r="E792" t="s">
        <v>206</v>
      </c>
      <c r="F792" t="s">
        <v>370</v>
      </c>
      <c r="G792" t="s">
        <v>571</v>
      </c>
      <c r="H792">
        <v>7</v>
      </c>
      <c r="I792" t="s">
        <v>290</v>
      </c>
      <c r="J792" t="s">
        <v>567</v>
      </c>
      <c r="L792">
        <v>28</v>
      </c>
      <c r="M792">
        <v>1</v>
      </c>
      <c r="N792">
        <v>1</v>
      </c>
      <c r="O792">
        <v>1187831145</v>
      </c>
      <c r="P792">
        <v>2098</v>
      </c>
      <c r="R792" t="s">
        <v>292</v>
      </c>
      <c r="S792">
        <f>MATCH(D792,Отчет!$D:$D,0)</f>
        <v>221</v>
      </c>
    </row>
    <row r="793" spans="1:19" x14ac:dyDescent="0.25">
      <c r="A793">
        <v>1190234777</v>
      </c>
      <c r="B793">
        <v>4</v>
      </c>
      <c r="C793" t="s">
        <v>299</v>
      </c>
      <c r="D793">
        <v>1171486622</v>
      </c>
      <c r="E793" t="s">
        <v>223</v>
      </c>
      <c r="F793" t="s">
        <v>371</v>
      </c>
      <c r="G793" t="s">
        <v>571</v>
      </c>
      <c r="H793">
        <v>7</v>
      </c>
      <c r="I793" t="s">
        <v>290</v>
      </c>
      <c r="J793" t="s">
        <v>567</v>
      </c>
      <c r="L793">
        <v>28</v>
      </c>
      <c r="M793">
        <v>1</v>
      </c>
      <c r="N793">
        <v>1</v>
      </c>
      <c r="O793">
        <v>1187831145</v>
      </c>
      <c r="P793">
        <v>2098</v>
      </c>
      <c r="R793" t="s">
        <v>292</v>
      </c>
      <c r="S793">
        <f>MATCH(D793,Отчет!$D:$D,0)</f>
        <v>231</v>
      </c>
    </row>
    <row r="794" spans="1:19" x14ac:dyDescent="0.25">
      <c r="A794">
        <v>1190236365</v>
      </c>
      <c r="B794">
        <v>5</v>
      </c>
      <c r="C794" t="s">
        <v>299</v>
      </c>
      <c r="D794">
        <v>1171486646</v>
      </c>
      <c r="E794" t="s">
        <v>209</v>
      </c>
      <c r="F794" t="s">
        <v>372</v>
      </c>
      <c r="G794" t="s">
        <v>571</v>
      </c>
      <c r="H794">
        <v>7</v>
      </c>
      <c r="I794" t="s">
        <v>290</v>
      </c>
      <c r="J794" t="s">
        <v>567</v>
      </c>
      <c r="L794">
        <v>35</v>
      </c>
      <c r="M794">
        <v>1</v>
      </c>
      <c r="N794">
        <v>1</v>
      </c>
      <c r="O794">
        <v>1187831145</v>
      </c>
      <c r="P794">
        <v>2098</v>
      </c>
      <c r="R794" t="s">
        <v>292</v>
      </c>
      <c r="S794">
        <f>MATCH(D794,Отчет!$D:$D,0)</f>
        <v>251</v>
      </c>
    </row>
    <row r="795" spans="1:19" x14ac:dyDescent="0.25">
      <c r="A795">
        <v>1190241354</v>
      </c>
      <c r="B795">
        <v>7</v>
      </c>
      <c r="C795" t="s">
        <v>301</v>
      </c>
      <c r="D795">
        <v>1171486674</v>
      </c>
      <c r="E795" t="s">
        <v>105</v>
      </c>
      <c r="F795" t="s">
        <v>373</v>
      </c>
      <c r="G795" t="s">
        <v>571</v>
      </c>
      <c r="H795">
        <v>7</v>
      </c>
      <c r="I795" t="s">
        <v>290</v>
      </c>
      <c r="J795" t="s">
        <v>567</v>
      </c>
      <c r="L795">
        <v>49</v>
      </c>
      <c r="M795">
        <v>1</v>
      </c>
      <c r="N795">
        <v>1</v>
      </c>
      <c r="O795">
        <v>1187831145</v>
      </c>
      <c r="P795">
        <v>2098</v>
      </c>
      <c r="R795" t="s">
        <v>292</v>
      </c>
      <c r="S795">
        <f>MATCH(D795,Отчет!$D:$D,0)</f>
        <v>140</v>
      </c>
    </row>
    <row r="796" spans="1:19" x14ac:dyDescent="0.25">
      <c r="A796">
        <v>1190226058</v>
      </c>
      <c r="B796">
        <v>8</v>
      </c>
      <c r="C796" t="s">
        <v>293</v>
      </c>
      <c r="D796">
        <v>1171486345</v>
      </c>
      <c r="E796" t="s">
        <v>56</v>
      </c>
      <c r="F796" t="s">
        <v>294</v>
      </c>
      <c r="G796" t="s">
        <v>571</v>
      </c>
      <c r="H796">
        <v>7</v>
      </c>
      <c r="I796" t="s">
        <v>290</v>
      </c>
      <c r="J796" t="s">
        <v>567</v>
      </c>
      <c r="L796">
        <v>56</v>
      </c>
      <c r="M796">
        <v>1</v>
      </c>
      <c r="N796">
        <v>1</v>
      </c>
      <c r="O796">
        <v>1187831145</v>
      </c>
      <c r="P796">
        <v>2098</v>
      </c>
      <c r="R796" t="s">
        <v>292</v>
      </c>
      <c r="S796">
        <f>MATCH(D796,Отчет!$D:$D,0)</f>
        <v>42</v>
      </c>
    </row>
    <row r="797" spans="1:19" x14ac:dyDescent="0.25">
      <c r="A797">
        <v>1190266703</v>
      </c>
      <c r="B797">
        <v>4</v>
      </c>
      <c r="C797" t="s">
        <v>297</v>
      </c>
      <c r="D797">
        <v>1171486401</v>
      </c>
      <c r="E797" t="s">
        <v>133</v>
      </c>
      <c r="F797" t="s">
        <v>298</v>
      </c>
      <c r="G797" t="s">
        <v>571</v>
      </c>
      <c r="H797">
        <v>7</v>
      </c>
      <c r="I797" t="s">
        <v>290</v>
      </c>
      <c r="J797" t="s">
        <v>567</v>
      </c>
      <c r="L797">
        <v>28</v>
      </c>
      <c r="M797">
        <v>1</v>
      </c>
      <c r="N797">
        <v>1</v>
      </c>
      <c r="O797">
        <v>1187831145</v>
      </c>
      <c r="P797">
        <v>2098</v>
      </c>
      <c r="R797" t="s">
        <v>292</v>
      </c>
      <c r="S797">
        <f>MATCH(D797,Отчет!$D:$D,0)</f>
        <v>186</v>
      </c>
    </row>
    <row r="798" spans="1:19" x14ac:dyDescent="0.25">
      <c r="A798">
        <v>1190234699</v>
      </c>
      <c r="B798">
        <v>4</v>
      </c>
      <c r="C798" t="s">
        <v>299</v>
      </c>
      <c r="D798">
        <v>1171486433</v>
      </c>
      <c r="E798" t="s">
        <v>49</v>
      </c>
      <c r="F798" t="s">
        <v>300</v>
      </c>
      <c r="G798" t="s">
        <v>571</v>
      </c>
      <c r="H798">
        <v>7</v>
      </c>
      <c r="I798" t="s">
        <v>290</v>
      </c>
      <c r="J798" t="s">
        <v>567</v>
      </c>
      <c r="L798">
        <v>28</v>
      </c>
      <c r="M798">
        <v>1</v>
      </c>
      <c r="N798">
        <v>1</v>
      </c>
      <c r="O798">
        <v>1187831145</v>
      </c>
      <c r="P798">
        <v>2098</v>
      </c>
      <c r="R798" t="s">
        <v>292</v>
      </c>
      <c r="S798">
        <f>MATCH(D798,Отчет!$D:$D,0)</f>
        <v>225</v>
      </c>
    </row>
    <row r="799" spans="1:19" x14ac:dyDescent="0.25">
      <c r="A799">
        <v>1190229956</v>
      </c>
      <c r="B799">
        <v>4</v>
      </c>
      <c r="C799" t="s">
        <v>307</v>
      </c>
      <c r="D799">
        <v>1171487038</v>
      </c>
      <c r="E799" t="s">
        <v>216</v>
      </c>
      <c r="F799" t="s">
        <v>359</v>
      </c>
      <c r="G799" t="s">
        <v>571</v>
      </c>
      <c r="H799">
        <v>7</v>
      </c>
      <c r="I799" t="s">
        <v>290</v>
      </c>
      <c r="J799" t="s">
        <v>567</v>
      </c>
      <c r="L799">
        <v>28</v>
      </c>
      <c r="M799">
        <v>1</v>
      </c>
      <c r="N799">
        <v>1</v>
      </c>
      <c r="O799">
        <v>1187831145</v>
      </c>
      <c r="P799">
        <v>2098</v>
      </c>
      <c r="R799" t="s">
        <v>292</v>
      </c>
      <c r="S799">
        <f>MATCH(D799,Отчет!$D:$D,0)</f>
        <v>254</v>
      </c>
    </row>
    <row r="800" spans="1:19" x14ac:dyDescent="0.25">
      <c r="A800">
        <v>1190234859</v>
      </c>
      <c r="B800">
        <v>4</v>
      </c>
      <c r="C800" t="s">
        <v>299</v>
      </c>
      <c r="D800">
        <v>1171487110</v>
      </c>
      <c r="E800" t="s">
        <v>222</v>
      </c>
      <c r="F800" t="s">
        <v>360</v>
      </c>
      <c r="G800" t="s">
        <v>571</v>
      </c>
      <c r="H800">
        <v>7</v>
      </c>
      <c r="I800" t="s">
        <v>290</v>
      </c>
      <c r="J800" t="s">
        <v>567</v>
      </c>
      <c r="L800">
        <v>28</v>
      </c>
      <c r="M800">
        <v>1</v>
      </c>
      <c r="N800">
        <v>1</v>
      </c>
      <c r="O800">
        <v>1187831145</v>
      </c>
      <c r="P800">
        <v>2098</v>
      </c>
      <c r="R800" t="s">
        <v>292</v>
      </c>
      <c r="S800">
        <f>MATCH(D800,Отчет!$D:$D,0)</f>
        <v>246</v>
      </c>
    </row>
    <row r="801" spans="1:19" x14ac:dyDescent="0.25">
      <c r="A801">
        <v>1190226366</v>
      </c>
      <c r="B801">
        <v>4</v>
      </c>
      <c r="C801" t="s">
        <v>299</v>
      </c>
      <c r="D801">
        <v>1171487134</v>
      </c>
      <c r="E801" t="s">
        <v>208</v>
      </c>
      <c r="F801" t="s">
        <v>361</v>
      </c>
      <c r="G801" t="s">
        <v>571</v>
      </c>
      <c r="H801">
        <v>7</v>
      </c>
      <c r="I801" t="s">
        <v>290</v>
      </c>
      <c r="J801" t="s">
        <v>567</v>
      </c>
      <c r="L801">
        <v>28</v>
      </c>
      <c r="M801">
        <v>1</v>
      </c>
      <c r="N801">
        <v>1</v>
      </c>
      <c r="O801">
        <v>1187831145</v>
      </c>
      <c r="P801">
        <v>2098</v>
      </c>
      <c r="R801" t="s">
        <v>292</v>
      </c>
      <c r="S801">
        <f>MATCH(D801,Отчет!$D:$D,0)</f>
        <v>222</v>
      </c>
    </row>
    <row r="802" spans="1:19" x14ac:dyDescent="0.25">
      <c r="A802">
        <v>1190241517</v>
      </c>
      <c r="B802">
        <v>8</v>
      </c>
      <c r="C802" t="s">
        <v>301</v>
      </c>
      <c r="D802">
        <v>1171487158</v>
      </c>
      <c r="E802" t="s">
        <v>96</v>
      </c>
      <c r="F802" t="s">
        <v>362</v>
      </c>
      <c r="G802" t="s">
        <v>571</v>
      </c>
      <c r="H802">
        <v>7</v>
      </c>
      <c r="I802" t="s">
        <v>290</v>
      </c>
      <c r="J802" t="s">
        <v>567</v>
      </c>
      <c r="L802">
        <v>56</v>
      </c>
      <c r="M802">
        <v>1</v>
      </c>
      <c r="N802">
        <v>1</v>
      </c>
      <c r="O802">
        <v>1187831145</v>
      </c>
      <c r="P802">
        <v>2098</v>
      </c>
      <c r="R802" t="s">
        <v>292</v>
      </c>
      <c r="S802">
        <f>MATCH(D802,Отчет!$D:$D,0)</f>
        <v>154</v>
      </c>
    </row>
    <row r="803" spans="1:19" x14ac:dyDescent="0.25">
      <c r="A803">
        <v>1190236419</v>
      </c>
      <c r="B803">
        <v>4</v>
      </c>
      <c r="C803" t="s">
        <v>315</v>
      </c>
      <c r="D803">
        <v>1171486918</v>
      </c>
      <c r="E803" t="s">
        <v>207</v>
      </c>
      <c r="F803" t="s">
        <v>363</v>
      </c>
      <c r="G803" t="s">
        <v>571</v>
      </c>
      <c r="H803">
        <v>7</v>
      </c>
      <c r="I803" t="s">
        <v>290</v>
      </c>
      <c r="J803" t="s">
        <v>567</v>
      </c>
      <c r="L803">
        <v>28</v>
      </c>
      <c r="M803">
        <v>1</v>
      </c>
      <c r="N803">
        <v>1</v>
      </c>
      <c r="O803">
        <v>1187831145</v>
      </c>
      <c r="P803">
        <v>2098</v>
      </c>
      <c r="R803" t="s">
        <v>292</v>
      </c>
      <c r="S803">
        <f>MATCH(D803,Отчет!$D:$D,0)</f>
        <v>234</v>
      </c>
    </row>
    <row r="804" spans="1:19" x14ac:dyDescent="0.25">
      <c r="A804">
        <v>1190265757</v>
      </c>
      <c r="B804">
        <v>6</v>
      </c>
      <c r="C804" t="s">
        <v>297</v>
      </c>
      <c r="D804">
        <v>1171486942</v>
      </c>
      <c r="E804" t="s">
        <v>44</v>
      </c>
      <c r="F804" t="s">
        <v>364</v>
      </c>
      <c r="G804" t="s">
        <v>571</v>
      </c>
      <c r="H804">
        <v>7</v>
      </c>
      <c r="I804" t="s">
        <v>290</v>
      </c>
      <c r="J804" t="s">
        <v>567</v>
      </c>
      <c r="L804">
        <v>42</v>
      </c>
      <c r="M804">
        <v>1</v>
      </c>
      <c r="N804">
        <v>1</v>
      </c>
      <c r="O804">
        <v>1187831145</v>
      </c>
      <c r="P804">
        <v>2098</v>
      </c>
      <c r="R804" t="s">
        <v>292</v>
      </c>
      <c r="S804">
        <f>MATCH(D804,Отчет!$D:$D,0)</f>
        <v>204</v>
      </c>
    </row>
    <row r="805" spans="1:19" x14ac:dyDescent="0.25">
      <c r="A805">
        <v>1190226307</v>
      </c>
      <c r="B805">
        <v>7</v>
      </c>
      <c r="C805" t="s">
        <v>299</v>
      </c>
      <c r="D805">
        <v>1171486990</v>
      </c>
      <c r="E805" t="s">
        <v>149</v>
      </c>
      <c r="F805" t="s">
        <v>365</v>
      </c>
      <c r="G805" t="s">
        <v>571</v>
      </c>
      <c r="H805">
        <v>7</v>
      </c>
      <c r="I805" t="s">
        <v>290</v>
      </c>
      <c r="J805" t="s">
        <v>567</v>
      </c>
      <c r="L805">
        <v>49</v>
      </c>
      <c r="M805">
        <v>1</v>
      </c>
      <c r="N805">
        <v>1</v>
      </c>
      <c r="O805">
        <v>1187831145</v>
      </c>
      <c r="P805">
        <v>2098</v>
      </c>
      <c r="R805" t="s">
        <v>292</v>
      </c>
      <c r="S805">
        <f>MATCH(D805,Отчет!$D:$D,0)</f>
        <v>118</v>
      </c>
    </row>
    <row r="806" spans="1:19" x14ac:dyDescent="0.25">
      <c r="A806">
        <v>1190241465</v>
      </c>
      <c r="B806">
        <v>4</v>
      </c>
      <c r="C806" t="s">
        <v>301</v>
      </c>
      <c r="D806">
        <v>1171487014</v>
      </c>
      <c r="E806" t="s">
        <v>35</v>
      </c>
      <c r="F806" t="s">
        <v>366</v>
      </c>
      <c r="G806" t="s">
        <v>571</v>
      </c>
      <c r="H806">
        <v>7</v>
      </c>
      <c r="I806" t="s">
        <v>290</v>
      </c>
      <c r="J806" t="s">
        <v>567</v>
      </c>
      <c r="L806">
        <v>28</v>
      </c>
      <c r="M806">
        <v>1</v>
      </c>
      <c r="N806">
        <v>1</v>
      </c>
      <c r="O806">
        <v>1187831145</v>
      </c>
      <c r="P806">
        <v>2098</v>
      </c>
      <c r="R806" t="s">
        <v>292</v>
      </c>
      <c r="S806">
        <f>MATCH(D806,Отчет!$D:$D,0)</f>
        <v>230</v>
      </c>
    </row>
    <row r="807" spans="1:19" x14ac:dyDescent="0.25">
      <c r="A807">
        <v>1190241411</v>
      </c>
      <c r="B807">
        <v>4</v>
      </c>
      <c r="C807" t="s">
        <v>301</v>
      </c>
      <c r="D807">
        <v>1171486774</v>
      </c>
      <c r="E807" t="s">
        <v>144</v>
      </c>
      <c r="F807" t="s">
        <v>367</v>
      </c>
      <c r="G807" t="s">
        <v>571</v>
      </c>
      <c r="H807">
        <v>7</v>
      </c>
      <c r="I807" t="s">
        <v>290</v>
      </c>
      <c r="J807" t="s">
        <v>567</v>
      </c>
      <c r="L807">
        <v>28</v>
      </c>
      <c r="M807">
        <v>1</v>
      </c>
      <c r="N807">
        <v>1</v>
      </c>
      <c r="O807">
        <v>1187831145</v>
      </c>
      <c r="P807">
        <v>2098</v>
      </c>
      <c r="R807" t="s">
        <v>292</v>
      </c>
      <c r="S807">
        <f>MATCH(D807,Отчет!$D:$D,0)</f>
        <v>209</v>
      </c>
    </row>
    <row r="808" spans="1:19" x14ac:dyDescent="0.25">
      <c r="A808">
        <v>1190226118</v>
      </c>
      <c r="B808">
        <v>7</v>
      </c>
      <c r="C808" t="s">
        <v>293</v>
      </c>
      <c r="D808">
        <v>1171486798</v>
      </c>
      <c r="E808" t="s">
        <v>125</v>
      </c>
      <c r="F808" t="s">
        <v>368</v>
      </c>
      <c r="G808" t="s">
        <v>571</v>
      </c>
      <c r="H808">
        <v>7</v>
      </c>
      <c r="I808" t="s">
        <v>290</v>
      </c>
      <c r="J808" t="s">
        <v>567</v>
      </c>
      <c r="L808">
        <v>49</v>
      </c>
      <c r="M808">
        <v>1</v>
      </c>
      <c r="N808">
        <v>1</v>
      </c>
      <c r="O808">
        <v>1187831145</v>
      </c>
      <c r="P808">
        <v>2098</v>
      </c>
      <c r="R808" t="s">
        <v>292</v>
      </c>
      <c r="S808">
        <f>MATCH(D808,Отчет!$D:$D,0)</f>
        <v>183</v>
      </c>
    </row>
    <row r="809" spans="1:19" x14ac:dyDescent="0.25">
      <c r="A809">
        <v>1190243408</v>
      </c>
      <c r="B809">
        <v>9</v>
      </c>
      <c r="C809" t="s">
        <v>293</v>
      </c>
      <c r="D809">
        <v>1171487569</v>
      </c>
      <c r="E809" t="s">
        <v>75</v>
      </c>
      <c r="F809" t="s">
        <v>351</v>
      </c>
      <c r="G809" t="s">
        <v>571</v>
      </c>
      <c r="H809">
        <v>7</v>
      </c>
      <c r="I809" t="s">
        <v>290</v>
      </c>
      <c r="J809" t="s">
        <v>567</v>
      </c>
      <c r="L809">
        <v>63</v>
      </c>
      <c r="M809">
        <v>1</v>
      </c>
      <c r="N809">
        <v>1</v>
      </c>
      <c r="O809">
        <v>1187831145</v>
      </c>
      <c r="P809">
        <v>2098</v>
      </c>
      <c r="R809" t="s">
        <v>292</v>
      </c>
      <c r="S809">
        <f>MATCH(D809,Отчет!$D:$D,0)</f>
        <v>17</v>
      </c>
    </row>
    <row r="810" spans="1:19" x14ac:dyDescent="0.25">
      <c r="A810">
        <v>1190236579</v>
      </c>
      <c r="B810">
        <v>8</v>
      </c>
      <c r="C810" t="s">
        <v>315</v>
      </c>
      <c r="D810">
        <v>1171487413</v>
      </c>
      <c r="E810" t="s">
        <v>64</v>
      </c>
      <c r="F810" t="s">
        <v>352</v>
      </c>
      <c r="G810" t="s">
        <v>571</v>
      </c>
      <c r="H810">
        <v>7</v>
      </c>
      <c r="I810" t="s">
        <v>290</v>
      </c>
      <c r="J810" t="s">
        <v>567</v>
      </c>
      <c r="L810">
        <v>56</v>
      </c>
      <c r="M810">
        <v>1</v>
      </c>
      <c r="N810">
        <v>1</v>
      </c>
      <c r="O810">
        <v>1187831145</v>
      </c>
      <c r="P810">
        <v>2098</v>
      </c>
      <c r="R810" t="s">
        <v>292</v>
      </c>
      <c r="S810">
        <f>MATCH(D810,Отчет!$D:$D,0)</f>
        <v>107</v>
      </c>
    </row>
    <row r="811" spans="1:19" x14ac:dyDescent="0.25">
      <c r="A811">
        <v>1190243303</v>
      </c>
      <c r="B811">
        <v>9</v>
      </c>
      <c r="C811" t="s">
        <v>287</v>
      </c>
      <c r="D811">
        <v>1171487437</v>
      </c>
      <c r="E811" t="s">
        <v>146</v>
      </c>
      <c r="F811" t="s">
        <v>353</v>
      </c>
      <c r="G811" t="s">
        <v>571</v>
      </c>
      <c r="H811">
        <v>7</v>
      </c>
      <c r="I811" t="s">
        <v>290</v>
      </c>
      <c r="J811" t="s">
        <v>567</v>
      </c>
      <c r="L811">
        <v>63</v>
      </c>
      <c r="M811">
        <v>1</v>
      </c>
      <c r="N811">
        <v>1</v>
      </c>
      <c r="O811">
        <v>1187831145</v>
      </c>
      <c r="P811">
        <v>2098</v>
      </c>
      <c r="R811" t="s">
        <v>292</v>
      </c>
      <c r="S811">
        <f>MATCH(D811,Отчет!$D:$D,0)</f>
        <v>149</v>
      </c>
    </row>
    <row r="812" spans="1:19" x14ac:dyDescent="0.25">
      <c r="A812">
        <v>1190234977</v>
      </c>
      <c r="B812">
        <v>8</v>
      </c>
      <c r="C812" t="s">
        <v>293</v>
      </c>
      <c r="D812">
        <v>1171487461</v>
      </c>
      <c r="E812" t="s">
        <v>104</v>
      </c>
      <c r="F812" t="s">
        <v>354</v>
      </c>
      <c r="G812" t="s">
        <v>571</v>
      </c>
      <c r="H812">
        <v>7</v>
      </c>
      <c r="I812" t="s">
        <v>290</v>
      </c>
      <c r="J812" t="s">
        <v>567</v>
      </c>
      <c r="L812">
        <v>56</v>
      </c>
      <c r="M812">
        <v>1</v>
      </c>
      <c r="N812">
        <v>1</v>
      </c>
      <c r="O812">
        <v>1187831145</v>
      </c>
      <c r="P812">
        <v>2098</v>
      </c>
      <c r="R812" t="s">
        <v>292</v>
      </c>
      <c r="S812">
        <f>MATCH(D812,Отчет!$D:$D,0)</f>
        <v>60</v>
      </c>
    </row>
    <row r="813" spans="1:19" x14ac:dyDescent="0.25">
      <c r="A813">
        <v>1190236638</v>
      </c>
      <c r="B813">
        <v>10</v>
      </c>
      <c r="C813" t="s">
        <v>315</v>
      </c>
      <c r="D813">
        <v>1171487493</v>
      </c>
      <c r="E813" t="s">
        <v>126</v>
      </c>
      <c r="F813" t="s">
        <v>348</v>
      </c>
      <c r="G813" t="s">
        <v>571</v>
      </c>
      <c r="H813">
        <v>7</v>
      </c>
      <c r="I813" t="s">
        <v>290</v>
      </c>
      <c r="J813" t="s">
        <v>567</v>
      </c>
      <c r="L813">
        <v>70</v>
      </c>
      <c r="M813">
        <v>1</v>
      </c>
      <c r="N813">
        <v>1</v>
      </c>
      <c r="O813">
        <v>1187831145</v>
      </c>
      <c r="P813">
        <v>2098</v>
      </c>
      <c r="R813" t="s">
        <v>292</v>
      </c>
      <c r="S813">
        <f>MATCH(D813,Отчет!$D:$D,0)</f>
        <v>121</v>
      </c>
    </row>
    <row r="814" spans="1:19" x14ac:dyDescent="0.25">
      <c r="A814">
        <v>1190226419</v>
      </c>
      <c r="B814">
        <v>9</v>
      </c>
      <c r="C814" t="s">
        <v>293</v>
      </c>
      <c r="D814">
        <v>1171487305</v>
      </c>
      <c r="E814" t="s">
        <v>156</v>
      </c>
      <c r="F814" t="s">
        <v>355</v>
      </c>
      <c r="G814" t="s">
        <v>571</v>
      </c>
      <c r="H814">
        <v>7</v>
      </c>
      <c r="I814" t="s">
        <v>290</v>
      </c>
      <c r="J814" t="s">
        <v>567</v>
      </c>
      <c r="L814">
        <v>63</v>
      </c>
      <c r="M814">
        <v>1</v>
      </c>
      <c r="N814">
        <v>1</v>
      </c>
      <c r="O814">
        <v>1187831145</v>
      </c>
      <c r="P814">
        <v>2098</v>
      </c>
      <c r="R814" t="s">
        <v>292</v>
      </c>
      <c r="S814">
        <f>MATCH(D814,Отчет!$D:$D,0)</f>
        <v>36</v>
      </c>
    </row>
    <row r="815" spans="1:19" x14ac:dyDescent="0.25">
      <c r="A815">
        <v>1190234920</v>
      </c>
      <c r="B815">
        <v>8</v>
      </c>
      <c r="C815" t="s">
        <v>299</v>
      </c>
      <c r="D815">
        <v>1171487329</v>
      </c>
      <c r="E815" t="s">
        <v>170</v>
      </c>
      <c r="F815" t="s">
        <v>356</v>
      </c>
      <c r="G815" t="s">
        <v>571</v>
      </c>
      <c r="H815">
        <v>7</v>
      </c>
      <c r="I815" t="s">
        <v>290</v>
      </c>
      <c r="J815" t="s">
        <v>567</v>
      </c>
      <c r="L815">
        <v>56</v>
      </c>
      <c r="M815">
        <v>1</v>
      </c>
      <c r="N815">
        <v>1</v>
      </c>
      <c r="O815">
        <v>1187831145</v>
      </c>
      <c r="P815">
        <v>2098</v>
      </c>
      <c r="R815" t="s">
        <v>292</v>
      </c>
      <c r="S815">
        <f>MATCH(D815,Отчет!$D:$D,0)</f>
        <v>133</v>
      </c>
    </row>
    <row r="816" spans="1:19" x14ac:dyDescent="0.25">
      <c r="A816">
        <v>1190239290</v>
      </c>
      <c r="B816">
        <v>6</v>
      </c>
      <c r="C816" t="s">
        <v>307</v>
      </c>
      <c r="D816">
        <v>1171487353</v>
      </c>
      <c r="E816" t="s">
        <v>76</v>
      </c>
      <c r="F816" t="s">
        <v>357</v>
      </c>
      <c r="G816" t="s">
        <v>571</v>
      </c>
      <c r="H816">
        <v>7</v>
      </c>
      <c r="I816" t="s">
        <v>290</v>
      </c>
      <c r="J816" t="s">
        <v>567</v>
      </c>
      <c r="L816">
        <v>42</v>
      </c>
      <c r="M816">
        <v>1</v>
      </c>
      <c r="N816">
        <v>1</v>
      </c>
      <c r="O816">
        <v>1187831145</v>
      </c>
      <c r="P816">
        <v>2098</v>
      </c>
      <c r="R816" t="s">
        <v>292</v>
      </c>
      <c r="S816">
        <f>MATCH(D816,Отчет!$D:$D,0)</f>
        <v>126</v>
      </c>
    </row>
    <row r="817" spans="1:19" x14ac:dyDescent="0.25">
      <c r="A817">
        <v>1190236523</v>
      </c>
      <c r="B817">
        <v>5</v>
      </c>
      <c r="C817" t="s">
        <v>315</v>
      </c>
      <c r="D817">
        <v>1171487385</v>
      </c>
      <c r="E817" t="s">
        <v>129</v>
      </c>
      <c r="F817" t="s">
        <v>358</v>
      </c>
      <c r="G817" t="s">
        <v>571</v>
      </c>
      <c r="H817">
        <v>7</v>
      </c>
      <c r="I817" t="s">
        <v>290</v>
      </c>
      <c r="J817" t="s">
        <v>567</v>
      </c>
      <c r="L817">
        <v>35</v>
      </c>
      <c r="M817">
        <v>1</v>
      </c>
      <c r="N817">
        <v>1</v>
      </c>
      <c r="O817">
        <v>1187831145</v>
      </c>
      <c r="P817">
        <v>2098</v>
      </c>
      <c r="R817" t="s">
        <v>292</v>
      </c>
      <c r="S817">
        <f>MATCH(D817,Отчет!$D:$D,0)</f>
        <v>55</v>
      </c>
    </row>
    <row r="818" spans="1:19" x14ac:dyDescent="0.25">
      <c r="A818">
        <v>1190228178</v>
      </c>
      <c r="B818">
        <v>8</v>
      </c>
      <c r="C818" t="s">
        <v>305</v>
      </c>
      <c r="D818">
        <v>1171487733</v>
      </c>
      <c r="E818" t="s">
        <v>172</v>
      </c>
      <c r="F818" t="s">
        <v>340</v>
      </c>
      <c r="G818" t="s">
        <v>571</v>
      </c>
      <c r="H818">
        <v>7</v>
      </c>
      <c r="I818" t="s">
        <v>290</v>
      </c>
      <c r="J818" t="s">
        <v>567</v>
      </c>
      <c r="L818">
        <v>56</v>
      </c>
      <c r="M818">
        <v>1</v>
      </c>
      <c r="N818">
        <v>1</v>
      </c>
      <c r="O818">
        <v>1187831145</v>
      </c>
      <c r="P818">
        <v>2098</v>
      </c>
      <c r="R818" t="s">
        <v>292</v>
      </c>
      <c r="S818">
        <f>MATCH(D818,Отчет!$D:$D,0)</f>
        <v>33</v>
      </c>
    </row>
    <row r="819" spans="1:19" x14ac:dyDescent="0.25">
      <c r="A819">
        <v>1190230083</v>
      </c>
      <c r="B819">
        <v>7</v>
      </c>
      <c r="C819" t="s">
        <v>305</v>
      </c>
      <c r="D819">
        <v>1171487757</v>
      </c>
      <c r="E819" t="s">
        <v>163</v>
      </c>
      <c r="F819" t="s">
        <v>341</v>
      </c>
      <c r="G819" t="s">
        <v>571</v>
      </c>
      <c r="H819">
        <v>7</v>
      </c>
      <c r="I819" t="s">
        <v>290</v>
      </c>
      <c r="J819" t="s">
        <v>567</v>
      </c>
      <c r="L819">
        <v>49</v>
      </c>
      <c r="M819">
        <v>1</v>
      </c>
      <c r="N819">
        <v>1</v>
      </c>
      <c r="O819">
        <v>1187831145</v>
      </c>
      <c r="P819">
        <v>2098</v>
      </c>
      <c r="R819" t="s">
        <v>292</v>
      </c>
      <c r="S819">
        <f>MATCH(D819,Отчет!$D:$D,0)</f>
        <v>202</v>
      </c>
    </row>
    <row r="820" spans="1:19" x14ac:dyDescent="0.25">
      <c r="A820">
        <v>1190243464</v>
      </c>
      <c r="B820">
        <v>10</v>
      </c>
      <c r="C820" t="s">
        <v>293</v>
      </c>
      <c r="D820">
        <v>1171487781</v>
      </c>
      <c r="E820" t="s">
        <v>36</v>
      </c>
      <c r="F820" t="s">
        <v>342</v>
      </c>
      <c r="G820" t="s">
        <v>571</v>
      </c>
      <c r="H820">
        <v>7</v>
      </c>
      <c r="I820" t="s">
        <v>290</v>
      </c>
      <c r="J820" t="s">
        <v>567</v>
      </c>
      <c r="L820">
        <v>70</v>
      </c>
      <c r="M820">
        <v>1</v>
      </c>
      <c r="N820">
        <v>1</v>
      </c>
      <c r="O820">
        <v>1187831145</v>
      </c>
      <c r="P820">
        <v>2098</v>
      </c>
      <c r="R820" t="s">
        <v>292</v>
      </c>
      <c r="S820">
        <f>MATCH(D820,Отчет!$D:$D,0)</f>
        <v>48</v>
      </c>
    </row>
    <row r="821" spans="1:19" x14ac:dyDescent="0.25">
      <c r="A821">
        <v>1190236808</v>
      </c>
      <c r="B821">
        <v>7</v>
      </c>
      <c r="C821" t="s">
        <v>315</v>
      </c>
      <c r="D821">
        <v>1171487805</v>
      </c>
      <c r="E821" t="s">
        <v>155</v>
      </c>
      <c r="F821" t="s">
        <v>343</v>
      </c>
      <c r="G821" t="s">
        <v>571</v>
      </c>
      <c r="H821">
        <v>7</v>
      </c>
      <c r="I821" t="s">
        <v>290</v>
      </c>
      <c r="J821" t="s">
        <v>567</v>
      </c>
      <c r="L821">
        <v>49</v>
      </c>
      <c r="M821">
        <v>1</v>
      </c>
      <c r="N821">
        <v>1</v>
      </c>
      <c r="O821">
        <v>1187831145</v>
      </c>
      <c r="P821">
        <v>2098</v>
      </c>
      <c r="R821" t="s">
        <v>292</v>
      </c>
      <c r="S821">
        <f>MATCH(D821,Отчет!$D:$D,0)</f>
        <v>117</v>
      </c>
    </row>
    <row r="822" spans="1:19" x14ac:dyDescent="0.25">
      <c r="A822">
        <v>1190236756</v>
      </c>
      <c r="B822">
        <v>10</v>
      </c>
      <c r="C822" t="s">
        <v>315</v>
      </c>
      <c r="D822">
        <v>1171487593</v>
      </c>
      <c r="E822" t="s">
        <v>50</v>
      </c>
      <c r="F822" t="s">
        <v>344</v>
      </c>
      <c r="G822" t="s">
        <v>571</v>
      </c>
      <c r="H822">
        <v>7</v>
      </c>
      <c r="I822" t="s">
        <v>290</v>
      </c>
      <c r="J822" t="s">
        <v>567</v>
      </c>
      <c r="L822">
        <v>70</v>
      </c>
      <c r="M822">
        <v>1</v>
      </c>
      <c r="N822">
        <v>1</v>
      </c>
      <c r="O822">
        <v>1187831145</v>
      </c>
      <c r="P822">
        <v>2098</v>
      </c>
      <c r="R822" t="s">
        <v>292</v>
      </c>
      <c r="S822">
        <f>MATCH(D822,Отчет!$D:$D,0)</f>
        <v>13</v>
      </c>
    </row>
    <row r="823" spans="1:19" x14ac:dyDescent="0.25">
      <c r="A823">
        <v>1190230027</v>
      </c>
      <c r="B823">
        <v>10</v>
      </c>
      <c r="C823" t="s">
        <v>320</v>
      </c>
      <c r="D823">
        <v>1171487617</v>
      </c>
      <c r="E823" t="s">
        <v>29</v>
      </c>
      <c r="F823" t="s">
        <v>345</v>
      </c>
      <c r="G823" t="s">
        <v>571</v>
      </c>
      <c r="H823">
        <v>7</v>
      </c>
      <c r="I823" t="s">
        <v>290</v>
      </c>
      <c r="J823" t="s">
        <v>567</v>
      </c>
      <c r="L823">
        <v>70</v>
      </c>
      <c r="M823">
        <v>1</v>
      </c>
      <c r="N823">
        <v>1</v>
      </c>
      <c r="O823">
        <v>1187831145</v>
      </c>
      <c r="P823">
        <v>2098</v>
      </c>
      <c r="R823" t="s">
        <v>292</v>
      </c>
      <c r="S823">
        <f>MATCH(D823,Отчет!$D:$D,0)</f>
        <v>179</v>
      </c>
    </row>
    <row r="824" spans="1:19" x14ac:dyDescent="0.25">
      <c r="A824">
        <v>1190241573</v>
      </c>
      <c r="B824">
        <v>8</v>
      </c>
      <c r="C824" t="s">
        <v>293</v>
      </c>
      <c r="D824">
        <v>1171487641</v>
      </c>
      <c r="E824" t="s">
        <v>58</v>
      </c>
      <c r="F824" t="s">
        <v>346</v>
      </c>
      <c r="G824" t="s">
        <v>571</v>
      </c>
      <c r="H824">
        <v>7</v>
      </c>
      <c r="I824" t="s">
        <v>290</v>
      </c>
      <c r="J824" t="s">
        <v>567</v>
      </c>
      <c r="L824">
        <v>56</v>
      </c>
      <c r="M824">
        <v>1</v>
      </c>
      <c r="N824">
        <v>1</v>
      </c>
      <c r="O824">
        <v>1187831145</v>
      </c>
      <c r="P824">
        <v>2098</v>
      </c>
      <c r="R824" t="s">
        <v>292</v>
      </c>
      <c r="S824">
        <f>MATCH(D824,Отчет!$D:$D,0)</f>
        <v>150</v>
      </c>
    </row>
    <row r="825" spans="1:19" x14ac:dyDescent="0.25">
      <c r="A825">
        <v>1190231702</v>
      </c>
      <c r="B825">
        <v>6</v>
      </c>
      <c r="C825" t="s">
        <v>320</v>
      </c>
      <c r="D825">
        <v>1171487709</v>
      </c>
      <c r="E825" t="s">
        <v>59</v>
      </c>
      <c r="F825" t="s">
        <v>347</v>
      </c>
      <c r="G825" t="s">
        <v>571</v>
      </c>
      <c r="H825">
        <v>7</v>
      </c>
      <c r="I825" t="s">
        <v>290</v>
      </c>
      <c r="J825" t="s">
        <v>567</v>
      </c>
      <c r="L825">
        <v>42</v>
      </c>
      <c r="M825">
        <v>1</v>
      </c>
      <c r="N825">
        <v>1</v>
      </c>
      <c r="O825">
        <v>1187831145</v>
      </c>
      <c r="P825">
        <v>2098</v>
      </c>
      <c r="R825" t="s">
        <v>292</v>
      </c>
      <c r="S825">
        <f>MATCH(D825,Отчет!$D:$D,0)</f>
        <v>123</v>
      </c>
    </row>
    <row r="826" spans="1:19" x14ac:dyDescent="0.25">
      <c r="A826">
        <v>1190243355</v>
      </c>
      <c r="B826">
        <v>6</v>
      </c>
      <c r="C826" t="s">
        <v>287</v>
      </c>
      <c r="D826">
        <v>1171487517</v>
      </c>
      <c r="E826" t="s">
        <v>137</v>
      </c>
      <c r="F826" t="s">
        <v>349</v>
      </c>
      <c r="G826" t="s">
        <v>571</v>
      </c>
      <c r="H826">
        <v>7</v>
      </c>
      <c r="I826" t="s">
        <v>290</v>
      </c>
      <c r="J826" t="s">
        <v>567</v>
      </c>
      <c r="L826">
        <v>42</v>
      </c>
      <c r="M826">
        <v>1</v>
      </c>
      <c r="N826">
        <v>1</v>
      </c>
      <c r="O826">
        <v>1187831145</v>
      </c>
      <c r="P826">
        <v>2098</v>
      </c>
      <c r="R826" t="s">
        <v>292</v>
      </c>
      <c r="S826">
        <f>MATCH(D826,Отчет!$D:$D,0)</f>
        <v>116</v>
      </c>
    </row>
    <row r="827" spans="1:19" x14ac:dyDescent="0.25">
      <c r="A827">
        <v>1190236693</v>
      </c>
      <c r="B827">
        <v>6</v>
      </c>
      <c r="C827" t="s">
        <v>315</v>
      </c>
      <c r="D827">
        <v>1171487545</v>
      </c>
      <c r="E827" t="s">
        <v>107</v>
      </c>
      <c r="F827" t="s">
        <v>350</v>
      </c>
      <c r="G827" t="s">
        <v>571</v>
      </c>
      <c r="H827">
        <v>7</v>
      </c>
      <c r="I827" t="s">
        <v>290</v>
      </c>
      <c r="J827" t="s">
        <v>567</v>
      </c>
      <c r="L827">
        <v>42</v>
      </c>
      <c r="M827">
        <v>1</v>
      </c>
      <c r="N827">
        <v>1</v>
      </c>
      <c r="O827">
        <v>1187831145</v>
      </c>
      <c r="P827">
        <v>2098</v>
      </c>
      <c r="R827" t="s">
        <v>292</v>
      </c>
      <c r="S827">
        <f>MATCH(D827,Отчет!$D:$D,0)</f>
        <v>188</v>
      </c>
    </row>
    <row r="828" spans="1:19" x14ac:dyDescent="0.25">
      <c r="A828">
        <v>1190231873</v>
      </c>
      <c r="B828">
        <v>10</v>
      </c>
      <c r="C828" t="s">
        <v>293</v>
      </c>
      <c r="D828">
        <v>1171488201</v>
      </c>
      <c r="E828" t="s">
        <v>90</v>
      </c>
      <c r="F828" t="s">
        <v>332</v>
      </c>
      <c r="G828" t="s">
        <v>571</v>
      </c>
      <c r="H828">
        <v>7</v>
      </c>
      <c r="I828" t="s">
        <v>290</v>
      </c>
      <c r="J828" t="s">
        <v>567</v>
      </c>
      <c r="L828">
        <v>70</v>
      </c>
      <c r="M828">
        <v>1</v>
      </c>
      <c r="N828">
        <v>1</v>
      </c>
      <c r="O828">
        <v>1187831145</v>
      </c>
      <c r="P828">
        <v>2098</v>
      </c>
      <c r="R828" t="s">
        <v>292</v>
      </c>
      <c r="S828">
        <f>MATCH(D828,Отчет!$D:$D,0)</f>
        <v>69</v>
      </c>
    </row>
    <row r="829" spans="1:19" x14ac:dyDescent="0.25">
      <c r="A829">
        <v>1190241629</v>
      </c>
      <c r="B829">
        <v>6</v>
      </c>
      <c r="C829" t="s">
        <v>301</v>
      </c>
      <c r="D829">
        <v>1171487997</v>
      </c>
      <c r="E829" t="s">
        <v>42</v>
      </c>
      <c r="F829" t="s">
        <v>333</v>
      </c>
      <c r="G829" t="s">
        <v>571</v>
      </c>
      <c r="H829">
        <v>7</v>
      </c>
      <c r="I829" t="s">
        <v>290</v>
      </c>
      <c r="J829" t="s">
        <v>567</v>
      </c>
      <c r="L829">
        <v>42</v>
      </c>
      <c r="M829">
        <v>1</v>
      </c>
      <c r="N829">
        <v>1</v>
      </c>
      <c r="O829">
        <v>1187831145</v>
      </c>
      <c r="P829">
        <v>2098</v>
      </c>
      <c r="R829" t="s">
        <v>292</v>
      </c>
      <c r="S829">
        <f>MATCH(D829,Отчет!$D:$D,0)</f>
        <v>119</v>
      </c>
    </row>
    <row r="830" spans="1:19" x14ac:dyDescent="0.25">
      <c r="A830">
        <v>1190228230</v>
      </c>
      <c r="B830">
        <v>7</v>
      </c>
      <c r="C830" t="s">
        <v>305</v>
      </c>
      <c r="D830">
        <v>1171488021</v>
      </c>
      <c r="E830" t="s">
        <v>117</v>
      </c>
      <c r="F830" t="s">
        <v>334</v>
      </c>
      <c r="G830" t="s">
        <v>571</v>
      </c>
      <c r="H830">
        <v>7</v>
      </c>
      <c r="I830" t="s">
        <v>290</v>
      </c>
      <c r="J830" t="s">
        <v>567</v>
      </c>
      <c r="L830">
        <v>49</v>
      </c>
      <c r="M830">
        <v>1</v>
      </c>
      <c r="N830">
        <v>1</v>
      </c>
      <c r="O830">
        <v>1187831145</v>
      </c>
      <c r="P830">
        <v>2098</v>
      </c>
      <c r="R830" t="s">
        <v>292</v>
      </c>
      <c r="S830">
        <f>MATCH(D830,Отчет!$D:$D,0)</f>
        <v>134</v>
      </c>
    </row>
    <row r="831" spans="1:19" x14ac:dyDescent="0.25">
      <c r="A831">
        <v>1190230197</v>
      </c>
      <c r="B831">
        <v>8</v>
      </c>
      <c r="C831" t="s">
        <v>320</v>
      </c>
      <c r="D831">
        <v>1171488045</v>
      </c>
      <c r="E831" t="s">
        <v>150</v>
      </c>
      <c r="F831" t="s">
        <v>335</v>
      </c>
      <c r="G831" t="s">
        <v>571</v>
      </c>
      <c r="H831">
        <v>7</v>
      </c>
      <c r="I831" t="s">
        <v>290</v>
      </c>
      <c r="J831" t="s">
        <v>567</v>
      </c>
      <c r="L831">
        <v>56</v>
      </c>
      <c r="M831">
        <v>1</v>
      </c>
      <c r="N831">
        <v>1</v>
      </c>
      <c r="O831">
        <v>1187831145</v>
      </c>
      <c r="P831">
        <v>2098</v>
      </c>
      <c r="R831" t="s">
        <v>292</v>
      </c>
      <c r="S831">
        <f>MATCH(D831,Отчет!$D:$D,0)</f>
        <v>37</v>
      </c>
    </row>
    <row r="832" spans="1:19" x14ac:dyDescent="0.25">
      <c r="A832">
        <v>1190226471</v>
      </c>
      <c r="B832">
        <v>9</v>
      </c>
      <c r="C832" t="s">
        <v>293</v>
      </c>
      <c r="D832">
        <v>1171488077</v>
      </c>
      <c r="E832" t="s">
        <v>98</v>
      </c>
      <c r="F832" t="s">
        <v>336</v>
      </c>
      <c r="G832" t="s">
        <v>571</v>
      </c>
      <c r="H832">
        <v>7</v>
      </c>
      <c r="I832" t="s">
        <v>290</v>
      </c>
      <c r="J832" t="s">
        <v>567</v>
      </c>
      <c r="L832">
        <v>63</v>
      </c>
      <c r="M832">
        <v>1</v>
      </c>
      <c r="N832">
        <v>1</v>
      </c>
      <c r="O832">
        <v>1187831145</v>
      </c>
      <c r="P832">
        <v>2098</v>
      </c>
      <c r="R832" t="s">
        <v>292</v>
      </c>
      <c r="S832">
        <f>MATCH(D832,Отчет!$D:$D,0)</f>
        <v>30</v>
      </c>
    </row>
    <row r="833" spans="1:19" x14ac:dyDescent="0.25">
      <c r="A833">
        <v>1190239342</v>
      </c>
      <c r="B833">
        <v>4</v>
      </c>
      <c r="C833" t="s">
        <v>307</v>
      </c>
      <c r="D833">
        <v>1171487833</v>
      </c>
      <c r="E833" t="s">
        <v>127</v>
      </c>
      <c r="F833" t="s">
        <v>337</v>
      </c>
      <c r="G833" t="s">
        <v>571</v>
      </c>
      <c r="H833">
        <v>7</v>
      </c>
      <c r="I833" t="s">
        <v>290</v>
      </c>
      <c r="J833" t="s">
        <v>567</v>
      </c>
      <c r="L833">
        <v>28</v>
      </c>
      <c r="M833">
        <v>1</v>
      </c>
      <c r="N833">
        <v>1</v>
      </c>
      <c r="O833">
        <v>1187831145</v>
      </c>
      <c r="P833">
        <v>2098</v>
      </c>
      <c r="R833" t="s">
        <v>292</v>
      </c>
      <c r="S833">
        <f>MATCH(D833,Отчет!$D:$D,0)</f>
        <v>198</v>
      </c>
    </row>
    <row r="834" spans="1:19" x14ac:dyDescent="0.25">
      <c r="A834">
        <v>1190266965</v>
      </c>
      <c r="B834">
        <v>10</v>
      </c>
      <c r="C834" t="s">
        <v>297</v>
      </c>
      <c r="D834">
        <v>1171487857</v>
      </c>
      <c r="E834" t="s">
        <v>151</v>
      </c>
      <c r="F834" t="s">
        <v>338</v>
      </c>
      <c r="G834" t="s">
        <v>571</v>
      </c>
      <c r="H834">
        <v>7</v>
      </c>
      <c r="I834" t="s">
        <v>290</v>
      </c>
      <c r="J834" t="s">
        <v>567</v>
      </c>
      <c r="L834">
        <v>70</v>
      </c>
      <c r="M834">
        <v>1</v>
      </c>
      <c r="N834">
        <v>1</v>
      </c>
      <c r="O834">
        <v>1187831145</v>
      </c>
      <c r="P834">
        <v>2098</v>
      </c>
      <c r="R834" t="s">
        <v>292</v>
      </c>
      <c r="S834">
        <f>MATCH(D834,Отчет!$D:$D,0)</f>
        <v>57</v>
      </c>
    </row>
    <row r="835" spans="1:19" x14ac:dyDescent="0.25">
      <c r="A835">
        <v>1190231759</v>
      </c>
      <c r="B835">
        <v>9</v>
      </c>
      <c r="C835" t="s">
        <v>293</v>
      </c>
      <c r="D835">
        <v>1171487913</v>
      </c>
      <c r="E835" t="s">
        <v>33</v>
      </c>
      <c r="F835" t="s">
        <v>339</v>
      </c>
      <c r="G835" t="s">
        <v>571</v>
      </c>
      <c r="H835">
        <v>7</v>
      </c>
      <c r="I835" t="s">
        <v>290</v>
      </c>
      <c r="J835" t="s">
        <v>567</v>
      </c>
      <c r="L835">
        <v>63</v>
      </c>
      <c r="M835">
        <v>1</v>
      </c>
      <c r="N835">
        <v>1</v>
      </c>
      <c r="O835">
        <v>1187831145</v>
      </c>
      <c r="P835">
        <v>2098</v>
      </c>
      <c r="R835" t="s">
        <v>292</v>
      </c>
      <c r="S835">
        <f>MATCH(D835,Отчет!$D:$D,0)</f>
        <v>16</v>
      </c>
    </row>
    <row r="836" spans="1:19" x14ac:dyDescent="0.25">
      <c r="A836">
        <v>1190236862</v>
      </c>
      <c r="B836">
        <v>5</v>
      </c>
      <c r="C836" t="s">
        <v>315</v>
      </c>
      <c r="D836">
        <v>1171488461</v>
      </c>
      <c r="E836" t="s">
        <v>69</v>
      </c>
      <c r="F836" t="s">
        <v>323</v>
      </c>
      <c r="G836" t="s">
        <v>571</v>
      </c>
      <c r="H836">
        <v>7</v>
      </c>
      <c r="I836" t="s">
        <v>290</v>
      </c>
      <c r="J836" t="s">
        <v>567</v>
      </c>
      <c r="L836">
        <v>35</v>
      </c>
      <c r="M836">
        <v>1</v>
      </c>
      <c r="N836">
        <v>1</v>
      </c>
      <c r="O836">
        <v>1187831145</v>
      </c>
      <c r="P836">
        <v>2098</v>
      </c>
      <c r="R836" t="s">
        <v>292</v>
      </c>
      <c r="S836">
        <f>MATCH(D836,Отчет!$D:$D,0)</f>
        <v>205</v>
      </c>
    </row>
    <row r="837" spans="1:19" x14ac:dyDescent="0.25">
      <c r="A837">
        <v>1190243518</v>
      </c>
      <c r="B837">
        <v>4</v>
      </c>
      <c r="C837" t="s">
        <v>287</v>
      </c>
      <c r="D837">
        <v>1171488508</v>
      </c>
      <c r="E837" t="s">
        <v>268</v>
      </c>
      <c r="F837" t="s">
        <v>324</v>
      </c>
      <c r="G837" t="s">
        <v>571</v>
      </c>
      <c r="H837">
        <v>7</v>
      </c>
      <c r="I837" t="s">
        <v>290</v>
      </c>
      <c r="J837" t="s">
        <v>567</v>
      </c>
      <c r="L837">
        <v>28</v>
      </c>
      <c r="M837">
        <v>1</v>
      </c>
      <c r="N837">
        <v>0</v>
      </c>
      <c r="O837">
        <v>1187831145</v>
      </c>
      <c r="P837">
        <v>2098</v>
      </c>
      <c r="R837" t="s">
        <v>292</v>
      </c>
      <c r="S837">
        <f>MATCH(D837,Отчет!$D:$D,0)</f>
        <v>267</v>
      </c>
    </row>
    <row r="838" spans="1:19" x14ac:dyDescent="0.25">
      <c r="A838">
        <v>1190243570</v>
      </c>
      <c r="B838">
        <v>6</v>
      </c>
      <c r="C838" t="s">
        <v>287</v>
      </c>
      <c r="D838">
        <v>1171488538</v>
      </c>
      <c r="E838" t="s">
        <v>257</v>
      </c>
      <c r="F838" t="s">
        <v>317</v>
      </c>
      <c r="G838" t="s">
        <v>571</v>
      </c>
      <c r="H838">
        <v>7</v>
      </c>
      <c r="I838" t="s">
        <v>290</v>
      </c>
      <c r="J838" t="s">
        <v>567</v>
      </c>
      <c r="L838">
        <v>42</v>
      </c>
      <c r="M838">
        <v>1</v>
      </c>
      <c r="N838">
        <v>0</v>
      </c>
      <c r="O838">
        <v>1187831145</v>
      </c>
      <c r="P838">
        <v>2098</v>
      </c>
      <c r="R838" t="s">
        <v>292</v>
      </c>
      <c r="S838">
        <f>MATCH(D838,Отчет!$D:$D,0)</f>
        <v>193</v>
      </c>
    </row>
    <row r="839" spans="1:19" x14ac:dyDescent="0.25">
      <c r="A839">
        <v>1190226523</v>
      </c>
      <c r="B839">
        <v>10</v>
      </c>
      <c r="C839" t="s">
        <v>293</v>
      </c>
      <c r="D839">
        <v>1171488233</v>
      </c>
      <c r="E839" t="s">
        <v>86</v>
      </c>
      <c r="F839" t="s">
        <v>325</v>
      </c>
      <c r="G839" t="s">
        <v>571</v>
      </c>
      <c r="H839">
        <v>7</v>
      </c>
      <c r="I839" t="s">
        <v>290</v>
      </c>
      <c r="J839" t="s">
        <v>567</v>
      </c>
      <c r="L839">
        <v>70</v>
      </c>
      <c r="M839">
        <v>1</v>
      </c>
      <c r="N839">
        <v>1</v>
      </c>
      <c r="O839">
        <v>1187831145</v>
      </c>
      <c r="P839">
        <v>2098</v>
      </c>
      <c r="R839" t="s">
        <v>292</v>
      </c>
      <c r="S839">
        <f>MATCH(D839,Отчет!$D:$D,0)</f>
        <v>43</v>
      </c>
    </row>
    <row r="840" spans="1:19" x14ac:dyDescent="0.25">
      <c r="A840">
        <v>1190235152</v>
      </c>
      <c r="B840">
        <v>8</v>
      </c>
      <c r="C840" t="s">
        <v>299</v>
      </c>
      <c r="D840">
        <v>1171488285</v>
      </c>
      <c r="E840" t="s">
        <v>74</v>
      </c>
      <c r="F840" t="s">
        <v>326</v>
      </c>
      <c r="G840" t="s">
        <v>571</v>
      </c>
      <c r="H840">
        <v>7</v>
      </c>
      <c r="I840" t="s">
        <v>290</v>
      </c>
      <c r="J840" t="s">
        <v>567</v>
      </c>
      <c r="L840">
        <v>56</v>
      </c>
      <c r="M840">
        <v>1</v>
      </c>
      <c r="N840">
        <v>1</v>
      </c>
      <c r="O840">
        <v>1187831145</v>
      </c>
      <c r="P840">
        <v>2098</v>
      </c>
      <c r="R840" t="s">
        <v>292</v>
      </c>
      <c r="S840">
        <f>MATCH(D840,Отчет!$D:$D,0)</f>
        <v>130</v>
      </c>
    </row>
    <row r="841" spans="1:19" x14ac:dyDescent="0.25">
      <c r="A841">
        <v>1190239498</v>
      </c>
      <c r="B841">
        <v>4</v>
      </c>
      <c r="C841" t="s">
        <v>307</v>
      </c>
      <c r="D841">
        <v>1171488329</v>
      </c>
      <c r="E841" t="s">
        <v>153</v>
      </c>
      <c r="F841" t="s">
        <v>327</v>
      </c>
      <c r="G841" t="s">
        <v>571</v>
      </c>
      <c r="H841">
        <v>7</v>
      </c>
      <c r="I841" t="s">
        <v>290</v>
      </c>
      <c r="J841" t="s">
        <v>567</v>
      </c>
      <c r="L841">
        <v>28</v>
      </c>
      <c r="M841">
        <v>1</v>
      </c>
      <c r="N841">
        <v>1</v>
      </c>
      <c r="O841">
        <v>1187831145</v>
      </c>
      <c r="P841">
        <v>2098</v>
      </c>
      <c r="R841" t="s">
        <v>292</v>
      </c>
      <c r="S841">
        <f>MATCH(D841,Отчет!$D:$D,0)</f>
        <v>227</v>
      </c>
    </row>
    <row r="842" spans="1:19" x14ac:dyDescent="0.25">
      <c r="A842">
        <v>1190239552</v>
      </c>
      <c r="B842">
        <v>7</v>
      </c>
      <c r="C842" t="s">
        <v>307</v>
      </c>
      <c r="D842">
        <v>1171488381</v>
      </c>
      <c r="E842" t="s">
        <v>34</v>
      </c>
      <c r="F842" t="s">
        <v>328</v>
      </c>
      <c r="G842" t="s">
        <v>571</v>
      </c>
      <c r="H842">
        <v>7</v>
      </c>
      <c r="I842" t="s">
        <v>290</v>
      </c>
      <c r="J842" t="s">
        <v>567</v>
      </c>
      <c r="L842">
        <v>49</v>
      </c>
      <c r="M842">
        <v>1</v>
      </c>
      <c r="N842">
        <v>1</v>
      </c>
      <c r="O842">
        <v>1187831145</v>
      </c>
      <c r="P842">
        <v>2098</v>
      </c>
      <c r="R842" t="s">
        <v>292</v>
      </c>
      <c r="S842">
        <f>MATCH(D842,Отчет!$D:$D,0)</f>
        <v>190</v>
      </c>
    </row>
    <row r="843" spans="1:19" x14ac:dyDescent="0.25">
      <c r="A843">
        <v>1190231814</v>
      </c>
      <c r="B843">
        <v>9</v>
      </c>
      <c r="C843" t="s">
        <v>320</v>
      </c>
      <c r="D843">
        <v>1171488113</v>
      </c>
      <c r="E843" t="s">
        <v>47</v>
      </c>
      <c r="F843" t="s">
        <v>329</v>
      </c>
      <c r="G843" t="s">
        <v>571</v>
      </c>
      <c r="H843">
        <v>7</v>
      </c>
      <c r="I843" t="s">
        <v>290</v>
      </c>
      <c r="J843" t="s">
        <v>567</v>
      </c>
      <c r="L843">
        <v>63</v>
      </c>
      <c r="M843">
        <v>1</v>
      </c>
      <c r="N843">
        <v>1</v>
      </c>
      <c r="O843">
        <v>1187831145</v>
      </c>
      <c r="P843">
        <v>2098</v>
      </c>
      <c r="R843" t="s">
        <v>292</v>
      </c>
      <c r="S843">
        <f>MATCH(D843,Отчет!$D:$D,0)</f>
        <v>195</v>
      </c>
    </row>
    <row r="844" spans="1:19" x14ac:dyDescent="0.25">
      <c r="A844">
        <v>1190230249</v>
      </c>
      <c r="B844">
        <v>5</v>
      </c>
      <c r="C844" t="s">
        <v>301</v>
      </c>
      <c r="D844">
        <v>1171488137</v>
      </c>
      <c r="E844" t="s">
        <v>119</v>
      </c>
      <c r="F844" t="s">
        <v>330</v>
      </c>
      <c r="G844" t="s">
        <v>571</v>
      </c>
      <c r="H844">
        <v>7</v>
      </c>
      <c r="I844" t="s">
        <v>290</v>
      </c>
      <c r="J844" t="s">
        <v>567</v>
      </c>
      <c r="L844">
        <v>35</v>
      </c>
      <c r="M844">
        <v>1</v>
      </c>
      <c r="N844">
        <v>1</v>
      </c>
      <c r="O844">
        <v>1187831145</v>
      </c>
      <c r="P844">
        <v>2098</v>
      </c>
      <c r="R844" t="s">
        <v>292</v>
      </c>
      <c r="S844">
        <f>MATCH(D844,Отчет!$D:$D,0)</f>
        <v>164</v>
      </c>
    </row>
    <row r="845" spans="1:19" x14ac:dyDescent="0.25">
      <c r="A845">
        <v>1190241681</v>
      </c>
      <c r="B845">
        <v>9</v>
      </c>
      <c r="C845" t="s">
        <v>293</v>
      </c>
      <c r="D845">
        <v>1171488161</v>
      </c>
      <c r="E845" t="s">
        <v>168</v>
      </c>
      <c r="F845" t="s">
        <v>331</v>
      </c>
      <c r="G845" t="s">
        <v>571</v>
      </c>
      <c r="H845">
        <v>7</v>
      </c>
      <c r="I845" t="s">
        <v>290</v>
      </c>
      <c r="J845" t="s">
        <v>567</v>
      </c>
      <c r="L845">
        <v>63</v>
      </c>
      <c r="M845">
        <v>1</v>
      </c>
      <c r="N845">
        <v>1</v>
      </c>
      <c r="O845">
        <v>1187831145</v>
      </c>
      <c r="P845">
        <v>2098</v>
      </c>
      <c r="R845" t="s">
        <v>292</v>
      </c>
      <c r="S845">
        <f>MATCH(D845,Отчет!$D:$D,0)</f>
        <v>35</v>
      </c>
    </row>
    <row r="846" spans="1:19" x14ac:dyDescent="0.25">
      <c r="A846">
        <v>1190239604</v>
      </c>
      <c r="B846">
        <v>7</v>
      </c>
      <c r="C846" t="s">
        <v>307</v>
      </c>
      <c r="D846">
        <v>1171490596</v>
      </c>
      <c r="E846" t="s">
        <v>276</v>
      </c>
      <c r="F846" t="s">
        <v>311</v>
      </c>
      <c r="G846" t="s">
        <v>571</v>
      </c>
      <c r="H846">
        <v>7</v>
      </c>
      <c r="I846" t="s">
        <v>290</v>
      </c>
      <c r="J846" t="s">
        <v>567</v>
      </c>
      <c r="L846">
        <v>49</v>
      </c>
      <c r="M846">
        <v>1</v>
      </c>
      <c r="N846">
        <v>0</v>
      </c>
      <c r="O846">
        <v>1187831145</v>
      </c>
      <c r="P846">
        <v>2098</v>
      </c>
      <c r="R846" t="s">
        <v>292</v>
      </c>
      <c r="S846">
        <f>MATCH(D846,Отчет!$D:$D,0)</f>
        <v>96</v>
      </c>
    </row>
    <row r="847" spans="1:19" x14ac:dyDescent="0.25">
      <c r="A847">
        <v>1190235311</v>
      </c>
      <c r="B847">
        <v>7</v>
      </c>
      <c r="C847" t="s">
        <v>299</v>
      </c>
      <c r="D847">
        <v>1171488694</v>
      </c>
      <c r="E847" t="s">
        <v>270</v>
      </c>
      <c r="F847" t="s">
        <v>312</v>
      </c>
      <c r="G847" t="s">
        <v>571</v>
      </c>
      <c r="H847">
        <v>7</v>
      </c>
      <c r="I847" t="s">
        <v>290</v>
      </c>
      <c r="J847" t="s">
        <v>567</v>
      </c>
      <c r="L847">
        <v>49</v>
      </c>
      <c r="M847">
        <v>1</v>
      </c>
      <c r="N847">
        <v>0</v>
      </c>
      <c r="O847">
        <v>1187831145</v>
      </c>
      <c r="P847">
        <v>2098</v>
      </c>
      <c r="R847" t="s">
        <v>292</v>
      </c>
      <c r="S847">
        <f>MATCH(D847,Отчет!$D:$D,0)</f>
        <v>41</v>
      </c>
    </row>
    <row r="848" spans="1:19" x14ac:dyDescent="0.25">
      <c r="A848">
        <v>1190231995</v>
      </c>
      <c r="B848">
        <v>10</v>
      </c>
      <c r="C848" t="s">
        <v>293</v>
      </c>
      <c r="D848">
        <v>1171488742</v>
      </c>
      <c r="E848" t="s">
        <v>274</v>
      </c>
      <c r="F848" t="s">
        <v>313</v>
      </c>
      <c r="G848" t="s">
        <v>571</v>
      </c>
      <c r="H848">
        <v>7</v>
      </c>
      <c r="I848" t="s">
        <v>290</v>
      </c>
      <c r="J848" t="s">
        <v>567</v>
      </c>
      <c r="L848">
        <v>70</v>
      </c>
      <c r="M848">
        <v>1</v>
      </c>
      <c r="N848">
        <v>0</v>
      </c>
      <c r="O848">
        <v>1187831145</v>
      </c>
      <c r="P848">
        <v>2098</v>
      </c>
      <c r="R848" t="s">
        <v>292</v>
      </c>
      <c r="S848">
        <f>MATCH(D848,Отчет!$D:$D,0)</f>
        <v>14</v>
      </c>
    </row>
    <row r="849" spans="1:19" x14ac:dyDescent="0.25">
      <c r="A849">
        <v>1190228354</v>
      </c>
      <c r="B849">
        <v>5</v>
      </c>
      <c r="C849" t="s">
        <v>305</v>
      </c>
      <c r="D849">
        <v>1171488774</v>
      </c>
      <c r="E849" t="s">
        <v>197</v>
      </c>
      <c r="F849" t="s">
        <v>314</v>
      </c>
      <c r="G849" t="s">
        <v>571</v>
      </c>
      <c r="H849">
        <v>7</v>
      </c>
      <c r="I849" t="s">
        <v>290</v>
      </c>
      <c r="J849" t="s">
        <v>567</v>
      </c>
      <c r="L849">
        <v>35</v>
      </c>
      <c r="M849">
        <v>1</v>
      </c>
      <c r="N849">
        <v>0</v>
      </c>
      <c r="O849">
        <v>1187831145</v>
      </c>
      <c r="P849">
        <v>2098</v>
      </c>
      <c r="R849" t="s">
        <v>292</v>
      </c>
      <c r="S849">
        <f>MATCH(D849,Отчет!$D:$D,0)</f>
        <v>207</v>
      </c>
    </row>
    <row r="850" spans="1:19" x14ac:dyDescent="0.25">
      <c r="A850">
        <v>1190236919</v>
      </c>
      <c r="B850">
        <v>6</v>
      </c>
      <c r="C850" t="s">
        <v>315</v>
      </c>
      <c r="D850">
        <v>1171488818</v>
      </c>
      <c r="E850" t="s">
        <v>247</v>
      </c>
      <c r="F850" t="s">
        <v>316</v>
      </c>
      <c r="G850" t="s">
        <v>571</v>
      </c>
      <c r="H850">
        <v>7</v>
      </c>
      <c r="I850" t="s">
        <v>290</v>
      </c>
      <c r="J850" t="s">
        <v>567</v>
      </c>
      <c r="L850">
        <v>42</v>
      </c>
      <c r="M850">
        <v>1</v>
      </c>
      <c r="N850">
        <v>0</v>
      </c>
      <c r="O850">
        <v>1187831145</v>
      </c>
      <c r="P850">
        <v>2098</v>
      </c>
      <c r="R850" t="s">
        <v>292</v>
      </c>
      <c r="S850">
        <f>MATCH(D850,Отчет!$D:$D,0)</f>
        <v>268</v>
      </c>
    </row>
    <row r="851" spans="1:19" x14ac:dyDescent="0.25">
      <c r="A851">
        <v>1190230354</v>
      </c>
      <c r="B851">
        <v>7</v>
      </c>
      <c r="C851" t="s">
        <v>307</v>
      </c>
      <c r="D851">
        <v>1171488570</v>
      </c>
      <c r="E851" t="s">
        <v>192</v>
      </c>
      <c r="F851" t="s">
        <v>318</v>
      </c>
      <c r="G851" t="s">
        <v>571</v>
      </c>
      <c r="H851">
        <v>7</v>
      </c>
      <c r="I851" t="s">
        <v>290</v>
      </c>
      <c r="J851" t="s">
        <v>567</v>
      </c>
      <c r="L851">
        <v>49</v>
      </c>
      <c r="M851">
        <v>1</v>
      </c>
      <c r="N851">
        <v>0</v>
      </c>
      <c r="O851">
        <v>1187831145</v>
      </c>
      <c r="P851">
        <v>2098</v>
      </c>
      <c r="R851" t="s">
        <v>292</v>
      </c>
      <c r="S851">
        <f>MATCH(D851,Отчет!$D:$D,0)</f>
        <v>53</v>
      </c>
    </row>
    <row r="852" spans="1:19" x14ac:dyDescent="0.25">
      <c r="A852">
        <v>1190235256</v>
      </c>
      <c r="B852">
        <v>4</v>
      </c>
      <c r="C852" t="s">
        <v>299</v>
      </c>
      <c r="D852">
        <v>1171488638</v>
      </c>
      <c r="E852" t="s">
        <v>203</v>
      </c>
      <c r="F852" t="s">
        <v>319</v>
      </c>
      <c r="G852" t="s">
        <v>571</v>
      </c>
      <c r="H852">
        <v>7</v>
      </c>
      <c r="I852" t="s">
        <v>290</v>
      </c>
      <c r="J852" t="s">
        <v>567</v>
      </c>
      <c r="L852">
        <v>28</v>
      </c>
      <c r="M852">
        <v>1</v>
      </c>
      <c r="N852">
        <v>0</v>
      </c>
      <c r="O852">
        <v>1187831145</v>
      </c>
      <c r="P852">
        <v>2098</v>
      </c>
      <c r="R852" t="s">
        <v>292</v>
      </c>
      <c r="S852">
        <f>MATCH(D852,Отчет!$D:$D,0)</f>
        <v>173</v>
      </c>
    </row>
    <row r="853" spans="1:19" x14ac:dyDescent="0.25">
      <c r="A853">
        <v>1190231928</v>
      </c>
      <c r="B853">
        <v>5</v>
      </c>
      <c r="C853" t="s">
        <v>320</v>
      </c>
      <c r="D853">
        <v>1171488670</v>
      </c>
      <c r="E853" t="s">
        <v>185</v>
      </c>
      <c r="F853" t="s">
        <v>321</v>
      </c>
      <c r="G853" t="s">
        <v>571</v>
      </c>
      <c r="H853">
        <v>7</v>
      </c>
      <c r="I853" t="s">
        <v>290</v>
      </c>
      <c r="J853" t="s">
        <v>567</v>
      </c>
      <c r="L853">
        <v>35</v>
      </c>
      <c r="M853">
        <v>1</v>
      </c>
      <c r="N853">
        <v>0</v>
      </c>
      <c r="O853">
        <v>1187831145</v>
      </c>
      <c r="P853">
        <v>2098</v>
      </c>
      <c r="R853" t="s">
        <v>292</v>
      </c>
      <c r="S853">
        <f>MATCH(D853,Отчет!$D:$D,0)</f>
        <v>239</v>
      </c>
    </row>
    <row r="854" spans="1:19" x14ac:dyDescent="0.25">
      <c r="A854">
        <v>1190228288</v>
      </c>
      <c r="B854">
        <v>10</v>
      </c>
      <c r="C854" t="s">
        <v>305</v>
      </c>
      <c r="D854">
        <v>1171488413</v>
      </c>
      <c r="E854" t="s">
        <v>140</v>
      </c>
      <c r="F854" t="s">
        <v>322</v>
      </c>
      <c r="G854" t="s">
        <v>571</v>
      </c>
      <c r="H854">
        <v>7</v>
      </c>
      <c r="I854" t="s">
        <v>290</v>
      </c>
      <c r="J854" t="s">
        <v>567</v>
      </c>
      <c r="L854">
        <v>70</v>
      </c>
      <c r="M854">
        <v>1</v>
      </c>
      <c r="N854">
        <v>1</v>
      </c>
      <c r="O854">
        <v>1187831145</v>
      </c>
      <c r="P854">
        <v>2098</v>
      </c>
      <c r="R854" t="s">
        <v>292</v>
      </c>
      <c r="S854">
        <f>MATCH(D854,Отчет!$D:$D,0)</f>
        <v>27</v>
      </c>
    </row>
    <row r="855" spans="1:19" x14ac:dyDescent="0.25">
      <c r="A855">
        <v>1190241959</v>
      </c>
      <c r="B855">
        <v>6</v>
      </c>
      <c r="C855" t="s">
        <v>301</v>
      </c>
      <c r="D855">
        <v>1171490859</v>
      </c>
      <c r="E855" t="s">
        <v>189</v>
      </c>
      <c r="F855" t="s">
        <v>431</v>
      </c>
      <c r="G855" t="s">
        <v>571</v>
      </c>
      <c r="H855">
        <v>7</v>
      </c>
      <c r="I855" t="s">
        <v>290</v>
      </c>
      <c r="J855" t="s">
        <v>567</v>
      </c>
      <c r="L855">
        <v>42</v>
      </c>
      <c r="M855">
        <v>1</v>
      </c>
      <c r="N855">
        <v>0</v>
      </c>
      <c r="O855">
        <v>1187831145</v>
      </c>
      <c r="P855">
        <v>2098</v>
      </c>
      <c r="R855" t="s">
        <v>292</v>
      </c>
      <c r="S855">
        <f>MATCH(D855,Отчет!$D:$D,0)</f>
        <v>103</v>
      </c>
    </row>
    <row r="856" spans="1:19" x14ac:dyDescent="0.25">
      <c r="A856">
        <v>1190228461</v>
      </c>
      <c r="B856">
        <v>5</v>
      </c>
      <c r="C856" t="s">
        <v>305</v>
      </c>
      <c r="D856">
        <v>1171490920</v>
      </c>
      <c r="E856" t="s">
        <v>258</v>
      </c>
      <c r="F856" t="s">
        <v>432</v>
      </c>
      <c r="G856" t="s">
        <v>571</v>
      </c>
      <c r="H856">
        <v>7</v>
      </c>
      <c r="I856" t="s">
        <v>290</v>
      </c>
      <c r="J856" t="s">
        <v>567</v>
      </c>
      <c r="L856">
        <v>35</v>
      </c>
      <c r="M856">
        <v>1</v>
      </c>
      <c r="N856">
        <v>0</v>
      </c>
      <c r="O856">
        <v>1187831145</v>
      </c>
      <c r="P856">
        <v>2098</v>
      </c>
      <c r="R856" t="s">
        <v>292</v>
      </c>
      <c r="S856">
        <f>MATCH(D856,Отчет!$D:$D,0)</f>
        <v>192</v>
      </c>
    </row>
    <row r="857" spans="1:19" x14ac:dyDescent="0.25">
      <c r="A857">
        <v>1190227331</v>
      </c>
      <c r="B857">
        <v>4</v>
      </c>
      <c r="C857" t="s">
        <v>320</v>
      </c>
      <c r="D857">
        <v>1171490660</v>
      </c>
      <c r="E857" t="s">
        <v>198</v>
      </c>
      <c r="F857" t="s">
        <v>433</v>
      </c>
      <c r="G857" t="s">
        <v>571</v>
      </c>
      <c r="H857">
        <v>7</v>
      </c>
      <c r="I857" t="s">
        <v>290</v>
      </c>
      <c r="J857" t="s">
        <v>567</v>
      </c>
      <c r="L857">
        <v>28</v>
      </c>
      <c r="M857">
        <v>1</v>
      </c>
      <c r="N857">
        <v>0</v>
      </c>
      <c r="O857">
        <v>1187831145</v>
      </c>
      <c r="P857">
        <v>2098</v>
      </c>
      <c r="R857" t="s">
        <v>292</v>
      </c>
      <c r="S857">
        <f>MATCH(D857,Отчет!$D:$D,0)</f>
        <v>113</v>
      </c>
    </row>
    <row r="858" spans="1:19" x14ac:dyDescent="0.25">
      <c r="A858">
        <v>1190243675</v>
      </c>
      <c r="B858">
        <v>4</v>
      </c>
      <c r="C858" t="s">
        <v>287</v>
      </c>
      <c r="D858">
        <v>1171490688</v>
      </c>
      <c r="E858" t="s">
        <v>234</v>
      </c>
      <c r="F858" t="s">
        <v>434</v>
      </c>
      <c r="G858" t="s">
        <v>571</v>
      </c>
      <c r="H858">
        <v>7</v>
      </c>
      <c r="I858" t="s">
        <v>290</v>
      </c>
      <c r="J858" t="s">
        <v>567</v>
      </c>
      <c r="L858">
        <v>28</v>
      </c>
      <c r="M858">
        <v>1</v>
      </c>
      <c r="N858">
        <v>0</v>
      </c>
      <c r="O858">
        <v>1187831145</v>
      </c>
      <c r="P858">
        <v>2098</v>
      </c>
      <c r="R858" t="s">
        <v>292</v>
      </c>
      <c r="S858">
        <f>MATCH(D858,Отчет!$D:$D,0)</f>
        <v>249</v>
      </c>
    </row>
    <row r="859" spans="1:19" x14ac:dyDescent="0.25">
      <c r="A859">
        <v>1190243727</v>
      </c>
      <c r="B859">
        <v>7</v>
      </c>
      <c r="C859" t="s">
        <v>287</v>
      </c>
      <c r="D859">
        <v>1171490716</v>
      </c>
      <c r="E859" t="s">
        <v>195</v>
      </c>
      <c r="F859" t="s">
        <v>435</v>
      </c>
      <c r="G859" t="s">
        <v>571</v>
      </c>
      <c r="H859">
        <v>7</v>
      </c>
      <c r="I859" t="s">
        <v>290</v>
      </c>
      <c r="J859" t="s">
        <v>567</v>
      </c>
      <c r="L859">
        <v>49</v>
      </c>
      <c r="M859">
        <v>1</v>
      </c>
      <c r="N859">
        <v>0</v>
      </c>
      <c r="O859">
        <v>1187831145</v>
      </c>
      <c r="P859">
        <v>2098</v>
      </c>
      <c r="R859" t="s">
        <v>292</v>
      </c>
      <c r="S859">
        <f>MATCH(D859,Отчет!$D:$D,0)</f>
        <v>157</v>
      </c>
    </row>
    <row r="860" spans="1:19" x14ac:dyDescent="0.25">
      <c r="A860">
        <v>1190241900</v>
      </c>
      <c r="B860">
        <v>7</v>
      </c>
      <c r="C860" t="s">
        <v>301</v>
      </c>
      <c r="D860">
        <v>1171490757</v>
      </c>
      <c r="E860" t="s">
        <v>194</v>
      </c>
      <c r="F860" t="s">
        <v>429</v>
      </c>
      <c r="G860" t="s">
        <v>571</v>
      </c>
      <c r="H860">
        <v>7</v>
      </c>
      <c r="I860" t="s">
        <v>290</v>
      </c>
      <c r="J860" t="s">
        <v>567</v>
      </c>
      <c r="L860">
        <v>49</v>
      </c>
      <c r="M860">
        <v>1</v>
      </c>
      <c r="N860">
        <v>0</v>
      </c>
      <c r="O860">
        <v>1187831145</v>
      </c>
      <c r="P860">
        <v>2098</v>
      </c>
      <c r="R860" t="s">
        <v>292</v>
      </c>
      <c r="S860">
        <f>MATCH(D860,Отчет!$D:$D,0)</f>
        <v>175</v>
      </c>
    </row>
    <row r="861" spans="1:19" x14ac:dyDescent="0.25">
      <c r="A861">
        <v>1190243623</v>
      </c>
      <c r="B861">
        <v>7</v>
      </c>
      <c r="C861" t="s">
        <v>287</v>
      </c>
      <c r="D861">
        <v>1171488866</v>
      </c>
      <c r="E861" t="s">
        <v>200</v>
      </c>
      <c r="F861" t="s">
        <v>436</v>
      </c>
      <c r="G861" t="s">
        <v>571</v>
      </c>
      <c r="H861">
        <v>7</v>
      </c>
      <c r="I861" t="s">
        <v>290</v>
      </c>
      <c r="J861" t="s">
        <v>567</v>
      </c>
      <c r="L861">
        <v>49</v>
      </c>
      <c r="M861">
        <v>1</v>
      </c>
      <c r="N861">
        <v>0</v>
      </c>
      <c r="O861">
        <v>1187831145</v>
      </c>
      <c r="P861">
        <v>2098</v>
      </c>
      <c r="R861" t="s">
        <v>292</v>
      </c>
      <c r="S861">
        <f>MATCH(D861,Отчет!$D:$D,0)</f>
        <v>160</v>
      </c>
    </row>
    <row r="862" spans="1:19" x14ac:dyDescent="0.25">
      <c r="A862">
        <v>1190241747</v>
      </c>
      <c r="B862">
        <v>6</v>
      </c>
      <c r="C862" t="s">
        <v>301</v>
      </c>
      <c r="D862">
        <v>1171488902</v>
      </c>
      <c r="E862" t="s">
        <v>182</v>
      </c>
      <c r="F862" t="s">
        <v>309</v>
      </c>
      <c r="G862" t="s">
        <v>571</v>
      </c>
      <c r="H862">
        <v>7</v>
      </c>
      <c r="I862" t="s">
        <v>290</v>
      </c>
      <c r="J862" t="s">
        <v>567</v>
      </c>
      <c r="L862">
        <v>42</v>
      </c>
      <c r="M862">
        <v>1</v>
      </c>
      <c r="N862">
        <v>0</v>
      </c>
      <c r="O862">
        <v>1187831145</v>
      </c>
      <c r="P862">
        <v>2098</v>
      </c>
      <c r="R862" t="s">
        <v>292</v>
      </c>
      <c r="S862">
        <f>MATCH(D862,Отчет!$D:$D,0)</f>
        <v>235</v>
      </c>
    </row>
    <row r="863" spans="1:19" x14ac:dyDescent="0.25">
      <c r="A863">
        <v>1190241839</v>
      </c>
      <c r="B863">
        <v>4</v>
      </c>
      <c r="C863" t="s">
        <v>301</v>
      </c>
      <c r="D863">
        <v>1171489010</v>
      </c>
      <c r="E863" t="s">
        <v>252</v>
      </c>
      <c r="F863" t="s">
        <v>310</v>
      </c>
      <c r="G863" t="s">
        <v>571</v>
      </c>
      <c r="H863">
        <v>7</v>
      </c>
      <c r="I863" t="s">
        <v>290</v>
      </c>
      <c r="J863" t="s">
        <v>567</v>
      </c>
      <c r="L863">
        <v>28</v>
      </c>
      <c r="M863">
        <v>1</v>
      </c>
      <c r="N863">
        <v>0</v>
      </c>
      <c r="O863">
        <v>1187831145</v>
      </c>
      <c r="P863">
        <v>2098</v>
      </c>
      <c r="R863" t="s">
        <v>292</v>
      </c>
      <c r="S863">
        <f>MATCH(D863,Отчет!$D:$D,0)</f>
        <v>210</v>
      </c>
    </row>
    <row r="864" spans="1:19" x14ac:dyDescent="0.25">
      <c r="A864">
        <v>1190243779</v>
      </c>
      <c r="B864">
        <v>6</v>
      </c>
      <c r="C864" t="s">
        <v>287</v>
      </c>
      <c r="D864">
        <v>1171491369</v>
      </c>
      <c r="E864" t="s">
        <v>183</v>
      </c>
      <c r="F864" t="s">
        <v>420</v>
      </c>
      <c r="G864" t="s">
        <v>571</v>
      </c>
      <c r="H864">
        <v>7</v>
      </c>
      <c r="I864" t="s">
        <v>290</v>
      </c>
      <c r="J864" t="s">
        <v>567</v>
      </c>
      <c r="L864">
        <v>42</v>
      </c>
      <c r="M864">
        <v>1</v>
      </c>
      <c r="N864">
        <v>0</v>
      </c>
      <c r="O864">
        <v>1187831145</v>
      </c>
      <c r="P864">
        <v>2098</v>
      </c>
      <c r="R864" t="s">
        <v>292</v>
      </c>
      <c r="S864">
        <f>MATCH(D864,Отчет!$D:$D,0)</f>
        <v>83</v>
      </c>
    </row>
    <row r="865" spans="1:19" x14ac:dyDescent="0.25">
      <c r="A865">
        <v>1190265809</v>
      </c>
      <c r="B865">
        <v>6</v>
      </c>
      <c r="C865" t="s">
        <v>297</v>
      </c>
      <c r="D865">
        <v>1171491092</v>
      </c>
      <c r="E865" t="s">
        <v>180</v>
      </c>
      <c r="F865" t="s">
        <v>421</v>
      </c>
      <c r="G865" t="s">
        <v>571</v>
      </c>
      <c r="H865">
        <v>7</v>
      </c>
      <c r="I865" t="s">
        <v>290</v>
      </c>
      <c r="J865" t="s">
        <v>567</v>
      </c>
      <c r="L865">
        <v>42</v>
      </c>
      <c r="M865">
        <v>1</v>
      </c>
      <c r="N865">
        <v>0</v>
      </c>
      <c r="O865">
        <v>1187831145</v>
      </c>
      <c r="P865">
        <v>2098</v>
      </c>
      <c r="R865" t="s">
        <v>292</v>
      </c>
      <c r="S865">
        <f>MATCH(D865,Отчет!$D:$D,0)</f>
        <v>46</v>
      </c>
    </row>
    <row r="866" spans="1:19" x14ac:dyDescent="0.25">
      <c r="A866">
        <v>1190227389</v>
      </c>
      <c r="B866">
        <v>5</v>
      </c>
      <c r="C866" t="s">
        <v>299</v>
      </c>
      <c r="D866">
        <v>1171491120</v>
      </c>
      <c r="E866" t="s">
        <v>260</v>
      </c>
      <c r="F866" t="s">
        <v>422</v>
      </c>
      <c r="G866" t="s">
        <v>571</v>
      </c>
      <c r="H866">
        <v>7</v>
      </c>
      <c r="I866" t="s">
        <v>290</v>
      </c>
      <c r="J866" t="s">
        <v>567</v>
      </c>
      <c r="L866">
        <v>35</v>
      </c>
      <c r="M866">
        <v>1</v>
      </c>
      <c r="N866">
        <v>0</v>
      </c>
      <c r="O866">
        <v>1187831145</v>
      </c>
      <c r="P866">
        <v>2098</v>
      </c>
      <c r="R866" t="s">
        <v>292</v>
      </c>
      <c r="S866">
        <f>MATCH(D866,Отчет!$D:$D,0)</f>
        <v>229</v>
      </c>
    </row>
    <row r="867" spans="1:19" x14ac:dyDescent="0.25">
      <c r="A867">
        <v>1190239661</v>
      </c>
      <c r="B867">
        <v>7</v>
      </c>
      <c r="C867" t="s">
        <v>307</v>
      </c>
      <c r="D867">
        <v>1171491153</v>
      </c>
      <c r="E867" t="s">
        <v>201</v>
      </c>
      <c r="F867" t="s">
        <v>423</v>
      </c>
      <c r="G867" t="s">
        <v>571</v>
      </c>
      <c r="H867">
        <v>7</v>
      </c>
      <c r="I867" t="s">
        <v>290</v>
      </c>
      <c r="J867" t="s">
        <v>567</v>
      </c>
      <c r="L867">
        <v>49</v>
      </c>
      <c r="M867">
        <v>1</v>
      </c>
      <c r="N867">
        <v>0</v>
      </c>
      <c r="O867">
        <v>1187831145</v>
      </c>
      <c r="P867">
        <v>2098</v>
      </c>
      <c r="R867" t="s">
        <v>292</v>
      </c>
      <c r="S867">
        <f>MATCH(D867,Отчет!$D:$D,0)</f>
        <v>139</v>
      </c>
    </row>
    <row r="868" spans="1:19" x14ac:dyDescent="0.25">
      <c r="A868">
        <v>1190237052</v>
      </c>
      <c r="B868">
        <v>6</v>
      </c>
      <c r="C868" t="s">
        <v>315</v>
      </c>
      <c r="D868">
        <v>1171491194</v>
      </c>
      <c r="E868" t="s">
        <v>199</v>
      </c>
      <c r="F868" t="s">
        <v>424</v>
      </c>
      <c r="G868" t="s">
        <v>571</v>
      </c>
      <c r="H868">
        <v>7</v>
      </c>
      <c r="I868" t="s">
        <v>290</v>
      </c>
      <c r="J868" t="s">
        <v>567</v>
      </c>
      <c r="L868">
        <v>42</v>
      </c>
      <c r="M868">
        <v>1</v>
      </c>
      <c r="N868">
        <v>0</v>
      </c>
      <c r="O868">
        <v>1187831145</v>
      </c>
      <c r="P868">
        <v>2098</v>
      </c>
      <c r="R868" t="s">
        <v>292</v>
      </c>
      <c r="S868">
        <f>MATCH(D868,Отчет!$D:$D,0)</f>
        <v>214</v>
      </c>
    </row>
    <row r="869" spans="1:19" x14ac:dyDescent="0.25">
      <c r="A869">
        <v>1190232058</v>
      </c>
      <c r="B869">
        <v>4</v>
      </c>
      <c r="C869" t="s">
        <v>320</v>
      </c>
      <c r="D869">
        <v>1171490980</v>
      </c>
      <c r="E869" t="s">
        <v>190</v>
      </c>
      <c r="F869" t="s">
        <v>425</v>
      </c>
      <c r="G869" t="s">
        <v>571</v>
      </c>
      <c r="H869">
        <v>7</v>
      </c>
      <c r="I869" t="s">
        <v>290</v>
      </c>
      <c r="J869" t="s">
        <v>567</v>
      </c>
      <c r="L869">
        <v>28</v>
      </c>
      <c r="M869">
        <v>1</v>
      </c>
      <c r="N869">
        <v>0</v>
      </c>
      <c r="O869">
        <v>1187831145</v>
      </c>
      <c r="P869">
        <v>2098</v>
      </c>
      <c r="R869" t="s">
        <v>292</v>
      </c>
      <c r="S869">
        <f>MATCH(D869,Отчет!$D:$D,0)</f>
        <v>261</v>
      </c>
    </row>
    <row r="870" spans="1:19" x14ac:dyDescent="0.25">
      <c r="A870">
        <v>1190236991</v>
      </c>
      <c r="B870">
        <v>4</v>
      </c>
      <c r="C870" t="s">
        <v>315</v>
      </c>
      <c r="D870">
        <v>1171491012</v>
      </c>
      <c r="E870" t="s">
        <v>236</v>
      </c>
      <c r="F870" t="s">
        <v>426</v>
      </c>
      <c r="G870" t="s">
        <v>571</v>
      </c>
      <c r="H870">
        <v>7</v>
      </c>
      <c r="I870" t="s">
        <v>290</v>
      </c>
      <c r="J870" t="s">
        <v>567</v>
      </c>
      <c r="L870">
        <v>28</v>
      </c>
      <c r="M870">
        <v>1</v>
      </c>
      <c r="N870">
        <v>0</v>
      </c>
      <c r="O870">
        <v>1187831145</v>
      </c>
      <c r="P870">
        <v>2098</v>
      </c>
      <c r="R870" t="s">
        <v>292</v>
      </c>
      <c r="S870">
        <f>MATCH(D870,Отчет!$D:$D,0)</f>
        <v>255</v>
      </c>
    </row>
    <row r="871" spans="1:19" x14ac:dyDescent="0.25">
      <c r="A871">
        <v>1190242143</v>
      </c>
      <c r="B871">
        <v>6</v>
      </c>
      <c r="C871" t="s">
        <v>301</v>
      </c>
      <c r="D871">
        <v>1171491040</v>
      </c>
      <c r="E871" t="s">
        <v>181</v>
      </c>
      <c r="F871" t="s">
        <v>427</v>
      </c>
      <c r="G871" t="s">
        <v>571</v>
      </c>
      <c r="H871">
        <v>7</v>
      </c>
      <c r="I871" t="s">
        <v>290</v>
      </c>
      <c r="J871" t="s">
        <v>567</v>
      </c>
      <c r="L871">
        <v>42</v>
      </c>
      <c r="M871">
        <v>1</v>
      </c>
      <c r="N871">
        <v>0</v>
      </c>
      <c r="O871">
        <v>1187831145</v>
      </c>
      <c r="P871">
        <v>2098</v>
      </c>
      <c r="R871" t="s">
        <v>292</v>
      </c>
      <c r="S871">
        <f>MATCH(D871,Отчет!$D:$D,0)</f>
        <v>215</v>
      </c>
    </row>
    <row r="872" spans="1:19" x14ac:dyDescent="0.25">
      <c r="A872">
        <v>1190266861</v>
      </c>
      <c r="B872">
        <v>8</v>
      </c>
      <c r="C872" t="s">
        <v>297</v>
      </c>
      <c r="D872">
        <v>1171491068</v>
      </c>
      <c r="E872" t="s">
        <v>269</v>
      </c>
      <c r="F872" t="s">
        <v>428</v>
      </c>
      <c r="G872" t="s">
        <v>571</v>
      </c>
      <c r="H872">
        <v>7</v>
      </c>
      <c r="I872" t="s">
        <v>290</v>
      </c>
      <c r="J872" t="s">
        <v>567</v>
      </c>
      <c r="L872">
        <v>56</v>
      </c>
      <c r="M872">
        <v>1</v>
      </c>
      <c r="N872">
        <v>0</v>
      </c>
      <c r="O872">
        <v>1187831145</v>
      </c>
      <c r="P872">
        <v>2098</v>
      </c>
      <c r="R872" t="s">
        <v>292</v>
      </c>
      <c r="S872">
        <f>MATCH(D872,Отчет!$D:$D,0)</f>
        <v>80</v>
      </c>
    </row>
    <row r="873" spans="1:19" x14ac:dyDescent="0.25">
      <c r="A873">
        <v>1190228406</v>
      </c>
      <c r="B873">
        <v>4</v>
      </c>
      <c r="C873" t="s">
        <v>305</v>
      </c>
      <c r="D873">
        <v>1171490806</v>
      </c>
      <c r="E873" t="s">
        <v>187</v>
      </c>
      <c r="F873" t="s">
        <v>430</v>
      </c>
      <c r="G873" t="s">
        <v>571</v>
      </c>
      <c r="H873">
        <v>7</v>
      </c>
      <c r="I873" t="s">
        <v>290</v>
      </c>
      <c r="J873" t="s">
        <v>567</v>
      </c>
      <c r="L873">
        <v>28</v>
      </c>
      <c r="M873">
        <v>1</v>
      </c>
      <c r="N873">
        <v>0</v>
      </c>
      <c r="O873">
        <v>1187831145</v>
      </c>
      <c r="P873">
        <v>2098</v>
      </c>
      <c r="R873" t="s">
        <v>292</v>
      </c>
      <c r="S873">
        <f>MATCH(D873,Отчет!$D:$D,0)</f>
        <v>194</v>
      </c>
    </row>
    <row r="874" spans="1:19" x14ac:dyDescent="0.25">
      <c r="A874">
        <v>1190235418</v>
      </c>
      <c r="B874">
        <v>7</v>
      </c>
      <c r="C874" t="s">
        <v>299</v>
      </c>
      <c r="D874">
        <v>1171491747</v>
      </c>
      <c r="E874" t="s">
        <v>254</v>
      </c>
      <c r="F874" t="s">
        <v>412</v>
      </c>
      <c r="G874" t="s">
        <v>571</v>
      </c>
      <c r="H874">
        <v>7</v>
      </c>
      <c r="I874" t="s">
        <v>290</v>
      </c>
      <c r="J874" t="s">
        <v>567</v>
      </c>
      <c r="L874">
        <v>49</v>
      </c>
      <c r="M874">
        <v>1</v>
      </c>
      <c r="N874">
        <v>0</v>
      </c>
      <c r="O874">
        <v>1187831145</v>
      </c>
      <c r="P874">
        <v>2098</v>
      </c>
      <c r="R874" t="s">
        <v>292</v>
      </c>
      <c r="S874">
        <f>MATCH(D874,Отчет!$D:$D,0)</f>
        <v>105</v>
      </c>
    </row>
    <row r="875" spans="1:19" x14ac:dyDescent="0.25">
      <c r="A875">
        <v>1190239845</v>
      </c>
      <c r="B875">
        <v>4</v>
      </c>
      <c r="C875" t="s">
        <v>307</v>
      </c>
      <c r="D875">
        <v>1171491799</v>
      </c>
      <c r="E875" t="s">
        <v>231</v>
      </c>
      <c r="F875" t="s">
        <v>413</v>
      </c>
      <c r="G875" t="s">
        <v>571</v>
      </c>
      <c r="H875">
        <v>7</v>
      </c>
      <c r="I875" t="s">
        <v>290</v>
      </c>
      <c r="J875" t="s">
        <v>567</v>
      </c>
      <c r="L875">
        <v>28</v>
      </c>
      <c r="M875">
        <v>1</v>
      </c>
      <c r="N875">
        <v>0</v>
      </c>
      <c r="O875">
        <v>1187831145</v>
      </c>
      <c r="P875">
        <v>2098</v>
      </c>
      <c r="R875" t="s">
        <v>292</v>
      </c>
      <c r="S875">
        <f>MATCH(D875,Отчет!$D:$D,0)</f>
        <v>253</v>
      </c>
    </row>
    <row r="876" spans="1:19" x14ac:dyDescent="0.25">
      <c r="A876">
        <v>1190237108</v>
      </c>
      <c r="B876">
        <v>5</v>
      </c>
      <c r="C876" t="s">
        <v>315</v>
      </c>
      <c r="D876">
        <v>1171491466</v>
      </c>
      <c r="E876" t="s">
        <v>242</v>
      </c>
      <c r="F876" t="s">
        <v>414</v>
      </c>
      <c r="G876" t="s">
        <v>571</v>
      </c>
      <c r="H876">
        <v>7</v>
      </c>
      <c r="I876" t="s">
        <v>290</v>
      </c>
      <c r="J876" t="s">
        <v>567</v>
      </c>
      <c r="L876">
        <v>35</v>
      </c>
      <c r="M876">
        <v>1</v>
      </c>
      <c r="N876">
        <v>0</v>
      </c>
      <c r="O876">
        <v>1187831145</v>
      </c>
      <c r="P876">
        <v>2098</v>
      </c>
      <c r="R876" t="s">
        <v>292</v>
      </c>
      <c r="S876">
        <f>MATCH(D876,Отчет!$D:$D,0)</f>
        <v>196</v>
      </c>
    </row>
    <row r="877" spans="1:19" x14ac:dyDescent="0.25">
      <c r="A877">
        <v>1190230614</v>
      </c>
      <c r="B877">
        <v>4</v>
      </c>
      <c r="C877" t="s">
        <v>320</v>
      </c>
      <c r="D877">
        <v>1171491530</v>
      </c>
      <c r="E877" t="s">
        <v>261</v>
      </c>
      <c r="F877" t="s">
        <v>415</v>
      </c>
      <c r="G877" t="s">
        <v>571</v>
      </c>
      <c r="H877">
        <v>7</v>
      </c>
      <c r="I877" t="s">
        <v>290</v>
      </c>
      <c r="J877" t="s">
        <v>567</v>
      </c>
      <c r="L877">
        <v>28</v>
      </c>
      <c r="M877">
        <v>1</v>
      </c>
      <c r="N877">
        <v>0</v>
      </c>
      <c r="O877">
        <v>1187831145</v>
      </c>
      <c r="P877">
        <v>2098</v>
      </c>
      <c r="R877" t="s">
        <v>292</v>
      </c>
      <c r="S877">
        <f>MATCH(D877,Отчет!$D:$D,0)</f>
        <v>180</v>
      </c>
    </row>
    <row r="878" spans="1:19" x14ac:dyDescent="0.25">
      <c r="A878">
        <v>1190242256</v>
      </c>
      <c r="B878">
        <v>6</v>
      </c>
      <c r="C878" t="s">
        <v>301</v>
      </c>
      <c r="D878">
        <v>1171491574</v>
      </c>
      <c r="E878" t="s">
        <v>272</v>
      </c>
      <c r="F878" t="s">
        <v>416</v>
      </c>
      <c r="G878" t="s">
        <v>571</v>
      </c>
      <c r="H878">
        <v>7</v>
      </c>
      <c r="I878" t="s">
        <v>290</v>
      </c>
      <c r="J878" t="s">
        <v>567</v>
      </c>
      <c r="L878">
        <v>42</v>
      </c>
      <c r="M878">
        <v>1</v>
      </c>
      <c r="N878">
        <v>0</v>
      </c>
      <c r="O878">
        <v>1187831145</v>
      </c>
      <c r="P878">
        <v>2098</v>
      </c>
      <c r="R878" t="s">
        <v>292</v>
      </c>
      <c r="S878">
        <f>MATCH(D878,Отчет!$D:$D,0)</f>
        <v>120</v>
      </c>
    </row>
    <row r="879" spans="1:19" x14ac:dyDescent="0.25">
      <c r="A879">
        <v>1190228517</v>
      </c>
      <c r="B879">
        <v>7</v>
      </c>
      <c r="C879" t="s">
        <v>305</v>
      </c>
      <c r="D879">
        <v>1171491261</v>
      </c>
      <c r="E879" t="s">
        <v>271</v>
      </c>
      <c r="F879" t="s">
        <v>417</v>
      </c>
      <c r="G879" t="s">
        <v>571</v>
      </c>
      <c r="H879">
        <v>7</v>
      </c>
      <c r="I879" t="s">
        <v>290</v>
      </c>
      <c r="J879" t="s">
        <v>567</v>
      </c>
      <c r="L879">
        <v>49</v>
      </c>
      <c r="M879">
        <v>1</v>
      </c>
      <c r="N879">
        <v>0</v>
      </c>
      <c r="O879">
        <v>1187831145</v>
      </c>
      <c r="P879">
        <v>2098</v>
      </c>
      <c r="R879" t="s">
        <v>292</v>
      </c>
      <c r="S879">
        <f>MATCH(D879,Отчет!$D:$D,0)</f>
        <v>185</v>
      </c>
    </row>
    <row r="880" spans="1:19" x14ac:dyDescent="0.25">
      <c r="A880">
        <v>1190232116</v>
      </c>
      <c r="B880">
        <v>5</v>
      </c>
      <c r="C880" t="s">
        <v>320</v>
      </c>
      <c r="D880">
        <v>1171491293</v>
      </c>
      <c r="E880" t="s">
        <v>204</v>
      </c>
      <c r="F880" t="s">
        <v>418</v>
      </c>
      <c r="G880" t="s">
        <v>571</v>
      </c>
      <c r="H880">
        <v>7</v>
      </c>
      <c r="I880" t="s">
        <v>290</v>
      </c>
      <c r="J880" t="s">
        <v>567</v>
      </c>
      <c r="L880">
        <v>35</v>
      </c>
      <c r="M880">
        <v>1</v>
      </c>
      <c r="N880">
        <v>0</v>
      </c>
      <c r="O880">
        <v>1187831145</v>
      </c>
      <c r="P880">
        <v>2098</v>
      </c>
      <c r="R880" t="s">
        <v>292</v>
      </c>
      <c r="S880">
        <f>MATCH(D880,Отчет!$D:$D,0)</f>
        <v>228</v>
      </c>
    </row>
    <row r="881" spans="1:19" x14ac:dyDescent="0.25">
      <c r="A881">
        <v>1190230562</v>
      </c>
      <c r="B881">
        <v>5</v>
      </c>
      <c r="C881" t="s">
        <v>287</v>
      </c>
      <c r="D881">
        <v>1171491345</v>
      </c>
      <c r="E881" t="s">
        <v>267</v>
      </c>
      <c r="F881" t="s">
        <v>419</v>
      </c>
      <c r="G881" t="s">
        <v>571</v>
      </c>
      <c r="H881">
        <v>7</v>
      </c>
      <c r="I881" t="s">
        <v>290</v>
      </c>
      <c r="J881" t="s">
        <v>567</v>
      </c>
      <c r="L881">
        <v>35</v>
      </c>
      <c r="M881">
        <v>1</v>
      </c>
      <c r="N881">
        <v>0</v>
      </c>
      <c r="O881">
        <v>1187831145</v>
      </c>
      <c r="P881">
        <v>2098</v>
      </c>
      <c r="R881" t="s">
        <v>292</v>
      </c>
      <c r="S881">
        <f>MATCH(D881,Отчет!$D:$D,0)</f>
        <v>172</v>
      </c>
    </row>
    <row r="882" spans="1:19" x14ac:dyDescent="0.25">
      <c r="A882">
        <v>1190266389</v>
      </c>
      <c r="B882">
        <v>4</v>
      </c>
      <c r="C882" t="s">
        <v>297</v>
      </c>
      <c r="D882">
        <v>1171491983</v>
      </c>
      <c r="E882" t="s">
        <v>251</v>
      </c>
      <c r="F882" t="s">
        <v>402</v>
      </c>
      <c r="G882" t="s">
        <v>571</v>
      </c>
      <c r="H882">
        <v>7</v>
      </c>
      <c r="I882" t="s">
        <v>290</v>
      </c>
      <c r="J882" t="s">
        <v>567</v>
      </c>
      <c r="L882">
        <v>28</v>
      </c>
      <c r="M882">
        <v>1</v>
      </c>
      <c r="N882">
        <v>0</v>
      </c>
      <c r="O882">
        <v>1187831145</v>
      </c>
      <c r="P882">
        <v>2098</v>
      </c>
      <c r="R882" t="s">
        <v>292</v>
      </c>
      <c r="S882">
        <f>MATCH(D882,Отчет!$D:$D,0)</f>
        <v>162</v>
      </c>
    </row>
    <row r="883" spans="1:19" x14ac:dyDescent="0.25">
      <c r="A883">
        <v>1190230724</v>
      </c>
      <c r="B883">
        <v>4</v>
      </c>
      <c r="C883" t="s">
        <v>299</v>
      </c>
      <c r="D883">
        <v>1171492015</v>
      </c>
      <c r="E883" t="s">
        <v>233</v>
      </c>
      <c r="F883" t="s">
        <v>403</v>
      </c>
      <c r="G883" t="s">
        <v>571</v>
      </c>
      <c r="H883">
        <v>7</v>
      </c>
      <c r="I883" t="s">
        <v>290</v>
      </c>
      <c r="J883" t="s">
        <v>567</v>
      </c>
      <c r="L883">
        <v>28</v>
      </c>
      <c r="M883">
        <v>1</v>
      </c>
      <c r="N883">
        <v>0</v>
      </c>
      <c r="O883">
        <v>1187831145</v>
      </c>
      <c r="P883">
        <v>2098</v>
      </c>
      <c r="R883" t="s">
        <v>292</v>
      </c>
      <c r="S883">
        <f>MATCH(D883,Отчет!$D:$D,0)</f>
        <v>258</v>
      </c>
    </row>
    <row r="884" spans="1:19" x14ac:dyDescent="0.25">
      <c r="A884">
        <v>1190267121</v>
      </c>
      <c r="B884">
        <v>6</v>
      </c>
      <c r="C884" t="s">
        <v>297</v>
      </c>
      <c r="D884">
        <v>1171492047</v>
      </c>
      <c r="E884" t="s">
        <v>275</v>
      </c>
      <c r="F884" t="s">
        <v>404</v>
      </c>
      <c r="G884" t="s">
        <v>571</v>
      </c>
      <c r="H884">
        <v>7</v>
      </c>
      <c r="I884" t="s">
        <v>290</v>
      </c>
      <c r="J884" t="s">
        <v>567</v>
      </c>
      <c r="L884">
        <v>42</v>
      </c>
      <c r="M884">
        <v>1</v>
      </c>
      <c r="N884">
        <v>0</v>
      </c>
      <c r="O884">
        <v>1187831145</v>
      </c>
      <c r="P884">
        <v>2098</v>
      </c>
      <c r="R884" t="s">
        <v>292</v>
      </c>
      <c r="S884">
        <f>MATCH(D884,Отчет!$D:$D,0)</f>
        <v>206</v>
      </c>
    </row>
    <row r="885" spans="1:19" x14ac:dyDescent="0.25">
      <c r="A885">
        <v>1190228671</v>
      </c>
      <c r="B885">
        <v>4</v>
      </c>
      <c r="C885" t="s">
        <v>305</v>
      </c>
      <c r="D885">
        <v>1171492111</v>
      </c>
      <c r="E885" t="s">
        <v>241</v>
      </c>
      <c r="F885" t="s">
        <v>405</v>
      </c>
      <c r="G885" t="s">
        <v>571</v>
      </c>
      <c r="H885">
        <v>7</v>
      </c>
      <c r="I885" t="s">
        <v>290</v>
      </c>
      <c r="J885" t="s">
        <v>567</v>
      </c>
      <c r="L885">
        <v>28</v>
      </c>
      <c r="M885">
        <v>1</v>
      </c>
      <c r="N885">
        <v>0</v>
      </c>
      <c r="O885">
        <v>1187831145</v>
      </c>
      <c r="P885">
        <v>2098</v>
      </c>
      <c r="R885" t="s">
        <v>292</v>
      </c>
      <c r="S885">
        <f>MATCH(D885,Отчет!$D:$D,0)</f>
        <v>216</v>
      </c>
    </row>
    <row r="886" spans="1:19" x14ac:dyDescent="0.25">
      <c r="A886">
        <v>1190228593</v>
      </c>
      <c r="B886">
        <v>6</v>
      </c>
      <c r="C886" t="s">
        <v>305</v>
      </c>
      <c r="D886">
        <v>1171491831</v>
      </c>
      <c r="E886" t="s">
        <v>259</v>
      </c>
      <c r="F886" t="s">
        <v>406</v>
      </c>
      <c r="G886" t="s">
        <v>571</v>
      </c>
      <c r="H886">
        <v>7</v>
      </c>
      <c r="I886" t="s">
        <v>290</v>
      </c>
      <c r="J886" t="s">
        <v>567</v>
      </c>
      <c r="L886">
        <v>42</v>
      </c>
      <c r="M886">
        <v>1</v>
      </c>
      <c r="N886">
        <v>0</v>
      </c>
      <c r="O886">
        <v>1187831145</v>
      </c>
      <c r="P886">
        <v>2098</v>
      </c>
      <c r="R886" t="s">
        <v>292</v>
      </c>
      <c r="S886">
        <f>MATCH(D886,Отчет!$D:$D,0)</f>
        <v>224</v>
      </c>
    </row>
    <row r="887" spans="1:19" x14ac:dyDescent="0.25">
      <c r="A887">
        <v>1190235474</v>
      </c>
      <c r="B887">
        <v>7</v>
      </c>
      <c r="C887" t="s">
        <v>299</v>
      </c>
      <c r="D887">
        <v>1171491867</v>
      </c>
      <c r="E887" t="s">
        <v>263</v>
      </c>
      <c r="F887" t="s">
        <v>407</v>
      </c>
      <c r="G887" t="s">
        <v>571</v>
      </c>
      <c r="H887">
        <v>7</v>
      </c>
      <c r="I887" t="s">
        <v>290</v>
      </c>
      <c r="J887" t="s">
        <v>567</v>
      </c>
      <c r="L887">
        <v>49</v>
      </c>
      <c r="M887">
        <v>1</v>
      </c>
      <c r="N887">
        <v>0</v>
      </c>
      <c r="O887">
        <v>1187831145</v>
      </c>
      <c r="P887">
        <v>2098</v>
      </c>
      <c r="R887" t="s">
        <v>292</v>
      </c>
      <c r="S887">
        <f>MATCH(D887,Отчет!$D:$D,0)</f>
        <v>213</v>
      </c>
    </row>
    <row r="888" spans="1:19" x14ac:dyDescent="0.25">
      <c r="A888">
        <v>1190237162</v>
      </c>
      <c r="B888">
        <v>6</v>
      </c>
      <c r="C888" t="s">
        <v>315</v>
      </c>
      <c r="D888">
        <v>1171491891</v>
      </c>
      <c r="E888" t="s">
        <v>265</v>
      </c>
      <c r="F888" t="s">
        <v>408</v>
      </c>
      <c r="G888" t="s">
        <v>571</v>
      </c>
      <c r="H888">
        <v>7</v>
      </c>
      <c r="I888" t="s">
        <v>290</v>
      </c>
      <c r="J888" t="s">
        <v>567</v>
      </c>
      <c r="L888">
        <v>42</v>
      </c>
      <c r="M888">
        <v>1</v>
      </c>
      <c r="N888">
        <v>0</v>
      </c>
      <c r="O888">
        <v>1187831145</v>
      </c>
      <c r="P888">
        <v>2098</v>
      </c>
      <c r="R888" t="s">
        <v>292</v>
      </c>
      <c r="S888">
        <f>MATCH(D888,Отчет!$D:$D,0)</f>
        <v>155</v>
      </c>
    </row>
    <row r="889" spans="1:19" x14ac:dyDescent="0.25">
      <c r="A889">
        <v>1190235533</v>
      </c>
      <c r="B889">
        <v>4</v>
      </c>
      <c r="C889" t="s">
        <v>299</v>
      </c>
      <c r="D889">
        <v>1171491955</v>
      </c>
      <c r="E889" t="s">
        <v>239</v>
      </c>
      <c r="F889" t="s">
        <v>409</v>
      </c>
      <c r="G889" t="s">
        <v>571</v>
      </c>
      <c r="H889">
        <v>7</v>
      </c>
      <c r="I889" t="s">
        <v>290</v>
      </c>
      <c r="J889" t="s">
        <v>567</v>
      </c>
      <c r="L889">
        <v>28</v>
      </c>
      <c r="M889">
        <v>1</v>
      </c>
      <c r="N889">
        <v>0</v>
      </c>
      <c r="O889">
        <v>1187831145</v>
      </c>
      <c r="P889">
        <v>2098</v>
      </c>
      <c r="R889" t="s">
        <v>292</v>
      </c>
      <c r="S889">
        <f>MATCH(D889,Отчет!$D:$D,0)</f>
        <v>263</v>
      </c>
    </row>
    <row r="890" spans="1:19" x14ac:dyDescent="0.25">
      <c r="A890">
        <v>1190232168</v>
      </c>
      <c r="B890">
        <v>9</v>
      </c>
      <c r="C890" t="s">
        <v>320</v>
      </c>
      <c r="D890">
        <v>1171491643</v>
      </c>
      <c r="E890" t="s">
        <v>262</v>
      </c>
      <c r="F890" t="s">
        <v>410</v>
      </c>
      <c r="G890" t="s">
        <v>571</v>
      </c>
      <c r="H890">
        <v>7</v>
      </c>
      <c r="I890" t="s">
        <v>290</v>
      </c>
      <c r="J890" t="s">
        <v>567</v>
      </c>
      <c r="L890">
        <v>63</v>
      </c>
      <c r="M890">
        <v>1</v>
      </c>
      <c r="N890">
        <v>0</v>
      </c>
      <c r="O890">
        <v>1187831145</v>
      </c>
      <c r="P890">
        <v>2098</v>
      </c>
      <c r="R890" t="s">
        <v>292</v>
      </c>
      <c r="S890">
        <f>MATCH(D890,Отчет!$D:$D,0)</f>
        <v>219</v>
      </c>
    </row>
    <row r="891" spans="1:19" x14ac:dyDescent="0.25">
      <c r="A891">
        <v>1190239731</v>
      </c>
      <c r="B891">
        <v>8</v>
      </c>
      <c r="C891" t="s">
        <v>307</v>
      </c>
      <c r="D891">
        <v>1171491671</v>
      </c>
      <c r="E891" t="s">
        <v>179</v>
      </c>
      <c r="F891" t="s">
        <v>411</v>
      </c>
      <c r="G891" t="s">
        <v>571</v>
      </c>
      <c r="H891">
        <v>7</v>
      </c>
      <c r="I891" t="s">
        <v>290</v>
      </c>
      <c r="J891" t="s">
        <v>567</v>
      </c>
      <c r="L891">
        <v>56</v>
      </c>
      <c r="M891">
        <v>1</v>
      </c>
      <c r="N891">
        <v>0</v>
      </c>
      <c r="O891">
        <v>1187831145</v>
      </c>
      <c r="P891">
        <v>2098</v>
      </c>
      <c r="R891" t="s">
        <v>292</v>
      </c>
      <c r="S891">
        <f>MATCH(D891,Отчет!$D:$D,0)</f>
        <v>73</v>
      </c>
    </row>
    <row r="892" spans="1:19" x14ac:dyDescent="0.25">
      <c r="A892">
        <v>1190232273</v>
      </c>
      <c r="B892">
        <v>4</v>
      </c>
      <c r="C892" t="s">
        <v>320</v>
      </c>
      <c r="D892">
        <v>1171492660</v>
      </c>
      <c r="E892" t="s">
        <v>243</v>
      </c>
      <c r="F892" t="s">
        <v>387</v>
      </c>
      <c r="G892" t="s">
        <v>571</v>
      </c>
      <c r="H892">
        <v>7</v>
      </c>
      <c r="I892" t="s">
        <v>290</v>
      </c>
      <c r="J892" t="s">
        <v>567</v>
      </c>
      <c r="L892">
        <v>28</v>
      </c>
      <c r="M892">
        <v>1</v>
      </c>
      <c r="N892">
        <v>0</v>
      </c>
      <c r="O892">
        <v>1187831145</v>
      </c>
      <c r="P892">
        <v>2098</v>
      </c>
      <c r="R892" t="s">
        <v>292</v>
      </c>
      <c r="S892">
        <f>MATCH(D892,Отчет!$D:$D,0)</f>
        <v>240</v>
      </c>
    </row>
    <row r="893" spans="1:19" x14ac:dyDescent="0.25">
      <c r="A893">
        <v>1190227551</v>
      </c>
      <c r="B893">
        <v>7</v>
      </c>
      <c r="C893" t="s">
        <v>299</v>
      </c>
      <c r="D893">
        <v>1171492315</v>
      </c>
      <c r="E893" t="s">
        <v>253</v>
      </c>
      <c r="F893" t="s">
        <v>395</v>
      </c>
      <c r="G893" t="s">
        <v>571</v>
      </c>
      <c r="H893">
        <v>7</v>
      </c>
      <c r="I893" t="s">
        <v>290</v>
      </c>
      <c r="J893" t="s">
        <v>567</v>
      </c>
      <c r="L893">
        <v>49</v>
      </c>
      <c r="M893">
        <v>1</v>
      </c>
      <c r="N893">
        <v>0</v>
      </c>
      <c r="O893">
        <v>1187831145</v>
      </c>
      <c r="P893">
        <v>2098</v>
      </c>
      <c r="R893" t="s">
        <v>292</v>
      </c>
      <c r="S893">
        <f>MATCH(D893,Отчет!$D:$D,0)</f>
        <v>223</v>
      </c>
    </row>
    <row r="894" spans="1:19" x14ac:dyDescent="0.25">
      <c r="A894">
        <v>1190237423</v>
      </c>
      <c r="B894">
        <v>6</v>
      </c>
      <c r="C894" t="s">
        <v>315</v>
      </c>
      <c r="D894">
        <v>1171492347</v>
      </c>
      <c r="E894" t="s">
        <v>230</v>
      </c>
      <c r="F894" t="s">
        <v>396</v>
      </c>
      <c r="G894" t="s">
        <v>571</v>
      </c>
      <c r="H894">
        <v>7</v>
      </c>
      <c r="I894" t="s">
        <v>290</v>
      </c>
      <c r="J894" t="s">
        <v>567</v>
      </c>
      <c r="L894">
        <v>42</v>
      </c>
      <c r="M894">
        <v>1</v>
      </c>
      <c r="N894">
        <v>0</v>
      </c>
      <c r="O894">
        <v>1187831145</v>
      </c>
      <c r="P894">
        <v>2098</v>
      </c>
      <c r="R894" t="s">
        <v>292</v>
      </c>
      <c r="S894">
        <f>MATCH(D894,Отчет!$D:$D,0)</f>
        <v>174</v>
      </c>
    </row>
    <row r="895" spans="1:19" x14ac:dyDescent="0.25">
      <c r="A895">
        <v>1190228723</v>
      </c>
      <c r="B895">
        <v>4</v>
      </c>
      <c r="C895" t="s">
        <v>305</v>
      </c>
      <c r="D895">
        <v>1171492407</v>
      </c>
      <c r="E895" t="s">
        <v>250</v>
      </c>
      <c r="F895" t="s">
        <v>397</v>
      </c>
      <c r="G895" t="s">
        <v>571</v>
      </c>
      <c r="H895">
        <v>7</v>
      </c>
      <c r="I895" t="s">
        <v>290</v>
      </c>
      <c r="J895" t="s">
        <v>567</v>
      </c>
      <c r="L895">
        <v>28</v>
      </c>
      <c r="M895">
        <v>1</v>
      </c>
      <c r="N895">
        <v>0</v>
      </c>
      <c r="O895">
        <v>1187831145</v>
      </c>
      <c r="P895">
        <v>2098</v>
      </c>
      <c r="R895" t="s">
        <v>292</v>
      </c>
      <c r="S895">
        <f>MATCH(D895,Отчет!$D:$D,0)</f>
        <v>237</v>
      </c>
    </row>
    <row r="896" spans="1:19" x14ac:dyDescent="0.25">
      <c r="A896">
        <v>1190228776</v>
      </c>
      <c r="B896">
        <v>4</v>
      </c>
      <c r="C896" t="s">
        <v>305</v>
      </c>
      <c r="D896">
        <v>1171492443</v>
      </c>
      <c r="E896" t="s">
        <v>240</v>
      </c>
      <c r="F896" t="s">
        <v>398</v>
      </c>
      <c r="G896" t="s">
        <v>571</v>
      </c>
      <c r="H896">
        <v>7</v>
      </c>
      <c r="I896" t="s">
        <v>290</v>
      </c>
      <c r="J896" t="s">
        <v>567</v>
      </c>
      <c r="L896">
        <v>28</v>
      </c>
      <c r="M896">
        <v>1</v>
      </c>
      <c r="N896">
        <v>0</v>
      </c>
      <c r="O896">
        <v>1187831145</v>
      </c>
      <c r="P896">
        <v>2098</v>
      </c>
      <c r="R896" t="s">
        <v>292</v>
      </c>
      <c r="S896">
        <f>MATCH(D896,Отчет!$D:$D,0)</f>
        <v>247</v>
      </c>
    </row>
    <row r="897" spans="1:19" x14ac:dyDescent="0.25">
      <c r="A897">
        <v>1190232221</v>
      </c>
      <c r="B897">
        <v>7</v>
      </c>
      <c r="C897" t="s">
        <v>320</v>
      </c>
      <c r="D897">
        <v>1171492147</v>
      </c>
      <c r="E897" t="s">
        <v>202</v>
      </c>
      <c r="F897" t="s">
        <v>399</v>
      </c>
      <c r="G897" t="s">
        <v>571</v>
      </c>
      <c r="H897">
        <v>7</v>
      </c>
      <c r="I897" t="s">
        <v>290</v>
      </c>
      <c r="J897" t="s">
        <v>567</v>
      </c>
      <c r="L897">
        <v>49</v>
      </c>
      <c r="M897">
        <v>1</v>
      </c>
      <c r="N897">
        <v>0</v>
      </c>
      <c r="O897">
        <v>1187831145</v>
      </c>
      <c r="P897">
        <v>2098</v>
      </c>
      <c r="R897" t="s">
        <v>292</v>
      </c>
      <c r="S897">
        <f>MATCH(D897,Отчет!$D:$D,0)</f>
        <v>137</v>
      </c>
    </row>
    <row r="898" spans="1:19" x14ac:dyDescent="0.25">
      <c r="A898">
        <v>1190266173</v>
      </c>
      <c r="B898">
        <v>7</v>
      </c>
      <c r="C898" t="s">
        <v>297</v>
      </c>
      <c r="D898">
        <v>1171492255</v>
      </c>
      <c r="E898" t="s">
        <v>196</v>
      </c>
      <c r="F898" t="s">
        <v>400</v>
      </c>
      <c r="G898" t="s">
        <v>571</v>
      </c>
      <c r="H898">
        <v>7</v>
      </c>
      <c r="I898" t="s">
        <v>290</v>
      </c>
      <c r="J898" t="s">
        <v>567</v>
      </c>
      <c r="L898">
        <v>49</v>
      </c>
      <c r="M898">
        <v>1</v>
      </c>
      <c r="N898">
        <v>0</v>
      </c>
      <c r="O898">
        <v>1187831145</v>
      </c>
      <c r="P898">
        <v>2098</v>
      </c>
      <c r="R898" t="s">
        <v>292</v>
      </c>
      <c r="S898">
        <f>MATCH(D898,Отчет!$D:$D,0)</f>
        <v>132</v>
      </c>
    </row>
    <row r="899" spans="1:19" x14ac:dyDescent="0.25">
      <c r="A899">
        <v>1190235586</v>
      </c>
      <c r="B899">
        <v>4</v>
      </c>
      <c r="C899" t="s">
        <v>299</v>
      </c>
      <c r="D899">
        <v>1171492279</v>
      </c>
      <c r="E899" t="s">
        <v>249</v>
      </c>
      <c r="F899" t="s">
        <v>401</v>
      </c>
      <c r="G899" t="s">
        <v>571</v>
      </c>
      <c r="H899">
        <v>7</v>
      </c>
      <c r="I899" t="s">
        <v>290</v>
      </c>
      <c r="J899" t="s">
        <v>567</v>
      </c>
      <c r="L899">
        <v>28</v>
      </c>
      <c r="M899">
        <v>1</v>
      </c>
      <c r="N899">
        <v>0</v>
      </c>
      <c r="O899">
        <v>1187831145</v>
      </c>
      <c r="P899">
        <v>2098</v>
      </c>
      <c r="R899" t="s">
        <v>292</v>
      </c>
      <c r="S899">
        <f>MATCH(D899,Отчет!$D:$D,0)</f>
        <v>232</v>
      </c>
    </row>
    <row r="900" spans="1:19" x14ac:dyDescent="0.25">
      <c r="A900">
        <v>1190244076</v>
      </c>
      <c r="B900">
        <v>5</v>
      </c>
      <c r="C900" t="s">
        <v>287</v>
      </c>
      <c r="D900">
        <v>1171492812</v>
      </c>
      <c r="E900" t="s">
        <v>244</v>
      </c>
      <c r="F900" t="s">
        <v>384</v>
      </c>
      <c r="G900" t="s">
        <v>571</v>
      </c>
      <c r="H900">
        <v>7</v>
      </c>
      <c r="I900" t="s">
        <v>290</v>
      </c>
      <c r="J900" t="s">
        <v>567</v>
      </c>
      <c r="L900">
        <v>35</v>
      </c>
      <c r="M900">
        <v>1</v>
      </c>
      <c r="N900">
        <v>0</v>
      </c>
      <c r="O900">
        <v>1187831145</v>
      </c>
      <c r="P900">
        <v>2098</v>
      </c>
      <c r="R900" t="s">
        <v>292</v>
      </c>
      <c r="S900">
        <f>MATCH(D900,Отчет!$D:$D,0)</f>
        <v>112</v>
      </c>
    </row>
    <row r="901" spans="1:19" x14ac:dyDescent="0.25">
      <c r="A901">
        <v>1190240080</v>
      </c>
      <c r="B901">
        <v>5</v>
      </c>
      <c r="C901" t="s">
        <v>307</v>
      </c>
      <c r="D901">
        <v>1171492836</v>
      </c>
      <c r="E901" t="s">
        <v>266</v>
      </c>
      <c r="F901" t="s">
        <v>385</v>
      </c>
      <c r="G901" t="s">
        <v>571</v>
      </c>
      <c r="H901">
        <v>7</v>
      </c>
      <c r="I901" t="s">
        <v>290</v>
      </c>
      <c r="J901" t="s">
        <v>567</v>
      </c>
      <c r="L901">
        <v>35</v>
      </c>
      <c r="M901">
        <v>1</v>
      </c>
      <c r="N901">
        <v>0</v>
      </c>
      <c r="O901">
        <v>1187831145</v>
      </c>
      <c r="P901">
        <v>2098</v>
      </c>
      <c r="R901" t="s">
        <v>292</v>
      </c>
      <c r="S901">
        <f>MATCH(D901,Отчет!$D:$D,0)</f>
        <v>201</v>
      </c>
    </row>
    <row r="902" spans="1:19" x14ac:dyDescent="0.25">
      <c r="A902">
        <v>1190237481</v>
      </c>
      <c r="B902">
        <v>4</v>
      </c>
      <c r="C902" t="s">
        <v>315</v>
      </c>
      <c r="D902">
        <v>1171492876</v>
      </c>
      <c r="E902" t="s">
        <v>255</v>
      </c>
      <c r="F902" t="s">
        <v>386</v>
      </c>
      <c r="G902" t="s">
        <v>571</v>
      </c>
      <c r="H902">
        <v>7</v>
      </c>
      <c r="I902" t="s">
        <v>290</v>
      </c>
      <c r="J902" t="s">
        <v>567</v>
      </c>
      <c r="L902">
        <v>28</v>
      </c>
      <c r="M902">
        <v>1</v>
      </c>
      <c r="N902">
        <v>0</v>
      </c>
      <c r="O902">
        <v>1187831145</v>
      </c>
      <c r="P902">
        <v>2098</v>
      </c>
      <c r="R902" t="s">
        <v>292</v>
      </c>
      <c r="S902">
        <f>MATCH(D902,Отчет!$D:$D,0)</f>
        <v>147</v>
      </c>
    </row>
    <row r="903" spans="1:19" x14ac:dyDescent="0.25">
      <c r="A903">
        <v>1190239960</v>
      </c>
      <c r="B903">
        <v>4</v>
      </c>
      <c r="C903" t="s">
        <v>307</v>
      </c>
      <c r="D903">
        <v>1171492684</v>
      </c>
      <c r="E903" t="s">
        <v>256</v>
      </c>
      <c r="F903" t="s">
        <v>388</v>
      </c>
      <c r="G903" t="s">
        <v>571</v>
      </c>
      <c r="H903">
        <v>7</v>
      </c>
      <c r="I903" t="s">
        <v>290</v>
      </c>
      <c r="J903" t="s">
        <v>567</v>
      </c>
      <c r="L903">
        <v>28</v>
      </c>
      <c r="M903">
        <v>1</v>
      </c>
      <c r="N903">
        <v>0</v>
      </c>
      <c r="O903">
        <v>1187831145</v>
      </c>
      <c r="P903">
        <v>2098</v>
      </c>
      <c r="R903" t="s">
        <v>292</v>
      </c>
      <c r="S903">
        <f>MATCH(D903,Отчет!$D:$D,0)</f>
        <v>252</v>
      </c>
    </row>
    <row r="904" spans="1:19" x14ac:dyDescent="0.25">
      <c r="A904">
        <v>1190227607</v>
      </c>
      <c r="B904">
        <v>4</v>
      </c>
      <c r="C904" t="s">
        <v>299</v>
      </c>
      <c r="D904">
        <v>1171492712</v>
      </c>
      <c r="E904" t="s">
        <v>237</v>
      </c>
      <c r="F904" t="s">
        <v>389</v>
      </c>
      <c r="G904" t="s">
        <v>571</v>
      </c>
      <c r="H904">
        <v>7</v>
      </c>
      <c r="I904" t="s">
        <v>290</v>
      </c>
      <c r="J904" t="s">
        <v>567</v>
      </c>
      <c r="L904">
        <v>28</v>
      </c>
      <c r="M904">
        <v>1</v>
      </c>
      <c r="N904">
        <v>0</v>
      </c>
      <c r="O904">
        <v>1187831145</v>
      </c>
      <c r="P904">
        <v>2098</v>
      </c>
      <c r="R904" t="s">
        <v>292</v>
      </c>
      <c r="S904">
        <f>MATCH(D904,Отчет!$D:$D,0)</f>
        <v>220</v>
      </c>
    </row>
    <row r="905" spans="1:19" x14ac:dyDescent="0.25">
      <c r="A905">
        <v>1190228835</v>
      </c>
      <c r="B905">
        <v>6</v>
      </c>
      <c r="C905" t="s">
        <v>305</v>
      </c>
      <c r="D905">
        <v>1171492744</v>
      </c>
      <c r="E905" t="s">
        <v>191</v>
      </c>
      <c r="F905" t="s">
        <v>390</v>
      </c>
      <c r="G905" t="s">
        <v>571</v>
      </c>
      <c r="H905">
        <v>7</v>
      </c>
      <c r="I905" t="s">
        <v>290</v>
      </c>
      <c r="J905" t="s">
        <v>567</v>
      </c>
      <c r="L905">
        <v>42</v>
      </c>
      <c r="M905">
        <v>1</v>
      </c>
      <c r="N905">
        <v>0</v>
      </c>
      <c r="O905">
        <v>1187831145</v>
      </c>
      <c r="P905">
        <v>2098</v>
      </c>
      <c r="R905" t="s">
        <v>292</v>
      </c>
      <c r="S905">
        <f>MATCH(D905,Отчет!$D:$D,0)</f>
        <v>165</v>
      </c>
    </row>
    <row r="906" spans="1:19" x14ac:dyDescent="0.25">
      <c r="A906">
        <v>1190240015</v>
      </c>
      <c r="B906">
        <v>10</v>
      </c>
      <c r="C906" t="s">
        <v>307</v>
      </c>
      <c r="D906">
        <v>1171492784</v>
      </c>
      <c r="E906" t="s">
        <v>193</v>
      </c>
      <c r="F906" t="s">
        <v>391</v>
      </c>
      <c r="G906" t="s">
        <v>571</v>
      </c>
      <c r="H906">
        <v>7</v>
      </c>
      <c r="I906" t="s">
        <v>290</v>
      </c>
      <c r="J906" t="s">
        <v>567</v>
      </c>
      <c r="L906">
        <v>70</v>
      </c>
      <c r="M906">
        <v>1</v>
      </c>
      <c r="N906">
        <v>0</v>
      </c>
      <c r="O906">
        <v>1187831145</v>
      </c>
      <c r="P906">
        <v>2098</v>
      </c>
      <c r="R906" t="s">
        <v>292</v>
      </c>
      <c r="S906">
        <f>MATCH(D906,Отчет!$D:$D,0)</f>
        <v>98</v>
      </c>
    </row>
    <row r="907" spans="1:19" x14ac:dyDescent="0.25">
      <c r="A907">
        <v>1190243958</v>
      </c>
      <c r="B907">
        <v>6</v>
      </c>
      <c r="C907" t="s">
        <v>287</v>
      </c>
      <c r="D907">
        <v>1171492512</v>
      </c>
      <c r="E907" t="s">
        <v>273</v>
      </c>
      <c r="F907" t="s">
        <v>392</v>
      </c>
      <c r="G907" t="s">
        <v>571</v>
      </c>
      <c r="H907">
        <v>7</v>
      </c>
      <c r="I907" t="s">
        <v>290</v>
      </c>
      <c r="J907" t="s">
        <v>567</v>
      </c>
      <c r="L907">
        <v>42</v>
      </c>
      <c r="M907">
        <v>1</v>
      </c>
      <c r="N907">
        <v>0</v>
      </c>
      <c r="O907">
        <v>1187831145</v>
      </c>
      <c r="P907">
        <v>2098</v>
      </c>
      <c r="R907" t="s">
        <v>292</v>
      </c>
      <c r="S907">
        <f>MATCH(D907,Отчет!$D:$D,0)</f>
        <v>161</v>
      </c>
    </row>
    <row r="908" spans="1:19" x14ac:dyDescent="0.25">
      <c r="A908">
        <v>1190244012</v>
      </c>
      <c r="B908">
        <v>5</v>
      </c>
      <c r="C908" t="s">
        <v>287</v>
      </c>
      <c r="D908">
        <v>1171492572</v>
      </c>
      <c r="E908" t="s">
        <v>238</v>
      </c>
      <c r="F908" t="s">
        <v>393</v>
      </c>
      <c r="G908" t="s">
        <v>571</v>
      </c>
      <c r="H908">
        <v>7</v>
      </c>
      <c r="I908" t="s">
        <v>290</v>
      </c>
      <c r="J908" t="s">
        <v>567</v>
      </c>
      <c r="L908">
        <v>35</v>
      </c>
      <c r="M908">
        <v>1</v>
      </c>
      <c r="N908">
        <v>0</v>
      </c>
      <c r="O908">
        <v>1187831145</v>
      </c>
      <c r="P908">
        <v>2098</v>
      </c>
      <c r="R908" t="s">
        <v>292</v>
      </c>
      <c r="S908">
        <f>MATCH(D908,Отчет!$D:$D,0)</f>
        <v>266</v>
      </c>
    </row>
    <row r="909" spans="1:19" x14ac:dyDescent="0.25">
      <c r="A909">
        <v>1190266017</v>
      </c>
      <c r="B909">
        <v>4</v>
      </c>
      <c r="C909" t="s">
        <v>297</v>
      </c>
      <c r="D909">
        <v>1171492600</v>
      </c>
      <c r="E909" t="s">
        <v>235</v>
      </c>
      <c r="F909" t="s">
        <v>394</v>
      </c>
      <c r="G909" t="s">
        <v>571</v>
      </c>
      <c r="H909">
        <v>7</v>
      </c>
      <c r="I909" t="s">
        <v>290</v>
      </c>
      <c r="J909" t="s">
        <v>567</v>
      </c>
      <c r="L909">
        <v>28</v>
      </c>
      <c r="M909">
        <v>1</v>
      </c>
      <c r="N909">
        <v>0</v>
      </c>
      <c r="O909">
        <v>1187831145</v>
      </c>
      <c r="P909">
        <v>2098</v>
      </c>
      <c r="R909" t="s">
        <v>292</v>
      </c>
      <c r="S909">
        <f>MATCH(D909,Отчет!$D:$D,0)</f>
        <v>244</v>
      </c>
    </row>
    <row r="910" spans="1:19" x14ac:dyDescent="0.25">
      <c r="A910">
        <v>1190226680</v>
      </c>
      <c r="B910">
        <v>8</v>
      </c>
      <c r="C910" t="s">
        <v>293</v>
      </c>
      <c r="D910">
        <v>1171493659</v>
      </c>
      <c r="E910" t="s">
        <v>111</v>
      </c>
      <c r="F910" t="s">
        <v>376</v>
      </c>
      <c r="G910" t="s">
        <v>571</v>
      </c>
      <c r="H910">
        <v>7</v>
      </c>
      <c r="I910" t="s">
        <v>290</v>
      </c>
      <c r="J910" t="s">
        <v>567</v>
      </c>
      <c r="L910">
        <v>56</v>
      </c>
      <c r="M910">
        <v>1</v>
      </c>
      <c r="N910">
        <v>1</v>
      </c>
      <c r="O910">
        <v>1187831145</v>
      </c>
      <c r="P910">
        <v>2098</v>
      </c>
      <c r="R910" t="s">
        <v>292</v>
      </c>
      <c r="S910">
        <f>MATCH(D910,Отчет!$D:$D,0)</f>
        <v>52</v>
      </c>
    </row>
    <row r="911" spans="1:19" x14ac:dyDescent="0.25">
      <c r="A911">
        <v>1190226575</v>
      </c>
      <c r="B911">
        <v>5</v>
      </c>
      <c r="C911" t="s">
        <v>307</v>
      </c>
      <c r="D911">
        <v>1171493307</v>
      </c>
      <c r="E911" t="s">
        <v>164</v>
      </c>
      <c r="F911" t="s">
        <v>377</v>
      </c>
      <c r="G911" t="s">
        <v>571</v>
      </c>
      <c r="H911">
        <v>7</v>
      </c>
      <c r="I911" t="s">
        <v>290</v>
      </c>
      <c r="J911" t="s">
        <v>567</v>
      </c>
      <c r="L911">
        <v>35</v>
      </c>
      <c r="M911">
        <v>1</v>
      </c>
      <c r="N911">
        <v>1</v>
      </c>
      <c r="O911">
        <v>1187831145</v>
      </c>
      <c r="P911">
        <v>2098</v>
      </c>
      <c r="R911" t="s">
        <v>292</v>
      </c>
      <c r="S911">
        <f>MATCH(D911,Отчет!$D:$D,0)</f>
        <v>127</v>
      </c>
    </row>
    <row r="912" spans="1:19" x14ac:dyDescent="0.25">
      <c r="A912">
        <v>1190244130</v>
      </c>
      <c r="B912">
        <v>5</v>
      </c>
      <c r="C912" t="s">
        <v>287</v>
      </c>
      <c r="D912">
        <v>1171493339</v>
      </c>
      <c r="E912" t="s">
        <v>112</v>
      </c>
      <c r="F912" t="s">
        <v>378</v>
      </c>
      <c r="G912" t="s">
        <v>571</v>
      </c>
      <c r="H912">
        <v>7</v>
      </c>
      <c r="I912" t="s">
        <v>290</v>
      </c>
      <c r="J912" t="s">
        <v>567</v>
      </c>
      <c r="L912">
        <v>35</v>
      </c>
      <c r="M912">
        <v>1</v>
      </c>
      <c r="N912">
        <v>1</v>
      </c>
      <c r="O912">
        <v>1187831145</v>
      </c>
      <c r="P912">
        <v>2098</v>
      </c>
      <c r="R912" t="s">
        <v>292</v>
      </c>
      <c r="S912">
        <f>MATCH(D912,Отчет!$D:$D,0)</f>
        <v>171</v>
      </c>
    </row>
    <row r="913" spans="1:19" x14ac:dyDescent="0.25">
      <c r="A913">
        <v>1190266121</v>
      </c>
      <c r="B913">
        <v>9</v>
      </c>
      <c r="C913" t="s">
        <v>297</v>
      </c>
      <c r="D913">
        <v>1171493371</v>
      </c>
      <c r="E913" t="s">
        <v>84</v>
      </c>
      <c r="F913" t="s">
        <v>379</v>
      </c>
      <c r="G913" t="s">
        <v>571</v>
      </c>
      <c r="H913">
        <v>7</v>
      </c>
      <c r="I913" t="s">
        <v>290</v>
      </c>
      <c r="J913" t="s">
        <v>567</v>
      </c>
      <c r="L913">
        <v>63</v>
      </c>
      <c r="M913">
        <v>1</v>
      </c>
      <c r="N913">
        <v>1</v>
      </c>
      <c r="O913">
        <v>1187831145</v>
      </c>
      <c r="P913">
        <v>2098</v>
      </c>
      <c r="R913" t="s">
        <v>292</v>
      </c>
      <c r="S913">
        <f>MATCH(D913,Отчет!$D:$D,0)</f>
        <v>101</v>
      </c>
    </row>
    <row r="914" spans="1:19" x14ac:dyDescent="0.25">
      <c r="A914">
        <v>1190232326</v>
      </c>
      <c r="B914">
        <v>4</v>
      </c>
      <c r="C914" t="s">
        <v>320</v>
      </c>
      <c r="D914">
        <v>1171493411</v>
      </c>
      <c r="E914" t="s">
        <v>68</v>
      </c>
      <c r="F914" t="s">
        <v>498</v>
      </c>
      <c r="G914" t="s">
        <v>571</v>
      </c>
      <c r="H914">
        <v>7</v>
      </c>
      <c r="I914" t="s">
        <v>290</v>
      </c>
      <c r="J914" t="s">
        <v>567</v>
      </c>
      <c r="L914">
        <v>28</v>
      </c>
      <c r="M914">
        <v>1</v>
      </c>
      <c r="N914">
        <v>1</v>
      </c>
      <c r="O914">
        <v>1187831145</v>
      </c>
      <c r="P914">
        <v>2098</v>
      </c>
      <c r="R914" t="s">
        <v>292</v>
      </c>
      <c r="S914">
        <f>MATCH(D914,Отчет!$D:$D,0)</f>
        <v>218</v>
      </c>
    </row>
    <row r="915" spans="1:19" x14ac:dyDescent="0.25">
      <c r="A915">
        <v>1190266337</v>
      </c>
      <c r="B915">
        <v>4</v>
      </c>
      <c r="C915" t="s">
        <v>297</v>
      </c>
      <c r="D915">
        <v>1171492912</v>
      </c>
      <c r="E915" t="s">
        <v>205</v>
      </c>
      <c r="F915" t="s">
        <v>380</v>
      </c>
      <c r="G915" t="s">
        <v>571</v>
      </c>
      <c r="H915">
        <v>7</v>
      </c>
      <c r="I915" t="s">
        <v>290</v>
      </c>
      <c r="J915" t="s">
        <v>567</v>
      </c>
      <c r="L915">
        <v>28</v>
      </c>
      <c r="M915">
        <v>1</v>
      </c>
      <c r="N915">
        <v>0</v>
      </c>
      <c r="O915">
        <v>1187831145</v>
      </c>
      <c r="P915">
        <v>2098</v>
      </c>
      <c r="R915" t="s">
        <v>292</v>
      </c>
      <c r="S915">
        <f>MATCH(D915,Отчет!$D:$D,0)</f>
        <v>238</v>
      </c>
    </row>
    <row r="916" spans="1:19" x14ac:dyDescent="0.25">
      <c r="A916">
        <v>1190228890</v>
      </c>
      <c r="B916">
        <v>5</v>
      </c>
      <c r="C916" t="s">
        <v>305</v>
      </c>
      <c r="D916">
        <v>1171492944</v>
      </c>
      <c r="E916" t="s">
        <v>184</v>
      </c>
      <c r="F916" t="s">
        <v>381</v>
      </c>
      <c r="G916" t="s">
        <v>571</v>
      </c>
      <c r="H916">
        <v>7</v>
      </c>
      <c r="I916" t="s">
        <v>290</v>
      </c>
      <c r="J916" t="s">
        <v>567</v>
      </c>
      <c r="L916">
        <v>35</v>
      </c>
      <c r="M916">
        <v>1</v>
      </c>
      <c r="N916">
        <v>0</v>
      </c>
      <c r="O916">
        <v>1187831145</v>
      </c>
      <c r="P916">
        <v>2098</v>
      </c>
      <c r="R916" t="s">
        <v>292</v>
      </c>
      <c r="S916">
        <f>MATCH(D916,Отчет!$D:$D,0)</f>
        <v>245</v>
      </c>
    </row>
    <row r="917" spans="1:19" x14ac:dyDescent="0.25">
      <c r="A917">
        <v>1190235708</v>
      </c>
      <c r="B917">
        <v>8</v>
      </c>
      <c r="C917" t="s">
        <v>299</v>
      </c>
      <c r="D917">
        <v>1171492988</v>
      </c>
      <c r="E917" t="s">
        <v>177</v>
      </c>
      <c r="F917" t="s">
        <v>382</v>
      </c>
      <c r="G917" t="s">
        <v>571</v>
      </c>
      <c r="H917">
        <v>7</v>
      </c>
      <c r="I917" t="s">
        <v>290</v>
      </c>
      <c r="J917" t="s">
        <v>567</v>
      </c>
      <c r="L917">
        <v>56</v>
      </c>
      <c r="M917">
        <v>1</v>
      </c>
      <c r="N917">
        <v>0</v>
      </c>
      <c r="O917">
        <v>1187831145</v>
      </c>
      <c r="P917">
        <v>2098</v>
      </c>
      <c r="R917" t="s">
        <v>292</v>
      </c>
      <c r="S917">
        <f>MATCH(D917,Отчет!$D:$D,0)</f>
        <v>135</v>
      </c>
    </row>
    <row r="918" spans="1:19" x14ac:dyDescent="0.25">
      <c r="A918">
        <v>1190230900</v>
      </c>
      <c r="B918">
        <v>5</v>
      </c>
      <c r="C918" t="s">
        <v>287</v>
      </c>
      <c r="D918">
        <v>1171493255</v>
      </c>
      <c r="E918" t="s">
        <v>32</v>
      </c>
      <c r="F918" t="s">
        <v>383</v>
      </c>
      <c r="G918" t="s">
        <v>571</v>
      </c>
      <c r="H918">
        <v>7</v>
      </c>
      <c r="I918" t="s">
        <v>290</v>
      </c>
      <c r="J918" t="s">
        <v>567</v>
      </c>
      <c r="L918">
        <v>35</v>
      </c>
      <c r="M918">
        <v>1</v>
      </c>
      <c r="N918">
        <v>1</v>
      </c>
      <c r="O918">
        <v>1187831145</v>
      </c>
      <c r="P918">
        <v>2098</v>
      </c>
      <c r="R918" t="s">
        <v>292</v>
      </c>
      <c r="S918">
        <f>MATCH(D918,Отчет!$D:$D,0)</f>
        <v>197</v>
      </c>
    </row>
    <row r="919" spans="1:19" x14ac:dyDescent="0.25">
      <c r="A919">
        <v>1190240252</v>
      </c>
      <c r="B919">
        <v>7</v>
      </c>
      <c r="C919" t="s">
        <v>307</v>
      </c>
      <c r="D919">
        <v>1171493916</v>
      </c>
      <c r="E919" t="s">
        <v>91</v>
      </c>
      <c r="F919" t="s">
        <v>493</v>
      </c>
      <c r="G919" t="s">
        <v>571</v>
      </c>
      <c r="H919">
        <v>7</v>
      </c>
      <c r="I919" t="s">
        <v>290</v>
      </c>
      <c r="J919" t="s">
        <v>567</v>
      </c>
      <c r="L919">
        <v>49</v>
      </c>
      <c r="M919">
        <v>1</v>
      </c>
      <c r="N919">
        <v>1</v>
      </c>
      <c r="O919">
        <v>1187831145</v>
      </c>
      <c r="P919">
        <v>2098</v>
      </c>
      <c r="R919" t="s">
        <v>292</v>
      </c>
      <c r="S919">
        <f>MATCH(D919,Отчет!$D:$D,0)</f>
        <v>145</v>
      </c>
    </row>
    <row r="920" spans="1:19" x14ac:dyDescent="0.25">
      <c r="A920">
        <v>1190232505</v>
      </c>
      <c r="B920">
        <v>4</v>
      </c>
      <c r="C920" t="s">
        <v>320</v>
      </c>
      <c r="D920">
        <v>1171493948</v>
      </c>
      <c r="E920" t="s">
        <v>217</v>
      </c>
      <c r="F920" t="s">
        <v>494</v>
      </c>
      <c r="G920" t="s">
        <v>571</v>
      </c>
      <c r="H920">
        <v>7</v>
      </c>
      <c r="I920" t="s">
        <v>290</v>
      </c>
      <c r="J920" t="s">
        <v>567</v>
      </c>
      <c r="L920">
        <v>28</v>
      </c>
      <c r="M920">
        <v>1</v>
      </c>
      <c r="N920">
        <v>1</v>
      </c>
      <c r="O920">
        <v>1187831145</v>
      </c>
      <c r="P920">
        <v>2098</v>
      </c>
      <c r="R920" t="s">
        <v>292</v>
      </c>
      <c r="S920">
        <f>MATCH(D920,Отчет!$D:$D,0)</f>
        <v>242</v>
      </c>
    </row>
    <row r="921" spans="1:19" x14ac:dyDescent="0.25">
      <c r="A921">
        <v>1190240137</v>
      </c>
      <c r="B921">
        <v>4</v>
      </c>
      <c r="C921" t="s">
        <v>307</v>
      </c>
      <c r="D921">
        <v>1171493695</v>
      </c>
      <c r="E921" t="s">
        <v>218</v>
      </c>
      <c r="F921" t="s">
        <v>495</v>
      </c>
      <c r="G921" t="s">
        <v>571</v>
      </c>
      <c r="H921">
        <v>7</v>
      </c>
      <c r="I921" t="s">
        <v>290</v>
      </c>
      <c r="J921" t="s">
        <v>567</v>
      </c>
      <c r="L921">
        <v>28</v>
      </c>
      <c r="M921">
        <v>1</v>
      </c>
      <c r="N921">
        <v>1</v>
      </c>
      <c r="O921">
        <v>1187831145</v>
      </c>
      <c r="P921">
        <v>2098</v>
      </c>
      <c r="R921" t="s">
        <v>292</v>
      </c>
      <c r="S921">
        <f>MATCH(D921,Отчет!$D:$D,0)</f>
        <v>250</v>
      </c>
    </row>
    <row r="922" spans="1:19" x14ac:dyDescent="0.25">
      <c r="A922">
        <v>1190242364</v>
      </c>
      <c r="B922">
        <v>9</v>
      </c>
      <c r="C922" t="s">
        <v>301</v>
      </c>
      <c r="D922">
        <v>1171493739</v>
      </c>
      <c r="E922" t="s">
        <v>77</v>
      </c>
      <c r="F922" t="s">
        <v>496</v>
      </c>
      <c r="G922" t="s">
        <v>571</v>
      </c>
      <c r="H922">
        <v>7</v>
      </c>
      <c r="I922" t="s">
        <v>290</v>
      </c>
      <c r="J922" t="s">
        <v>567</v>
      </c>
      <c r="L922">
        <v>63</v>
      </c>
      <c r="M922">
        <v>1</v>
      </c>
      <c r="N922">
        <v>1</v>
      </c>
      <c r="O922">
        <v>1187831145</v>
      </c>
      <c r="P922">
        <v>2098</v>
      </c>
      <c r="R922" t="s">
        <v>292</v>
      </c>
      <c r="S922">
        <f>MATCH(D922,Отчет!$D:$D,0)</f>
        <v>23</v>
      </c>
    </row>
    <row r="923" spans="1:19" x14ac:dyDescent="0.25">
      <c r="A923">
        <v>1190231014</v>
      </c>
      <c r="B923">
        <v>7</v>
      </c>
      <c r="C923" t="s">
        <v>307</v>
      </c>
      <c r="D923">
        <v>1171493784</v>
      </c>
      <c r="E923" t="s">
        <v>113</v>
      </c>
      <c r="F923" t="s">
        <v>497</v>
      </c>
      <c r="G923" t="s">
        <v>571</v>
      </c>
      <c r="H923">
        <v>7</v>
      </c>
      <c r="I923" t="s">
        <v>290</v>
      </c>
      <c r="J923" t="s">
        <v>567</v>
      </c>
      <c r="L923">
        <v>49</v>
      </c>
      <c r="M923">
        <v>1</v>
      </c>
      <c r="N923">
        <v>1</v>
      </c>
      <c r="O923">
        <v>1187831145</v>
      </c>
      <c r="P923">
        <v>2098</v>
      </c>
      <c r="R923" t="s">
        <v>292</v>
      </c>
      <c r="S923">
        <f>MATCH(D923,Отчет!$D:$D,0)</f>
        <v>95</v>
      </c>
    </row>
    <row r="924" spans="1:19" x14ac:dyDescent="0.25">
      <c r="A924">
        <v>1190226627</v>
      </c>
      <c r="B924">
        <v>6</v>
      </c>
      <c r="C924" t="s">
        <v>299</v>
      </c>
      <c r="D924">
        <v>1171493487</v>
      </c>
      <c r="E924" t="s">
        <v>142</v>
      </c>
      <c r="F924" t="s">
        <v>499</v>
      </c>
      <c r="G924" t="s">
        <v>571</v>
      </c>
      <c r="H924">
        <v>7</v>
      </c>
      <c r="I924" t="s">
        <v>290</v>
      </c>
      <c r="J924" t="s">
        <v>567</v>
      </c>
      <c r="L924">
        <v>42</v>
      </c>
      <c r="M924">
        <v>1</v>
      </c>
      <c r="N924">
        <v>1</v>
      </c>
      <c r="O924">
        <v>1187831145</v>
      </c>
      <c r="P924">
        <v>2098</v>
      </c>
      <c r="R924" t="s">
        <v>292</v>
      </c>
      <c r="S924">
        <f>MATCH(D924,Отчет!$D:$D,0)</f>
        <v>168</v>
      </c>
    </row>
    <row r="925" spans="1:19" x14ac:dyDescent="0.25">
      <c r="A925">
        <v>1190235765</v>
      </c>
      <c r="B925">
        <v>7</v>
      </c>
      <c r="C925" t="s">
        <v>293</v>
      </c>
      <c r="D925">
        <v>1171493531</v>
      </c>
      <c r="E925" t="s">
        <v>31</v>
      </c>
      <c r="F925" t="s">
        <v>374</v>
      </c>
      <c r="G925" t="s">
        <v>571</v>
      </c>
      <c r="H925">
        <v>7</v>
      </c>
      <c r="I925" t="s">
        <v>290</v>
      </c>
      <c r="J925" t="s">
        <v>567</v>
      </c>
      <c r="L925">
        <v>49</v>
      </c>
      <c r="M925">
        <v>1</v>
      </c>
      <c r="N925">
        <v>1</v>
      </c>
      <c r="O925">
        <v>1187831145</v>
      </c>
      <c r="P925">
        <v>2098</v>
      </c>
      <c r="R925" t="s">
        <v>292</v>
      </c>
      <c r="S925">
        <f>MATCH(D925,Отчет!$D:$D,0)</f>
        <v>15</v>
      </c>
    </row>
    <row r="926" spans="1:19" x14ac:dyDescent="0.25">
      <c r="A926">
        <v>1190244186</v>
      </c>
      <c r="B926">
        <v>6</v>
      </c>
      <c r="C926" t="s">
        <v>287</v>
      </c>
      <c r="D926">
        <v>1171493575</v>
      </c>
      <c r="E926" t="s">
        <v>82</v>
      </c>
      <c r="F926" t="s">
        <v>375</v>
      </c>
      <c r="G926" t="s">
        <v>571</v>
      </c>
      <c r="H926">
        <v>7</v>
      </c>
      <c r="I926" t="s">
        <v>290</v>
      </c>
      <c r="J926" t="s">
        <v>567</v>
      </c>
      <c r="L926">
        <v>42</v>
      </c>
      <c r="M926">
        <v>1</v>
      </c>
      <c r="N926">
        <v>1</v>
      </c>
      <c r="O926">
        <v>1187831145</v>
      </c>
      <c r="P926">
        <v>2098</v>
      </c>
      <c r="R926" t="s">
        <v>292</v>
      </c>
      <c r="S926">
        <f>MATCH(D926,Отчет!$D:$D,0)</f>
        <v>148</v>
      </c>
    </row>
    <row r="927" spans="1:19" x14ac:dyDescent="0.25">
      <c r="A927">
        <v>1190228950</v>
      </c>
      <c r="B927">
        <v>10</v>
      </c>
      <c r="C927" t="s">
        <v>305</v>
      </c>
      <c r="D927">
        <v>1171494128</v>
      </c>
      <c r="E927" t="s">
        <v>97</v>
      </c>
      <c r="F927" t="s">
        <v>483</v>
      </c>
      <c r="G927" t="s">
        <v>571</v>
      </c>
      <c r="H927">
        <v>7</v>
      </c>
      <c r="I927" t="s">
        <v>290</v>
      </c>
      <c r="J927" t="s">
        <v>567</v>
      </c>
      <c r="L927">
        <v>70</v>
      </c>
      <c r="M927">
        <v>1</v>
      </c>
      <c r="N927">
        <v>1</v>
      </c>
      <c r="O927">
        <v>1187831145</v>
      </c>
      <c r="P927">
        <v>2098</v>
      </c>
      <c r="R927" t="s">
        <v>292</v>
      </c>
      <c r="S927">
        <f>MATCH(D927,Отчет!$D:$D,0)</f>
        <v>19</v>
      </c>
    </row>
    <row r="928" spans="1:19" x14ac:dyDescent="0.25">
      <c r="A928">
        <v>1190235833</v>
      </c>
      <c r="B928">
        <v>9</v>
      </c>
      <c r="C928" t="s">
        <v>299</v>
      </c>
      <c r="D928">
        <v>1171494172</v>
      </c>
      <c r="E928" t="s">
        <v>166</v>
      </c>
      <c r="F928" t="s">
        <v>484</v>
      </c>
      <c r="G928" t="s">
        <v>571</v>
      </c>
      <c r="H928">
        <v>7</v>
      </c>
      <c r="I928" t="s">
        <v>290</v>
      </c>
      <c r="J928" t="s">
        <v>567</v>
      </c>
      <c r="L928">
        <v>63</v>
      </c>
      <c r="M928">
        <v>1</v>
      </c>
      <c r="N928">
        <v>1</v>
      </c>
      <c r="O928">
        <v>1187831145</v>
      </c>
      <c r="P928">
        <v>2098</v>
      </c>
      <c r="R928" t="s">
        <v>292</v>
      </c>
      <c r="S928">
        <f>MATCH(D928,Отчет!$D:$D,0)</f>
        <v>72</v>
      </c>
    </row>
    <row r="929" spans="1:19" x14ac:dyDescent="0.25">
      <c r="A929">
        <v>1190244241</v>
      </c>
      <c r="B929">
        <v>5</v>
      </c>
      <c r="C929" t="s">
        <v>287</v>
      </c>
      <c r="D929">
        <v>1171494216</v>
      </c>
      <c r="E929" t="s">
        <v>215</v>
      </c>
      <c r="F929" t="s">
        <v>485</v>
      </c>
      <c r="G929" t="s">
        <v>571</v>
      </c>
      <c r="H929">
        <v>7</v>
      </c>
      <c r="I929" t="s">
        <v>290</v>
      </c>
      <c r="J929" t="s">
        <v>567</v>
      </c>
      <c r="L929">
        <v>35</v>
      </c>
      <c r="M929">
        <v>1</v>
      </c>
      <c r="N929">
        <v>1</v>
      </c>
      <c r="O929">
        <v>1187831145</v>
      </c>
      <c r="P929">
        <v>2098</v>
      </c>
      <c r="R929" t="s">
        <v>292</v>
      </c>
      <c r="S929">
        <f>MATCH(D929,Отчет!$D:$D,0)</f>
        <v>152</v>
      </c>
    </row>
    <row r="930" spans="1:19" x14ac:dyDescent="0.25">
      <c r="A930">
        <v>1190237533</v>
      </c>
      <c r="B930">
        <v>5</v>
      </c>
      <c r="C930" t="s">
        <v>315</v>
      </c>
      <c r="D930">
        <v>1171494248</v>
      </c>
      <c r="E930" t="s">
        <v>89</v>
      </c>
      <c r="F930" t="s">
        <v>486</v>
      </c>
      <c r="G930" t="s">
        <v>571</v>
      </c>
      <c r="H930">
        <v>7</v>
      </c>
      <c r="I930" t="s">
        <v>290</v>
      </c>
      <c r="J930" t="s">
        <v>567</v>
      </c>
      <c r="L930">
        <v>35</v>
      </c>
      <c r="M930">
        <v>1</v>
      </c>
      <c r="N930">
        <v>1</v>
      </c>
      <c r="O930">
        <v>1187831145</v>
      </c>
      <c r="P930">
        <v>2098</v>
      </c>
      <c r="R930" t="s">
        <v>292</v>
      </c>
      <c r="S930">
        <f>MATCH(D930,Отчет!$D:$D,0)</f>
        <v>241</v>
      </c>
    </row>
    <row r="931" spans="1:19" x14ac:dyDescent="0.25">
      <c r="A931">
        <v>1190242535</v>
      </c>
      <c r="B931">
        <v>8</v>
      </c>
      <c r="C931" t="s">
        <v>301</v>
      </c>
      <c r="D931">
        <v>1171493976</v>
      </c>
      <c r="E931" t="s">
        <v>122</v>
      </c>
      <c r="F931" t="s">
        <v>487</v>
      </c>
      <c r="G931" t="s">
        <v>571</v>
      </c>
      <c r="H931">
        <v>7</v>
      </c>
      <c r="I931" t="s">
        <v>290</v>
      </c>
      <c r="J931" t="s">
        <v>567</v>
      </c>
      <c r="L931">
        <v>56</v>
      </c>
      <c r="M931">
        <v>1</v>
      </c>
      <c r="N931">
        <v>1</v>
      </c>
      <c r="O931">
        <v>1187831145</v>
      </c>
      <c r="P931">
        <v>2098</v>
      </c>
      <c r="R931" t="s">
        <v>292</v>
      </c>
      <c r="S931">
        <f>MATCH(D931,Отчет!$D:$D,0)</f>
        <v>122</v>
      </c>
    </row>
    <row r="932" spans="1:19" x14ac:dyDescent="0.25">
      <c r="A932">
        <v>1190240309</v>
      </c>
      <c r="B932">
        <v>7</v>
      </c>
      <c r="C932" t="s">
        <v>307</v>
      </c>
      <c r="D932">
        <v>1171494020</v>
      </c>
      <c r="E932" t="s">
        <v>141</v>
      </c>
      <c r="F932" t="s">
        <v>488</v>
      </c>
      <c r="G932" t="s">
        <v>571</v>
      </c>
      <c r="H932">
        <v>7</v>
      </c>
      <c r="I932" t="s">
        <v>290</v>
      </c>
      <c r="J932" t="s">
        <v>567</v>
      </c>
      <c r="L932">
        <v>49</v>
      </c>
      <c r="M932">
        <v>1</v>
      </c>
      <c r="N932">
        <v>1</v>
      </c>
      <c r="O932">
        <v>1187831145</v>
      </c>
      <c r="P932">
        <v>2098</v>
      </c>
      <c r="R932" t="s">
        <v>292</v>
      </c>
      <c r="S932">
        <f>MATCH(D932,Отчет!$D:$D,0)</f>
        <v>100</v>
      </c>
    </row>
    <row r="933" spans="1:19" x14ac:dyDescent="0.25">
      <c r="A933">
        <v>1190232574</v>
      </c>
      <c r="B933">
        <v>6</v>
      </c>
      <c r="C933" t="s">
        <v>320</v>
      </c>
      <c r="D933">
        <v>1171494052</v>
      </c>
      <c r="E933" t="s">
        <v>30</v>
      </c>
      <c r="F933" t="s">
        <v>489</v>
      </c>
      <c r="G933" t="s">
        <v>571</v>
      </c>
      <c r="H933">
        <v>7</v>
      </c>
      <c r="I933" t="s">
        <v>290</v>
      </c>
      <c r="J933" t="s">
        <v>567</v>
      </c>
      <c r="L933">
        <v>42</v>
      </c>
      <c r="M933">
        <v>1</v>
      </c>
      <c r="N933">
        <v>1</v>
      </c>
      <c r="O933">
        <v>1187831145</v>
      </c>
      <c r="P933">
        <v>2098</v>
      </c>
      <c r="R933" t="s">
        <v>292</v>
      </c>
      <c r="S933">
        <f>MATCH(D933,Отчет!$D:$D,0)</f>
        <v>82</v>
      </c>
    </row>
    <row r="934" spans="1:19" x14ac:dyDescent="0.25">
      <c r="A934">
        <v>1190232644</v>
      </c>
      <c r="B934">
        <v>7</v>
      </c>
      <c r="C934" t="s">
        <v>320</v>
      </c>
      <c r="D934">
        <v>1171494084</v>
      </c>
      <c r="E934" t="s">
        <v>87</v>
      </c>
      <c r="F934" t="s">
        <v>490</v>
      </c>
      <c r="G934" t="s">
        <v>571</v>
      </c>
      <c r="H934">
        <v>7</v>
      </c>
      <c r="I934" t="s">
        <v>290</v>
      </c>
      <c r="J934" t="s">
        <v>567</v>
      </c>
      <c r="L934">
        <v>49</v>
      </c>
      <c r="M934">
        <v>1</v>
      </c>
      <c r="N934">
        <v>1</v>
      </c>
      <c r="O934">
        <v>1187831145</v>
      </c>
      <c r="P934">
        <v>2098</v>
      </c>
      <c r="R934" t="s">
        <v>292</v>
      </c>
      <c r="S934">
        <f>MATCH(D934,Отчет!$D:$D,0)</f>
        <v>211</v>
      </c>
    </row>
    <row r="935" spans="1:19" x14ac:dyDescent="0.25">
      <c r="A935">
        <v>1190240196</v>
      </c>
      <c r="B935">
        <v>7</v>
      </c>
      <c r="C935" t="s">
        <v>307</v>
      </c>
      <c r="D935">
        <v>1171493812</v>
      </c>
      <c r="E935" t="s">
        <v>108</v>
      </c>
      <c r="F935" t="s">
        <v>491</v>
      </c>
      <c r="G935" t="s">
        <v>571</v>
      </c>
      <c r="H935">
        <v>7</v>
      </c>
      <c r="I935" t="s">
        <v>290</v>
      </c>
      <c r="J935" t="s">
        <v>567</v>
      </c>
      <c r="L935">
        <v>49</v>
      </c>
      <c r="M935">
        <v>1</v>
      </c>
      <c r="N935">
        <v>1</v>
      </c>
      <c r="O935">
        <v>1187831145</v>
      </c>
      <c r="P935">
        <v>2098</v>
      </c>
      <c r="R935" t="s">
        <v>292</v>
      </c>
      <c r="S935">
        <f>MATCH(D935,Отчет!$D:$D,0)</f>
        <v>102</v>
      </c>
    </row>
    <row r="936" spans="1:19" x14ac:dyDescent="0.25">
      <c r="A936">
        <v>1190231075</v>
      </c>
      <c r="B936">
        <v>9</v>
      </c>
      <c r="C936" t="s">
        <v>301</v>
      </c>
      <c r="D936">
        <v>1171493884</v>
      </c>
      <c r="E936" t="s">
        <v>102</v>
      </c>
      <c r="F936" t="s">
        <v>492</v>
      </c>
      <c r="G936" t="s">
        <v>571</v>
      </c>
      <c r="H936">
        <v>7</v>
      </c>
      <c r="I936" t="s">
        <v>290</v>
      </c>
      <c r="J936" t="s">
        <v>567</v>
      </c>
      <c r="L936">
        <v>63</v>
      </c>
      <c r="M936">
        <v>1</v>
      </c>
      <c r="N936">
        <v>1</v>
      </c>
      <c r="O936">
        <v>1187831145</v>
      </c>
      <c r="P936">
        <v>2098</v>
      </c>
      <c r="R936" t="s">
        <v>292</v>
      </c>
      <c r="S936">
        <f>MATCH(D936,Отчет!$D:$D,0)</f>
        <v>51</v>
      </c>
    </row>
    <row r="937" spans="1:19" x14ac:dyDescent="0.25">
      <c r="A937">
        <v>1190237592</v>
      </c>
      <c r="B937">
        <v>7</v>
      </c>
      <c r="C937" t="s">
        <v>315</v>
      </c>
      <c r="D937">
        <v>1171495030</v>
      </c>
      <c r="E937" t="s">
        <v>63</v>
      </c>
      <c r="F937" t="s">
        <v>474</v>
      </c>
      <c r="G937" t="s">
        <v>571</v>
      </c>
      <c r="H937">
        <v>7</v>
      </c>
      <c r="I937" t="s">
        <v>290</v>
      </c>
      <c r="J937" t="s">
        <v>567</v>
      </c>
      <c r="L937">
        <v>49</v>
      </c>
      <c r="M937">
        <v>1</v>
      </c>
      <c r="N937">
        <v>1</v>
      </c>
      <c r="O937">
        <v>1187831145</v>
      </c>
      <c r="P937">
        <v>2098</v>
      </c>
      <c r="R937" t="s">
        <v>292</v>
      </c>
      <c r="S937">
        <f>MATCH(D937,Отчет!$D:$D,0)</f>
        <v>93</v>
      </c>
    </row>
    <row r="938" spans="1:19" x14ac:dyDescent="0.25">
      <c r="A938">
        <v>1190266757</v>
      </c>
      <c r="B938">
        <v>6</v>
      </c>
      <c r="C938" t="s">
        <v>297</v>
      </c>
      <c r="D938">
        <v>1171495066</v>
      </c>
      <c r="E938" t="s">
        <v>138</v>
      </c>
      <c r="F938" t="s">
        <v>475</v>
      </c>
      <c r="G938" t="s">
        <v>571</v>
      </c>
      <c r="H938">
        <v>7</v>
      </c>
      <c r="I938" t="s">
        <v>290</v>
      </c>
      <c r="J938" t="s">
        <v>567</v>
      </c>
      <c r="L938">
        <v>42</v>
      </c>
      <c r="M938">
        <v>1</v>
      </c>
      <c r="N938">
        <v>1</v>
      </c>
      <c r="O938">
        <v>1187831145</v>
      </c>
      <c r="P938">
        <v>2098</v>
      </c>
      <c r="R938" t="s">
        <v>292</v>
      </c>
      <c r="S938">
        <f>MATCH(D938,Отчет!$D:$D,0)</f>
        <v>131</v>
      </c>
    </row>
    <row r="939" spans="1:19" x14ac:dyDescent="0.25">
      <c r="A939">
        <v>1190232763</v>
      </c>
      <c r="B939">
        <v>9</v>
      </c>
      <c r="C939" t="s">
        <v>320</v>
      </c>
      <c r="D939">
        <v>1171494763</v>
      </c>
      <c r="E939" t="s">
        <v>114</v>
      </c>
      <c r="F939" t="s">
        <v>476</v>
      </c>
      <c r="G939" t="s">
        <v>571</v>
      </c>
      <c r="H939">
        <v>7</v>
      </c>
      <c r="I939" t="s">
        <v>290</v>
      </c>
      <c r="J939" t="s">
        <v>567</v>
      </c>
      <c r="L939">
        <v>63</v>
      </c>
      <c r="M939">
        <v>1</v>
      </c>
      <c r="N939">
        <v>1</v>
      </c>
      <c r="O939">
        <v>1187831145</v>
      </c>
      <c r="P939">
        <v>2098</v>
      </c>
      <c r="R939" t="s">
        <v>292</v>
      </c>
      <c r="S939">
        <f>MATCH(D939,Отчет!$D:$D,0)</f>
        <v>58</v>
      </c>
    </row>
    <row r="940" spans="1:19" x14ac:dyDescent="0.25">
      <c r="A940">
        <v>1190235885</v>
      </c>
      <c r="B940">
        <v>8</v>
      </c>
      <c r="C940" t="s">
        <v>299</v>
      </c>
      <c r="D940">
        <v>1171494812</v>
      </c>
      <c r="E940" t="s">
        <v>128</v>
      </c>
      <c r="F940" t="s">
        <v>477</v>
      </c>
      <c r="G940" t="s">
        <v>571</v>
      </c>
      <c r="H940">
        <v>7</v>
      </c>
      <c r="I940" t="s">
        <v>290</v>
      </c>
      <c r="J940" t="s">
        <v>567</v>
      </c>
      <c r="L940">
        <v>56</v>
      </c>
      <c r="M940">
        <v>1</v>
      </c>
      <c r="N940">
        <v>1</v>
      </c>
      <c r="O940">
        <v>1187831145</v>
      </c>
      <c r="P940">
        <v>2098</v>
      </c>
      <c r="R940" t="s">
        <v>292</v>
      </c>
      <c r="S940">
        <f>MATCH(D940,Отчет!$D:$D,0)</f>
        <v>47</v>
      </c>
    </row>
    <row r="941" spans="1:19" x14ac:dyDescent="0.25">
      <c r="A941">
        <v>1190229009</v>
      </c>
      <c r="B941">
        <v>5</v>
      </c>
      <c r="C941" t="s">
        <v>305</v>
      </c>
      <c r="D941">
        <v>1171494853</v>
      </c>
      <c r="E941" t="s">
        <v>124</v>
      </c>
      <c r="F941" t="s">
        <v>478</v>
      </c>
      <c r="G941" t="s">
        <v>571</v>
      </c>
      <c r="H941">
        <v>7</v>
      </c>
      <c r="I941" t="s">
        <v>290</v>
      </c>
      <c r="J941" t="s">
        <v>567</v>
      </c>
      <c r="L941">
        <v>35</v>
      </c>
      <c r="M941">
        <v>1</v>
      </c>
      <c r="N941">
        <v>1</v>
      </c>
      <c r="O941">
        <v>1187831145</v>
      </c>
      <c r="P941">
        <v>2098</v>
      </c>
      <c r="R941" t="s">
        <v>292</v>
      </c>
      <c r="S941">
        <f>MATCH(D941,Отчет!$D:$D,0)</f>
        <v>106</v>
      </c>
    </row>
    <row r="942" spans="1:19" x14ac:dyDescent="0.25">
      <c r="A942">
        <v>1190244299</v>
      </c>
      <c r="B942">
        <v>8</v>
      </c>
      <c r="C942" t="s">
        <v>287</v>
      </c>
      <c r="D942">
        <v>1171494897</v>
      </c>
      <c r="E942" t="s">
        <v>157</v>
      </c>
      <c r="F942" t="s">
        <v>479</v>
      </c>
      <c r="G942" t="s">
        <v>571</v>
      </c>
      <c r="H942">
        <v>7</v>
      </c>
      <c r="I942" t="s">
        <v>290</v>
      </c>
      <c r="J942" t="s">
        <v>567</v>
      </c>
      <c r="L942">
        <v>56</v>
      </c>
      <c r="M942">
        <v>1</v>
      </c>
      <c r="N942">
        <v>1</v>
      </c>
      <c r="O942">
        <v>1187831145</v>
      </c>
      <c r="P942">
        <v>2098</v>
      </c>
      <c r="R942" t="s">
        <v>292</v>
      </c>
      <c r="S942">
        <f>MATCH(D942,Отчет!$D:$D,0)</f>
        <v>156</v>
      </c>
    </row>
    <row r="943" spans="1:19" x14ac:dyDescent="0.25">
      <c r="A943">
        <v>1190231127</v>
      </c>
      <c r="B943">
        <v>7</v>
      </c>
      <c r="C943" t="s">
        <v>320</v>
      </c>
      <c r="D943">
        <v>1171494280</v>
      </c>
      <c r="E943" t="s">
        <v>136</v>
      </c>
      <c r="F943" t="s">
        <v>480</v>
      </c>
      <c r="G943" t="s">
        <v>571</v>
      </c>
      <c r="H943">
        <v>7</v>
      </c>
      <c r="I943" t="s">
        <v>290</v>
      </c>
      <c r="J943" t="s">
        <v>567</v>
      </c>
      <c r="L943">
        <v>49</v>
      </c>
      <c r="M943">
        <v>1</v>
      </c>
      <c r="N943">
        <v>1</v>
      </c>
      <c r="O943">
        <v>1187831145</v>
      </c>
      <c r="P943">
        <v>2098</v>
      </c>
      <c r="R943" t="s">
        <v>292</v>
      </c>
      <c r="S943">
        <f>MATCH(D943,Отчет!$D:$D,0)</f>
        <v>66</v>
      </c>
    </row>
    <row r="944" spans="1:19" x14ac:dyDescent="0.25">
      <c r="A944">
        <v>1190242602</v>
      </c>
      <c r="B944">
        <v>7</v>
      </c>
      <c r="C944" t="s">
        <v>301</v>
      </c>
      <c r="D944">
        <v>1171494320</v>
      </c>
      <c r="E944" t="s">
        <v>94</v>
      </c>
      <c r="F944" t="s">
        <v>481</v>
      </c>
      <c r="G944" t="s">
        <v>571</v>
      </c>
      <c r="H944">
        <v>7</v>
      </c>
      <c r="I944" t="s">
        <v>290</v>
      </c>
      <c r="J944" t="s">
        <v>567</v>
      </c>
      <c r="L944">
        <v>49</v>
      </c>
      <c r="M944">
        <v>1</v>
      </c>
      <c r="N944">
        <v>1</v>
      </c>
      <c r="O944">
        <v>1187831145</v>
      </c>
      <c r="P944">
        <v>2098</v>
      </c>
      <c r="R944" t="s">
        <v>292</v>
      </c>
      <c r="S944">
        <f>MATCH(D944,Отчет!$D:$D,0)</f>
        <v>108</v>
      </c>
    </row>
    <row r="945" spans="1:19" x14ac:dyDescent="0.25">
      <c r="A945">
        <v>1190232703</v>
      </c>
      <c r="B945">
        <v>10</v>
      </c>
      <c r="C945" t="s">
        <v>293</v>
      </c>
      <c r="D945">
        <v>1171494708</v>
      </c>
      <c r="E945" t="s">
        <v>120</v>
      </c>
      <c r="F945" t="s">
        <v>482</v>
      </c>
      <c r="G945" t="s">
        <v>571</v>
      </c>
      <c r="H945">
        <v>7</v>
      </c>
      <c r="I945" t="s">
        <v>290</v>
      </c>
      <c r="J945" t="s">
        <v>567</v>
      </c>
      <c r="L945">
        <v>70</v>
      </c>
      <c r="M945">
        <v>1</v>
      </c>
      <c r="N945">
        <v>1</v>
      </c>
      <c r="O945">
        <v>1187831145</v>
      </c>
      <c r="P945">
        <v>2098</v>
      </c>
      <c r="R945" t="s">
        <v>292</v>
      </c>
      <c r="S945">
        <f>MATCH(D945,Отчет!$D:$D,0)</f>
        <v>31</v>
      </c>
    </row>
    <row r="946" spans="1:19" x14ac:dyDescent="0.25">
      <c r="A946">
        <v>1190265705</v>
      </c>
      <c r="B946">
        <v>8</v>
      </c>
      <c r="C946" t="s">
        <v>297</v>
      </c>
      <c r="D946">
        <v>1171495308</v>
      </c>
      <c r="E946" t="s">
        <v>37</v>
      </c>
      <c r="F946" t="s">
        <v>465</v>
      </c>
      <c r="G946" t="s">
        <v>571</v>
      </c>
      <c r="H946">
        <v>7</v>
      </c>
      <c r="I946" t="s">
        <v>290</v>
      </c>
      <c r="J946" t="s">
        <v>567</v>
      </c>
      <c r="L946">
        <v>56</v>
      </c>
      <c r="M946">
        <v>1</v>
      </c>
      <c r="N946">
        <v>1</v>
      </c>
      <c r="O946">
        <v>1187831145</v>
      </c>
      <c r="P946">
        <v>2098</v>
      </c>
      <c r="R946" t="s">
        <v>292</v>
      </c>
      <c r="S946">
        <f>MATCH(D946,Отчет!$D:$D,0)</f>
        <v>49</v>
      </c>
    </row>
    <row r="947" spans="1:19" x14ac:dyDescent="0.25">
      <c r="A947">
        <v>1190240501</v>
      </c>
      <c r="B947">
        <v>8</v>
      </c>
      <c r="C947" t="s">
        <v>307</v>
      </c>
      <c r="D947">
        <v>1171495406</v>
      </c>
      <c r="E947" t="s">
        <v>135</v>
      </c>
      <c r="F947" t="s">
        <v>466</v>
      </c>
      <c r="G947" t="s">
        <v>571</v>
      </c>
      <c r="H947">
        <v>7</v>
      </c>
      <c r="I947" t="s">
        <v>290</v>
      </c>
      <c r="J947" t="s">
        <v>567</v>
      </c>
      <c r="L947">
        <v>56</v>
      </c>
      <c r="M947">
        <v>1</v>
      </c>
      <c r="N947">
        <v>1</v>
      </c>
      <c r="O947">
        <v>1187831145</v>
      </c>
      <c r="P947">
        <v>2098</v>
      </c>
      <c r="R947" t="s">
        <v>292</v>
      </c>
      <c r="S947">
        <f>MATCH(D947,Отчет!$D:$D,0)</f>
        <v>68</v>
      </c>
    </row>
    <row r="948" spans="1:19" x14ac:dyDescent="0.25">
      <c r="A948">
        <v>1190237700</v>
      </c>
      <c r="B948">
        <v>9</v>
      </c>
      <c r="C948" t="s">
        <v>315</v>
      </c>
      <c r="D948">
        <v>1171495450</v>
      </c>
      <c r="E948" t="s">
        <v>115</v>
      </c>
      <c r="F948" t="s">
        <v>467</v>
      </c>
      <c r="G948" t="s">
        <v>571</v>
      </c>
      <c r="H948">
        <v>7</v>
      </c>
      <c r="I948" t="s">
        <v>290</v>
      </c>
      <c r="J948" t="s">
        <v>567</v>
      </c>
      <c r="L948">
        <v>63</v>
      </c>
      <c r="M948">
        <v>1</v>
      </c>
      <c r="N948">
        <v>1</v>
      </c>
      <c r="O948">
        <v>1187831145</v>
      </c>
      <c r="P948">
        <v>2098</v>
      </c>
      <c r="R948" t="s">
        <v>292</v>
      </c>
      <c r="S948">
        <f>MATCH(D948,Отчет!$D:$D,0)</f>
        <v>25</v>
      </c>
    </row>
    <row r="949" spans="1:19" x14ac:dyDescent="0.25">
      <c r="A949">
        <v>1190237644</v>
      </c>
      <c r="B949">
        <v>7</v>
      </c>
      <c r="C949" t="s">
        <v>315</v>
      </c>
      <c r="D949">
        <v>1171495098</v>
      </c>
      <c r="E949" t="s">
        <v>40</v>
      </c>
      <c r="F949" t="s">
        <v>468</v>
      </c>
      <c r="G949" t="s">
        <v>571</v>
      </c>
      <c r="H949">
        <v>7</v>
      </c>
      <c r="I949" t="s">
        <v>290</v>
      </c>
      <c r="J949" t="s">
        <v>567</v>
      </c>
      <c r="L949">
        <v>49</v>
      </c>
      <c r="M949">
        <v>1</v>
      </c>
      <c r="N949">
        <v>1</v>
      </c>
      <c r="O949">
        <v>1187831145</v>
      </c>
      <c r="P949">
        <v>2098</v>
      </c>
      <c r="R949" t="s">
        <v>292</v>
      </c>
      <c r="S949">
        <f>MATCH(D949,Отчет!$D:$D,0)</f>
        <v>199</v>
      </c>
    </row>
    <row r="950" spans="1:19" x14ac:dyDescent="0.25">
      <c r="A950">
        <v>1190240443</v>
      </c>
      <c r="B950">
        <v>8</v>
      </c>
      <c r="C950" t="s">
        <v>307</v>
      </c>
      <c r="D950">
        <v>1171495179</v>
      </c>
      <c r="E950" t="s">
        <v>130</v>
      </c>
      <c r="F950" t="s">
        <v>469</v>
      </c>
      <c r="G950" t="s">
        <v>571</v>
      </c>
      <c r="H950">
        <v>7</v>
      </c>
      <c r="I950" t="s">
        <v>290</v>
      </c>
      <c r="J950" t="s">
        <v>567</v>
      </c>
      <c r="L950">
        <v>56</v>
      </c>
      <c r="M950">
        <v>1</v>
      </c>
      <c r="N950">
        <v>1</v>
      </c>
      <c r="O950">
        <v>1187831145</v>
      </c>
      <c r="P950">
        <v>2098</v>
      </c>
      <c r="R950" t="s">
        <v>292</v>
      </c>
      <c r="S950">
        <f>MATCH(D950,Отчет!$D:$D,0)</f>
        <v>22</v>
      </c>
    </row>
    <row r="951" spans="1:19" x14ac:dyDescent="0.25">
      <c r="A951">
        <v>1190226735</v>
      </c>
      <c r="B951">
        <v>5</v>
      </c>
      <c r="C951" t="s">
        <v>305</v>
      </c>
      <c r="D951">
        <v>1171495224</v>
      </c>
      <c r="E951" t="s">
        <v>28</v>
      </c>
      <c r="F951" t="s">
        <v>470</v>
      </c>
      <c r="G951" t="s">
        <v>571</v>
      </c>
      <c r="H951">
        <v>7</v>
      </c>
      <c r="I951" t="s">
        <v>290</v>
      </c>
      <c r="J951" t="s">
        <v>567</v>
      </c>
      <c r="L951">
        <v>35</v>
      </c>
      <c r="M951">
        <v>1</v>
      </c>
      <c r="N951">
        <v>1</v>
      </c>
      <c r="O951">
        <v>1187831145</v>
      </c>
      <c r="P951">
        <v>2098</v>
      </c>
      <c r="R951" t="s">
        <v>292</v>
      </c>
      <c r="S951">
        <f>MATCH(D951,Отчет!$D:$D,0)</f>
        <v>79</v>
      </c>
    </row>
    <row r="952" spans="1:19" x14ac:dyDescent="0.25">
      <c r="A952">
        <v>1190244356</v>
      </c>
      <c r="B952">
        <v>6</v>
      </c>
      <c r="C952" t="s">
        <v>287</v>
      </c>
      <c r="D952">
        <v>1171495264</v>
      </c>
      <c r="E952" t="s">
        <v>66</v>
      </c>
      <c r="F952" t="s">
        <v>471</v>
      </c>
      <c r="G952" t="s">
        <v>571</v>
      </c>
      <c r="H952">
        <v>7</v>
      </c>
      <c r="I952" t="s">
        <v>290</v>
      </c>
      <c r="J952" t="s">
        <v>567</v>
      </c>
      <c r="L952">
        <v>42</v>
      </c>
      <c r="M952">
        <v>1</v>
      </c>
      <c r="N952">
        <v>1</v>
      </c>
      <c r="O952">
        <v>1187831145</v>
      </c>
      <c r="P952">
        <v>2098</v>
      </c>
      <c r="R952" t="s">
        <v>292</v>
      </c>
      <c r="S952">
        <f>MATCH(D952,Отчет!$D:$D,0)</f>
        <v>163</v>
      </c>
    </row>
    <row r="953" spans="1:19" x14ac:dyDescent="0.25">
      <c r="A953">
        <v>1190231194</v>
      </c>
      <c r="B953">
        <v>6</v>
      </c>
      <c r="C953" t="s">
        <v>315</v>
      </c>
      <c r="D953">
        <v>1171494941</v>
      </c>
      <c r="E953" t="s">
        <v>81</v>
      </c>
      <c r="F953" t="s">
        <v>472</v>
      </c>
      <c r="G953" t="s">
        <v>571</v>
      </c>
      <c r="H953">
        <v>7</v>
      </c>
      <c r="I953" t="s">
        <v>290</v>
      </c>
      <c r="J953" t="s">
        <v>567</v>
      </c>
      <c r="L953">
        <v>42</v>
      </c>
      <c r="M953">
        <v>1</v>
      </c>
      <c r="N953">
        <v>1</v>
      </c>
      <c r="O953">
        <v>1187831145</v>
      </c>
      <c r="P953">
        <v>2098</v>
      </c>
      <c r="R953" t="s">
        <v>292</v>
      </c>
      <c r="S953">
        <f>MATCH(D953,Отчет!$D:$D,0)</f>
        <v>94</v>
      </c>
    </row>
    <row r="954" spans="1:19" x14ac:dyDescent="0.25">
      <c r="A954">
        <v>1190240382</v>
      </c>
      <c r="B954">
        <v>5</v>
      </c>
      <c r="C954" t="s">
        <v>307</v>
      </c>
      <c r="D954">
        <v>1171494989</v>
      </c>
      <c r="E954" t="s">
        <v>93</v>
      </c>
      <c r="F954" t="s">
        <v>473</v>
      </c>
      <c r="G954" t="s">
        <v>571</v>
      </c>
      <c r="H954">
        <v>7</v>
      </c>
      <c r="I954" t="s">
        <v>290</v>
      </c>
      <c r="J954" t="s">
        <v>567</v>
      </c>
      <c r="L954">
        <v>35</v>
      </c>
      <c r="M954">
        <v>1</v>
      </c>
      <c r="N954">
        <v>1</v>
      </c>
      <c r="O954">
        <v>1187831145</v>
      </c>
      <c r="P954">
        <v>2098</v>
      </c>
      <c r="R954" t="s">
        <v>292</v>
      </c>
      <c r="S954">
        <f>MATCH(D954,Отчет!$D:$D,0)</f>
        <v>129</v>
      </c>
    </row>
    <row r="955" spans="1:19" x14ac:dyDescent="0.25">
      <c r="A955">
        <v>1190266599</v>
      </c>
      <c r="B955">
        <v>8</v>
      </c>
      <c r="C955" t="s">
        <v>297</v>
      </c>
      <c r="D955">
        <v>1171496110</v>
      </c>
      <c r="E955" t="s">
        <v>123</v>
      </c>
      <c r="F955" t="s">
        <v>455</v>
      </c>
      <c r="G955" t="s">
        <v>571</v>
      </c>
      <c r="H955">
        <v>7</v>
      </c>
      <c r="I955" t="s">
        <v>290</v>
      </c>
      <c r="J955" t="s">
        <v>567</v>
      </c>
      <c r="L955">
        <v>56</v>
      </c>
      <c r="M955">
        <v>1</v>
      </c>
      <c r="N955">
        <v>1</v>
      </c>
      <c r="O955">
        <v>1187831145</v>
      </c>
      <c r="P955">
        <v>2098</v>
      </c>
      <c r="R955" t="s">
        <v>292</v>
      </c>
      <c r="S955">
        <f>MATCH(D955,Отчет!$D:$D,0)</f>
        <v>67</v>
      </c>
    </row>
    <row r="956" spans="1:19" x14ac:dyDescent="0.25">
      <c r="A956">
        <v>1190229357</v>
      </c>
      <c r="B956">
        <v>7</v>
      </c>
      <c r="C956" t="s">
        <v>305</v>
      </c>
      <c r="D956">
        <v>1171496158</v>
      </c>
      <c r="E956" t="s">
        <v>134</v>
      </c>
      <c r="F956" t="s">
        <v>456</v>
      </c>
      <c r="G956" t="s">
        <v>571</v>
      </c>
      <c r="H956">
        <v>7</v>
      </c>
      <c r="I956" t="s">
        <v>290</v>
      </c>
      <c r="J956" t="s">
        <v>567</v>
      </c>
      <c r="L956">
        <v>49</v>
      </c>
      <c r="M956">
        <v>1</v>
      </c>
      <c r="N956">
        <v>1</v>
      </c>
      <c r="O956">
        <v>1187831145</v>
      </c>
      <c r="P956">
        <v>2098</v>
      </c>
      <c r="R956" t="s">
        <v>292</v>
      </c>
      <c r="S956">
        <f>MATCH(D956,Отчет!$D:$D,0)</f>
        <v>44</v>
      </c>
    </row>
    <row r="957" spans="1:19" x14ac:dyDescent="0.25">
      <c r="A957">
        <v>1190226787</v>
      </c>
      <c r="B957">
        <v>7</v>
      </c>
      <c r="C957" t="s">
        <v>293</v>
      </c>
      <c r="D957">
        <v>1171495779</v>
      </c>
      <c r="E957" t="s">
        <v>228</v>
      </c>
      <c r="F957" t="s">
        <v>457</v>
      </c>
      <c r="G957" t="s">
        <v>571</v>
      </c>
      <c r="H957">
        <v>7</v>
      </c>
      <c r="I957" t="s">
        <v>290</v>
      </c>
      <c r="J957" t="s">
        <v>567</v>
      </c>
      <c r="L957">
        <v>49</v>
      </c>
      <c r="M957">
        <v>1</v>
      </c>
      <c r="N957">
        <v>0</v>
      </c>
      <c r="O957">
        <v>1187831145</v>
      </c>
      <c r="P957">
        <v>2098</v>
      </c>
      <c r="R957" t="s">
        <v>292</v>
      </c>
      <c r="S957">
        <f>MATCH(D957,Отчет!$D:$D,0)</f>
        <v>92</v>
      </c>
    </row>
    <row r="958" spans="1:19" x14ac:dyDescent="0.25">
      <c r="A958">
        <v>1190229220</v>
      </c>
      <c r="B958">
        <v>8</v>
      </c>
      <c r="C958" t="s">
        <v>305</v>
      </c>
      <c r="D958">
        <v>1171495821</v>
      </c>
      <c r="E958" t="s">
        <v>161</v>
      </c>
      <c r="F958" t="s">
        <v>458</v>
      </c>
      <c r="G958" t="s">
        <v>571</v>
      </c>
      <c r="H958">
        <v>7</v>
      </c>
      <c r="I958" t="s">
        <v>290</v>
      </c>
      <c r="J958" t="s">
        <v>567</v>
      </c>
      <c r="L958">
        <v>56</v>
      </c>
      <c r="M958">
        <v>1</v>
      </c>
      <c r="N958">
        <v>1</v>
      </c>
      <c r="O958">
        <v>1187831145</v>
      </c>
      <c r="P958">
        <v>2098</v>
      </c>
      <c r="R958" t="s">
        <v>292</v>
      </c>
      <c r="S958">
        <f>MATCH(D958,Отчет!$D:$D,0)</f>
        <v>45</v>
      </c>
    </row>
    <row r="959" spans="1:19" x14ac:dyDescent="0.25">
      <c r="A959">
        <v>1190232948</v>
      </c>
      <c r="B959">
        <v>7</v>
      </c>
      <c r="C959" t="s">
        <v>305</v>
      </c>
      <c r="D959">
        <v>1171495881</v>
      </c>
      <c r="E959" t="s">
        <v>174</v>
      </c>
      <c r="F959" t="s">
        <v>459</v>
      </c>
      <c r="G959" t="s">
        <v>571</v>
      </c>
      <c r="H959">
        <v>7</v>
      </c>
      <c r="I959" t="s">
        <v>290</v>
      </c>
      <c r="J959" t="s">
        <v>567</v>
      </c>
      <c r="L959">
        <v>49</v>
      </c>
      <c r="M959">
        <v>1</v>
      </c>
      <c r="N959">
        <v>1</v>
      </c>
      <c r="O959">
        <v>1187831145</v>
      </c>
      <c r="P959">
        <v>2098</v>
      </c>
      <c r="R959" t="s">
        <v>292</v>
      </c>
      <c r="S959">
        <f>MATCH(D959,Отчет!$D:$D,0)</f>
        <v>104</v>
      </c>
    </row>
    <row r="960" spans="1:19" x14ac:dyDescent="0.25">
      <c r="A960">
        <v>1190229276</v>
      </c>
      <c r="B960">
        <v>6</v>
      </c>
      <c r="C960" t="s">
        <v>305</v>
      </c>
      <c r="D960">
        <v>1171495942</v>
      </c>
      <c r="E960" t="s">
        <v>148</v>
      </c>
      <c r="F960" t="s">
        <v>460</v>
      </c>
      <c r="G960" t="s">
        <v>571</v>
      </c>
      <c r="H960">
        <v>7</v>
      </c>
      <c r="I960" t="s">
        <v>290</v>
      </c>
      <c r="J960" t="s">
        <v>567</v>
      </c>
      <c r="L960">
        <v>42</v>
      </c>
      <c r="M960">
        <v>1</v>
      </c>
      <c r="N960">
        <v>1</v>
      </c>
      <c r="O960">
        <v>1187831145</v>
      </c>
      <c r="P960">
        <v>2098</v>
      </c>
      <c r="R960" t="s">
        <v>292</v>
      </c>
      <c r="S960">
        <f>MATCH(D960,Отчет!$D:$D,0)</f>
        <v>141</v>
      </c>
    </row>
    <row r="961" spans="1:19" x14ac:dyDescent="0.25">
      <c r="A961">
        <v>1190232887</v>
      </c>
      <c r="B961">
        <v>6</v>
      </c>
      <c r="C961" t="s">
        <v>320</v>
      </c>
      <c r="D961">
        <v>1171495532</v>
      </c>
      <c r="E961" t="s">
        <v>152</v>
      </c>
      <c r="F961" t="s">
        <v>461</v>
      </c>
      <c r="G961" t="s">
        <v>571</v>
      </c>
      <c r="H961">
        <v>7</v>
      </c>
      <c r="I961" t="s">
        <v>290</v>
      </c>
      <c r="J961" t="s">
        <v>567</v>
      </c>
      <c r="L961">
        <v>42</v>
      </c>
      <c r="M961">
        <v>1</v>
      </c>
      <c r="N961">
        <v>1</v>
      </c>
      <c r="O961">
        <v>1187831145</v>
      </c>
      <c r="P961">
        <v>2098</v>
      </c>
      <c r="R961" t="s">
        <v>292</v>
      </c>
      <c r="S961">
        <f>MATCH(D961,Отчет!$D:$D,0)</f>
        <v>142</v>
      </c>
    </row>
    <row r="962" spans="1:19" x14ac:dyDescent="0.25">
      <c r="A962">
        <v>1190244417</v>
      </c>
      <c r="B962">
        <v>9</v>
      </c>
      <c r="C962" t="s">
        <v>287</v>
      </c>
      <c r="D962">
        <v>1171495582</v>
      </c>
      <c r="E962" t="s">
        <v>169</v>
      </c>
      <c r="F962" t="s">
        <v>462</v>
      </c>
      <c r="G962" t="s">
        <v>571</v>
      </c>
      <c r="H962">
        <v>7</v>
      </c>
      <c r="I962" t="s">
        <v>290</v>
      </c>
      <c r="J962" t="s">
        <v>567</v>
      </c>
      <c r="L962">
        <v>63</v>
      </c>
      <c r="M962">
        <v>1</v>
      </c>
      <c r="N962">
        <v>1</v>
      </c>
      <c r="O962">
        <v>1187831145</v>
      </c>
      <c r="P962">
        <v>2098</v>
      </c>
      <c r="R962" t="s">
        <v>292</v>
      </c>
      <c r="S962">
        <f>MATCH(D962,Отчет!$D:$D,0)</f>
        <v>90</v>
      </c>
    </row>
    <row r="963" spans="1:19" x14ac:dyDescent="0.25">
      <c r="A963">
        <v>1190267175</v>
      </c>
      <c r="B963">
        <v>7</v>
      </c>
      <c r="C963" t="s">
        <v>297</v>
      </c>
      <c r="D963">
        <v>1171495643</v>
      </c>
      <c r="E963" t="s">
        <v>171</v>
      </c>
      <c r="F963" t="s">
        <v>463</v>
      </c>
      <c r="G963" t="s">
        <v>571</v>
      </c>
      <c r="H963">
        <v>7</v>
      </c>
      <c r="I963" t="s">
        <v>290</v>
      </c>
      <c r="J963" t="s">
        <v>567</v>
      </c>
      <c r="L963">
        <v>49</v>
      </c>
      <c r="M963">
        <v>1</v>
      </c>
      <c r="N963">
        <v>1</v>
      </c>
      <c r="O963">
        <v>1187831145</v>
      </c>
      <c r="P963">
        <v>2098</v>
      </c>
      <c r="R963" t="s">
        <v>292</v>
      </c>
      <c r="S963">
        <f>MATCH(D963,Отчет!$D:$D,0)</f>
        <v>81</v>
      </c>
    </row>
    <row r="964" spans="1:19" x14ac:dyDescent="0.25">
      <c r="A964">
        <v>1190229165</v>
      </c>
      <c r="B964">
        <v>10</v>
      </c>
      <c r="C964" t="s">
        <v>293</v>
      </c>
      <c r="D964">
        <v>1171495723</v>
      </c>
      <c r="E964" t="s">
        <v>160</v>
      </c>
      <c r="F964" t="s">
        <v>464</v>
      </c>
      <c r="G964" t="s">
        <v>571</v>
      </c>
      <c r="H964">
        <v>7</v>
      </c>
      <c r="I964" t="s">
        <v>290</v>
      </c>
      <c r="J964" t="s">
        <v>567</v>
      </c>
      <c r="L964">
        <v>70</v>
      </c>
      <c r="M964">
        <v>1</v>
      </c>
      <c r="N964">
        <v>1</v>
      </c>
      <c r="O964">
        <v>1187831145</v>
      </c>
      <c r="P964">
        <v>2098</v>
      </c>
      <c r="R964" t="s">
        <v>292</v>
      </c>
      <c r="S964">
        <f>MATCH(D964,Отчет!$D:$D,0)</f>
        <v>78</v>
      </c>
    </row>
    <row r="965" spans="1:19" x14ac:dyDescent="0.25">
      <c r="A965">
        <v>1190231307</v>
      </c>
      <c r="B965">
        <v>5</v>
      </c>
      <c r="C965" t="s">
        <v>307</v>
      </c>
      <c r="D965">
        <v>1171496424</v>
      </c>
      <c r="E965" t="s">
        <v>100</v>
      </c>
      <c r="F965" t="s">
        <v>447</v>
      </c>
      <c r="G965" t="s">
        <v>571</v>
      </c>
      <c r="H965">
        <v>7</v>
      </c>
      <c r="I965" t="s">
        <v>290</v>
      </c>
      <c r="J965" t="s">
        <v>567</v>
      </c>
      <c r="L965">
        <v>35</v>
      </c>
      <c r="M965">
        <v>1</v>
      </c>
      <c r="N965">
        <v>1</v>
      </c>
      <c r="O965">
        <v>1187831145</v>
      </c>
      <c r="P965">
        <v>2098</v>
      </c>
      <c r="R965" t="s">
        <v>292</v>
      </c>
      <c r="S965">
        <f>MATCH(D965,Отчет!$D:$D,0)</f>
        <v>138</v>
      </c>
    </row>
    <row r="966" spans="1:19" x14ac:dyDescent="0.25">
      <c r="A966">
        <v>1190229482</v>
      </c>
      <c r="B966">
        <v>8</v>
      </c>
      <c r="C966" t="s">
        <v>305</v>
      </c>
      <c r="D966">
        <v>1171496458</v>
      </c>
      <c r="E966" t="s">
        <v>85</v>
      </c>
      <c r="F966" t="s">
        <v>448</v>
      </c>
      <c r="G966" t="s">
        <v>571</v>
      </c>
      <c r="H966">
        <v>7</v>
      </c>
      <c r="I966" t="s">
        <v>290</v>
      </c>
      <c r="J966" t="s">
        <v>567</v>
      </c>
      <c r="L966">
        <v>56</v>
      </c>
      <c r="M966">
        <v>1</v>
      </c>
      <c r="N966">
        <v>1</v>
      </c>
      <c r="O966">
        <v>1187831145</v>
      </c>
      <c r="P966">
        <v>2098</v>
      </c>
      <c r="R966" t="s">
        <v>292</v>
      </c>
      <c r="S966">
        <f>MATCH(D966,Отчет!$D:$D,0)</f>
        <v>34</v>
      </c>
    </row>
    <row r="967" spans="1:19" x14ac:dyDescent="0.25">
      <c r="A967">
        <v>1190226843</v>
      </c>
      <c r="B967">
        <v>5</v>
      </c>
      <c r="C967" t="s">
        <v>297</v>
      </c>
      <c r="D967">
        <v>1171496501</v>
      </c>
      <c r="E967" t="s">
        <v>162</v>
      </c>
      <c r="F967" t="s">
        <v>449</v>
      </c>
      <c r="G967" t="s">
        <v>571</v>
      </c>
      <c r="H967">
        <v>7</v>
      </c>
      <c r="I967" t="s">
        <v>290</v>
      </c>
      <c r="J967" t="s">
        <v>567</v>
      </c>
      <c r="L967">
        <v>35</v>
      </c>
      <c r="M967">
        <v>1</v>
      </c>
      <c r="N967">
        <v>1</v>
      </c>
      <c r="O967">
        <v>1187831145</v>
      </c>
      <c r="P967">
        <v>2098</v>
      </c>
      <c r="R967" t="s">
        <v>292</v>
      </c>
      <c r="S967">
        <f>MATCH(D967,Отчет!$D:$D,0)</f>
        <v>182</v>
      </c>
    </row>
    <row r="968" spans="1:19" x14ac:dyDescent="0.25">
      <c r="A968">
        <v>1190231252</v>
      </c>
      <c r="B968">
        <v>4</v>
      </c>
      <c r="C968" t="s">
        <v>315</v>
      </c>
      <c r="D968">
        <v>1171496210</v>
      </c>
      <c r="E968" t="s">
        <v>46</v>
      </c>
      <c r="F968" t="s">
        <v>450</v>
      </c>
      <c r="G968" t="s">
        <v>571</v>
      </c>
      <c r="H968">
        <v>7</v>
      </c>
      <c r="I968" t="s">
        <v>290</v>
      </c>
      <c r="J968" t="s">
        <v>567</v>
      </c>
      <c r="L968">
        <v>28</v>
      </c>
      <c r="M968">
        <v>1</v>
      </c>
      <c r="N968">
        <v>1</v>
      </c>
      <c r="O968">
        <v>1187831145</v>
      </c>
      <c r="P968">
        <v>2098</v>
      </c>
      <c r="R968" t="s">
        <v>292</v>
      </c>
      <c r="S968">
        <f>MATCH(D968,Отчет!$D:$D,0)</f>
        <v>39</v>
      </c>
    </row>
    <row r="969" spans="1:19" x14ac:dyDescent="0.25">
      <c r="A969">
        <v>1190244528</v>
      </c>
      <c r="B969">
        <v>4</v>
      </c>
      <c r="C969" t="s">
        <v>287</v>
      </c>
      <c r="D969">
        <v>1171496250</v>
      </c>
      <c r="E969" t="s">
        <v>226</v>
      </c>
      <c r="F969" t="s">
        <v>451</v>
      </c>
      <c r="G969" t="s">
        <v>571</v>
      </c>
      <c r="H969">
        <v>7</v>
      </c>
      <c r="I969" t="s">
        <v>290</v>
      </c>
      <c r="J969" t="s">
        <v>567</v>
      </c>
      <c r="L969">
        <v>28</v>
      </c>
      <c r="M969">
        <v>1</v>
      </c>
      <c r="N969">
        <v>1</v>
      </c>
      <c r="O969">
        <v>1187831145</v>
      </c>
      <c r="P969">
        <v>2098</v>
      </c>
      <c r="R969" t="s">
        <v>292</v>
      </c>
      <c r="S969">
        <f>MATCH(D969,Отчет!$D:$D,0)</f>
        <v>115</v>
      </c>
    </row>
    <row r="970" spans="1:19" x14ac:dyDescent="0.25">
      <c r="A970">
        <v>1190229430</v>
      </c>
      <c r="B970">
        <v>10</v>
      </c>
      <c r="C970" t="s">
        <v>305</v>
      </c>
      <c r="D970">
        <v>1171496290</v>
      </c>
      <c r="E970" t="s">
        <v>62</v>
      </c>
      <c r="F970" t="s">
        <v>452</v>
      </c>
      <c r="G970" t="s">
        <v>571</v>
      </c>
      <c r="H970">
        <v>7</v>
      </c>
      <c r="I970" t="s">
        <v>290</v>
      </c>
      <c r="J970" t="s">
        <v>567</v>
      </c>
      <c r="L970">
        <v>70</v>
      </c>
      <c r="M970">
        <v>1</v>
      </c>
      <c r="N970">
        <v>1</v>
      </c>
      <c r="O970">
        <v>1187831145</v>
      </c>
      <c r="P970">
        <v>2098</v>
      </c>
      <c r="R970" t="s">
        <v>292</v>
      </c>
      <c r="S970">
        <f>MATCH(D970,Отчет!$D:$D,0)</f>
        <v>18</v>
      </c>
    </row>
    <row r="971" spans="1:19" x14ac:dyDescent="0.25">
      <c r="A971">
        <v>1190244476</v>
      </c>
      <c r="B971">
        <v>5</v>
      </c>
      <c r="C971" t="s">
        <v>287</v>
      </c>
      <c r="D971">
        <v>1171495982</v>
      </c>
      <c r="E971" t="s">
        <v>106</v>
      </c>
      <c r="F971" t="s">
        <v>453</v>
      </c>
      <c r="G971" t="s">
        <v>571</v>
      </c>
      <c r="H971">
        <v>7</v>
      </c>
      <c r="I971" t="s">
        <v>290</v>
      </c>
      <c r="J971" t="s">
        <v>567</v>
      </c>
      <c r="L971">
        <v>35</v>
      </c>
      <c r="M971">
        <v>1</v>
      </c>
      <c r="N971">
        <v>1</v>
      </c>
      <c r="O971">
        <v>1187831145</v>
      </c>
      <c r="P971">
        <v>2098</v>
      </c>
      <c r="R971" t="s">
        <v>292</v>
      </c>
      <c r="S971">
        <f>MATCH(D971,Отчет!$D:$D,0)</f>
        <v>158</v>
      </c>
    </row>
    <row r="972" spans="1:19" x14ac:dyDescent="0.25">
      <c r="A972">
        <v>1190235938</v>
      </c>
      <c r="B972">
        <v>7</v>
      </c>
      <c r="C972" t="s">
        <v>299</v>
      </c>
      <c r="D972">
        <v>1171496070</v>
      </c>
      <c r="E972" t="s">
        <v>154</v>
      </c>
      <c r="F972" t="s">
        <v>454</v>
      </c>
      <c r="G972" t="s">
        <v>571</v>
      </c>
      <c r="H972">
        <v>7</v>
      </c>
      <c r="I972" t="s">
        <v>290</v>
      </c>
      <c r="J972" t="s">
        <v>567</v>
      </c>
      <c r="L972">
        <v>49</v>
      </c>
      <c r="M972">
        <v>1</v>
      </c>
      <c r="N972">
        <v>1</v>
      </c>
      <c r="O972">
        <v>1187831145</v>
      </c>
      <c r="P972">
        <v>2098</v>
      </c>
      <c r="R972" t="s">
        <v>292</v>
      </c>
      <c r="S972">
        <f>MATCH(D972,Отчет!$D:$D,0)</f>
        <v>65</v>
      </c>
    </row>
    <row r="973" spans="1:19" x14ac:dyDescent="0.25">
      <c r="A973">
        <v>1190236056</v>
      </c>
      <c r="B973">
        <v>10</v>
      </c>
      <c r="C973" t="s">
        <v>293</v>
      </c>
      <c r="D973">
        <v>1171497025</v>
      </c>
      <c r="E973" t="s">
        <v>60</v>
      </c>
      <c r="F973" t="s">
        <v>437</v>
      </c>
      <c r="G973" t="s">
        <v>571</v>
      </c>
      <c r="H973">
        <v>7</v>
      </c>
      <c r="I973" t="s">
        <v>290</v>
      </c>
      <c r="J973" t="s">
        <v>567</v>
      </c>
      <c r="L973">
        <v>70</v>
      </c>
      <c r="M973">
        <v>1</v>
      </c>
      <c r="N973">
        <v>1</v>
      </c>
      <c r="O973">
        <v>1187831145</v>
      </c>
      <c r="P973">
        <v>2098</v>
      </c>
      <c r="R973" t="s">
        <v>292</v>
      </c>
      <c r="S973">
        <f>MATCH(D973,Отчет!$D:$D,0)</f>
        <v>11</v>
      </c>
    </row>
    <row r="974" spans="1:19" x14ac:dyDescent="0.25">
      <c r="A974">
        <v>1190242658</v>
      </c>
      <c r="B974">
        <v>7</v>
      </c>
      <c r="C974" t="s">
        <v>301</v>
      </c>
      <c r="D974">
        <v>1171496742</v>
      </c>
      <c r="E974" t="s">
        <v>109</v>
      </c>
      <c r="F974" t="s">
        <v>438</v>
      </c>
      <c r="G974" t="s">
        <v>571</v>
      </c>
      <c r="H974">
        <v>7</v>
      </c>
      <c r="I974" t="s">
        <v>290</v>
      </c>
      <c r="J974" t="s">
        <v>567</v>
      </c>
      <c r="L974">
        <v>49</v>
      </c>
      <c r="M974">
        <v>1</v>
      </c>
      <c r="N974">
        <v>1</v>
      </c>
      <c r="O974">
        <v>1187831145</v>
      </c>
      <c r="P974">
        <v>2098</v>
      </c>
      <c r="R974" t="s">
        <v>292</v>
      </c>
      <c r="S974">
        <f>MATCH(D974,Отчет!$D:$D,0)</f>
        <v>170</v>
      </c>
    </row>
    <row r="975" spans="1:19" x14ac:dyDescent="0.25">
      <c r="A975">
        <v>1190226898</v>
      </c>
      <c r="B975">
        <v>10</v>
      </c>
      <c r="C975" t="s">
        <v>299</v>
      </c>
      <c r="D975">
        <v>1171496790</v>
      </c>
      <c r="E975" t="s">
        <v>80</v>
      </c>
      <c r="F975" t="s">
        <v>439</v>
      </c>
      <c r="G975" t="s">
        <v>571</v>
      </c>
      <c r="H975">
        <v>7</v>
      </c>
      <c r="I975" t="s">
        <v>290</v>
      </c>
      <c r="J975" t="s">
        <v>567</v>
      </c>
      <c r="L975">
        <v>70</v>
      </c>
      <c r="M975">
        <v>1</v>
      </c>
      <c r="N975">
        <v>1</v>
      </c>
      <c r="O975">
        <v>1187831145</v>
      </c>
      <c r="P975">
        <v>2098</v>
      </c>
      <c r="R975" t="s">
        <v>292</v>
      </c>
      <c r="S975">
        <f>MATCH(D975,Отчет!$D:$D,0)</f>
        <v>54</v>
      </c>
    </row>
    <row r="976" spans="1:19" x14ac:dyDescent="0.25">
      <c r="A976">
        <v>1190242715</v>
      </c>
      <c r="B976">
        <v>10</v>
      </c>
      <c r="C976" t="s">
        <v>293</v>
      </c>
      <c r="D976">
        <v>1171496832</v>
      </c>
      <c r="E976" t="s">
        <v>278</v>
      </c>
      <c r="F976" t="s">
        <v>440</v>
      </c>
      <c r="G976" t="s">
        <v>571</v>
      </c>
      <c r="H976">
        <v>7</v>
      </c>
      <c r="I976" t="s">
        <v>290</v>
      </c>
      <c r="J976" t="s">
        <v>567</v>
      </c>
      <c r="L976">
        <v>70</v>
      </c>
      <c r="M976">
        <v>1</v>
      </c>
      <c r="N976">
        <v>1</v>
      </c>
      <c r="O976">
        <v>1187831145</v>
      </c>
      <c r="P976">
        <v>2098</v>
      </c>
      <c r="R976" t="s">
        <v>292</v>
      </c>
      <c r="S976">
        <f>MATCH(D976,Отчет!$D:$D,0)</f>
        <v>20</v>
      </c>
    </row>
    <row r="977" spans="1:19" x14ac:dyDescent="0.25">
      <c r="A977">
        <v>1190231366</v>
      </c>
      <c r="B977">
        <v>6</v>
      </c>
      <c r="C977" t="s">
        <v>315</v>
      </c>
      <c r="D977">
        <v>1171496886</v>
      </c>
      <c r="E977" t="s">
        <v>88</v>
      </c>
      <c r="F977" t="s">
        <v>441</v>
      </c>
      <c r="G977" t="s">
        <v>571</v>
      </c>
      <c r="H977">
        <v>7</v>
      </c>
      <c r="I977" t="s">
        <v>290</v>
      </c>
      <c r="J977" t="s">
        <v>567</v>
      </c>
      <c r="L977">
        <v>42</v>
      </c>
      <c r="M977">
        <v>1</v>
      </c>
      <c r="N977">
        <v>1</v>
      </c>
      <c r="O977">
        <v>1187831145</v>
      </c>
      <c r="P977">
        <v>2098</v>
      </c>
      <c r="R977" t="s">
        <v>292</v>
      </c>
      <c r="S977">
        <f>MATCH(D977,Отчет!$D:$D,0)</f>
        <v>128</v>
      </c>
    </row>
    <row r="978" spans="1:19" x14ac:dyDescent="0.25">
      <c r="A978">
        <v>1190240614</v>
      </c>
      <c r="B978">
        <v>6</v>
      </c>
      <c r="C978" t="s">
        <v>293</v>
      </c>
      <c r="D978">
        <v>1171496553</v>
      </c>
      <c r="E978" t="s">
        <v>71</v>
      </c>
      <c r="F978" t="s">
        <v>442</v>
      </c>
      <c r="G978" t="s">
        <v>571</v>
      </c>
      <c r="H978">
        <v>7</v>
      </c>
      <c r="I978" t="s">
        <v>290</v>
      </c>
      <c r="J978" t="s">
        <v>567</v>
      </c>
      <c r="L978">
        <v>42</v>
      </c>
      <c r="M978">
        <v>1</v>
      </c>
      <c r="N978">
        <v>1</v>
      </c>
      <c r="O978">
        <v>1187831145</v>
      </c>
      <c r="P978">
        <v>2098</v>
      </c>
      <c r="R978" t="s">
        <v>292</v>
      </c>
      <c r="S978">
        <f>MATCH(D978,Отчет!$D:$D,0)</f>
        <v>97</v>
      </c>
    </row>
    <row r="979" spans="1:19" x14ac:dyDescent="0.25">
      <c r="A979">
        <v>1190229556</v>
      </c>
      <c r="B979">
        <v>9</v>
      </c>
      <c r="C979" t="s">
        <v>293</v>
      </c>
      <c r="D979">
        <v>1171496596</v>
      </c>
      <c r="E979" t="s">
        <v>79</v>
      </c>
      <c r="F979" t="s">
        <v>443</v>
      </c>
      <c r="G979" t="s">
        <v>571</v>
      </c>
      <c r="H979">
        <v>7</v>
      </c>
      <c r="I979" t="s">
        <v>290</v>
      </c>
      <c r="J979" t="s">
        <v>567</v>
      </c>
      <c r="L979">
        <v>63</v>
      </c>
      <c r="M979">
        <v>1</v>
      </c>
      <c r="N979">
        <v>1</v>
      </c>
      <c r="O979">
        <v>1187831145</v>
      </c>
      <c r="P979">
        <v>2098</v>
      </c>
      <c r="R979" t="s">
        <v>292</v>
      </c>
      <c r="S979">
        <f>MATCH(D979,Отчет!$D:$D,0)</f>
        <v>77</v>
      </c>
    </row>
    <row r="980" spans="1:19" x14ac:dyDescent="0.25">
      <c r="A980">
        <v>1190266278</v>
      </c>
      <c r="B980">
        <v>6</v>
      </c>
      <c r="C980" t="s">
        <v>297</v>
      </c>
      <c r="D980">
        <v>1171496640</v>
      </c>
      <c r="E980" t="s">
        <v>99</v>
      </c>
      <c r="F980" t="s">
        <v>444</v>
      </c>
      <c r="G980" t="s">
        <v>571</v>
      </c>
      <c r="H980">
        <v>7</v>
      </c>
      <c r="I980" t="s">
        <v>290</v>
      </c>
      <c r="J980" t="s">
        <v>567</v>
      </c>
      <c r="L980">
        <v>42</v>
      </c>
      <c r="M980">
        <v>1</v>
      </c>
      <c r="N980">
        <v>1</v>
      </c>
      <c r="O980">
        <v>1187831145</v>
      </c>
      <c r="P980">
        <v>2098</v>
      </c>
      <c r="R980" t="s">
        <v>292</v>
      </c>
      <c r="S980">
        <f>MATCH(D980,Отчет!$D:$D,0)</f>
        <v>63</v>
      </c>
    </row>
    <row r="981" spans="1:19" x14ac:dyDescent="0.25">
      <c r="A981">
        <v>1190235990</v>
      </c>
      <c r="B981">
        <v>10</v>
      </c>
      <c r="C981" t="s">
        <v>293</v>
      </c>
      <c r="D981">
        <v>1171496690</v>
      </c>
      <c r="E981" t="s">
        <v>38</v>
      </c>
      <c r="F981" t="s">
        <v>445</v>
      </c>
      <c r="G981" t="s">
        <v>571</v>
      </c>
      <c r="H981">
        <v>7</v>
      </c>
      <c r="I981" t="s">
        <v>290</v>
      </c>
      <c r="J981" t="s">
        <v>567</v>
      </c>
      <c r="L981">
        <v>70</v>
      </c>
      <c r="M981">
        <v>1</v>
      </c>
      <c r="N981">
        <v>1</v>
      </c>
      <c r="O981">
        <v>1187831145</v>
      </c>
      <c r="P981">
        <v>2098</v>
      </c>
      <c r="R981" t="s">
        <v>292</v>
      </c>
      <c r="S981">
        <f>MATCH(D981,Отчет!$D:$D,0)</f>
        <v>61</v>
      </c>
    </row>
    <row r="982" spans="1:19" x14ac:dyDescent="0.25">
      <c r="A982">
        <v>1190233027</v>
      </c>
      <c r="B982">
        <v>7</v>
      </c>
      <c r="C982" t="s">
        <v>293</v>
      </c>
      <c r="D982">
        <v>1171496326</v>
      </c>
      <c r="E982" t="s">
        <v>72</v>
      </c>
      <c r="F982" t="s">
        <v>446</v>
      </c>
      <c r="G982" t="s">
        <v>571</v>
      </c>
      <c r="H982">
        <v>7</v>
      </c>
      <c r="I982" t="s">
        <v>290</v>
      </c>
      <c r="J982" t="s">
        <v>567</v>
      </c>
      <c r="L982">
        <v>49</v>
      </c>
      <c r="M982">
        <v>1</v>
      </c>
      <c r="N982">
        <v>1</v>
      </c>
      <c r="O982">
        <v>1187831145</v>
      </c>
      <c r="P982">
        <v>2098</v>
      </c>
      <c r="R982" t="s">
        <v>292</v>
      </c>
      <c r="S982">
        <f>MATCH(D982,Отчет!$D:$D,0)</f>
        <v>187</v>
      </c>
    </row>
    <row r="983" spans="1:19" x14ac:dyDescent="0.25">
      <c r="A983">
        <v>1190244637</v>
      </c>
      <c r="B983">
        <v>7</v>
      </c>
      <c r="C983" t="s">
        <v>287</v>
      </c>
      <c r="D983">
        <v>1171497300</v>
      </c>
      <c r="E983" t="s">
        <v>43</v>
      </c>
      <c r="F983" t="s">
        <v>554</v>
      </c>
      <c r="G983" t="s">
        <v>571</v>
      </c>
      <c r="H983">
        <v>7</v>
      </c>
      <c r="I983" t="s">
        <v>290</v>
      </c>
      <c r="J983" t="s">
        <v>567</v>
      </c>
      <c r="L983">
        <v>49</v>
      </c>
      <c r="M983">
        <v>1</v>
      </c>
      <c r="N983">
        <v>1</v>
      </c>
      <c r="O983">
        <v>1187831145</v>
      </c>
      <c r="P983">
        <v>2098</v>
      </c>
      <c r="R983" t="s">
        <v>292</v>
      </c>
      <c r="S983">
        <f>MATCH(D983,Отчет!$D:$D,0)</f>
        <v>59</v>
      </c>
    </row>
    <row r="984" spans="1:19" x14ac:dyDescent="0.25">
      <c r="A984">
        <v>1190237761</v>
      </c>
      <c r="B984">
        <v>5</v>
      </c>
      <c r="C984" t="s">
        <v>315</v>
      </c>
      <c r="D984">
        <v>1171497340</v>
      </c>
      <c r="E984" t="s">
        <v>224</v>
      </c>
      <c r="F984" t="s">
        <v>555</v>
      </c>
      <c r="G984" t="s">
        <v>571</v>
      </c>
      <c r="H984">
        <v>7</v>
      </c>
      <c r="I984" t="s">
        <v>290</v>
      </c>
      <c r="J984" t="s">
        <v>567</v>
      </c>
      <c r="L984">
        <v>35</v>
      </c>
      <c r="M984">
        <v>1</v>
      </c>
      <c r="N984">
        <v>1</v>
      </c>
      <c r="O984">
        <v>1187831145</v>
      </c>
      <c r="P984">
        <v>2098</v>
      </c>
      <c r="R984" t="s">
        <v>292</v>
      </c>
      <c r="S984">
        <f>MATCH(D984,Отчет!$D:$D,0)</f>
        <v>143</v>
      </c>
    </row>
    <row r="985" spans="1:19" x14ac:dyDescent="0.25">
      <c r="A985">
        <v>1190237815</v>
      </c>
      <c r="B985">
        <v>6</v>
      </c>
      <c r="C985" t="s">
        <v>315</v>
      </c>
      <c r="D985">
        <v>1171497380</v>
      </c>
      <c r="E985" t="s">
        <v>101</v>
      </c>
      <c r="F985" t="s">
        <v>556</v>
      </c>
      <c r="G985" t="s">
        <v>571</v>
      </c>
      <c r="H985">
        <v>7</v>
      </c>
      <c r="I985" t="s">
        <v>290</v>
      </c>
      <c r="J985" t="s">
        <v>567</v>
      </c>
      <c r="L985">
        <v>42</v>
      </c>
      <c r="M985">
        <v>1</v>
      </c>
      <c r="N985">
        <v>1</v>
      </c>
      <c r="O985">
        <v>1187831145</v>
      </c>
      <c r="P985">
        <v>2098</v>
      </c>
      <c r="R985" t="s">
        <v>292</v>
      </c>
      <c r="S985">
        <f>MATCH(D985,Отчет!$D:$D,0)</f>
        <v>191</v>
      </c>
    </row>
    <row r="986" spans="1:19" x14ac:dyDescent="0.25">
      <c r="A986">
        <v>1190266913</v>
      </c>
      <c r="B986">
        <v>10</v>
      </c>
      <c r="C986" t="s">
        <v>297</v>
      </c>
      <c r="D986">
        <v>1171497070</v>
      </c>
      <c r="E986" t="s">
        <v>147</v>
      </c>
      <c r="F986" t="s">
        <v>557</v>
      </c>
      <c r="G986" t="s">
        <v>571</v>
      </c>
      <c r="H986">
        <v>7</v>
      </c>
      <c r="I986" t="s">
        <v>290</v>
      </c>
      <c r="J986" t="s">
        <v>567</v>
      </c>
      <c r="L986">
        <v>70</v>
      </c>
      <c r="M986">
        <v>1</v>
      </c>
      <c r="N986">
        <v>1</v>
      </c>
      <c r="O986">
        <v>1187831145</v>
      </c>
      <c r="P986">
        <v>2098</v>
      </c>
      <c r="R986" t="s">
        <v>292</v>
      </c>
      <c r="S986">
        <f>MATCH(D986,Отчет!$D:$D,0)</f>
        <v>28</v>
      </c>
    </row>
    <row r="987" spans="1:19" x14ac:dyDescent="0.25">
      <c r="A987">
        <v>1190242772</v>
      </c>
      <c r="B987">
        <v>8</v>
      </c>
      <c r="C987" t="s">
        <v>301</v>
      </c>
      <c r="D987">
        <v>1171497120</v>
      </c>
      <c r="E987" t="s">
        <v>131</v>
      </c>
      <c r="F987" t="s">
        <v>558</v>
      </c>
      <c r="G987" t="s">
        <v>571</v>
      </c>
      <c r="H987">
        <v>7</v>
      </c>
      <c r="I987" t="s">
        <v>290</v>
      </c>
      <c r="J987" t="s">
        <v>567</v>
      </c>
      <c r="L987">
        <v>56</v>
      </c>
      <c r="M987">
        <v>1</v>
      </c>
      <c r="N987">
        <v>1</v>
      </c>
      <c r="O987">
        <v>1187831145</v>
      </c>
      <c r="P987">
        <v>2098</v>
      </c>
      <c r="R987" t="s">
        <v>292</v>
      </c>
      <c r="S987">
        <f>MATCH(D987,Отчет!$D:$D,0)</f>
        <v>87</v>
      </c>
    </row>
    <row r="988" spans="1:19" x14ac:dyDescent="0.25">
      <c r="A988">
        <v>1190266809</v>
      </c>
      <c r="B988">
        <v>5</v>
      </c>
      <c r="C988" t="s">
        <v>297</v>
      </c>
      <c r="D988">
        <v>1171497166</v>
      </c>
      <c r="E988" t="s">
        <v>139</v>
      </c>
      <c r="F988" t="s">
        <v>559</v>
      </c>
      <c r="G988" t="s">
        <v>571</v>
      </c>
      <c r="H988">
        <v>7</v>
      </c>
      <c r="I988" t="s">
        <v>290</v>
      </c>
      <c r="J988" t="s">
        <v>567</v>
      </c>
      <c r="L988">
        <v>35</v>
      </c>
      <c r="M988">
        <v>1</v>
      </c>
      <c r="N988">
        <v>1</v>
      </c>
      <c r="O988">
        <v>1187831145</v>
      </c>
      <c r="P988">
        <v>2098</v>
      </c>
      <c r="R988" t="s">
        <v>292</v>
      </c>
      <c r="S988">
        <f>MATCH(D988,Отчет!$D:$D,0)</f>
        <v>85</v>
      </c>
    </row>
    <row r="989" spans="1:19" x14ac:dyDescent="0.25">
      <c r="A989">
        <v>1190242824</v>
      </c>
      <c r="B989">
        <v>7</v>
      </c>
      <c r="C989" t="s">
        <v>305</v>
      </c>
      <c r="D989">
        <v>1171497216</v>
      </c>
      <c r="E989" t="s">
        <v>65</v>
      </c>
      <c r="F989" t="s">
        <v>560</v>
      </c>
      <c r="G989" t="s">
        <v>571</v>
      </c>
      <c r="H989">
        <v>7</v>
      </c>
      <c r="I989" t="s">
        <v>290</v>
      </c>
      <c r="J989" t="s">
        <v>567</v>
      </c>
      <c r="L989">
        <v>49</v>
      </c>
      <c r="M989">
        <v>1</v>
      </c>
      <c r="N989">
        <v>1</v>
      </c>
      <c r="O989">
        <v>1187831145</v>
      </c>
      <c r="P989">
        <v>2098</v>
      </c>
      <c r="R989" t="s">
        <v>292</v>
      </c>
      <c r="S989">
        <f>MATCH(D989,Отчет!$D:$D,0)</f>
        <v>76</v>
      </c>
    </row>
    <row r="990" spans="1:19" x14ac:dyDescent="0.25">
      <c r="A990">
        <v>1190265965</v>
      </c>
      <c r="B990">
        <v>8</v>
      </c>
      <c r="C990" t="s">
        <v>297</v>
      </c>
      <c r="D990">
        <v>1171496926</v>
      </c>
      <c r="E990" t="s">
        <v>67</v>
      </c>
      <c r="F990" t="s">
        <v>561</v>
      </c>
      <c r="G990" t="s">
        <v>571</v>
      </c>
      <c r="H990">
        <v>7</v>
      </c>
      <c r="I990" t="s">
        <v>290</v>
      </c>
      <c r="J990" t="s">
        <v>567</v>
      </c>
      <c r="L990">
        <v>56</v>
      </c>
      <c r="M990">
        <v>1</v>
      </c>
      <c r="N990">
        <v>1</v>
      </c>
      <c r="O990">
        <v>1187831145</v>
      </c>
      <c r="P990">
        <v>2098</v>
      </c>
      <c r="R990" t="s">
        <v>292</v>
      </c>
      <c r="S990">
        <f>MATCH(D990,Отчет!$D:$D,0)</f>
        <v>181</v>
      </c>
    </row>
    <row r="991" spans="1:19" x14ac:dyDescent="0.25">
      <c r="A991">
        <v>1190231418</v>
      </c>
      <c r="B991">
        <v>10</v>
      </c>
      <c r="C991" t="s">
        <v>320</v>
      </c>
      <c r="D991">
        <v>1171496968</v>
      </c>
      <c r="E991" t="s">
        <v>57</v>
      </c>
      <c r="F991" t="s">
        <v>562</v>
      </c>
      <c r="G991" t="s">
        <v>571</v>
      </c>
      <c r="H991">
        <v>7</v>
      </c>
      <c r="I991" t="s">
        <v>290</v>
      </c>
      <c r="J991" t="s">
        <v>567</v>
      </c>
      <c r="L991">
        <v>70</v>
      </c>
      <c r="M991">
        <v>1</v>
      </c>
      <c r="N991">
        <v>1</v>
      </c>
      <c r="O991">
        <v>1187831145</v>
      </c>
      <c r="P991">
        <v>2098</v>
      </c>
      <c r="R991" t="s">
        <v>292</v>
      </c>
      <c r="S991">
        <f>MATCH(D991,Отчет!$D:$D,0)</f>
        <v>32</v>
      </c>
    </row>
    <row r="992" spans="1:19" x14ac:dyDescent="0.25">
      <c r="A992">
        <v>1190233095</v>
      </c>
      <c r="B992">
        <v>7</v>
      </c>
      <c r="C992" t="s">
        <v>293</v>
      </c>
      <c r="D992">
        <v>1171497601</v>
      </c>
      <c r="E992" t="s">
        <v>165</v>
      </c>
      <c r="F992" t="s">
        <v>546</v>
      </c>
      <c r="G992" t="s">
        <v>571</v>
      </c>
      <c r="H992">
        <v>7</v>
      </c>
      <c r="I992" t="s">
        <v>290</v>
      </c>
      <c r="J992" t="s">
        <v>567</v>
      </c>
      <c r="L992">
        <v>49</v>
      </c>
      <c r="M992">
        <v>1</v>
      </c>
      <c r="N992">
        <v>1</v>
      </c>
      <c r="O992">
        <v>1187831145</v>
      </c>
      <c r="P992">
        <v>2098</v>
      </c>
      <c r="R992" t="s">
        <v>292</v>
      </c>
      <c r="S992">
        <f>MATCH(D992,Отчет!$D:$D,0)</f>
        <v>88</v>
      </c>
    </row>
    <row r="993" spans="1:19" x14ac:dyDescent="0.25">
      <c r="A993">
        <v>1190267017</v>
      </c>
      <c r="B993">
        <v>10</v>
      </c>
      <c r="C993" t="s">
        <v>297</v>
      </c>
      <c r="D993">
        <v>1171497641</v>
      </c>
      <c r="E993" t="s">
        <v>159</v>
      </c>
      <c r="F993" t="s">
        <v>547</v>
      </c>
      <c r="G993" t="s">
        <v>571</v>
      </c>
      <c r="H993">
        <v>7</v>
      </c>
      <c r="I993" t="s">
        <v>290</v>
      </c>
      <c r="J993" t="s">
        <v>567</v>
      </c>
      <c r="L993">
        <v>70</v>
      </c>
      <c r="M993">
        <v>1</v>
      </c>
      <c r="N993">
        <v>1</v>
      </c>
      <c r="O993">
        <v>1187831145</v>
      </c>
      <c r="P993">
        <v>2098</v>
      </c>
      <c r="R993" t="s">
        <v>292</v>
      </c>
      <c r="S993">
        <f>MATCH(D993,Отчет!$D:$D,0)</f>
        <v>26</v>
      </c>
    </row>
    <row r="994" spans="1:19" x14ac:dyDescent="0.25">
      <c r="A994">
        <v>1190244690</v>
      </c>
      <c r="B994">
        <v>5</v>
      </c>
      <c r="C994" t="s">
        <v>287</v>
      </c>
      <c r="D994">
        <v>1171497685</v>
      </c>
      <c r="E994" t="s">
        <v>221</v>
      </c>
      <c r="F994" t="s">
        <v>548</v>
      </c>
      <c r="G994" t="s">
        <v>571</v>
      </c>
      <c r="H994">
        <v>7</v>
      </c>
      <c r="I994" t="s">
        <v>290</v>
      </c>
      <c r="J994" t="s">
        <v>567</v>
      </c>
      <c r="L994">
        <v>35</v>
      </c>
      <c r="M994">
        <v>1</v>
      </c>
      <c r="N994">
        <v>1</v>
      </c>
      <c r="O994">
        <v>1187831145</v>
      </c>
      <c r="P994">
        <v>2098</v>
      </c>
      <c r="R994" t="s">
        <v>292</v>
      </c>
      <c r="S994">
        <f>MATCH(D994,Отчет!$D:$D,0)</f>
        <v>166</v>
      </c>
    </row>
    <row r="995" spans="1:19" x14ac:dyDescent="0.25">
      <c r="A995">
        <v>1190229620</v>
      </c>
      <c r="B995">
        <v>7</v>
      </c>
      <c r="C995" t="s">
        <v>305</v>
      </c>
      <c r="D995">
        <v>1171497424</v>
      </c>
      <c r="E995" t="s">
        <v>110</v>
      </c>
      <c r="F995" t="s">
        <v>549</v>
      </c>
      <c r="G995" t="s">
        <v>571</v>
      </c>
      <c r="H995">
        <v>7</v>
      </c>
      <c r="I995" t="s">
        <v>290</v>
      </c>
      <c r="J995" t="s">
        <v>567</v>
      </c>
      <c r="L995">
        <v>49</v>
      </c>
      <c r="M995">
        <v>1</v>
      </c>
      <c r="N995">
        <v>1</v>
      </c>
      <c r="O995">
        <v>1187831145</v>
      </c>
      <c r="P995">
        <v>2098</v>
      </c>
      <c r="R995" t="s">
        <v>292</v>
      </c>
      <c r="S995">
        <f>MATCH(D995,Отчет!$D:$D,0)</f>
        <v>40</v>
      </c>
    </row>
    <row r="996" spans="1:19" x14ac:dyDescent="0.25">
      <c r="A996">
        <v>1190226952</v>
      </c>
      <c r="B996">
        <v>5</v>
      </c>
      <c r="C996" t="s">
        <v>320</v>
      </c>
      <c r="D996">
        <v>1171497468</v>
      </c>
      <c r="E996" t="s">
        <v>118</v>
      </c>
      <c r="F996" t="s">
        <v>550</v>
      </c>
      <c r="G996" t="s">
        <v>571</v>
      </c>
      <c r="H996">
        <v>7</v>
      </c>
      <c r="I996" t="s">
        <v>290</v>
      </c>
      <c r="J996" t="s">
        <v>567</v>
      </c>
      <c r="L996">
        <v>35</v>
      </c>
      <c r="M996">
        <v>1</v>
      </c>
      <c r="N996">
        <v>1</v>
      </c>
      <c r="O996">
        <v>1187831145</v>
      </c>
      <c r="P996">
        <v>2098</v>
      </c>
      <c r="R996" t="s">
        <v>292</v>
      </c>
      <c r="S996">
        <f>MATCH(D996,Отчет!$D:$D,0)</f>
        <v>74</v>
      </c>
    </row>
    <row r="997" spans="1:19" x14ac:dyDescent="0.25">
      <c r="A997">
        <v>1190227008</v>
      </c>
      <c r="B997">
        <v>8</v>
      </c>
      <c r="C997" t="s">
        <v>320</v>
      </c>
      <c r="D997">
        <v>1171497512</v>
      </c>
      <c r="E997" t="s">
        <v>39</v>
      </c>
      <c r="F997" t="s">
        <v>551</v>
      </c>
      <c r="G997" t="s">
        <v>571</v>
      </c>
      <c r="H997">
        <v>7</v>
      </c>
      <c r="I997" t="s">
        <v>290</v>
      </c>
      <c r="J997" t="s">
        <v>567</v>
      </c>
      <c r="L997">
        <v>56</v>
      </c>
      <c r="M997">
        <v>1</v>
      </c>
      <c r="N997">
        <v>1</v>
      </c>
      <c r="O997">
        <v>1187831145</v>
      </c>
      <c r="P997">
        <v>2098</v>
      </c>
      <c r="R997" t="s">
        <v>292</v>
      </c>
      <c r="S997">
        <f>MATCH(D997,Отчет!$D:$D,0)</f>
        <v>109</v>
      </c>
    </row>
    <row r="998" spans="1:19" x14ac:dyDescent="0.25">
      <c r="A998">
        <v>1190236113</v>
      </c>
      <c r="B998">
        <v>9</v>
      </c>
      <c r="C998" t="s">
        <v>299</v>
      </c>
      <c r="D998">
        <v>1171497561</v>
      </c>
      <c r="E998" t="s">
        <v>121</v>
      </c>
      <c r="F998" t="s">
        <v>552</v>
      </c>
      <c r="G998" t="s">
        <v>571</v>
      </c>
      <c r="H998">
        <v>7</v>
      </c>
      <c r="I998" t="s">
        <v>290</v>
      </c>
      <c r="J998" t="s">
        <v>567</v>
      </c>
      <c r="L998">
        <v>63</v>
      </c>
      <c r="M998">
        <v>1</v>
      </c>
      <c r="N998">
        <v>1</v>
      </c>
      <c r="O998">
        <v>1187831145</v>
      </c>
      <c r="P998">
        <v>2098</v>
      </c>
      <c r="R998" t="s">
        <v>292</v>
      </c>
      <c r="S998">
        <f>MATCH(D998,Отчет!$D:$D,0)</f>
        <v>29</v>
      </c>
    </row>
    <row r="999" spans="1:19" x14ac:dyDescent="0.25">
      <c r="A999">
        <v>1190231473</v>
      </c>
      <c r="B999">
        <v>7</v>
      </c>
      <c r="C999" t="s">
        <v>293</v>
      </c>
      <c r="D999">
        <v>1171497256</v>
      </c>
      <c r="E999" t="s">
        <v>70</v>
      </c>
      <c r="F999" t="s">
        <v>553</v>
      </c>
      <c r="G999" t="s">
        <v>571</v>
      </c>
      <c r="H999">
        <v>7</v>
      </c>
      <c r="I999" t="s">
        <v>290</v>
      </c>
      <c r="J999" t="s">
        <v>567</v>
      </c>
      <c r="L999">
        <v>49</v>
      </c>
      <c r="M999">
        <v>1</v>
      </c>
      <c r="N999">
        <v>1</v>
      </c>
      <c r="O999">
        <v>1187831145</v>
      </c>
      <c r="P999">
        <v>2098</v>
      </c>
      <c r="R999" t="s">
        <v>292</v>
      </c>
      <c r="S999">
        <f>MATCH(D999,Отчет!$D:$D,0)</f>
        <v>84</v>
      </c>
    </row>
    <row r="1000" spans="1:19" x14ac:dyDescent="0.25">
      <c r="A1000">
        <v>1190227721</v>
      </c>
      <c r="B1000">
        <v>4</v>
      </c>
      <c r="C1000" t="s">
        <v>320</v>
      </c>
      <c r="D1000">
        <v>1173917850</v>
      </c>
      <c r="E1000" t="s">
        <v>188</v>
      </c>
      <c r="F1000" t="s">
        <v>536</v>
      </c>
      <c r="G1000" t="s">
        <v>571</v>
      </c>
      <c r="H1000">
        <v>7</v>
      </c>
      <c r="I1000" t="s">
        <v>290</v>
      </c>
      <c r="J1000" t="s">
        <v>567</v>
      </c>
      <c r="L1000">
        <v>28</v>
      </c>
      <c r="M1000">
        <v>1</v>
      </c>
      <c r="N1000">
        <v>0</v>
      </c>
      <c r="O1000">
        <v>1187831145</v>
      </c>
      <c r="P1000">
        <v>2098</v>
      </c>
      <c r="R1000" t="s">
        <v>292</v>
      </c>
      <c r="S1000">
        <f>MATCH(D1000,Отчет!$D:$D,0)</f>
        <v>86</v>
      </c>
    </row>
    <row r="1001" spans="1:19" x14ac:dyDescent="0.25">
      <c r="A1001">
        <v>1190242940</v>
      </c>
      <c r="B1001">
        <v>4</v>
      </c>
      <c r="C1001" t="s">
        <v>301</v>
      </c>
      <c r="D1001">
        <v>1173917891</v>
      </c>
      <c r="E1001" t="s">
        <v>246</v>
      </c>
      <c r="F1001" t="s">
        <v>537</v>
      </c>
      <c r="G1001" t="s">
        <v>571</v>
      </c>
      <c r="H1001">
        <v>7</v>
      </c>
      <c r="I1001" t="s">
        <v>290</v>
      </c>
      <c r="J1001" t="s">
        <v>567</v>
      </c>
      <c r="L1001">
        <v>28</v>
      </c>
      <c r="M1001">
        <v>1</v>
      </c>
      <c r="N1001">
        <v>0</v>
      </c>
      <c r="O1001">
        <v>1187831145</v>
      </c>
      <c r="P1001">
        <v>2098</v>
      </c>
      <c r="R1001" t="s">
        <v>292</v>
      </c>
      <c r="S1001">
        <f>MATCH(D1001,Отчет!$D:$D,0)</f>
        <v>212</v>
      </c>
    </row>
    <row r="1002" spans="1:19" x14ac:dyDescent="0.25">
      <c r="A1002">
        <v>1190244742</v>
      </c>
      <c r="B1002">
        <v>8</v>
      </c>
      <c r="C1002" t="s">
        <v>287</v>
      </c>
      <c r="D1002">
        <v>1171497999</v>
      </c>
      <c r="E1002" t="s">
        <v>158</v>
      </c>
      <c r="F1002" t="s">
        <v>538</v>
      </c>
      <c r="G1002" t="s">
        <v>571</v>
      </c>
      <c r="H1002">
        <v>7</v>
      </c>
      <c r="I1002" t="s">
        <v>290</v>
      </c>
      <c r="J1002" t="s">
        <v>567</v>
      </c>
      <c r="L1002">
        <v>56</v>
      </c>
      <c r="M1002">
        <v>1</v>
      </c>
      <c r="N1002">
        <v>1</v>
      </c>
      <c r="O1002">
        <v>1187831145</v>
      </c>
      <c r="P1002">
        <v>2098</v>
      </c>
      <c r="R1002" t="s">
        <v>292</v>
      </c>
      <c r="S1002">
        <f>MATCH(D1002,Отчет!$D:$D,0)</f>
        <v>75</v>
      </c>
    </row>
    <row r="1003" spans="1:19" x14ac:dyDescent="0.25">
      <c r="A1003">
        <v>1190237919</v>
      </c>
      <c r="B1003">
        <v>6</v>
      </c>
      <c r="C1003" t="s">
        <v>315</v>
      </c>
      <c r="D1003">
        <v>1171498039</v>
      </c>
      <c r="E1003" t="s">
        <v>173</v>
      </c>
      <c r="F1003" t="s">
        <v>539</v>
      </c>
      <c r="G1003" t="s">
        <v>571</v>
      </c>
      <c r="H1003">
        <v>7</v>
      </c>
      <c r="I1003" t="s">
        <v>290</v>
      </c>
      <c r="J1003" t="s">
        <v>567</v>
      </c>
      <c r="L1003">
        <v>42</v>
      </c>
      <c r="M1003">
        <v>1</v>
      </c>
      <c r="N1003">
        <v>1</v>
      </c>
      <c r="O1003">
        <v>1187831145</v>
      </c>
      <c r="P1003">
        <v>2098</v>
      </c>
      <c r="R1003" t="s">
        <v>292</v>
      </c>
      <c r="S1003">
        <f>MATCH(D1003,Отчет!$D:$D,0)</f>
        <v>110</v>
      </c>
    </row>
    <row r="1004" spans="1:19" x14ac:dyDescent="0.25">
      <c r="A1004">
        <v>1176472950</v>
      </c>
      <c r="B1004">
        <v>6</v>
      </c>
      <c r="C1004" t="s">
        <v>301</v>
      </c>
      <c r="D1004">
        <v>1171499412</v>
      </c>
      <c r="E1004" t="s">
        <v>175</v>
      </c>
      <c r="F1004" t="s">
        <v>540</v>
      </c>
      <c r="G1004" t="s">
        <v>571</v>
      </c>
      <c r="H1004">
        <v>7</v>
      </c>
      <c r="I1004" t="s">
        <v>290</v>
      </c>
      <c r="J1004" t="s">
        <v>567</v>
      </c>
      <c r="L1004">
        <v>42</v>
      </c>
      <c r="M1004">
        <v>1</v>
      </c>
      <c r="N1004">
        <v>0</v>
      </c>
      <c r="O1004">
        <v>1187953883</v>
      </c>
      <c r="P1004">
        <v>2098</v>
      </c>
      <c r="R1004" t="s">
        <v>292</v>
      </c>
      <c r="S1004">
        <f>MATCH(D1004,Отчет!$D:$D,0)</f>
        <v>159</v>
      </c>
    </row>
    <row r="1005" spans="1:19" x14ac:dyDescent="0.25">
      <c r="A1005">
        <v>1190227662</v>
      </c>
      <c r="B1005">
        <v>4</v>
      </c>
      <c r="C1005" t="s">
        <v>320</v>
      </c>
      <c r="D1005">
        <v>1173917741</v>
      </c>
      <c r="E1005" t="s">
        <v>176</v>
      </c>
      <c r="F1005" t="s">
        <v>541</v>
      </c>
      <c r="G1005" t="s">
        <v>571</v>
      </c>
      <c r="H1005">
        <v>7</v>
      </c>
      <c r="I1005" t="s">
        <v>290</v>
      </c>
      <c r="J1005" t="s">
        <v>567</v>
      </c>
      <c r="L1005">
        <v>28</v>
      </c>
      <c r="M1005">
        <v>1</v>
      </c>
      <c r="N1005">
        <v>0</v>
      </c>
      <c r="O1005">
        <v>1187831145</v>
      </c>
      <c r="P1005">
        <v>2098</v>
      </c>
      <c r="R1005" t="s">
        <v>292</v>
      </c>
      <c r="S1005">
        <f>MATCH(D1005,Отчет!$D:$D,0)</f>
        <v>71</v>
      </c>
    </row>
    <row r="1006" spans="1:19" x14ac:dyDescent="0.25">
      <c r="A1006">
        <v>1190240666</v>
      </c>
      <c r="B1006">
        <v>9</v>
      </c>
      <c r="C1006" t="s">
        <v>307</v>
      </c>
      <c r="D1006">
        <v>1171497785</v>
      </c>
      <c r="E1006" t="s">
        <v>41</v>
      </c>
      <c r="F1006" t="s">
        <v>542</v>
      </c>
      <c r="G1006" t="s">
        <v>571</v>
      </c>
      <c r="H1006">
        <v>7</v>
      </c>
      <c r="I1006" t="s">
        <v>290</v>
      </c>
      <c r="J1006" t="s">
        <v>567</v>
      </c>
      <c r="L1006">
        <v>63</v>
      </c>
      <c r="M1006">
        <v>1</v>
      </c>
      <c r="N1006">
        <v>1</v>
      </c>
      <c r="O1006">
        <v>1187831145</v>
      </c>
      <c r="P1006">
        <v>2098</v>
      </c>
      <c r="R1006" t="s">
        <v>292</v>
      </c>
      <c r="S1006">
        <f>MATCH(D1006,Отчет!$D:$D,0)</f>
        <v>38</v>
      </c>
    </row>
    <row r="1007" spans="1:19" x14ac:dyDescent="0.25">
      <c r="A1007">
        <v>1190237867</v>
      </c>
      <c r="B1007">
        <v>7</v>
      </c>
      <c r="C1007" t="s">
        <v>315</v>
      </c>
      <c r="D1007">
        <v>1171497825</v>
      </c>
      <c r="E1007" t="s">
        <v>92</v>
      </c>
      <c r="F1007" t="s">
        <v>543</v>
      </c>
      <c r="G1007" t="s">
        <v>571</v>
      </c>
      <c r="H1007">
        <v>7</v>
      </c>
      <c r="I1007" t="s">
        <v>290</v>
      </c>
      <c r="J1007" t="s">
        <v>567</v>
      </c>
      <c r="L1007">
        <v>49</v>
      </c>
      <c r="M1007">
        <v>1</v>
      </c>
      <c r="N1007">
        <v>1</v>
      </c>
      <c r="O1007">
        <v>1187831145</v>
      </c>
      <c r="P1007">
        <v>2098</v>
      </c>
      <c r="R1007" t="s">
        <v>292</v>
      </c>
      <c r="S1007">
        <f>MATCH(D1007,Отчет!$D:$D,0)</f>
        <v>176</v>
      </c>
    </row>
    <row r="1008" spans="1:19" x14ac:dyDescent="0.25">
      <c r="A1008">
        <v>1190265913</v>
      </c>
      <c r="B1008">
        <v>8</v>
      </c>
      <c r="C1008" t="s">
        <v>297</v>
      </c>
      <c r="D1008">
        <v>1171497901</v>
      </c>
      <c r="E1008" t="s">
        <v>61</v>
      </c>
      <c r="F1008" t="s">
        <v>544</v>
      </c>
      <c r="G1008" t="s">
        <v>571</v>
      </c>
      <c r="H1008">
        <v>7</v>
      </c>
      <c r="I1008" t="s">
        <v>290</v>
      </c>
      <c r="J1008" t="s">
        <v>567</v>
      </c>
      <c r="L1008">
        <v>56</v>
      </c>
      <c r="M1008">
        <v>1</v>
      </c>
      <c r="N1008">
        <v>1</v>
      </c>
      <c r="O1008">
        <v>1187831145</v>
      </c>
      <c r="P1008">
        <v>2098</v>
      </c>
      <c r="R1008" t="s">
        <v>292</v>
      </c>
      <c r="S1008">
        <f>MATCH(D1008,Отчет!$D:$D,0)</f>
        <v>177</v>
      </c>
    </row>
    <row r="1009" spans="1:19" x14ac:dyDescent="0.25">
      <c r="A1009">
        <v>1190240718</v>
      </c>
      <c r="B1009">
        <v>5</v>
      </c>
      <c r="C1009" t="s">
        <v>307</v>
      </c>
      <c r="D1009">
        <v>1171497957</v>
      </c>
      <c r="E1009" t="s">
        <v>54</v>
      </c>
      <c r="F1009" t="s">
        <v>545</v>
      </c>
      <c r="G1009" t="s">
        <v>571</v>
      </c>
      <c r="H1009">
        <v>7</v>
      </c>
      <c r="I1009" t="s">
        <v>290</v>
      </c>
      <c r="J1009" t="s">
        <v>567</v>
      </c>
      <c r="L1009">
        <v>35</v>
      </c>
      <c r="M1009">
        <v>1</v>
      </c>
      <c r="N1009">
        <v>1</v>
      </c>
      <c r="O1009">
        <v>1187831145</v>
      </c>
      <c r="P1009">
        <v>2098</v>
      </c>
      <c r="R1009" t="s">
        <v>292</v>
      </c>
      <c r="S1009">
        <f>MATCH(D1009,Отчет!$D:$D,0)</f>
        <v>64</v>
      </c>
    </row>
    <row r="1010" spans="1:19" x14ac:dyDescent="0.25">
      <c r="A1010">
        <v>1190229683</v>
      </c>
      <c r="B1010">
        <v>8</v>
      </c>
      <c r="C1010" t="s">
        <v>293</v>
      </c>
      <c r="D1010">
        <v>1181080964</v>
      </c>
      <c r="E1010" t="s">
        <v>103</v>
      </c>
      <c r="F1010" t="s">
        <v>527</v>
      </c>
      <c r="G1010" t="s">
        <v>571</v>
      </c>
      <c r="H1010">
        <v>7</v>
      </c>
      <c r="I1010" t="s">
        <v>290</v>
      </c>
      <c r="J1010" t="s">
        <v>567</v>
      </c>
      <c r="L1010">
        <v>56</v>
      </c>
      <c r="M1010">
        <v>1</v>
      </c>
      <c r="N1010">
        <v>1</v>
      </c>
      <c r="O1010">
        <v>1187831145</v>
      </c>
      <c r="P1010">
        <v>2098</v>
      </c>
      <c r="R1010" t="s">
        <v>292</v>
      </c>
      <c r="S1010">
        <f>MATCH(D1010,Отчет!$D:$D,0)</f>
        <v>153</v>
      </c>
    </row>
    <row r="1011" spans="1:19" x14ac:dyDescent="0.25">
      <c r="A1011">
        <v>1190240827</v>
      </c>
      <c r="B1011">
        <v>7</v>
      </c>
      <c r="C1011" t="s">
        <v>307</v>
      </c>
      <c r="D1011">
        <v>1181080991</v>
      </c>
      <c r="E1011" t="s">
        <v>116</v>
      </c>
      <c r="F1011" t="s">
        <v>528</v>
      </c>
      <c r="G1011" t="s">
        <v>571</v>
      </c>
      <c r="H1011">
        <v>7</v>
      </c>
      <c r="I1011" t="s">
        <v>290</v>
      </c>
      <c r="J1011" t="s">
        <v>567</v>
      </c>
      <c r="L1011">
        <v>49</v>
      </c>
      <c r="M1011">
        <v>1</v>
      </c>
      <c r="N1011">
        <v>1</v>
      </c>
      <c r="O1011">
        <v>1187831145</v>
      </c>
      <c r="P1011">
        <v>2098</v>
      </c>
      <c r="R1011" t="s">
        <v>292</v>
      </c>
      <c r="S1011">
        <f>MATCH(D1011,Отчет!$D:$D,0)</f>
        <v>56</v>
      </c>
    </row>
    <row r="1012" spans="1:19" x14ac:dyDescent="0.25">
      <c r="A1012">
        <v>1190244862</v>
      </c>
      <c r="B1012">
        <v>5</v>
      </c>
      <c r="C1012" t="s">
        <v>287</v>
      </c>
      <c r="D1012">
        <v>1181086972</v>
      </c>
      <c r="E1012" t="s">
        <v>27</v>
      </c>
      <c r="F1012" t="s">
        <v>529</v>
      </c>
      <c r="G1012" t="s">
        <v>571</v>
      </c>
      <c r="H1012">
        <v>7</v>
      </c>
      <c r="I1012" t="s">
        <v>290</v>
      </c>
      <c r="J1012" t="s">
        <v>567</v>
      </c>
      <c r="L1012">
        <v>35</v>
      </c>
      <c r="M1012">
        <v>1</v>
      </c>
      <c r="N1012">
        <v>1</v>
      </c>
      <c r="O1012">
        <v>1187831145</v>
      </c>
      <c r="P1012">
        <v>2098</v>
      </c>
      <c r="R1012" t="s">
        <v>292</v>
      </c>
      <c r="S1012">
        <f>MATCH(D1012,Отчет!$D:$D,0)</f>
        <v>169</v>
      </c>
    </row>
    <row r="1013" spans="1:19" x14ac:dyDescent="0.25">
      <c r="A1013">
        <v>1190267246</v>
      </c>
      <c r="B1013">
        <v>10</v>
      </c>
      <c r="C1013" t="s">
        <v>293</v>
      </c>
      <c r="D1013">
        <v>1181086989</v>
      </c>
      <c r="E1013" t="s">
        <v>227</v>
      </c>
      <c r="F1013" t="s">
        <v>530</v>
      </c>
      <c r="G1013" t="s">
        <v>571</v>
      </c>
      <c r="H1013">
        <v>7</v>
      </c>
      <c r="I1013" t="s">
        <v>290</v>
      </c>
      <c r="J1013" t="s">
        <v>567</v>
      </c>
      <c r="L1013">
        <v>70</v>
      </c>
      <c r="M1013">
        <v>1</v>
      </c>
      <c r="N1013">
        <v>1</v>
      </c>
      <c r="O1013">
        <v>1187831145</v>
      </c>
      <c r="P1013">
        <v>2098</v>
      </c>
      <c r="R1013" t="s">
        <v>292</v>
      </c>
      <c r="S1013">
        <f>MATCH(D1013,Отчет!$D:$D,0)</f>
        <v>70</v>
      </c>
    </row>
    <row r="1014" spans="1:19" x14ac:dyDescent="0.25">
      <c r="A1014">
        <v>1190227781</v>
      </c>
      <c r="B1014">
        <v>4</v>
      </c>
      <c r="C1014" t="s">
        <v>320</v>
      </c>
      <c r="D1014">
        <v>1173917926</v>
      </c>
      <c r="E1014" t="s">
        <v>277</v>
      </c>
      <c r="F1014" t="s">
        <v>531</v>
      </c>
      <c r="G1014" t="s">
        <v>571</v>
      </c>
      <c r="H1014">
        <v>7</v>
      </c>
      <c r="I1014" t="s">
        <v>290</v>
      </c>
      <c r="J1014" t="s">
        <v>567</v>
      </c>
      <c r="L1014">
        <v>28</v>
      </c>
      <c r="M1014">
        <v>1</v>
      </c>
      <c r="N1014">
        <v>0</v>
      </c>
      <c r="O1014">
        <v>1187831145</v>
      </c>
      <c r="P1014">
        <v>2098</v>
      </c>
      <c r="R1014" t="s">
        <v>292</v>
      </c>
      <c r="S1014">
        <f>MATCH(D1014,Отчет!$D:$D,0)</f>
        <v>236</v>
      </c>
    </row>
    <row r="1015" spans="1:19" x14ac:dyDescent="0.25">
      <c r="A1015">
        <v>1190240775</v>
      </c>
      <c r="B1015">
        <v>4</v>
      </c>
      <c r="C1015" t="s">
        <v>307</v>
      </c>
      <c r="D1015">
        <v>1181080870</v>
      </c>
      <c r="E1015" t="s">
        <v>211</v>
      </c>
      <c r="F1015" t="s">
        <v>532</v>
      </c>
      <c r="G1015" t="s">
        <v>571</v>
      </c>
      <c r="H1015">
        <v>7</v>
      </c>
      <c r="I1015" t="s">
        <v>290</v>
      </c>
      <c r="J1015" t="s">
        <v>567</v>
      </c>
      <c r="L1015">
        <v>28</v>
      </c>
      <c r="M1015">
        <v>1</v>
      </c>
      <c r="N1015">
        <v>1</v>
      </c>
      <c r="O1015">
        <v>1187831145</v>
      </c>
      <c r="P1015">
        <v>2098</v>
      </c>
      <c r="R1015" t="s">
        <v>292</v>
      </c>
      <c r="S1015">
        <f>MATCH(D1015,Отчет!$D:$D,0)</f>
        <v>243</v>
      </c>
    </row>
    <row r="1016" spans="1:19" x14ac:dyDescent="0.25">
      <c r="A1016">
        <v>1190243068</v>
      </c>
      <c r="B1016">
        <v>10</v>
      </c>
      <c r="C1016" t="s">
        <v>293</v>
      </c>
      <c r="D1016">
        <v>1181080939</v>
      </c>
      <c r="E1016" t="s">
        <v>83</v>
      </c>
      <c r="F1016" t="s">
        <v>533</v>
      </c>
      <c r="G1016" t="s">
        <v>571</v>
      </c>
      <c r="H1016">
        <v>7</v>
      </c>
      <c r="I1016" t="s">
        <v>290</v>
      </c>
      <c r="J1016" t="s">
        <v>567</v>
      </c>
      <c r="L1016">
        <v>70</v>
      </c>
      <c r="M1016">
        <v>1</v>
      </c>
      <c r="N1016">
        <v>1</v>
      </c>
      <c r="O1016">
        <v>1187831145</v>
      </c>
      <c r="P1016">
        <v>2098</v>
      </c>
      <c r="R1016" t="s">
        <v>292</v>
      </c>
      <c r="S1016">
        <f>MATCH(D1016,Отчет!$D:$D,0)</f>
        <v>12</v>
      </c>
    </row>
    <row r="1017" spans="1:19" x14ac:dyDescent="0.25">
      <c r="A1017">
        <v>1190233166</v>
      </c>
      <c r="B1017">
        <v>4</v>
      </c>
      <c r="C1017" t="s">
        <v>320</v>
      </c>
      <c r="D1017">
        <v>1173917776</v>
      </c>
      <c r="E1017" t="s">
        <v>229</v>
      </c>
      <c r="F1017" t="s">
        <v>534</v>
      </c>
      <c r="G1017" t="s">
        <v>571</v>
      </c>
      <c r="H1017">
        <v>7</v>
      </c>
      <c r="I1017" t="s">
        <v>290</v>
      </c>
      <c r="J1017" t="s">
        <v>567</v>
      </c>
      <c r="L1017">
        <v>28</v>
      </c>
      <c r="M1017">
        <v>1</v>
      </c>
      <c r="N1017">
        <v>0</v>
      </c>
      <c r="O1017">
        <v>1187831145</v>
      </c>
      <c r="P1017">
        <v>2098</v>
      </c>
      <c r="R1017" t="s">
        <v>292</v>
      </c>
      <c r="S1017">
        <f>MATCH(D1017,Отчет!$D:$D,0)</f>
        <v>264</v>
      </c>
    </row>
    <row r="1018" spans="1:19" x14ac:dyDescent="0.25">
      <c r="A1018">
        <v>1190233229</v>
      </c>
      <c r="B1018">
        <v>6</v>
      </c>
      <c r="C1018" t="s">
        <v>301</v>
      </c>
      <c r="D1018">
        <v>1173917815</v>
      </c>
      <c r="E1018" t="s">
        <v>178</v>
      </c>
      <c r="F1018" t="s">
        <v>535</v>
      </c>
      <c r="G1018" t="s">
        <v>571</v>
      </c>
      <c r="H1018">
        <v>7</v>
      </c>
      <c r="I1018" t="s">
        <v>290</v>
      </c>
      <c r="J1018" t="s">
        <v>567</v>
      </c>
      <c r="L1018">
        <v>42</v>
      </c>
      <c r="M1018">
        <v>1</v>
      </c>
      <c r="N1018">
        <v>0</v>
      </c>
      <c r="O1018">
        <v>1187831145</v>
      </c>
      <c r="P1018">
        <v>2098</v>
      </c>
      <c r="R1018" t="s">
        <v>292</v>
      </c>
      <c r="S1018">
        <f>MATCH(D1018,Отчет!$D:$D,0)</f>
        <v>144</v>
      </c>
    </row>
    <row r="1019" spans="1:19" x14ac:dyDescent="0.25">
      <c r="A1019">
        <v>1190243006</v>
      </c>
      <c r="B1019">
        <v>7</v>
      </c>
      <c r="C1019" t="s">
        <v>293</v>
      </c>
      <c r="D1019">
        <v>1187788387</v>
      </c>
      <c r="E1019" t="s">
        <v>248</v>
      </c>
      <c r="F1019" t="s">
        <v>518</v>
      </c>
      <c r="G1019" t="s">
        <v>571</v>
      </c>
      <c r="H1019">
        <v>7</v>
      </c>
      <c r="I1019" t="s">
        <v>290</v>
      </c>
      <c r="J1019" t="s">
        <v>567</v>
      </c>
      <c r="L1019">
        <v>49</v>
      </c>
      <c r="M1019">
        <v>1</v>
      </c>
      <c r="N1019">
        <v>0</v>
      </c>
      <c r="O1019">
        <v>1187831145</v>
      </c>
      <c r="P1019">
        <v>2098</v>
      </c>
      <c r="R1019" t="s">
        <v>292</v>
      </c>
      <c r="S1019">
        <f>MATCH(D1019,Отчет!$D:$D,0)</f>
        <v>125</v>
      </c>
    </row>
    <row r="1020" spans="1:19" x14ac:dyDescent="0.25">
      <c r="A1020">
        <v>1269460093</v>
      </c>
      <c r="B1020">
        <v>5</v>
      </c>
      <c r="C1020" t="s">
        <v>315</v>
      </c>
      <c r="D1020">
        <v>1181087074</v>
      </c>
      <c r="E1020" t="s">
        <v>210</v>
      </c>
      <c r="F1020" t="s">
        <v>519</v>
      </c>
      <c r="G1020" t="s">
        <v>571</v>
      </c>
      <c r="H1020">
        <v>7</v>
      </c>
      <c r="I1020" t="s">
        <v>290</v>
      </c>
      <c r="J1020" t="s">
        <v>567</v>
      </c>
      <c r="L1020">
        <v>35</v>
      </c>
      <c r="M1020">
        <v>1</v>
      </c>
      <c r="N1020">
        <v>1</v>
      </c>
      <c r="O1020">
        <v>1187831145</v>
      </c>
      <c r="P1020">
        <v>2098</v>
      </c>
      <c r="R1020" t="s">
        <v>292</v>
      </c>
      <c r="S1020">
        <f>MATCH(D1020,Отчет!$D:$D,0)</f>
        <v>259</v>
      </c>
    </row>
    <row r="1021" spans="1:19" x14ac:dyDescent="0.25">
      <c r="A1021">
        <v>1190236225</v>
      </c>
      <c r="B1021">
        <v>8</v>
      </c>
      <c r="C1021" t="s">
        <v>293</v>
      </c>
      <c r="D1021">
        <v>1181087091</v>
      </c>
      <c r="E1021" t="s">
        <v>48</v>
      </c>
      <c r="F1021" t="s">
        <v>520</v>
      </c>
      <c r="G1021" t="s">
        <v>571</v>
      </c>
      <c r="H1021">
        <v>7</v>
      </c>
      <c r="I1021" t="s">
        <v>290</v>
      </c>
      <c r="J1021" t="s">
        <v>567</v>
      </c>
      <c r="L1021">
        <v>56</v>
      </c>
      <c r="M1021">
        <v>1</v>
      </c>
      <c r="N1021">
        <v>1</v>
      </c>
      <c r="O1021">
        <v>1187831145</v>
      </c>
      <c r="P1021">
        <v>2098</v>
      </c>
      <c r="R1021" t="s">
        <v>292</v>
      </c>
      <c r="S1021">
        <f>MATCH(D1021,Отчет!$D:$D,0)</f>
        <v>21</v>
      </c>
    </row>
    <row r="1022" spans="1:19" x14ac:dyDescent="0.25">
      <c r="A1022">
        <v>1190243130</v>
      </c>
      <c r="B1022">
        <v>8</v>
      </c>
      <c r="C1022" t="s">
        <v>301</v>
      </c>
      <c r="D1022">
        <v>1181087108</v>
      </c>
      <c r="E1022" t="s">
        <v>145</v>
      </c>
      <c r="F1022" t="s">
        <v>521</v>
      </c>
      <c r="G1022" t="s">
        <v>571</v>
      </c>
      <c r="H1022">
        <v>7</v>
      </c>
      <c r="I1022" t="s">
        <v>290</v>
      </c>
      <c r="J1022" t="s">
        <v>567</v>
      </c>
      <c r="L1022">
        <v>56</v>
      </c>
      <c r="M1022">
        <v>1</v>
      </c>
      <c r="N1022">
        <v>1</v>
      </c>
      <c r="O1022">
        <v>1187831145</v>
      </c>
      <c r="P1022">
        <v>2098</v>
      </c>
      <c r="R1022" t="s">
        <v>292</v>
      </c>
      <c r="S1022">
        <f>MATCH(D1022,Отчет!$D:$D,0)</f>
        <v>184</v>
      </c>
    </row>
    <row r="1023" spans="1:19" x14ac:dyDescent="0.25">
      <c r="A1023">
        <v>1190231529</v>
      </c>
      <c r="B1023">
        <v>6</v>
      </c>
      <c r="C1023" t="s">
        <v>320</v>
      </c>
      <c r="D1023">
        <v>1181087142</v>
      </c>
      <c r="E1023" t="s">
        <v>51</v>
      </c>
      <c r="F1023" t="s">
        <v>522</v>
      </c>
      <c r="G1023" t="s">
        <v>571</v>
      </c>
      <c r="H1023">
        <v>7</v>
      </c>
      <c r="I1023" t="s">
        <v>290</v>
      </c>
      <c r="J1023" t="s">
        <v>567</v>
      </c>
      <c r="L1023">
        <v>42</v>
      </c>
      <c r="M1023">
        <v>1</v>
      </c>
      <c r="N1023">
        <v>1</v>
      </c>
      <c r="O1023">
        <v>1187831145</v>
      </c>
      <c r="P1023">
        <v>2098</v>
      </c>
      <c r="R1023" t="s">
        <v>292</v>
      </c>
      <c r="S1023">
        <f>MATCH(D1023,Отчет!$D:$D,0)</f>
        <v>111</v>
      </c>
    </row>
    <row r="1024" spans="1:19" x14ac:dyDescent="0.25">
      <c r="A1024">
        <v>1190240895</v>
      </c>
      <c r="B1024">
        <v>5</v>
      </c>
      <c r="C1024" t="s">
        <v>307</v>
      </c>
      <c r="D1024">
        <v>1181087006</v>
      </c>
      <c r="E1024" t="s">
        <v>143</v>
      </c>
      <c r="F1024" t="s">
        <v>523</v>
      </c>
      <c r="G1024" t="s">
        <v>571</v>
      </c>
      <c r="H1024">
        <v>7</v>
      </c>
      <c r="I1024" t="s">
        <v>290</v>
      </c>
      <c r="J1024" t="s">
        <v>567</v>
      </c>
      <c r="L1024">
        <v>35</v>
      </c>
      <c r="M1024">
        <v>1</v>
      </c>
      <c r="N1024">
        <v>1</v>
      </c>
      <c r="O1024">
        <v>1187831145</v>
      </c>
      <c r="P1024">
        <v>2098</v>
      </c>
      <c r="R1024" t="s">
        <v>292</v>
      </c>
      <c r="S1024">
        <f>MATCH(D1024,Отчет!$D:$D,0)</f>
        <v>89</v>
      </c>
    </row>
    <row r="1025" spans="1:19" x14ac:dyDescent="0.25">
      <c r="A1025">
        <v>1190229740</v>
      </c>
      <c r="B1025">
        <v>4</v>
      </c>
      <c r="C1025" t="s">
        <v>305</v>
      </c>
      <c r="D1025">
        <v>1181087023</v>
      </c>
      <c r="E1025" t="s">
        <v>214</v>
      </c>
      <c r="F1025" t="s">
        <v>524</v>
      </c>
      <c r="G1025" t="s">
        <v>571</v>
      </c>
      <c r="H1025">
        <v>7</v>
      </c>
      <c r="I1025" t="s">
        <v>290</v>
      </c>
      <c r="J1025" t="s">
        <v>567</v>
      </c>
      <c r="L1025">
        <v>28</v>
      </c>
      <c r="M1025">
        <v>1</v>
      </c>
      <c r="N1025">
        <v>1</v>
      </c>
      <c r="O1025">
        <v>1187831145</v>
      </c>
      <c r="P1025">
        <v>2098</v>
      </c>
      <c r="R1025" t="s">
        <v>292</v>
      </c>
      <c r="S1025">
        <f>MATCH(D1025,Отчет!$D:$D,0)</f>
        <v>233</v>
      </c>
    </row>
    <row r="1026" spans="1:19" x14ac:dyDescent="0.25">
      <c r="A1026">
        <v>1190229792</v>
      </c>
      <c r="B1026">
        <v>4</v>
      </c>
      <c r="C1026" t="s">
        <v>305</v>
      </c>
      <c r="D1026">
        <v>1181087040</v>
      </c>
      <c r="E1026" t="s">
        <v>52</v>
      </c>
      <c r="F1026" t="s">
        <v>525</v>
      </c>
      <c r="G1026" t="s">
        <v>571</v>
      </c>
      <c r="H1026">
        <v>7</v>
      </c>
      <c r="I1026" t="s">
        <v>290</v>
      </c>
      <c r="J1026" t="s">
        <v>567</v>
      </c>
      <c r="L1026">
        <v>28</v>
      </c>
      <c r="M1026">
        <v>1</v>
      </c>
      <c r="N1026">
        <v>1</v>
      </c>
      <c r="O1026">
        <v>1187831145</v>
      </c>
      <c r="P1026">
        <v>2098</v>
      </c>
      <c r="R1026" t="s">
        <v>292</v>
      </c>
      <c r="S1026">
        <f>MATCH(D1026,Отчет!$D:$D,0)</f>
        <v>146</v>
      </c>
    </row>
    <row r="1027" spans="1:19" x14ac:dyDescent="0.25">
      <c r="A1027">
        <v>1190233519</v>
      </c>
      <c r="B1027">
        <v>4</v>
      </c>
      <c r="C1027" t="s">
        <v>320</v>
      </c>
      <c r="D1027">
        <v>1181087057</v>
      </c>
      <c r="E1027" t="s">
        <v>213</v>
      </c>
      <c r="F1027" t="s">
        <v>526</v>
      </c>
      <c r="G1027" t="s">
        <v>571</v>
      </c>
      <c r="H1027">
        <v>7</v>
      </c>
      <c r="I1027" t="s">
        <v>290</v>
      </c>
      <c r="J1027" t="s">
        <v>567</v>
      </c>
      <c r="L1027">
        <v>28</v>
      </c>
      <c r="M1027">
        <v>1</v>
      </c>
      <c r="N1027">
        <v>0</v>
      </c>
      <c r="O1027">
        <v>1187831145</v>
      </c>
      <c r="P1027">
        <v>2098</v>
      </c>
      <c r="R1027" t="s">
        <v>292</v>
      </c>
      <c r="S1027">
        <f>MATCH(D1027,Отчет!$D:$D,0)</f>
        <v>265</v>
      </c>
    </row>
    <row r="1028" spans="1:19" x14ac:dyDescent="0.25">
      <c r="A1028">
        <v>1229295521</v>
      </c>
      <c r="B1028">
        <v>4</v>
      </c>
      <c r="C1028" t="s">
        <v>301</v>
      </c>
      <c r="D1028">
        <v>1210867530</v>
      </c>
      <c r="E1028" t="s">
        <v>232</v>
      </c>
      <c r="F1028" t="s">
        <v>509</v>
      </c>
      <c r="G1028" t="s">
        <v>571</v>
      </c>
      <c r="H1028">
        <v>7</v>
      </c>
      <c r="I1028" t="s">
        <v>290</v>
      </c>
      <c r="J1028" t="s">
        <v>567</v>
      </c>
      <c r="L1028">
        <v>28</v>
      </c>
      <c r="M1028">
        <v>1</v>
      </c>
      <c r="N1028">
        <v>0</v>
      </c>
      <c r="O1028">
        <v>1187831145</v>
      </c>
      <c r="P1028">
        <v>2098</v>
      </c>
      <c r="R1028" t="s">
        <v>292</v>
      </c>
      <c r="S1028">
        <f>MATCH(D1028,Отчет!$D:$D,0)</f>
        <v>248</v>
      </c>
    </row>
    <row r="1029" spans="1:19" x14ac:dyDescent="0.25">
      <c r="A1029">
        <v>1229297252</v>
      </c>
      <c r="B1029">
        <v>6</v>
      </c>
      <c r="C1029" t="s">
        <v>320</v>
      </c>
      <c r="D1029">
        <v>1224450377</v>
      </c>
      <c r="E1029" t="s">
        <v>186</v>
      </c>
      <c r="F1029" t="s">
        <v>510</v>
      </c>
      <c r="G1029" t="s">
        <v>571</v>
      </c>
      <c r="H1029">
        <v>7</v>
      </c>
      <c r="I1029" t="s">
        <v>290</v>
      </c>
      <c r="J1029" t="s">
        <v>567</v>
      </c>
      <c r="L1029">
        <v>42</v>
      </c>
      <c r="M1029">
        <v>1</v>
      </c>
      <c r="N1029">
        <v>0</v>
      </c>
      <c r="O1029">
        <v>1187831145</v>
      </c>
      <c r="P1029">
        <v>2098</v>
      </c>
      <c r="R1029" t="s">
        <v>292</v>
      </c>
      <c r="S1029">
        <f>MATCH(D1029,Отчет!$D:$D,0)</f>
        <v>114</v>
      </c>
    </row>
    <row r="1030" spans="1:19" x14ac:dyDescent="0.25">
      <c r="A1030">
        <v>1312677798</v>
      </c>
      <c r="B1030">
        <v>8</v>
      </c>
      <c r="C1030" t="s">
        <v>299</v>
      </c>
      <c r="D1030">
        <v>1307490627</v>
      </c>
      <c r="E1030" t="s">
        <v>264</v>
      </c>
      <c r="F1030" t="s">
        <v>511</v>
      </c>
      <c r="G1030" t="s">
        <v>571</v>
      </c>
      <c r="H1030">
        <v>7</v>
      </c>
      <c r="I1030" t="s">
        <v>290</v>
      </c>
      <c r="J1030" t="s">
        <v>567</v>
      </c>
      <c r="L1030">
        <v>56</v>
      </c>
      <c r="M1030">
        <v>1</v>
      </c>
      <c r="N1030">
        <v>0</v>
      </c>
      <c r="O1030">
        <v>1187831145</v>
      </c>
      <c r="P1030">
        <v>2098</v>
      </c>
      <c r="R1030" t="s">
        <v>292</v>
      </c>
      <c r="S1030">
        <f>MATCH(D1030,Отчет!$D:$D,0)</f>
        <v>24</v>
      </c>
    </row>
    <row r="1031" spans="1:19" x14ac:dyDescent="0.25">
      <c r="A1031">
        <v>1190244810</v>
      </c>
      <c r="B1031">
        <v>4</v>
      </c>
      <c r="C1031" t="s">
        <v>287</v>
      </c>
      <c r="D1031">
        <v>1187855250</v>
      </c>
      <c r="E1031" t="s">
        <v>219</v>
      </c>
      <c r="F1031" t="s">
        <v>512</v>
      </c>
      <c r="G1031" t="s">
        <v>571</v>
      </c>
      <c r="H1031">
        <v>7</v>
      </c>
      <c r="I1031" t="s">
        <v>290</v>
      </c>
      <c r="J1031" t="s">
        <v>567</v>
      </c>
      <c r="L1031">
        <v>28</v>
      </c>
      <c r="M1031">
        <v>1</v>
      </c>
      <c r="N1031">
        <v>1</v>
      </c>
      <c r="O1031">
        <v>1187831145</v>
      </c>
      <c r="P1031">
        <v>2098</v>
      </c>
      <c r="R1031" t="s">
        <v>292</v>
      </c>
      <c r="S1031">
        <f>MATCH(D1031,Отчет!$D:$D,0)</f>
        <v>270</v>
      </c>
    </row>
    <row r="1032" spans="1:19" x14ac:dyDescent="0.25">
      <c r="A1032">
        <v>1190236168</v>
      </c>
      <c r="B1032">
        <v>5</v>
      </c>
      <c r="C1032" t="s">
        <v>299</v>
      </c>
      <c r="D1032">
        <v>1187855267</v>
      </c>
      <c r="E1032" t="s">
        <v>167</v>
      </c>
      <c r="F1032" t="s">
        <v>513</v>
      </c>
      <c r="G1032" t="s">
        <v>571</v>
      </c>
      <c r="H1032">
        <v>7</v>
      </c>
      <c r="I1032" t="s">
        <v>290</v>
      </c>
      <c r="J1032" t="s">
        <v>567</v>
      </c>
      <c r="L1032">
        <v>35</v>
      </c>
      <c r="M1032">
        <v>1</v>
      </c>
      <c r="N1032">
        <v>1</v>
      </c>
      <c r="O1032">
        <v>1187831145</v>
      </c>
      <c r="P1032">
        <v>2098</v>
      </c>
      <c r="R1032" t="s">
        <v>292</v>
      </c>
      <c r="S1032">
        <f>MATCH(D1032,Отчет!$D:$D,0)</f>
        <v>256</v>
      </c>
    </row>
    <row r="1033" spans="1:19" x14ac:dyDescent="0.25">
      <c r="A1033">
        <v>1204079286</v>
      </c>
      <c r="B1033">
        <v>4</v>
      </c>
      <c r="C1033" t="s">
        <v>299</v>
      </c>
      <c r="D1033">
        <v>1187938595</v>
      </c>
      <c r="E1033" t="s">
        <v>212</v>
      </c>
      <c r="F1033" t="s">
        <v>514</v>
      </c>
      <c r="G1033" t="s">
        <v>571</v>
      </c>
      <c r="H1033">
        <v>7</v>
      </c>
      <c r="I1033" t="s">
        <v>290</v>
      </c>
      <c r="J1033" t="s">
        <v>567</v>
      </c>
      <c r="L1033">
        <v>28</v>
      </c>
      <c r="M1033">
        <v>1</v>
      </c>
      <c r="N1033">
        <v>1</v>
      </c>
      <c r="O1033">
        <v>1187831145</v>
      </c>
      <c r="P1033">
        <v>2098</v>
      </c>
      <c r="R1033" t="s">
        <v>292</v>
      </c>
      <c r="S1033">
        <f>MATCH(D1033,Отчет!$D:$D,0)</f>
        <v>257</v>
      </c>
    </row>
    <row r="1034" spans="1:19" x14ac:dyDescent="0.25">
      <c r="A1034">
        <v>1194885369</v>
      </c>
      <c r="B1034">
        <v>5</v>
      </c>
      <c r="C1034" t="s">
        <v>305</v>
      </c>
      <c r="D1034">
        <v>1187938621</v>
      </c>
      <c r="E1034" t="s">
        <v>132</v>
      </c>
      <c r="F1034" t="s">
        <v>515</v>
      </c>
      <c r="G1034" t="s">
        <v>571</v>
      </c>
      <c r="H1034">
        <v>7</v>
      </c>
      <c r="I1034" t="s">
        <v>290</v>
      </c>
      <c r="J1034" t="s">
        <v>567</v>
      </c>
      <c r="L1034">
        <v>35</v>
      </c>
      <c r="M1034">
        <v>1</v>
      </c>
      <c r="N1034">
        <v>1</v>
      </c>
      <c r="O1034">
        <v>1187831145</v>
      </c>
      <c r="P1034">
        <v>2098</v>
      </c>
      <c r="R1034" t="s">
        <v>292</v>
      </c>
      <c r="S1034">
        <f>MATCH(D1034,Отчет!$D:$D,0)</f>
        <v>189</v>
      </c>
    </row>
    <row r="1035" spans="1:19" x14ac:dyDescent="0.25">
      <c r="A1035">
        <v>1190233597</v>
      </c>
      <c r="B1035">
        <v>4</v>
      </c>
      <c r="C1035" t="s">
        <v>320</v>
      </c>
      <c r="D1035">
        <v>1181087159</v>
      </c>
      <c r="E1035" t="s">
        <v>55</v>
      </c>
      <c r="F1035" t="s">
        <v>516</v>
      </c>
      <c r="G1035" t="s">
        <v>571</v>
      </c>
      <c r="H1035">
        <v>7</v>
      </c>
      <c r="I1035" t="s">
        <v>290</v>
      </c>
      <c r="J1035" t="s">
        <v>567</v>
      </c>
      <c r="L1035">
        <v>28</v>
      </c>
      <c r="M1035">
        <v>1</v>
      </c>
      <c r="N1035">
        <v>1</v>
      </c>
      <c r="O1035">
        <v>1187831145</v>
      </c>
      <c r="P1035">
        <v>2098</v>
      </c>
      <c r="R1035" t="s">
        <v>292</v>
      </c>
      <c r="S1035">
        <f>MATCH(D1035,Отчет!$D:$D,0)</f>
        <v>217</v>
      </c>
    </row>
    <row r="1036" spans="1:19" x14ac:dyDescent="0.25">
      <c r="A1036">
        <v>1190233307</v>
      </c>
      <c r="B1036">
        <v>4</v>
      </c>
      <c r="C1036" t="s">
        <v>320</v>
      </c>
      <c r="D1036">
        <v>1187788340</v>
      </c>
      <c r="E1036" t="s">
        <v>245</v>
      </c>
      <c r="F1036" t="s">
        <v>517</v>
      </c>
      <c r="G1036" t="s">
        <v>571</v>
      </c>
      <c r="H1036">
        <v>7</v>
      </c>
      <c r="I1036" t="s">
        <v>290</v>
      </c>
      <c r="J1036" t="s">
        <v>567</v>
      </c>
      <c r="L1036">
        <v>28</v>
      </c>
      <c r="M1036">
        <v>1</v>
      </c>
      <c r="N1036">
        <v>0</v>
      </c>
      <c r="O1036">
        <v>1187831145</v>
      </c>
      <c r="P1036">
        <v>2098</v>
      </c>
      <c r="R1036" t="s">
        <v>292</v>
      </c>
      <c r="S1036">
        <f>MATCH(D1036,Отчет!$D:$D,0)</f>
        <v>260</v>
      </c>
    </row>
    <row r="1037" spans="1:19" x14ac:dyDescent="0.25">
      <c r="A1037">
        <v>1672520742</v>
      </c>
      <c r="B1037">
        <v>8</v>
      </c>
      <c r="C1037" t="s">
        <v>297</v>
      </c>
      <c r="D1037">
        <v>1672516146</v>
      </c>
      <c r="E1037" t="s">
        <v>285</v>
      </c>
      <c r="F1037" t="s">
        <v>500</v>
      </c>
      <c r="G1037" t="s">
        <v>571</v>
      </c>
      <c r="H1037">
        <v>7</v>
      </c>
      <c r="I1037" t="s">
        <v>290</v>
      </c>
      <c r="J1037" t="s">
        <v>567</v>
      </c>
      <c r="L1037">
        <v>56</v>
      </c>
      <c r="M1037">
        <v>1</v>
      </c>
      <c r="N1037">
        <v>0</v>
      </c>
      <c r="O1037">
        <v>1187831145</v>
      </c>
      <c r="P1037">
        <v>2098</v>
      </c>
      <c r="Q1037" t="s">
        <v>501</v>
      </c>
      <c r="R1037" t="s">
        <v>292</v>
      </c>
      <c r="S1037">
        <f>MATCH(D1037,Отчет!$D:$D,0)</f>
        <v>62</v>
      </c>
    </row>
    <row r="1038" spans="1:19" x14ac:dyDescent="0.25">
      <c r="A1038">
        <v>1653012686</v>
      </c>
      <c r="B1038">
        <v>9</v>
      </c>
      <c r="C1038" t="s">
        <v>297</v>
      </c>
      <c r="D1038">
        <v>1652962261</v>
      </c>
      <c r="E1038" t="s">
        <v>279</v>
      </c>
      <c r="F1038" t="s">
        <v>504</v>
      </c>
      <c r="G1038" t="s">
        <v>571</v>
      </c>
      <c r="H1038">
        <v>7</v>
      </c>
      <c r="I1038" t="s">
        <v>290</v>
      </c>
      <c r="J1038" t="s">
        <v>567</v>
      </c>
      <c r="L1038">
        <v>63</v>
      </c>
      <c r="M1038">
        <v>1</v>
      </c>
      <c r="N1038">
        <v>0</v>
      </c>
      <c r="O1038">
        <v>1187831145</v>
      </c>
      <c r="P1038">
        <v>2098</v>
      </c>
      <c r="Q1038" t="s">
        <v>501</v>
      </c>
      <c r="R1038" t="s">
        <v>292</v>
      </c>
      <c r="S1038">
        <f>MATCH(D1038,Отчет!$D:$D,0)</f>
        <v>124</v>
      </c>
    </row>
    <row r="1039" spans="1:19" x14ac:dyDescent="0.25">
      <c r="A1039">
        <v>1656148015</v>
      </c>
      <c r="B1039">
        <v>7</v>
      </c>
      <c r="C1039" t="s">
        <v>315</v>
      </c>
      <c r="D1039">
        <v>1656123935</v>
      </c>
      <c r="E1039" t="s">
        <v>286</v>
      </c>
      <c r="F1039" t="s">
        <v>506</v>
      </c>
      <c r="G1039" t="s">
        <v>571</v>
      </c>
      <c r="H1039">
        <v>7</v>
      </c>
      <c r="I1039" t="s">
        <v>290</v>
      </c>
      <c r="J1039" t="s">
        <v>567</v>
      </c>
      <c r="L1039">
        <v>49</v>
      </c>
      <c r="M1039">
        <v>1</v>
      </c>
      <c r="N1039">
        <v>0</v>
      </c>
      <c r="O1039">
        <v>1187831145</v>
      </c>
      <c r="P1039">
        <v>2098</v>
      </c>
      <c r="Q1039" t="s">
        <v>501</v>
      </c>
      <c r="R1039" t="s">
        <v>292</v>
      </c>
      <c r="S1039">
        <f>MATCH(D1039,Отчет!$D:$D,0)</f>
        <v>136</v>
      </c>
    </row>
    <row r="1040" spans="1:19" x14ac:dyDescent="0.25">
      <c r="A1040">
        <v>1671889501</v>
      </c>
      <c r="B1040">
        <v>9</v>
      </c>
      <c r="C1040" t="s">
        <v>297</v>
      </c>
      <c r="D1040">
        <v>1671885112</v>
      </c>
      <c r="E1040" t="s">
        <v>284</v>
      </c>
      <c r="F1040" t="s">
        <v>507</v>
      </c>
      <c r="G1040" t="s">
        <v>571</v>
      </c>
      <c r="H1040">
        <v>7</v>
      </c>
      <c r="I1040" t="s">
        <v>290</v>
      </c>
      <c r="J1040" t="s">
        <v>567</v>
      </c>
      <c r="L1040">
        <v>63</v>
      </c>
      <c r="M1040">
        <v>1</v>
      </c>
      <c r="N1040">
        <v>0</v>
      </c>
      <c r="O1040">
        <v>1187831145</v>
      </c>
      <c r="P1040">
        <v>2098</v>
      </c>
      <c r="Q1040" t="s">
        <v>501</v>
      </c>
      <c r="R1040" t="s">
        <v>292</v>
      </c>
      <c r="S1040">
        <f>MATCH(D1040,Отчет!$D:$D,0)</f>
        <v>99</v>
      </c>
    </row>
    <row r="1041" spans="1:19" x14ac:dyDescent="0.25">
      <c r="A1041">
        <v>1204078920</v>
      </c>
      <c r="B1041">
        <v>6</v>
      </c>
      <c r="C1041" t="s">
        <v>320</v>
      </c>
      <c r="D1041">
        <v>1192492025</v>
      </c>
      <c r="E1041" t="s">
        <v>45</v>
      </c>
      <c r="F1041" t="s">
        <v>508</v>
      </c>
      <c r="G1041" t="s">
        <v>571</v>
      </c>
      <c r="H1041">
        <v>7</v>
      </c>
      <c r="I1041" t="s">
        <v>290</v>
      </c>
      <c r="J1041" t="s">
        <v>567</v>
      </c>
      <c r="L1041">
        <v>42</v>
      </c>
      <c r="M1041">
        <v>1</v>
      </c>
      <c r="N1041">
        <v>1</v>
      </c>
      <c r="O1041">
        <v>1187831145</v>
      </c>
      <c r="P1041">
        <v>2098</v>
      </c>
      <c r="R1041" t="s">
        <v>292</v>
      </c>
      <c r="S1041">
        <f>MATCH(D1041,Отчет!$D:$D,0)</f>
        <v>91</v>
      </c>
    </row>
    <row r="1042" spans="1:19" x14ac:dyDescent="0.25">
      <c r="A1042">
        <v>1823293000</v>
      </c>
      <c r="B1042">
        <v>4</v>
      </c>
      <c r="C1042" t="s">
        <v>287</v>
      </c>
      <c r="D1042">
        <v>1823237268</v>
      </c>
      <c r="E1042" t="s">
        <v>281</v>
      </c>
      <c r="F1042" t="s">
        <v>288</v>
      </c>
      <c r="G1042" t="s">
        <v>571</v>
      </c>
      <c r="H1042">
        <v>7</v>
      </c>
      <c r="I1042" t="s">
        <v>290</v>
      </c>
      <c r="J1042" t="s">
        <v>567</v>
      </c>
      <c r="L1042">
        <v>28</v>
      </c>
      <c r="M1042">
        <v>1</v>
      </c>
      <c r="N1042">
        <v>0</v>
      </c>
      <c r="O1042">
        <v>1187831145</v>
      </c>
      <c r="P1042">
        <v>2098</v>
      </c>
      <c r="Q1042" t="s">
        <v>501</v>
      </c>
      <c r="R1042" t="s">
        <v>292</v>
      </c>
      <c r="S1042">
        <f>MATCH(D1042,Отчет!$D:$D,0)</f>
        <v>203</v>
      </c>
    </row>
    <row r="1043" spans="1:19" x14ac:dyDescent="0.25">
      <c r="A1043">
        <v>1829577773</v>
      </c>
      <c r="B1043">
        <v>5</v>
      </c>
      <c r="C1043" t="s">
        <v>301</v>
      </c>
      <c r="D1043">
        <v>1816827667</v>
      </c>
      <c r="E1043" t="s">
        <v>280</v>
      </c>
      <c r="F1043" t="s">
        <v>502</v>
      </c>
      <c r="G1043" t="s">
        <v>571</v>
      </c>
      <c r="H1043">
        <v>7</v>
      </c>
      <c r="I1043" t="s">
        <v>290</v>
      </c>
      <c r="J1043" t="s">
        <v>567</v>
      </c>
      <c r="L1043">
        <v>35</v>
      </c>
      <c r="M1043">
        <v>1</v>
      </c>
      <c r="N1043">
        <v>0</v>
      </c>
      <c r="O1043">
        <v>1187831145</v>
      </c>
      <c r="P1043">
        <v>2098</v>
      </c>
      <c r="Q1043" t="s">
        <v>501</v>
      </c>
      <c r="R1043" t="s">
        <v>292</v>
      </c>
      <c r="S1043">
        <f>MATCH(D1043,Отчет!$D:$D,0)</f>
        <v>262</v>
      </c>
    </row>
    <row r="1044" spans="1:19" x14ac:dyDescent="0.25">
      <c r="A1044">
        <v>1823565806</v>
      </c>
      <c r="B1044">
        <v>5</v>
      </c>
      <c r="C1044" t="s">
        <v>301</v>
      </c>
      <c r="D1044">
        <v>1823554878</v>
      </c>
      <c r="E1044" t="s">
        <v>282</v>
      </c>
      <c r="F1044" t="s">
        <v>503</v>
      </c>
      <c r="G1044" t="s">
        <v>571</v>
      </c>
      <c r="H1044">
        <v>7</v>
      </c>
      <c r="I1044" t="s">
        <v>290</v>
      </c>
      <c r="J1044" t="s">
        <v>567</v>
      </c>
      <c r="L1044">
        <v>35</v>
      </c>
      <c r="M1044">
        <v>1</v>
      </c>
      <c r="N1044">
        <v>0</v>
      </c>
      <c r="O1044">
        <v>1187831145</v>
      </c>
      <c r="P1044">
        <v>2098</v>
      </c>
      <c r="Q1044" t="s">
        <v>501</v>
      </c>
      <c r="R1044" t="s">
        <v>292</v>
      </c>
      <c r="S1044">
        <f>MATCH(D1044,Отчет!$D:$D,0)</f>
        <v>269</v>
      </c>
    </row>
    <row r="1045" spans="1:19" x14ac:dyDescent="0.25">
      <c r="A1045">
        <v>1190236455</v>
      </c>
      <c r="B1045">
        <v>6</v>
      </c>
      <c r="C1045" t="s">
        <v>315</v>
      </c>
      <c r="D1045">
        <v>1171486918</v>
      </c>
      <c r="E1045" t="s">
        <v>207</v>
      </c>
      <c r="F1045" t="s">
        <v>363</v>
      </c>
      <c r="G1045" t="s">
        <v>572</v>
      </c>
      <c r="H1045">
        <v>6</v>
      </c>
      <c r="I1045" t="s">
        <v>290</v>
      </c>
      <c r="J1045" t="s">
        <v>567</v>
      </c>
      <c r="L1045">
        <v>36</v>
      </c>
      <c r="M1045">
        <v>1</v>
      </c>
      <c r="N1045">
        <v>1</v>
      </c>
      <c r="O1045">
        <v>1187831145</v>
      </c>
      <c r="P1045">
        <v>2098</v>
      </c>
      <c r="R1045" t="s">
        <v>292</v>
      </c>
      <c r="S1045">
        <f>MATCH(D1045,Отчет!$D:$D,0)</f>
        <v>234</v>
      </c>
    </row>
    <row r="1046" spans="1:19" x14ac:dyDescent="0.25">
      <c r="A1046">
        <v>1190265793</v>
      </c>
      <c r="B1046">
        <v>7</v>
      </c>
      <c r="C1046" t="s">
        <v>297</v>
      </c>
      <c r="D1046">
        <v>1171486942</v>
      </c>
      <c r="E1046" t="s">
        <v>44</v>
      </c>
      <c r="F1046" t="s">
        <v>364</v>
      </c>
      <c r="G1046" t="s">
        <v>572</v>
      </c>
      <c r="H1046">
        <v>6</v>
      </c>
      <c r="I1046" t="s">
        <v>290</v>
      </c>
      <c r="J1046" t="s">
        <v>567</v>
      </c>
      <c r="L1046">
        <v>42</v>
      </c>
      <c r="M1046">
        <v>1</v>
      </c>
      <c r="N1046">
        <v>1</v>
      </c>
      <c r="O1046">
        <v>1187831145</v>
      </c>
      <c r="P1046">
        <v>2098</v>
      </c>
      <c r="R1046" t="s">
        <v>292</v>
      </c>
      <c r="S1046">
        <f>MATCH(D1046,Отчет!$D:$D,0)</f>
        <v>204</v>
      </c>
    </row>
    <row r="1047" spans="1:19" x14ac:dyDescent="0.25">
      <c r="A1047">
        <v>1190226350</v>
      </c>
      <c r="B1047">
        <v>7</v>
      </c>
      <c r="C1047" t="s">
        <v>299</v>
      </c>
      <c r="D1047">
        <v>1171486990</v>
      </c>
      <c r="E1047" t="s">
        <v>149</v>
      </c>
      <c r="F1047" t="s">
        <v>365</v>
      </c>
      <c r="G1047" t="s">
        <v>572</v>
      </c>
      <c r="H1047">
        <v>6</v>
      </c>
      <c r="I1047" t="s">
        <v>290</v>
      </c>
      <c r="J1047" t="s">
        <v>567</v>
      </c>
      <c r="L1047">
        <v>42</v>
      </c>
      <c r="M1047">
        <v>1</v>
      </c>
      <c r="N1047">
        <v>1</v>
      </c>
      <c r="O1047">
        <v>1187831145</v>
      </c>
      <c r="P1047">
        <v>2098</v>
      </c>
      <c r="R1047" t="s">
        <v>292</v>
      </c>
      <c r="S1047">
        <f>MATCH(D1047,Отчет!$D:$D,0)</f>
        <v>118</v>
      </c>
    </row>
    <row r="1048" spans="1:19" x14ac:dyDescent="0.25">
      <c r="A1048">
        <v>1190232098</v>
      </c>
      <c r="B1048">
        <v>7</v>
      </c>
      <c r="C1048" t="s">
        <v>320</v>
      </c>
      <c r="D1048">
        <v>1171490980</v>
      </c>
      <c r="E1048" t="s">
        <v>190</v>
      </c>
      <c r="F1048" t="s">
        <v>425</v>
      </c>
      <c r="G1048" t="s">
        <v>572</v>
      </c>
      <c r="H1048">
        <v>6</v>
      </c>
      <c r="I1048" t="s">
        <v>290</v>
      </c>
      <c r="J1048" t="s">
        <v>567</v>
      </c>
      <c r="L1048">
        <v>42</v>
      </c>
      <c r="M1048">
        <v>1</v>
      </c>
      <c r="N1048">
        <v>0</v>
      </c>
      <c r="O1048">
        <v>1187831145</v>
      </c>
      <c r="P1048">
        <v>2098</v>
      </c>
      <c r="R1048" t="s">
        <v>292</v>
      </c>
      <c r="S1048">
        <f>MATCH(D1048,Отчет!$D:$D,0)</f>
        <v>261</v>
      </c>
    </row>
    <row r="1049" spans="1:19" x14ac:dyDescent="0.25">
      <c r="A1049">
        <v>1190237031</v>
      </c>
      <c r="B1049">
        <v>7</v>
      </c>
      <c r="C1049" t="s">
        <v>315</v>
      </c>
      <c r="D1049">
        <v>1171491012</v>
      </c>
      <c r="E1049" t="s">
        <v>236</v>
      </c>
      <c r="F1049" t="s">
        <v>426</v>
      </c>
      <c r="G1049" t="s">
        <v>572</v>
      </c>
      <c r="H1049">
        <v>6</v>
      </c>
      <c r="I1049" t="s">
        <v>290</v>
      </c>
      <c r="J1049" t="s">
        <v>567</v>
      </c>
      <c r="L1049">
        <v>42</v>
      </c>
      <c r="M1049">
        <v>1</v>
      </c>
      <c r="N1049">
        <v>0</v>
      </c>
      <c r="O1049">
        <v>1187831145</v>
      </c>
      <c r="P1049">
        <v>2098</v>
      </c>
      <c r="R1049" t="s">
        <v>292</v>
      </c>
      <c r="S1049">
        <f>MATCH(D1049,Отчет!$D:$D,0)</f>
        <v>255</v>
      </c>
    </row>
    <row r="1050" spans="1:19" x14ac:dyDescent="0.25">
      <c r="A1050">
        <v>1190242224</v>
      </c>
      <c r="B1050">
        <v>6</v>
      </c>
      <c r="C1050" t="s">
        <v>301</v>
      </c>
      <c r="D1050">
        <v>1171491040</v>
      </c>
      <c r="E1050" t="s">
        <v>181</v>
      </c>
      <c r="F1050" t="s">
        <v>427</v>
      </c>
      <c r="G1050" t="s">
        <v>572</v>
      </c>
      <c r="H1050">
        <v>6</v>
      </c>
      <c r="I1050" t="s">
        <v>290</v>
      </c>
      <c r="J1050" t="s">
        <v>567</v>
      </c>
      <c r="L1050">
        <v>36</v>
      </c>
      <c r="M1050">
        <v>1</v>
      </c>
      <c r="N1050">
        <v>0</v>
      </c>
      <c r="O1050">
        <v>1187831145</v>
      </c>
      <c r="P1050">
        <v>2098</v>
      </c>
      <c r="R1050" t="s">
        <v>292</v>
      </c>
      <c r="S1050">
        <f>MATCH(D1050,Отчет!$D:$D,0)</f>
        <v>215</v>
      </c>
    </row>
    <row r="1051" spans="1:19" x14ac:dyDescent="0.25">
      <c r="A1051">
        <v>1190266897</v>
      </c>
      <c r="B1051">
        <v>7</v>
      </c>
      <c r="C1051" t="s">
        <v>297</v>
      </c>
      <c r="D1051">
        <v>1171491068</v>
      </c>
      <c r="E1051" t="s">
        <v>269</v>
      </c>
      <c r="F1051" t="s">
        <v>428</v>
      </c>
      <c r="G1051" t="s">
        <v>572</v>
      </c>
      <c r="H1051">
        <v>6</v>
      </c>
      <c r="I1051" t="s">
        <v>290</v>
      </c>
      <c r="J1051" t="s">
        <v>567</v>
      </c>
      <c r="L1051">
        <v>42</v>
      </c>
      <c r="M1051">
        <v>1</v>
      </c>
      <c r="N1051">
        <v>0</v>
      </c>
      <c r="O1051">
        <v>1187831145</v>
      </c>
      <c r="P1051">
        <v>2098</v>
      </c>
      <c r="R1051" t="s">
        <v>292</v>
      </c>
      <c r="S1051">
        <f>MATCH(D1051,Отчет!$D:$D,0)</f>
        <v>80</v>
      </c>
    </row>
    <row r="1052" spans="1:19" x14ac:dyDescent="0.25">
      <c r="A1052">
        <v>1190241665</v>
      </c>
      <c r="B1052">
        <v>6</v>
      </c>
      <c r="C1052" t="s">
        <v>301</v>
      </c>
      <c r="D1052">
        <v>1171487997</v>
      </c>
      <c r="E1052" t="s">
        <v>42</v>
      </c>
      <c r="F1052" t="s">
        <v>333</v>
      </c>
      <c r="G1052" t="s">
        <v>572</v>
      </c>
      <c r="H1052">
        <v>6</v>
      </c>
      <c r="I1052" t="s">
        <v>290</v>
      </c>
      <c r="J1052" t="s">
        <v>567</v>
      </c>
      <c r="L1052">
        <v>36</v>
      </c>
      <c r="M1052">
        <v>1</v>
      </c>
      <c r="N1052">
        <v>1</v>
      </c>
      <c r="O1052">
        <v>1187831145</v>
      </c>
      <c r="P1052">
        <v>2098</v>
      </c>
      <c r="R1052" t="s">
        <v>292</v>
      </c>
      <c r="S1052">
        <f>MATCH(D1052,Отчет!$D:$D,0)</f>
        <v>119</v>
      </c>
    </row>
    <row r="1053" spans="1:19" x14ac:dyDescent="0.25">
      <c r="A1053">
        <v>1190228270</v>
      </c>
      <c r="B1053">
        <v>7</v>
      </c>
      <c r="C1053" t="s">
        <v>305</v>
      </c>
      <c r="D1053">
        <v>1171488021</v>
      </c>
      <c r="E1053" t="s">
        <v>117</v>
      </c>
      <c r="F1053" t="s">
        <v>334</v>
      </c>
      <c r="G1053" t="s">
        <v>572</v>
      </c>
      <c r="H1053">
        <v>6</v>
      </c>
      <c r="I1053" t="s">
        <v>290</v>
      </c>
      <c r="J1053" t="s">
        <v>567</v>
      </c>
      <c r="L1053">
        <v>42</v>
      </c>
      <c r="M1053">
        <v>1</v>
      </c>
      <c r="N1053">
        <v>1</v>
      </c>
      <c r="O1053">
        <v>1187831145</v>
      </c>
      <c r="P1053">
        <v>2098</v>
      </c>
      <c r="R1053" t="s">
        <v>292</v>
      </c>
      <c r="S1053">
        <f>MATCH(D1053,Отчет!$D:$D,0)</f>
        <v>134</v>
      </c>
    </row>
    <row r="1054" spans="1:19" x14ac:dyDescent="0.25">
      <c r="A1054">
        <v>1190230233</v>
      </c>
      <c r="B1054">
        <v>9</v>
      </c>
      <c r="C1054" t="s">
        <v>320</v>
      </c>
      <c r="D1054">
        <v>1171488045</v>
      </c>
      <c r="E1054" t="s">
        <v>150</v>
      </c>
      <c r="F1054" t="s">
        <v>335</v>
      </c>
      <c r="G1054" t="s">
        <v>572</v>
      </c>
      <c r="H1054">
        <v>6</v>
      </c>
      <c r="I1054" t="s">
        <v>290</v>
      </c>
      <c r="J1054" t="s">
        <v>567</v>
      </c>
      <c r="L1054">
        <v>54</v>
      </c>
      <c r="M1054">
        <v>1</v>
      </c>
      <c r="N1054">
        <v>1</v>
      </c>
      <c r="O1054">
        <v>1187831145</v>
      </c>
      <c r="P1054">
        <v>2098</v>
      </c>
      <c r="R1054" t="s">
        <v>292</v>
      </c>
      <c r="S1054">
        <f>MATCH(D1054,Отчет!$D:$D,0)</f>
        <v>37</v>
      </c>
    </row>
    <row r="1055" spans="1:19" x14ac:dyDescent="0.25">
      <c r="A1055">
        <v>1190226507</v>
      </c>
      <c r="B1055">
        <v>7</v>
      </c>
      <c r="C1055" t="s">
        <v>293</v>
      </c>
      <c r="D1055">
        <v>1171488077</v>
      </c>
      <c r="E1055" t="s">
        <v>98</v>
      </c>
      <c r="F1055" t="s">
        <v>336</v>
      </c>
      <c r="G1055" t="s">
        <v>572</v>
      </c>
      <c r="H1055">
        <v>6</v>
      </c>
      <c r="I1055" t="s">
        <v>290</v>
      </c>
      <c r="J1055" t="s">
        <v>567</v>
      </c>
      <c r="L1055">
        <v>42</v>
      </c>
      <c r="M1055">
        <v>1</v>
      </c>
      <c r="N1055">
        <v>1</v>
      </c>
      <c r="O1055">
        <v>1187831145</v>
      </c>
      <c r="P1055">
        <v>2098</v>
      </c>
      <c r="R1055" t="s">
        <v>292</v>
      </c>
      <c r="S1055">
        <f>MATCH(D1055,Отчет!$D:$D,0)</f>
        <v>30</v>
      </c>
    </row>
    <row r="1056" spans="1:19" x14ac:dyDescent="0.25">
      <c r="A1056">
        <v>1190236846</v>
      </c>
      <c r="B1056">
        <v>7</v>
      </c>
      <c r="C1056" t="s">
        <v>315</v>
      </c>
      <c r="D1056">
        <v>1171487805</v>
      </c>
      <c r="E1056" t="s">
        <v>155</v>
      </c>
      <c r="F1056" t="s">
        <v>343</v>
      </c>
      <c r="G1056" t="s">
        <v>572</v>
      </c>
      <c r="H1056">
        <v>6</v>
      </c>
      <c r="I1056" t="s">
        <v>290</v>
      </c>
      <c r="J1056" t="s">
        <v>567</v>
      </c>
      <c r="L1056">
        <v>42</v>
      </c>
      <c r="M1056">
        <v>1</v>
      </c>
      <c r="N1056">
        <v>1</v>
      </c>
      <c r="O1056">
        <v>1187831145</v>
      </c>
      <c r="P1056">
        <v>2098</v>
      </c>
      <c r="R1056" t="s">
        <v>292</v>
      </c>
      <c r="S1056">
        <f>MATCH(D1056,Отчет!$D:$D,0)</f>
        <v>117</v>
      </c>
    </row>
    <row r="1057" spans="1:19" x14ac:dyDescent="0.25">
      <c r="A1057">
        <v>1190239378</v>
      </c>
      <c r="B1057">
        <v>5</v>
      </c>
      <c r="C1057" t="s">
        <v>307</v>
      </c>
      <c r="D1057">
        <v>1171487833</v>
      </c>
      <c r="E1057" t="s">
        <v>127</v>
      </c>
      <c r="F1057" t="s">
        <v>337</v>
      </c>
      <c r="G1057" t="s">
        <v>572</v>
      </c>
      <c r="H1057">
        <v>6</v>
      </c>
      <c r="I1057" t="s">
        <v>290</v>
      </c>
      <c r="J1057" t="s">
        <v>567</v>
      </c>
      <c r="L1057">
        <v>30</v>
      </c>
      <c r="M1057">
        <v>1</v>
      </c>
      <c r="N1057">
        <v>1</v>
      </c>
      <c r="O1057">
        <v>1187831145</v>
      </c>
      <c r="P1057">
        <v>2098</v>
      </c>
      <c r="R1057" t="s">
        <v>292</v>
      </c>
      <c r="S1057">
        <f>MATCH(D1057,Отчет!$D:$D,0)</f>
        <v>198</v>
      </c>
    </row>
    <row r="1058" spans="1:19" x14ac:dyDescent="0.25">
      <c r="A1058">
        <v>1190267001</v>
      </c>
      <c r="B1058">
        <v>7</v>
      </c>
      <c r="C1058" t="s">
        <v>297</v>
      </c>
      <c r="D1058">
        <v>1171487857</v>
      </c>
      <c r="E1058" t="s">
        <v>151</v>
      </c>
      <c r="F1058" t="s">
        <v>338</v>
      </c>
      <c r="G1058" t="s">
        <v>572</v>
      </c>
      <c r="H1058">
        <v>6</v>
      </c>
      <c r="I1058" t="s">
        <v>290</v>
      </c>
      <c r="J1058" t="s">
        <v>567</v>
      </c>
      <c r="L1058">
        <v>42</v>
      </c>
      <c r="M1058">
        <v>1</v>
      </c>
      <c r="N1058">
        <v>1</v>
      </c>
      <c r="O1058">
        <v>1187831145</v>
      </c>
      <c r="P1058">
        <v>2098</v>
      </c>
      <c r="R1058" t="s">
        <v>292</v>
      </c>
      <c r="S1058">
        <f>MATCH(D1058,Отчет!$D:$D,0)</f>
        <v>57</v>
      </c>
    </row>
    <row r="1059" spans="1:19" x14ac:dyDescent="0.25">
      <c r="A1059">
        <v>1190231796</v>
      </c>
      <c r="B1059">
        <v>9</v>
      </c>
      <c r="C1059" t="s">
        <v>293</v>
      </c>
      <c r="D1059">
        <v>1171487913</v>
      </c>
      <c r="E1059" t="s">
        <v>33</v>
      </c>
      <c r="F1059" t="s">
        <v>339</v>
      </c>
      <c r="G1059" t="s">
        <v>572</v>
      </c>
      <c r="H1059">
        <v>6</v>
      </c>
      <c r="I1059" t="s">
        <v>290</v>
      </c>
      <c r="J1059" t="s">
        <v>567</v>
      </c>
      <c r="L1059">
        <v>54</v>
      </c>
      <c r="M1059">
        <v>1</v>
      </c>
      <c r="N1059">
        <v>1</v>
      </c>
      <c r="O1059">
        <v>1187831145</v>
      </c>
      <c r="P1059">
        <v>2098</v>
      </c>
      <c r="R1059" t="s">
        <v>292</v>
      </c>
      <c r="S1059">
        <f>MATCH(D1059,Отчет!$D:$D,0)</f>
        <v>16</v>
      </c>
    </row>
    <row r="1060" spans="1:19" x14ac:dyDescent="0.25">
      <c r="A1060">
        <v>1190231741</v>
      </c>
      <c r="B1060">
        <v>7</v>
      </c>
      <c r="C1060" t="s">
        <v>320</v>
      </c>
      <c r="D1060">
        <v>1171487709</v>
      </c>
      <c r="E1060" t="s">
        <v>59</v>
      </c>
      <c r="F1060" t="s">
        <v>347</v>
      </c>
      <c r="G1060" t="s">
        <v>572</v>
      </c>
      <c r="H1060">
        <v>6</v>
      </c>
      <c r="I1060" t="s">
        <v>290</v>
      </c>
      <c r="J1060" t="s">
        <v>567</v>
      </c>
      <c r="L1060">
        <v>42</v>
      </c>
      <c r="M1060">
        <v>1</v>
      </c>
      <c r="N1060">
        <v>1</v>
      </c>
      <c r="O1060">
        <v>1187831145</v>
      </c>
      <c r="P1060">
        <v>2098</v>
      </c>
      <c r="R1060" t="s">
        <v>292</v>
      </c>
      <c r="S1060">
        <f>MATCH(D1060,Отчет!$D:$D,0)</f>
        <v>123</v>
      </c>
    </row>
    <row r="1061" spans="1:19" x14ac:dyDescent="0.25">
      <c r="A1061">
        <v>1190228334</v>
      </c>
      <c r="B1061">
        <v>8</v>
      </c>
      <c r="C1061" t="s">
        <v>305</v>
      </c>
      <c r="D1061">
        <v>1171488413</v>
      </c>
      <c r="E1061" t="s">
        <v>140</v>
      </c>
      <c r="F1061" t="s">
        <v>322</v>
      </c>
      <c r="G1061" t="s">
        <v>572</v>
      </c>
      <c r="H1061">
        <v>6</v>
      </c>
      <c r="I1061" t="s">
        <v>290</v>
      </c>
      <c r="J1061" t="s">
        <v>567</v>
      </c>
      <c r="L1061">
        <v>48</v>
      </c>
      <c r="M1061">
        <v>1</v>
      </c>
      <c r="N1061">
        <v>1</v>
      </c>
      <c r="O1061">
        <v>1187831145</v>
      </c>
      <c r="P1061">
        <v>2098</v>
      </c>
      <c r="R1061" t="s">
        <v>292</v>
      </c>
      <c r="S1061">
        <f>MATCH(D1061,Отчет!$D:$D,0)</f>
        <v>27</v>
      </c>
    </row>
    <row r="1062" spans="1:19" x14ac:dyDescent="0.25">
      <c r="A1062">
        <v>1190236903</v>
      </c>
      <c r="B1062">
        <v>6</v>
      </c>
      <c r="C1062" t="s">
        <v>315</v>
      </c>
      <c r="D1062">
        <v>1171488461</v>
      </c>
      <c r="E1062" t="s">
        <v>69</v>
      </c>
      <c r="F1062" t="s">
        <v>323</v>
      </c>
      <c r="G1062" t="s">
        <v>572</v>
      </c>
      <c r="H1062">
        <v>6</v>
      </c>
      <c r="I1062" t="s">
        <v>290</v>
      </c>
      <c r="J1062" t="s">
        <v>567</v>
      </c>
      <c r="L1062">
        <v>36</v>
      </c>
      <c r="M1062">
        <v>1</v>
      </c>
      <c r="N1062">
        <v>1</v>
      </c>
      <c r="O1062">
        <v>1187831145</v>
      </c>
      <c r="P1062">
        <v>2098</v>
      </c>
      <c r="R1062" t="s">
        <v>292</v>
      </c>
      <c r="S1062">
        <f>MATCH(D1062,Отчет!$D:$D,0)</f>
        <v>205</v>
      </c>
    </row>
    <row r="1063" spans="1:19" x14ac:dyDescent="0.25">
      <c r="A1063">
        <v>1190243554</v>
      </c>
      <c r="B1063">
        <v>6</v>
      </c>
      <c r="C1063" t="s">
        <v>287</v>
      </c>
      <c r="D1063">
        <v>1171488508</v>
      </c>
      <c r="E1063" t="s">
        <v>268</v>
      </c>
      <c r="F1063" t="s">
        <v>324</v>
      </c>
      <c r="G1063" t="s">
        <v>572</v>
      </c>
      <c r="H1063">
        <v>6</v>
      </c>
      <c r="I1063" t="s">
        <v>290</v>
      </c>
      <c r="J1063" t="s">
        <v>567</v>
      </c>
      <c r="L1063">
        <v>36</v>
      </c>
      <c r="M1063">
        <v>1</v>
      </c>
      <c r="N1063">
        <v>0</v>
      </c>
      <c r="O1063">
        <v>1187831145</v>
      </c>
      <c r="P1063">
        <v>2098</v>
      </c>
      <c r="R1063" t="s">
        <v>292</v>
      </c>
      <c r="S1063">
        <f>MATCH(D1063,Отчет!$D:$D,0)</f>
        <v>267</v>
      </c>
    </row>
    <row r="1064" spans="1:19" x14ac:dyDescent="0.25">
      <c r="A1064">
        <v>1190231912</v>
      </c>
      <c r="B1064">
        <v>7</v>
      </c>
      <c r="C1064" t="s">
        <v>293</v>
      </c>
      <c r="D1064">
        <v>1171488201</v>
      </c>
      <c r="E1064" t="s">
        <v>90</v>
      </c>
      <c r="F1064" t="s">
        <v>332</v>
      </c>
      <c r="G1064" t="s">
        <v>572</v>
      </c>
      <c r="H1064">
        <v>6</v>
      </c>
      <c r="I1064" t="s">
        <v>290</v>
      </c>
      <c r="J1064" t="s">
        <v>567</v>
      </c>
      <c r="L1064">
        <v>42</v>
      </c>
      <c r="M1064">
        <v>1</v>
      </c>
      <c r="N1064">
        <v>1</v>
      </c>
      <c r="O1064">
        <v>1187831145</v>
      </c>
      <c r="P1064">
        <v>2098</v>
      </c>
      <c r="R1064" t="s">
        <v>292</v>
      </c>
      <c r="S1064">
        <f>MATCH(D1064,Отчет!$D:$D,0)</f>
        <v>69</v>
      </c>
    </row>
    <row r="1065" spans="1:19" x14ac:dyDescent="0.25">
      <c r="A1065">
        <v>1190226559</v>
      </c>
      <c r="B1065">
        <v>8</v>
      </c>
      <c r="C1065" t="s">
        <v>293</v>
      </c>
      <c r="D1065">
        <v>1171488233</v>
      </c>
      <c r="E1065" t="s">
        <v>86</v>
      </c>
      <c r="F1065" t="s">
        <v>325</v>
      </c>
      <c r="G1065" t="s">
        <v>572</v>
      </c>
      <c r="H1065">
        <v>6</v>
      </c>
      <c r="I1065" t="s">
        <v>290</v>
      </c>
      <c r="J1065" t="s">
        <v>567</v>
      </c>
      <c r="L1065">
        <v>48</v>
      </c>
      <c r="M1065">
        <v>1</v>
      </c>
      <c r="N1065">
        <v>1</v>
      </c>
      <c r="O1065">
        <v>1187831145</v>
      </c>
      <c r="P1065">
        <v>2098</v>
      </c>
      <c r="R1065" t="s">
        <v>292</v>
      </c>
      <c r="S1065">
        <f>MATCH(D1065,Отчет!$D:$D,0)</f>
        <v>43</v>
      </c>
    </row>
    <row r="1066" spans="1:19" x14ac:dyDescent="0.25">
      <c r="A1066">
        <v>1190235188</v>
      </c>
      <c r="B1066">
        <v>6</v>
      </c>
      <c r="C1066" t="s">
        <v>299</v>
      </c>
      <c r="D1066">
        <v>1171488285</v>
      </c>
      <c r="E1066" t="s">
        <v>74</v>
      </c>
      <c r="F1066" t="s">
        <v>326</v>
      </c>
      <c r="G1066" t="s">
        <v>572</v>
      </c>
      <c r="H1066">
        <v>6</v>
      </c>
      <c r="I1066" t="s">
        <v>290</v>
      </c>
      <c r="J1066" t="s">
        <v>567</v>
      </c>
      <c r="L1066">
        <v>36</v>
      </c>
      <c r="M1066">
        <v>1</v>
      </c>
      <c r="N1066">
        <v>1</v>
      </c>
      <c r="O1066">
        <v>1187831145</v>
      </c>
      <c r="P1066">
        <v>2098</v>
      </c>
      <c r="R1066" t="s">
        <v>292</v>
      </c>
      <c r="S1066">
        <f>MATCH(D1066,Отчет!$D:$D,0)</f>
        <v>130</v>
      </c>
    </row>
    <row r="1067" spans="1:19" x14ac:dyDescent="0.25">
      <c r="A1067">
        <v>1190239536</v>
      </c>
      <c r="B1067">
        <v>7</v>
      </c>
      <c r="C1067" t="s">
        <v>307</v>
      </c>
      <c r="D1067">
        <v>1171488329</v>
      </c>
      <c r="E1067" t="s">
        <v>153</v>
      </c>
      <c r="F1067" t="s">
        <v>327</v>
      </c>
      <c r="G1067" t="s">
        <v>572</v>
      </c>
      <c r="H1067">
        <v>6</v>
      </c>
      <c r="I1067" t="s">
        <v>290</v>
      </c>
      <c r="J1067" t="s">
        <v>567</v>
      </c>
      <c r="L1067">
        <v>42</v>
      </c>
      <c r="M1067">
        <v>1</v>
      </c>
      <c r="N1067">
        <v>1</v>
      </c>
      <c r="O1067">
        <v>1187831145</v>
      </c>
      <c r="P1067">
        <v>2098</v>
      </c>
      <c r="R1067" t="s">
        <v>292</v>
      </c>
      <c r="S1067">
        <f>MATCH(D1067,Отчет!$D:$D,0)</f>
        <v>227</v>
      </c>
    </row>
    <row r="1068" spans="1:19" x14ac:dyDescent="0.25">
      <c r="A1068">
        <v>1190231854</v>
      </c>
      <c r="B1068">
        <v>7</v>
      </c>
      <c r="C1068" t="s">
        <v>320</v>
      </c>
      <c r="D1068">
        <v>1171488113</v>
      </c>
      <c r="E1068" t="s">
        <v>47</v>
      </c>
      <c r="F1068" t="s">
        <v>329</v>
      </c>
      <c r="G1068" t="s">
        <v>572</v>
      </c>
      <c r="H1068">
        <v>6</v>
      </c>
      <c r="I1068" t="s">
        <v>290</v>
      </c>
      <c r="J1068" t="s">
        <v>567</v>
      </c>
      <c r="L1068">
        <v>42</v>
      </c>
      <c r="M1068">
        <v>1</v>
      </c>
      <c r="N1068">
        <v>1</v>
      </c>
      <c r="O1068">
        <v>1187831145</v>
      </c>
      <c r="P1068">
        <v>2098</v>
      </c>
      <c r="R1068" t="s">
        <v>292</v>
      </c>
      <c r="S1068">
        <f>MATCH(D1068,Отчет!$D:$D,0)</f>
        <v>195</v>
      </c>
    </row>
    <row r="1069" spans="1:19" x14ac:dyDescent="0.25">
      <c r="A1069">
        <v>1190230286</v>
      </c>
      <c r="B1069">
        <v>8</v>
      </c>
      <c r="C1069" t="s">
        <v>301</v>
      </c>
      <c r="D1069">
        <v>1171488137</v>
      </c>
      <c r="E1069" t="s">
        <v>119</v>
      </c>
      <c r="F1069" t="s">
        <v>330</v>
      </c>
      <c r="G1069" t="s">
        <v>572</v>
      </c>
      <c r="H1069">
        <v>6</v>
      </c>
      <c r="I1069" t="s">
        <v>290</v>
      </c>
      <c r="J1069" t="s">
        <v>567</v>
      </c>
      <c r="L1069">
        <v>48</v>
      </c>
      <c r="M1069">
        <v>1</v>
      </c>
      <c r="N1069">
        <v>1</v>
      </c>
      <c r="O1069">
        <v>1187831145</v>
      </c>
      <c r="P1069">
        <v>2098</v>
      </c>
      <c r="R1069" t="s">
        <v>292</v>
      </c>
      <c r="S1069">
        <f>MATCH(D1069,Отчет!$D:$D,0)</f>
        <v>164</v>
      </c>
    </row>
    <row r="1070" spans="1:19" x14ac:dyDescent="0.25">
      <c r="A1070">
        <v>1190241879</v>
      </c>
      <c r="B1070">
        <v>5</v>
      </c>
      <c r="C1070" t="s">
        <v>301</v>
      </c>
      <c r="D1070">
        <v>1171489010</v>
      </c>
      <c r="E1070" t="s">
        <v>252</v>
      </c>
      <c r="F1070" t="s">
        <v>310</v>
      </c>
      <c r="G1070" t="s">
        <v>572</v>
      </c>
      <c r="H1070">
        <v>6</v>
      </c>
      <c r="I1070" t="s">
        <v>290</v>
      </c>
      <c r="J1070" t="s">
        <v>567</v>
      </c>
      <c r="L1070">
        <v>30</v>
      </c>
      <c r="M1070">
        <v>1</v>
      </c>
      <c r="N1070">
        <v>0</v>
      </c>
      <c r="O1070">
        <v>1187831145</v>
      </c>
      <c r="P1070">
        <v>2098</v>
      </c>
      <c r="R1070" t="s">
        <v>292</v>
      </c>
      <c r="S1070">
        <f>MATCH(D1070,Отчет!$D:$D,0)</f>
        <v>210</v>
      </c>
    </row>
    <row r="1071" spans="1:19" x14ac:dyDescent="0.25">
      <c r="A1071">
        <v>1190235347</v>
      </c>
      <c r="B1071">
        <v>9</v>
      </c>
      <c r="C1071" t="s">
        <v>299</v>
      </c>
      <c r="D1071">
        <v>1171488694</v>
      </c>
      <c r="E1071" t="s">
        <v>270</v>
      </c>
      <c r="F1071" t="s">
        <v>312</v>
      </c>
      <c r="G1071" t="s">
        <v>572</v>
      </c>
      <c r="H1071">
        <v>6</v>
      </c>
      <c r="I1071" t="s">
        <v>290</v>
      </c>
      <c r="J1071" t="s">
        <v>567</v>
      </c>
      <c r="L1071">
        <v>54</v>
      </c>
      <c r="M1071">
        <v>1</v>
      </c>
      <c r="N1071">
        <v>0</v>
      </c>
      <c r="O1071">
        <v>1187831145</v>
      </c>
      <c r="P1071">
        <v>2098</v>
      </c>
      <c r="R1071" t="s">
        <v>292</v>
      </c>
      <c r="S1071">
        <f>MATCH(D1071,Отчет!$D:$D,0)</f>
        <v>41</v>
      </c>
    </row>
    <row r="1072" spans="1:19" x14ac:dyDescent="0.25">
      <c r="A1072">
        <v>1190232041</v>
      </c>
      <c r="B1072">
        <v>8</v>
      </c>
      <c r="C1072" t="s">
        <v>293</v>
      </c>
      <c r="D1072">
        <v>1171488742</v>
      </c>
      <c r="E1072" t="s">
        <v>274</v>
      </c>
      <c r="F1072" t="s">
        <v>313</v>
      </c>
      <c r="G1072" t="s">
        <v>572</v>
      </c>
      <c r="H1072">
        <v>6</v>
      </c>
      <c r="I1072" t="s">
        <v>290</v>
      </c>
      <c r="J1072" t="s">
        <v>567</v>
      </c>
      <c r="L1072">
        <v>48</v>
      </c>
      <c r="M1072">
        <v>1</v>
      </c>
      <c r="N1072">
        <v>0</v>
      </c>
      <c r="O1072">
        <v>1187831145</v>
      </c>
      <c r="P1072">
        <v>2098</v>
      </c>
      <c r="R1072" t="s">
        <v>292</v>
      </c>
      <c r="S1072">
        <f>MATCH(D1072,Отчет!$D:$D,0)</f>
        <v>14</v>
      </c>
    </row>
    <row r="1073" spans="1:19" x14ac:dyDescent="0.25">
      <c r="A1073">
        <v>1190228390</v>
      </c>
      <c r="B1073">
        <v>6</v>
      </c>
      <c r="C1073" t="s">
        <v>305</v>
      </c>
      <c r="D1073">
        <v>1171488774</v>
      </c>
      <c r="E1073" t="s">
        <v>197</v>
      </c>
      <c r="F1073" t="s">
        <v>314</v>
      </c>
      <c r="G1073" t="s">
        <v>572</v>
      </c>
      <c r="H1073">
        <v>6</v>
      </c>
      <c r="I1073" t="s">
        <v>290</v>
      </c>
      <c r="J1073" t="s">
        <v>567</v>
      </c>
      <c r="L1073">
        <v>36</v>
      </c>
      <c r="M1073">
        <v>1</v>
      </c>
      <c r="N1073">
        <v>0</v>
      </c>
      <c r="O1073">
        <v>1187831145</v>
      </c>
      <c r="P1073">
        <v>2098</v>
      </c>
      <c r="R1073" t="s">
        <v>292</v>
      </c>
      <c r="S1073">
        <f>MATCH(D1073,Отчет!$D:$D,0)</f>
        <v>207</v>
      </c>
    </row>
    <row r="1074" spans="1:19" x14ac:dyDescent="0.25">
      <c r="A1074">
        <v>1190241501</v>
      </c>
      <c r="B1074">
        <v>6</v>
      </c>
      <c r="C1074" t="s">
        <v>301</v>
      </c>
      <c r="D1074">
        <v>1171487014</v>
      </c>
      <c r="E1074" t="s">
        <v>35</v>
      </c>
      <c r="F1074" t="s">
        <v>366</v>
      </c>
      <c r="G1074" t="s">
        <v>572</v>
      </c>
      <c r="H1074">
        <v>6</v>
      </c>
      <c r="I1074" t="s">
        <v>290</v>
      </c>
      <c r="J1074" t="s">
        <v>567</v>
      </c>
      <c r="L1074">
        <v>36</v>
      </c>
      <c r="M1074">
        <v>1</v>
      </c>
      <c r="N1074">
        <v>1</v>
      </c>
      <c r="O1074">
        <v>1187831145</v>
      </c>
      <c r="P1074">
        <v>2098</v>
      </c>
      <c r="R1074" t="s">
        <v>292</v>
      </c>
      <c r="S1074">
        <f>MATCH(D1074,Отчет!$D:$D,0)</f>
        <v>230</v>
      </c>
    </row>
    <row r="1075" spans="1:19" x14ac:dyDescent="0.25">
      <c r="A1075">
        <v>1190226155</v>
      </c>
      <c r="B1075">
        <v>7</v>
      </c>
      <c r="C1075" t="s">
        <v>293</v>
      </c>
      <c r="D1075">
        <v>1171486798</v>
      </c>
      <c r="E1075" t="s">
        <v>125</v>
      </c>
      <c r="F1075" t="s">
        <v>368</v>
      </c>
      <c r="G1075" t="s">
        <v>572</v>
      </c>
      <c r="H1075">
        <v>6</v>
      </c>
      <c r="I1075" t="s">
        <v>290</v>
      </c>
      <c r="J1075" t="s">
        <v>567</v>
      </c>
      <c r="L1075">
        <v>42</v>
      </c>
      <c r="M1075">
        <v>1</v>
      </c>
      <c r="N1075">
        <v>1</v>
      </c>
      <c r="O1075">
        <v>1187831145</v>
      </c>
      <c r="P1075">
        <v>2098</v>
      </c>
      <c r="R1075" t="s">
        <v>292</v>
      </c>
      <c r="S1075">
        <f>MATCH(D1075,Отчет!$D:$D,0)</f>
        <v>183</v>
      </c>
    </row>
    <row r="1076" spans="1:19" x14ac:dyDescent="0.25">
      <c r="A1076">
        <v>1190236735</v>
      </c>
      <c r="B1076">
        <v>8</v>
      </c>
      <c r="C1076" t="s">
        <v>315</v>
      </c>
      <c r="D1076">
        <v>1171487545</v>
      </c>
      <c r="E1076" t="s">
        <v>107</v>
      </c>
      <c r="F1076" t="s">
        <v>350</v>
      </c>
      <c r="G1076" t="s">
        <v>572</v>
      </c>
      <c r="H1076">
        <v>6</v>
      </c>
      <c r="I1076" t="s">
        <v>290</v>
      </c>
      <c r="J1076" t="s">
        <v>567</v>
      </c>
      <c r="L1076">
        <v>48</v>
      </c>
      <c r="M1076">
        <v>1</v>
      </c>
      <c r="N1076">
        <v>1</v>
      </c>
      <c r="O1076">
        <v>1187831145</v>
      </c>
      <c r="P1076">
        <v>2098</v>
      </c>
      <c r="R1076" t="s">
        <v>292</v>
      </c>
      <c r="S1076">
        <f>MATCH(D1076,Отчет!$D:$D,0)</f>
        <v>188</v>
      </c>
    </row>
    <row r="1077" spans="1:19" x14ac:dyDescent="0.25">
      <c r="A1077">
        <v>1190243444</v>
      </c>
      <c r="B1077">
        <v>7</v>
      </c>
      <c r="C1077" t="s">
        <v>293</v>
      </c>
      <c r="D1077">
        <v>1171487569</v>
      </c>
      <c r="E1077" t="s">
        <v>75</v>
      </c>
      <c r="F1077" t="s">
        <v>351</v>
      </c>
      <c r="G1077" t="s">
        <v>572</v>
      </c>
      <c r="H1077">
        <v>6</v>
      </c>
      <c r="I1077" t="s">
        <v>290</v>
      </c>
      <c r="J1077" t="s">
        <v>567</v>
      </c>
      <c r="L1077">
        <v>42</v>
      </c>
      <c r="M1077">
        <v>1</v>
      </c>
      <c r="N1077">
        <v>1</v>
      </c>
      <c r="O1077">
        <v>1187831145</v>
      </c>
      <c r="P1077">
        <v>2098</v>
      </c>
      <c r="R1077" t="s">
        <v>292</v>
      </c>
      <c r="S1077">
        <f>MATCH(D1077,Отчет!$D:$D,0)</f>
        <v>17</v>
      </c>
    </row>
    <row r="1078" spans="1:19" x14ac:dyDescent="0.25">
      <c r="A1078">
        <v>1190236562</v>
      </c>
      <c r="B1078">
        <v>8</v>
      </c>
      <c r="C1078" t="s">
        <v>315</v>
      </c>
      <c r="D1078">
        <v>1171487385</v>
      </c>
      <c r="E1078" t="s">
        <v>129</v>
      </c>
      <c r="F1078" t="s">
        <v>358</v>
      </c>
      <c r="G1078" t="s">
        <v>572</v>
      </c>
      <c r="H1078">
        <v>6</v>
      </c>
      <c r="I1078" t="s">
        <v>290</v>
      </c>
      <c r="J1078" t="s">
        <v>567</v>
      </c>
      <c r="L1078">
        <v>48</v>
      </c>
      <c r="M1078">
        <v>1</v>
      </c>
      <c r="N1078">
        <v>1</v>
      </c>
      <c r="O1078">
        <v>1187831145</v>
      </c>
      <c r="P1078">
        <v>2098</v>
      </c>
      <c r="R1078" t="s">
        <v>292</v>
      </c>
      <c r="S1078">
        <f>MATCH(D1078,Отчет!$D:$D,0)</f>
        <v>55</v>
      </c>
    </row>
    <row r="1079" spans="1:19" x14ac:dyDescent="0.25">
      <c r="A1079">
        <v>1190236622</v>
      </c>
      <c r="B1079">
        <v>9</v>
      </c>
      <c r="C1079" t="s">
        <v>315</v>
      </c>
      <c r="D1079">
        <v>1171487413</v>
      </c>
      <c r="E1079" t="s">
        <v>64</v>
      </c>
      <c r="F1079" t="s">
        <v>352</v>
      </c>
      <c r="G1079" t="s">
        <v>572</v>
      </c>
      <c r="H1079">
        <v>6</v>
      </c>
      <c r="I1079" t="s">
        <v>290</v>
      </c>
      <c r="J1079" t="s">
        <v>567</v>
      </c>
      <c r="L1079">
        <v>54</v>
      </c>
      <c r="M1079">
        <v>1</v>
      </c>
      <c r="N1079">
        <v>1</v>
      </c>
      <c r="O1079">
        <v>1187831145</v>
      </c>
      <c r="P1079">
        <v>2098</v>
      </c>
      <c r="R1079" t="s">
        <v>292</v>
      </c>
      <c r="S1079">
        <f>MATCH(D1079,Отчет!$D:$D,0)</f>
        <v>107</v>
      </c>
    </row>
    <row r="1080" spans="1:19" x14ac:dyDescent="0.25">
      <c r="A1080">
        <v>1190243339</v>
      </c>
      <c r="B1080">
        <v>8</v>
      </c>
      <c r="C1080" t="s">
        <v>287</v>
      </c>
      <c r="D1080">
        <v>1171487437</v>
      </c>
      <c r="E1080" t="s">
        <v>146</v>
      </c>
      <c r="F1080" t="s">
        <v>353</v>
      </c>
      <c r="G1080" t="s">
        <v>572</v>
      </c>
      <c r="H1080">
        <v>6</v>
      </c>
      <c r="I1080" t="s">
        <v>290</v>
      </c>
      <c r="J1080" t="s">
        <v>567</v>
      </c>
      <c r="L1080">
        <v>48</v>
      </c>
      <c r="M1080">
        <v>1</v>
      </c>
      <c r="N1080">
        <v>1</v>
      </c>
      <c r="O1080">
        <v>1187831145</v>
      </c>
      <c r="P1080">
        <v>2098</v>
      </c>
      <c r="R1080" t="s">
        <v>292</v>
      </c>
      <c r="S1080">
        <f>MATCH(D1080,Отчет!$D:$D,0)</f>
        <v>149</v>
      </c>
    </row>
    <row r="1081" spans="1:19" x14ac:dyDescent="0.25">
      <c r="A1081">
        <v>1190235019</v>
      </c>
      <c r="B1081">
        <v>9</v>
      </c>
      <c r="C1081" t="s">
        <v>293</v>
      </c>
      <c r="D1081">
        <v>1171487461</v>
      </c>
      <c r="E1081" t="s">
        <v>104</v>
      </c>
      <c r="F1081" t="s">
        <v>354</v>
      </c>
      <c r="G1081" t="s">
        <v>572</v>
      </c>
      <c r="H1081">
        <v>6</v>
      </c>
      <c r="I1081" t="s">
        <v>290</v>
      </c>
      <c r="J1081" t="s">
        <v>567</v>
      </c>
      <c r="L1081">
        <v>54</v>
      </c>
      <c r="M1081">
        <v>1</v>
      </c>
      <c r="N1081">
        <v>1</v>
      </c>
      <c r="O1081">
        <v>1187831145</v>
      </c>
      <c r="P1081">
        <v>2098</v>
      </c>
      <c r="R1081" t="s">
        <v>292</v>
      </c>
      <c r="S1081">
        <f>MATCH(D1081,Отчет!$D:$D,0)</f>
        <v>60</v>
      </c>
    </row>
    <row r="1082" spans="1:19" x14ac:dyDescent="0.25">
      <c r="A1082">
        <v>1190241556</v>
      </c>
      <c r="B1082">
        <v>7</v>
      </c>
      <c r="C1082" t="s">
        <v>301</v>
      </c>
      <c r="D1082">
        <v>1171487158</v>
      </c>
      <c r="E1082" t="s">
        <v>96</v>
      </c>
      <c r="F1082" t="s">
        <v>362</v>
      </c>
      <c r="G1082" t="s">
        <v>572</v>
      </c>
      <c r="H1082">
        <v>6</v>
      </c>
      <c r="I1082" t="s">
        <v>290</v>
      </c>
      <c r="J1082" t="s">
        <v>567</v>
      </c>
      <c r="L1082">
        <v>42</v>
      </c>
      <c r="M1082">
        <v>1</v>
      </c>
      <c r="N1082">
        <v>1</v>
      </c>
      <c r="O1082">
        <v>1187831145</v>
      </c>
      <c r="P1082">
        <v>2098</v>
      </c>
      <c r="R1082" t="s">
        <v>292</v>
      </c>
      <c r="S1082">
        <f>MATCH(D1082,Отчет!$D:$D,0)</f>
        <v>154</v>
      </c>
    </row>
    <row r="1083" spans="1:19" x14ac:dyDescent="0.25">
      <c r="A1083">
        <v>1190226455</v>
      </c>
      <c r="B1083">
        <v>10</v>
      </c>
      <c r="C1083" t="s">
        <v>293</v>
      </c>
      <c r="D1083">
        <v>1171487305</v>
      </c>
      <c r="E1083" t="s">
        <v>156</v>
      </c>
      <c r="F1083" t="s">
        <v>355</v>
      </c>
      <c r="G1083" t="s">
        <v>572</v>
      </c>
      <c r="H1083">
        <v>6</v>
      </c>
      <c r="I1083" t="s">
        <v>290</v>
      </c>
      <c r="J1083" t="s">
        <v>567</v>
      </c>
      <c r="L1083">
        <v>60</v>
      </c>
      <c r="M1083">
        <v>1</v>
      </c>
      <c r="N1083">
        <v>1</v>
      </c>
      <c r="O1083">
        <v>1187831145</v>
      </c>
      <c r="P1083">
        <v>2098</v>
      </c>
      <c r="R1083" t="s">
        <v>292</v>
      </c>
      <c r="S1083">
        <f>MATCH(D1083,Отчет!$D:$D,0)</f>
        <v>36</v>
      </c>
    </row>
    <row r="1084" spans="1:19" x14ac:dyDescent="0.25">
      <c r="A1084">
        <v>1190234957</v>
      </c>
      <c r="B1084">
        <v>8</v>
      </c>
      <c r="C1084" t="s">
        <v>299</v>
      </c>
      <c r="D1084">
        <v>1171487329</v>
      </c>
      <c r="E1084" t="s">
        <v>170</v>
      </c>
      <c r="F1084" t="s">
        <v>356</v>
      </c>
      <c r="G1084" t="s">
        <v>572</v>
      </c>
      <c r="H1084">
        <v>6</v>
      </c>
      <c r="I1084" t="s">
        <v>290</v>
      </c>
      <c r="J1084" t="s">
        <v>567</v>
      </c>
      <c r="L1084">
        <v>48</v>
      </c>
      <c r="M1084">
        <v>1</v>
      </c>
      <c r="N1084">
        <v>1</v>
      </c>
      <c r="O1084">
        <v>1187831145</v>
      </c>
      <c r="P1084">
        <v>2098</v>
      </c>
      <c r="R1084" t="s">
        <v>292</v>
      </c>
      <c r="S1084">
        <f>MATCH(D1084,Отчет!$D:$D,0)</f>
        <v>133</v>
      </c>
    </row>
    <row r="1085" spans="1:19" x14ac:dyDescent="0.25">
      <c r="A1085">
        <v>1190239326</v>
      </c>
      <c r="B1085">
        <v>8</v>
      </c>
      <c r="C1085" t="s">
        <v>307</v>
      </c>
      <c r="D1085">
        <v>1171487353</v>
      </c>
      <c r="E1085" t="s">
        <v>76</v>
      </c>
      <c r="F1085" t="s">
        <v>357</v>
      </c>
      <c r="G1085" t="s">
        <v>572</v>
      </c>
      <c r="H1085">
        <v>6</v>
      </c>
      <c r="I1085" t="s">
        <v>290</v>
      </c>
      <c r="J1085" t="s">
        <v>567</v>
      </c>
      <c r="L1085">
        <v>48</v>
      </c>
      <c r="M1085">
        <v>1</v>
      </c>
      <c r="N1085">
        <v>1</v>
      </c>
      <c r="O1085">
        <v>1187831145</v>
      </c>
      <c r="P1085">
        <v>2098</v>
      </c>
      <c r="R1085" t="s">
        <v>292</v>
      </c>
      <c r="S1085">
        <f>MATCH(D1085,Отчет!$D:$D,0)</f>
        <v>126</v>
      </c>
    </row>
    <row r="1086" spans="1:19" x14ac:dyDescent="0.25">
      <c r="A1086">
        <v>1190228214</v>
      </c>
      <c r="B1086">
        <v>7</v>
      </c>
      <c r="C1086" t="s">
        <v>305</v>
      </c>
      <c r="D1086">
        <v>1171487733</v>
      </c>
      <c r="E1086" t="s">
        <v>172</v>
      </c>
      <c r="F1086" t="s">
        <v>340</v>
      </c>
      <c r="G1086" t="s">
        <v>572</v>
      </c>
      <c r="H1086">
        <v>6</v>
      </c>
      <c r="I1086" t="s">
        <v>290</v>
      </c>
      <c r="J1086" t="s">
        <v>567</v>
      </c>
      <c r="L1086">
        <v>42</v>
      </c>
      <c r="M1086">
        <v>1</v>
      </c>
      <c r="N1086">
        <v>1</v>
      </c>
      <c r="O1086">
        <v>1187831145</v>
      </c>
      <c r="P1086">
        <v>2098</v>
      </c>
      <c r="R1086" t="s">
        <v>292</v>
      </c>
      <c r="S1086">
        <f>MATCH(D1086,Отчет!$D:$D,0)</f>
        <v>33</v>
      </c>
    </row>
    <row r="1087" spans="1:19" x14ac:dyDescent="0.25">
      <c r="A1087">
        <v>1190230121</v>
      </c>
      <c r="B1087">
        <v>7</v>
      </c>
      <c r="C1087" t="s">
        <v>305</v>
      </c>
      <c r="D1087">
        <v>1171487757</v>
      </c>
      <c r="E1087" t="s">
        <v>163</v>
      </c>
      <c r="F1087" t="s">
        <v>341</v>
      </c>
      <c r="G1087" t="s">
        <v>572</v>
      </c>
      <c r="H1087">
        <v>6</v>
      </c>
      <c r="I1087" t="s">
        <v>290</v>
      </c>
      <c r="J1087" t="s">
        <v>567</v>
      </c>
      <c r="L1087">
        <v>42</v>
      </c>
      <c r="M1087">
        <v>1</v>
      </c>
      <c r="N1087">
        <v>1</v>
      </c>
      <c r="O1087">
        <v>1187831145</v>
      </c>
      <c r="P1087">
        <v>2098</v>
      </c>
      <c r="R1087" t="s">
        <v>292</v>
      </c>
      <c r="S1087">
        <f>MATCH(D1087,Отчет!$D:$D,0)</f>
        <v>202</v>
      </c>
    </row>
    <row r="1088" spans="1:19" x14ac:dyDescent="0.25">
      <c r="A1088">
        <v>1190243501</v>
      </c>
      <c r="B1088">
        <v>6</v>
      </c>
      <c r="C1088" t="s">
        <v>293</v>
      </c>
      <c r="D1088">
        <v>1171487781</v>
      </c>
      <c r="E1088" t="s">
        <v>36</v>
      </c>
      <c r="F1088" t="s">
        <v>342</v>
      </c>
      <c r="G1088" t="s">
        <v>572</v>
      </c>
      <c r="H1088">
        <v>6</v>
      </c>
      <c r="I1088" t="s">
        <v>290</v>
      </c>
      <c r="J1088" t="s">
        <v>567</v>
      </c>
      <c r="L1088">
        <v>36</v>
      </c>
      <c r="M1088">
        <v>1</v>
      </c>
      <c r="N1088">
        <v>1</v>
      </c>
      <c r="O1088">
        <v>1187831145</v>
      </c>
      <c r="P1088">
        <v>2098</v>
      </c>
      <c r="R1088" t="s">
        <v>292</v>
      </c>
      <c r="S1088">
        <f>MATCH(D1088,Отчет!$D:$D,0)</f>
        <v>48</v>
      </c>
    </row>
    <row r="1089" spans="1:19" x14ac:dyDescent="0.25">
      <c r="A1089">
        <v>1190236792</v>
      </c>
      <c r="B1089">
        <v>9</v>
      </c>
      <c r="C1089" t="s">
        <v>315</v>
      </c>
      <c r="D1089">
        <v>1171487593</v>
      </c>
      <c r="E1089" t="s">
        <v>50</v>
      </c>
      <c r="F1089" t="s">
        <v>344</v>
      </c>
      <c r="G1089" t="s">
        <v>572</v>
      </c>
      <c r="H1089">
        <v>6</v>
      </c>
      <c r="I1089" t="s">
        <v>290</v>
      </c>
      <c r="J1089" t="s">
        <v>567</v>
      </c>
      <c r="L1089">
        <v>54</v>
      </c>
      <c r="M1089">
        <v>1</v>
      </c>
      <c r="N1089">
        <v>1</v>
      </c>
      <c r="O1089">
        <v>1187831145</v>
      </c>
      <c r="P1089">
        <v>2098</v>
      </c>
      <c r="R1089" t="s">
        <v>292</v>
      </c>
      <c r="S1089">
        <f>MATCH(D1089,Отчет!$D:$D,0)</f>
        <v>13</v>
      </c>
    </row>
    <row r="1090" spans="1:19" x14ac:dyDescent="0.25">
      <c r="A1090">
        <v>1190230067</v>
      </c>
      <c r="B1090">
        <v>8</v>
      </c>
      <c r="C1090" t="s">
        <v>320</v>
      </c>
      <c r="D1090">
        <v>1171487617</v>
      </c>
      <c r="E1090" t="s">
        <v>29</v>
      </c>
      <c r="F1090" t="s">
        <v>345</v>
      </c>
      <c r="G1090" t="s">
        <v>572</v>
      </c>
      <c r="H1090">
        <v>6</v>
      </c>
      <c r="I1090" t="s">
        <v>290</v>
      </c>
      <c r="J1090" t="s">
        <v>567</v>
      </c>
      <c r="L1090">
        <v>48</v>
      </c>
      <c r="M1090">
        <v>1</v>
      </c>
      <c r="N1090">
        <v>1</v>
      </c>
      <c r="O1090">
        <v>1187831145</v>
      </c>
      <c r="P1090">
        <v>2098</v>
      </c>
      <c r="R1090" t="s">
        <v>292</v>
      </c>
      <c r="S1090">
        <f>MATCH(D1090,Отчет!$D:$D,0)</f>
        <v>179</v>
      </c>
    </row>
    <row r="1091" spans="1:19" x14ac:dyDescent="0.25">
      <c r="A1091">
        <v>1190241613</v>
      </c>
      <c r="B1091">
        <v>7</v>
      </c>
      <c r="C1091" t="s">
        <v>293</v>
      </c>
      <c r="D1091">
        <v>1171487641</v>
      </c>
      <c r="E1091" t="s">
        <v>58</v>
      </c>
      <c r="F1091" t="s">
        <v>346</v>
      </c>
      <c r="G1091" t="s">
        <v>572</v>
      </c>
      <c r="H1091">
        <v>6</v>
      </c>
      <c r="I1091" t="s">
        <v>290</v>
      </c>
      <c r="J1091" t="s">
        <v>567</v>
      </c>
      <c r="L1091">
        <v>42</v>
      </c>
      <c r="M1091">
        <v>1</v>
      </c>
      <c r="N1091">
        <v>1</v>
      </c>
      <c r="O1091">
        <v>1187831145</v>
      </c>
      <c r="P1091">
        <v>2098</v>
      </c>
      <c r="R1091" t="s">
        <v>292</v>
      </c>
      <c r="S1091">
        <f>MATCH(D1091,Отчет!$D:$D,0)</f>
        <v>150</v>
      </c>
    </row>
    <row r="1092" spans="1:19" x14ac:dyDescent="0.25">
      <c r="A1092">
        <v>1190236675</v>
      </c>
      <c r="B1092">
        <v>8</v>
      </c>
      <c r="C1092" t="s">
        <v>315</v>
      </c>
      <c r="D1092">
        <v>1171487493</v>
      </c>
      <c r="E1092" t="s">
        <v>126</v>
      </c>
      <c r="F1092" t="s">
        <v>348</v>
      </c>
      <c r="G1092" t="s">
        <v>572</v>
      </c>
      <c r="H1092">
        <v>6</v>
      </c>
      <c r="I1092" t="s">
        <v>290</v>
      </c>
      <c r="J1092" t="s">
        <v>567</v>
      </c>
      <c r="L1092">
        <v>48</v>
      </c>
      <c r="M1092">
        <v>1</v>
      </c>
      <c r="N1092">
        <v>1</v>
      </c>
      <c r="O1092">
        <v>1187831145</v>
      </c>
      <c r="P1092">
        <v>2098</v>
      </c>
      <c r="R1092" t="s">
        <v>292</v>
      </c>
      <c r="S1092">
        <f>MATCH(D1092,Отчет!$D:$D,0)</f>
        <v>121</v>
      </c>
    </row>
    <row r="1093" spans="1:19" x14ac:dyDescent="0.25">
      <c r="A1093">
        <v>1190243392</v>
      </c>
      <c r="B1093">
        <v>8</v>
      </c>
      <c r="C1093" t="s">
        <v>287</v>
      </c>
      <c r="D1093">
        <v>1171487517</v>
      </c>
      <c r="E1093" t="s">
        <v>137</v>
      </c>
      <c r="F1093" t="s">
        <v>349</v>
      </c>
      <c r="G1093" t="s">
        <v>572</v>
      </c>
      <c r="H1093">
        <v>6</v>
      </c>
      <c r="I1093" t="s">
        <v>290</v>
      </c>
      <c r="J1093" t="s">
        <v>567</v>
      </c>
      <c r="L1093">
        <v>48</v>
      </c>
      <c r="M1093">
        <v>1</v>
      </c>
      <c r="N1093">
        <v>1</v>
      </c>
      <c r="O1093">
        <v>1187831145</v>
      </c>
      <c r="P1093">
        <v>2098</v>
      </c>
      <c r="R1093" t="s">
        <v>292</v>
      </c>
      <c r="S1093">
        <f>MATCH(D1093,Отчет!$D:$D,0)</f>
        <v>116</v>
      </c>
    </row>
    <row r="1094" spans="1:19" x14ac:dyDescent="0.25">
      <c r="A1094">
        <v>1190241726</v>
      </c>
      <c r="B1094">
        <v>8</v>
      </c>
      <c r="C1094" t="s">
        <v>293</v>
      </c>
      <c r="D1094">
        <v>1171488161</v>
      </c>
      <c r="E1094" t="s">
        <v>168</v>
      </c>
      <c r="F1094" t="s">
        <v>331</v>
      </c>
      <c r="G1094" t="s">
        <v>572</v>
      </c>
      <c r="H1094">
        <v>6</v>
      </c>
      <c r="I1094" t="s">
        <v>290</v>
      </c>
      <c r="J1094" t="s">
        <v>567</v>
      </c>
      <c r="L1094">
        <v>48</v>
      </c>
      <c r="M1094">
        <v>1</v>
      </c>
      <c r="N1094">
        <v>1</v>
      </c>
      <c r="O1094">
        <v>1187831145</v>
      </c>
      <c r="P1094">
        <v>2098</v>
      </c>
      <c r="R1094" t="s">
        <v>292</v>
      </c>
      <c r="S1094">
        <f>MATCH(D1094,Отчет!$D:$D,0)</f>
        <v>35</v>
      </c>
    </row>
    <row r="1095" spans="1:19" x14ac:dyDescent="0.25">
      <c r="A1095">
        <v>1190234626</v>
      </c>
      <c r="B1095">
        <v>8</v>
      </c>
      <c r="C1095" t="s">
        <v>299</v>
      </c>
      <c r="D1095">
        <v>1171486152</v>
      </c>
      <c r="E1095" t="s">
        <v>220</v>
      </c>
      <c r="F1095" t="s">
        <v>303</v>
      </c>
      <c r="G1095" t="s">
        <v>572</v>
      </c>
      <c r="H1095">
        <v>6</v>
      </c>
      <c r="I1095" t="s">
        <v>290</v>
      </c>
      <c r="J1095" t="s">
        <v>567</v>
      </c>
      <c r="L1095">
        <v>48</v>
      </c>
      <c r="M1095">
        <v>1</v>
      </c>
      <c r="N1095">
        <v>1</v>
      </c>
      <c r="O1095">
        <v>1187831145</v>
      </c>
      <c r="P1095">
        <v>2098</v>
      </c>
      <c r="R1095" t="s">
        <v>292</v>
      </c>
      <c r="S1095">
        <f>MATCH(D1095,Отчет!$D:$D,0)</f>
        <v>167</v>
      </c>
    </row>
    <row r="1096" spans="1:19" x14ac:dyDescent="0.25">
      <c r="A1096">
        <v>1190266105</v>
      </c>
      <c r="B1096">
        <v>7</v>
      </c>
      <c r="C1096" t="s">
        <v>297</v>
      </c>
      <c r="D1096">
        <v>1171486176</v>
      </c>
      <c r="E1096" t="s">
        <v>78</v>
      </c>
      <c r="F1096" t="s">
        <v>304</v>
      </c>
      <c r="G1096" t="s">
        <v>572</v>
      </c>
      <c r="H1096">
        <v>6</v>
      </c>
      <c r="I1096" t="s">
        <v>290</v>
      </c>
      <c r="J1096" t="s">
        <v>567</v>
      </c>
      <c r="L1096">
        <v>42</v>
      </c>
      <c r="M1096">
        <v>1</v>
      </c>
      <c r="N1096">
        <v>1</v>
      </c>
      <c r="O1096">
        <v>1187831145</v>
      </c>
      <c r="P1096">
        <v>2098</v>
      </c>
      <c r="R1096" t="s">
        <v>292</v>
      </c>
      <c r="S1096">
        <f>MATCH(D1096,Отчет!$D:$D,0)</f>
        <v>226</v>
      </c>
    </row>
    <row r="1097" spans="1:19" x14ac:dyDescent="0.25">
      <c r="A1097">
        <v>1190228161</v>
      </c>
      <c r="B1097">
        <v>7</v>
      </c>
      <c r="C1097" t="s">
        <v>305</v>
      </c>
      <c r="D1097">
        <v>1171486233</v>
      </c>
      <c r="E1097" t="s">
        <v>53</v>
      </c>
      <c r="F1097" t="s">
        <v>306</v>
      </c>
      <c r="G1097" t="s">
        <v>572</v>
      </c>
      <c r="H1097">
        <v>6</v>
      </c>
      <c r="I1097" t="s">
        <v>290</v>
      </c>
      <c r="J1097" t="s">
        <v>567</v>
      </c>
      <c r="L1097">
        <v>42</v>
      </c>
      <c r="M1097">
        <v>1</v>
      </c>
      <c r="N1097">
        <v>1</v>
      </c>
      <c r="O1097">
        <v>1187831145</v>
      </c>
      <c r="P1097">
        <v>2098</v>
      </c>
      <c r="R1097" t="s">
        <v>292</v>
      </c>
      <c r="S1097">
        <f>MATCH(D1097,Отчет!$D:$D,0)</f>
        <v>200</v>
      </c>
    </row>
    <row r="1098" spans="1:19" x14ac:dyDescent="0.25">
      <c r="A1098">
        <v>1190239201</v>
      </c>
      <c r="B1098">
        <v>7</v>
      </c>
      <c r="C1098" t="s">
        <v>307</v>
      </c>
      <c r="D1098">
        <v>1171486309</v>
      </c>
      <c r="E1098" t="s">
        <v>225</v>
      </c>
      <c r="F1098" t="s">
        <v>308</v>
      </c>
      <c r="G1098" t="s">
        <v>572</v>
      </c>
      <c r="H1098">
        <v>6</v>
      </c>
      <c r="I1098" t="s">
        <v>290</v>
      </c>
      <c r="J1098" t="s">
        <v>567</v>
      </c>
      <c r="L1098">
        <v>42</v>
      </c>
      <c r="M1098">
        <v>1</v>
      </c>
      <c r="N1098">
        <v>1</v>
      </c>
      <c r="O1098">
        <v>1187831145</v>
      </c>
      <c r="P1098">
        <v>2098</v>
      </c>
      <c r="R1098" t="s">
        <v>292</v>
      </c>
      <c r="S1098">
        <f>MATCH(D1098,Отчет!$D:$D,0)</f>
        <v>208</v>
      </c>
    </row>
    <row r="1099" spans="1:19" x14ac:dyDescent="0.25">
      <c r="A1099">
        <v>1190243287</v>
      </c>
      <c r="B1099">
        <v>7</v>
      </c>
      <c r="C1099" t="s">
        <v>287</v>
      </c>
      <c r="D1099">
        <v>1171486846</v>
      </c>
      <c r="E1099" t="s">
        <v>95</v>
      </c>
      <c r="F1099" t="s">
        <v>369</v>
      </c>
      <c r="G1099" t="s">
        <v>572</v>
      </c>
      <c r="H1099">
        <v>6</v>
      </c>
      <c r="I1099" t="s">
        <v>290</v>
      </c>
      <c r="J1099" t="s">
        <v>567</v>
      </c>
      <c r="L1099">
        <v>42</v>
      </c>
      <c r="M1099">
        <v>1</v>
      </c>
      <c r="N1099">
        <v>1</v>
      </c>
      <c r="O1099">
        <v>1187831145</v>
      </c>
      <c r="P1099">
        <v>2098</v>
      </c>
      <c r="R1099" t="s">
        <v>292</v>
      </c>
      <c r="S1099">
        <f>MATCH(D1099,Отчет!$D:$D,0)</f>
        <v>50</v>
      </c>
    </row>
    <row r="1100" spans="1:19" x14ac:dyDescent="0.25">
      <c r="A1100">
        <v>1190226216</v>
      </c>
      <c r="B1100">
        <v>7</v>
      </c>
      <c r="C1100" t="s">
        <v>299</v>
      </c>
      <c r="D1100">
        <v>1171486870</v>
      </c>
      <c r="E1100" t="s">
        <v>206</v>
      </c>
      <c r="F1100" t="s">
        <v>370</v>
      </c>
      <c r="G1100" t="s">
        <v>572</v>
      </c>
      <c r="H1100">
        <v>6</v>
      </c>
      <c r="I1100" t="s">
        <v>290</v>
      </c>
      <c r="J1100" t="s">
        <v>567</v>
      </c>
      <c r="L1100">
        <v>42</v>
      </c>
      <c r="M1100">
        <v>1</v>
      </c>
      <c r="N1100">
        <v>1</v>
      </c>
      <c r="O1100">
        <v>1187831145</v>
      </c>
      <c r="P1100">
        <v>2098</v>
      </c>
      <c r="R1100" t="s">
        <v>292</v>
      </c>
      <c r="S1100">
        <f>MATCH(D1100,Отчет!$D:$D,0)</f>
        <v>221</v>
      </c>
    </row>
    <row r="1101" spans="1:19" x14ac:dyDescent="0.25">
      <c r="A1101">
        <v>1190241336</v>
      </c>
      <c r="B1101">
        <v>7</v>
      </c>
      <c r="C1101" t="s">
        <v>301</v>
      </c>
      <c r="D1101">
        <v>1171486474</v>
      </c>
      <c r="E1101" t="s">
        <v>73</v>
      </c>
      <c r="F1101" t="s">
        <v>302</v>
      </c>
      <c r="G1101" t="s">
        <v>572</v>
      </c>
      <c r="H1101">
        <v>6</v>
      </c>
      <c r="I1101" t="s">
        <v>290</v>
      </c>
      <c r="J1101" t="s">
        <v>567</v>
      </c>
      <c r="L1101">
        <v>42</v>
      </c>
      <c r="M1101">
        <v>1</v>
      </c>
      <c r="N1101">
        <v>1</v>
      </c>
      <c r="O1101">
        <v>1187831145</v>
      </c>
      <c r="P1101">
        <v>2098</v>
      </c>
      <c r="R1101" t="s">
        <v>292</v>
      </c>
      <c r="S1101">
        <f>MATCH(D1101,Отчет!$D:$D,0)</f>
        <v>151</v>
      </c>
    </row>
    <row r="1102" spans="1:19" x14ac:dyDescent="0.25">
      <c r="A1102">
        <v>1190234841</v>
      </c>
      <c r="B1102">
        <v>4</v>
      </c>
      <c r="C1102" t="s">
        <v>299</v>
      </c>
      <c r="D1102">
        <v>1171486622</v>
      </c>
      <c r="E1102" t="s">
        <v>223</v>
      </c>
      <c r="F1102" t="s">
        <v>371</v>
      </c>
      <c r="G1102" t="s">
        <v>572</v>
      </c>
      <c r="H1102">
        <v>6</v>
      </c>
      <c r="I1102" t="s">
        <v>290</v>
      </c>
      <c r="J1102" t="s">
        <v>567</v>
      </c>
      <c r="L1102">
        <v>24</v>
      </c>
      <c r="M1102">
        <v>1</v>
      </c>
      <c r="N1102">
        <v>1</v>
      </c>
      <c r="O1102">
        <v>1187831145</v>
      </c>
      <c r="P1102">
        <v>2098</v>
      </c>
      <c r="R1102" t="s">
        <v>292</v>
      </c>
      <c r="S1102">
        <f>MATCH(D1102,Отчет!$D:$D,0)</f>
        <v>231</v>
      </c>
    </row>
    <row r="1103" spans="1:19" x14ac:dyDescent="0.25">
      <c r="A1103">
        <v>1190236401</v>
      </c>
      <c r="B1103">
        <v>6</v>
      </c>
      <c r="C1103" t="s">
        <v>299</v>
      </c>
      <c r="D1103">
        <v>1171486646</v>
      </c>
      <c r="E1103" t="s">
        <v>209</v>
      </c>
      <c r="F1103" t="s">
        <v>372</v>
      </c>
      <c r="G1103" t="s">
        <v>572</v>
      </c>
      <c r="H1103">
        <v>6</v>
      </c>
      <c r="I1103" t="s">
        <v>290</v>
      </c>
      <c r="J1103" t="s">
        <v>567</v>
      </c>
      <c r="L1103">
        <v>36</v>
      </c>
      <c r="M1103">
        <v>1</v>
      </c>
      <c r="N1103">
        <v>1</v>
      </c>
      <c r="O1103">
        <v>1187831145</v>
      </c>
      <c r="P1103">
        <v>2098</v>
      </c>
      <c r="R1103" t="s">
        <v>292</v>
      </c>
      <c r="S1103">
        <f>MATCH(D1103,Отчет!$D:$D,0)</f>
        <v>251</v>
      </c>
    </row>
    <row r="1104" spans="1:19" x14ac:dyDescent="0.25">
      <c r="A1104">
        <v>1190241393</v>
      </c>
      <c r="B1104">
        <v>6</v>
      </c>
      <c r="C1104" t="s">
        <v>301</v>
      </c>
      <c r="D1104">
        <v>1171486674</v>
      </c>
      <c r="E1104" t="s">
        <v>105</v>
      </c>
      <c r="F1104" t="s">
        <v>373</v>
      </c>
      <c r="G1104" t="s">
        <v>572</v>
      </c>
      <c r="H1104">
        <v>6</v>
      </c>
      <c r="I1104" t="s">
        <v>290</v>
      </c>
      <c r="J1104" t="s">
        <v>567</v>
      </c>
      <c r="L1104">
        <v>36</v>
      </c>
      <c r="M1104">
        <v>1</v>
      </c>
      <c r="N1104">
        <v>1</v>
      </c>
      <c r="O1104">
        <v>1187831145</v>
      </c>
      <c r="P1104">
        <v>2098</v>
      </c>
      <c r="R1104" t="s">
        <v>292</v>
      </c>
      <c r="S1104">
        <f>MATCH(D1104,Отчет!$D:$D,0)</f>
        <v>140</v>
      </c>
    </row>
    <row r="1105" spans="1:19" x14ac:dyDescent="0.25">
      <c r="A1105">
        <v>1190241449</v>
      </c>
      <c r="B1105">
        <v>6</v>
      </c>
      <c r="C1105" t="s">
        <v>301</v>
      </c>
      <c r="D1105">
        <v>1171486774</v>
      </c>
      <c r="E1105" t="s">
        <v>144</v>
      </c>
      <c r="F1105" t="s">
        <v>367</v>
      </c>
      <c r="G1105" t="s">
        <v>572</v>
      </c>
      <c r="H1105">
        <v>6</v>
      </c>
      <c r="I1105" t="s">
        <v>290</v>
      </c>
      <c r="J1105" t="s">
        <v>567</v>
      </c>
      <c r="L1105">
        <v>36</v>
      </c>
      <c r="M1105">
        <v>1</v>
      </c>
      <c r="N1105">
        <v>1</v>
      </c>
      <c r="O1105">
        <v>1187831145</v>
      </c>
      <c r="P1105">
        <v>2098</v>
      </c>
      <c r="R1105" t="s">
        <v>292</v>
      </c>
      <c r="S1105">
        <f>MATCH(D1105,Отчет!$D:$D,0)</f>
        <v>209</v>
      </c>
    </row>
    <row r="1106" spans="1:19" x14ac:dyDescent="0.25">
      <c r="A1106">
        <v>1190226100</v>
      </c>
      <c r="B1106">
        <v>8</v>
      </c>
      <c r="C1106" t="s">
        <v>293</v>
      </c>
      <c r="D1106">
        <v>1171486345</v>
      </c>
      <c r="E1106" t="s">
        <v>56</v>
      </c>
      <c r="F1106" t="s">
        <v>294</v>
      </c>
      <c r="G1106" t="s">
        <v>572</v>
      </c>
      <c r="H1106">
        <v>6</v>
      </c>
      <c r="I1106" t="s">
        <v>290</v>
      </c>
      <c r="J1106" t="s">
        <v>567</v>
      </c>
      <c r="L1106">
        <v>48</v>
      </c>
      <c r="M1106">
        <v>1</v>
      </c>
      <c r="N1106">
        <v>1</v>
      </c>
      <c r="O1106">
        <v>1187831145</v>
      </c>
      <c r="P1106">
        <v>2098</v>
      </c>
      <c r="R1106" t="s">
        <v>292</v>
      </c>
      <c r="S1106">
        <f>MATCH(D1106,Отчет!$D:$D,0)</f>
        <v>42</v>
      </c>
    </row>
    <row r="1107" spans="1:19" x14ac:dyDescent="0.25">
      <c r="A1107">
        <v>1190266741</v>
      </c>
      <c r="B1107">
        <v>8</v>
      </c>
      <c r="C1107" t="s">
        <v>297</v>
      </c>
      <c r="D1107">
        <v>1171486401</v>
      </c>
      <c r="E1107" t="s">
        <v>133</v>
      </c>
      <c r="F1107" t="s">
        <v>298</v>
      </c>
      <c r="G1107" t="s">
        <v>572</v>
      </c>
      <c r="H1107">
        <v>6</v>
      </c>
      <c r="I1107" t="s">
        <v>290</v>
      </c>
      <c r="J1107" t="s">
        <v>567</v>
      </c>
      <c r="L1107">
        <v>48</v>
      </c>
      <c r="M1107">
        <v>1</v>
      </c>
      <c r="N1107">
        <v>1</v>
      </c>
      <c r="O1107">
        <v>1187831145</v>
      </c>
      <c r="P1107">
        <v>2098</v>
      </c>
      <c r="R1107" t="s">
        <v>292</v>
      </c>
      <c r="S1107">
        <f>MATCH(D1107,Отчет!$D:$D,0)</f>
        <v>186</v>
      </c>
    </row>
    <row r="1108" spans="1:19" x14ac:dyDescent="0.25">
      <c r="A1108">
        <v>1190234749</v>
      </c>
      <c r="B1108">
        <v>5</v>
      </c>
      <c r="C1108" t="s">
        <v>299</v>
      </c>
      <c r="D1108">
        <v>1171486433</v>
      </c>
      <c r="E1108" t="s">
        <v>49</v>
      </c>
      <c r="F1108" t="s">
        <v>300</v>
      </c>
      <c r="G1108" t="s">
        <v>572</v>
      </c>
      <c r="H1108">
        <v>6</v>
      </c>
      <c r="I1108" t="s">
        <v>290</v>
      </c>
      <c r="J1108" t="s">
        <v>567</v>
      </c>
      <c r="L1108">
        <v>30</v>
      </c>
      <c r="M1108">
        <v>1</v>
      </c>
      <c r="N1108">
        <v>1</v>
      </c>
      <c r="O1108">
        <v>1187831145</v>
      </c>
      <c r="P1108">
        <v>2098</v>
      </c>
      <c r="R1108" t="s">
        <v>292</v>
      </c>
      <c r="S1108">
        <f>MATCH(D1108,Отчет!$D:$D,0)</f>
        <v>225</v>
      </c>
    </row>
    <row r="1109" spans="1:19" x14ac:dyDescent="0.25">
      <c r="A1109">
        <v>1190229997</v>
      </c>
      <c r="B1109">
        <v>6</v>
      </c>
      <c r="C1109" t="s">
        <v>307</v>
      </c>
      <c r="D1109">
        <v>1171487038</v>
      </c>
      <c r="E1109" t="s">
        <v>216</v>
      </c>
      <c r="F1109" t="s">
        <v>359</v>
      </c>
      <c r="G1109" t="s">
        <v>572</v>
      </c>
      <c r="H1109">
        <v>6</v>
      </c>
      <c r="I1109" t="s">
        <v>290</v>
      </c>
      <c r="J1109" t="s">
        <v>567</v>
      </c>
      <c r="L1109">
        <v>36</v>
      </c>
      <c r="M1109">
        <v>1</v>
      </c>
      <c r="N1109">
        <v>1</v>
      </c>
      <c r="O1109">
        <v>1187831145</v>
      </c>
      <c r="P1109">
        <v>2098</v>
      </c>
      <c r="R1109" t="s">
        <v>292</v>
      </c>
      <c r="S1109">
        <f>MATCH(D1109,Отчет!$D:$D,0)</f>
        <v>254</v>
      </c>
    </row>
    <row r="1110" spans="1:19" x14ac:dyDescent="0.25">
      <c r="A1110">
        <v>1190234899</v>
      </c>
      <c r="B1110">
        <v>5</v>
      </c>
      <c r="C1110" t="s">
        <v>299</v>
      </c>
      <c r="D1110">
        <v>1171487110</v>
      </c>
      <c r="E1110" t="s">
        <v>222</v>
      </c>
      <c r="F1110" t="s">
        <v>360</v>
      </c>
      <c r="G1110" t="s">
        <v>572</v>
      </c>
      <c r="H1110">
        <v>6</v>
      </c>
      <c r="I1110" t="s">
        <v>290</v>
      </c>
      <c r="J1110" t="s">
        <v>567</v>
      </c>
      <c r="L1110">
        <v>30</v>
      </c>
      <c r="M1110">
        <v>1</v>
      </c>
      <c r="N1110">
        <v>1</v>
      </c>
      <c r="O1110">
        <v>1187831145</v>
      </c>
      <c r="P1110">
        <v>2098</v>
      </c>
      <c r="R1110" t="s">
        <v>292</v>
      </c>
      <c r="S1110">
        <f>MATCH(D1110,Отчет!$D:$D,0)</f>
        <v>246</v>
      </c>
    </row>
    <row r="1111" spans="1:19" x14ac:dyDescent="0.25">
      <c r="A1111">
        <v>1190226403</v>
      </c>
      <c r="B1111">
        <v>7</v>
      </c>
      <c r="C1111" t="s">
        <v>299</v>
      </c>
      <c r="D1111">
        <v>1171487134</v>
      </c>
      <c r="E1111" t="s">
        <v>208</v>
      </c>
      <c r="F1111" t="s">
        <v>361</v>
      </c>
      <c r="G1111" t="s">
        <v>572</v>
      </c>
      <c r="H1111">
        <v>6</v>
      </c>
      <c r="I1111" t="s">
        <v>290</v>
      </c>
      <c r="J1111" t="s">
        <v>567</v>
      </c>
      <c r="L1111">
        <v>42</v>
      </c>
      <c r="M1111">
        <v>1</v>
      </c>
      <c r="N1111">
        <v>1</v>
      </c>
      <c r="O1111">
        <v>1187831145</v>
      </c>
      <c r="P1111">
        <v>2098</v>
      </c>
      <c r="R1111" t="s">
        <v>292</v>
      </c>
      <c r="S1111">
        <f>MATCH(D1111,Отчет!$D:$D,0)</f>
        <v>222</v>
      </c>
    </row>
    <row r="1112" spans="1:19" x14ac:dyDescent="0.25">
      <c r="A1112">
        <v>1190242581</v>
      </c>
      <c r="B1112">
        <v>4</v>
      </c>
      <c r="C1112" t="s">
        <v>301</v>
      </c>
      <c r="D1112">
        <v>1171493976</v>
      </c>
      <c r="E1112" t="s">
        <v>122</v>
      </c>
      <c r="F1112" t="s">
        <v>487</v>
      </c>
      <c r="G1112" t="s">
        <v>572</v>
      </c>
      <c r="H1112">
        <v>6</v>
      </c>
      <c r="I1112" t="s">
        <v>290</v>
      </c>
      <c r="J1112" t="s">
        <v>567</v>
      </c>
      <c r="L1112">
        <v>24</v>
      </c>
      <c r="M1112">
        <v>1</v>
      </c>
      <c r="N1112">
        <v>1</v>
      </c>
      <c r="O1112">
        <v>1187831145</v>
      </c>
      <c r="P1112">
        <v>2098</v>
      </c>
      <c r="R1112" t="s">
        <v>292</v>
      </c>
      <c r="S1112">
        <f>MATCH(D1112,Отчет!$D:$D,0)</f>
        <v>122</v>
      </c>
    </row>
    <row r="1113" spans="1:19" x14ac:dyDescent="0.25">
      <c r="A1113">
        <v>1190240345</v>
      </c>
      <c r="B1113">
        <v>7</v>
      </c>
      <c r="C1113" t="s">
        <v>307</v>
      </c>
      <c r="D1113">
        <v>1171494020</v>
      </c>
      <c r="E1113" t="s">
        <v>141</v>
      </c>
      <c r="F1113" t="s">
        <v>488</v>
      </c>
      <c r="G1113" t="s">
        <v>572</v>
      </c>
      <c r="H1113">
        <v>6</v>
      </c>
      <c r="I1113" t="s">
        <v>290</v>
      </c>
      <c r="J1113" t="s">
        <v>567</v>
      </c>
      <c r="L1113">
        <v>42</v>
      </c>
      <c r="M1113">
        <v>1</v>
      </c>
      <c r="N1113">
        <v>1</v>
      </c>
      <c r="O1113">
        <v>1187831145</v>
      </c>
      <c r="P1113">
        <v>2098</v>
      </c>
      <c r="R1113" t="s">
        <v>292</v>
      </c>
      <c r="S1113">
        <f>MATCH(D1113,Отчет!$D:$D,0)</f>
        <v>100</v>
      </c>
    </row>
    <row r="1114" spans="1:19" x14ac:dyDescent="0.25">
      <c r="A1114">
        <v>1190232620</v>
      </c>
      <c r="B1114">
        <v>9</v>
      </c>
      <c r="C1114" t="s">
        <v>320</v>
      </c>
      <c r="D1114">
        <v>1171494052</v>
      </c>
      <c r="E1114" t="s">
        <v>30</v>
      </c>
      <c r="F1114" t="s">
        <v>489</v>
      </c>
      <c r="G1114" t="s">
        <v>572</v>
      </c>
      <c r="H1114">
        <v>6</v>
      </c>
      <c r="I1114" t="s">
        <v>290</v>
      </c>
      <c r="J1114" t="s">
        <v>567</v>
      </c>
      <c r="L1114">
        <v>54</v>
      </c>
      <c r="M1114">
        <v>1</v>
      </c>
      <c r="N1114">
        <v>1</v>
      </c>
      <c r="O1114">
        <v>1187831145</v>
      </c>
      <c r="P1114">
        <v>2098</v>
      </c>
      <c r="R1114" t="s">
        <v>292</v>
      </c>
      <c r="S1114">
        <f>MATCH(D1114,Отчет!$D:$D,0)</f>
        <v>82</v>
      </c>
    </row>
    <row r="1115" spans="1:19" x14ac:dyDescent="0.25">
      <c r="A1115">
        <v>1190227590</v>
      </c>
      <c r="B1115">
        <v>8</v>
      </c>
      <c r="C1115" t="s">
        <v>299</v>
      </c>
      <c r="D1115">
        <v>1171492315</v>
      </c>
      <c r="E1115" t="s">
        <v>253</v>
      </c>
      <c r="F1115" t="s">
        <v>395</v>
      </c>
      <c r="G1115" t="s">
        <v>572</v>
      </c>
      <c r="H1115">
        <v>6</v>
      </c>
      <c r="I1115" t="s">
        <v>290</v>
      </c>
      <c r="J1115" t="s">
        <v>567</v>
      </c>
      <c r="L1115">
        <v>48</v>
      </c>
      <c r="M1115">
        <v>1</v>
      </c>
      <c r="N1115">
        <v>0</v>
      </c>
      <c r="O1115">
        <v>1187831145</v>
      </c>
      <c r="P1115">
        <v>2098</v>
      </c>
      <c r="R1115" t="s">
        <v>292</v>
      </c>
      <c r="S1115">
        <f>MATCH(D1115,Отчет!$D:$D,0)</f>
        <v>223</v>
      </c>
    </row>
    <row r="1116" spans="1:19" x14ac:dyDescent="0.25">
      <c r="A1116">
        <v>1190237465</v>
      </c>
      <c r="B1116">
        <v>8</v>
      </c>
      <c r="C1116" t="s">
        <v>315</v>
      </c>
      <c r="D1116">
        <v>1171492347</v>
      </c>
      <c r="E1116" t="s">
        <v>230</v>
      </c>
      <c r="F1116" t="s">
        <v>396</v>
      </c>
      <c r="G1116" t="s">
        <v>572</v>
      </c>
      <c r="H1116">
        <v>6</v>
      </c>
      <c r="I1116" t="s">
        <v>290</v>
      </c>
      <c r="J1116" t="s">
        <v>567</v>
      </c>
      <c r="L1116">
        <v>48</v>
      </c>
      <c r="M1116">
        <v>1</v>
      </c>
      <c r="N1116">
        <v>0</v>
      </c>
      <c r="O1116">
        <v>1187831145</v>
      </c>
      <c r="P1116">
        <v>2098</v>
      </c>
      <c r="R1116" t="s">
        <v>292</v>
      </c>
      <c r="S1116">
        <f>MATCH(D1116,Отчет!$D:$D,0)</f>
        <v>174</v>
      </c>
    </row>
    <row r="1117" spans="1:19" x14ac:dyDescent="0.25">
      <c r="A1117">
        <v>1190228759</v>
      </c>
      <c r="B1117">
        <v>6</v>
      </c>
      <c r="C1117" t="s">
        <v>305</v>
      </c>
      <c r="D1117">
        <v>1171492407</v>
      </c>
      <c r="E1117" t="s">
        <v>250</v>
      </c>
      <c r="F1117" t="s">
        <v>397</v>
      </c>
      <c r="G1117" t="s">
        <v>572</v>
      </c>
      <c r="H1117">
        <v>6</v>
      </c>
      <c r="I1117" t="s">
        <v>290</v>
      </c>
      <c r="J1117" t="s">
        <v>567</v>
      </c>
      <c r="L1117">
        <v>36</v>
      </c>
      <c r="M1117">
        <v>1</v>
      </c>
      <c r="N1117">
        <v>0</v>
      </c>
      <c r="O1117">
        <v>1187831145</v>
      </c>
      <c r="P1117">
        <v>2098</v>
      </c>
      <c r="R1117" t="s">
        <v>292</v>
      </c>
      <c r="S1117">
        <f>MATCH(D1117,Отчет!$D:$D,0)</f>
        <v>237</v>
      </c>
    </row>
    <row r="1118" spans="1:19" x14ac:dyDescent="0.25">
      <c r="A1118">
        <v>1190228817</v>
      </c>
      <c r="B1118">
        <v>7</v>
      </c>
      <c r="C1118" t="s">
        <v>305</v>
      </c>
      <c r="D1118">
        <v>1171492443</v>
      </c>
      <c r="E1118" t="s">
        <v>240</v>
      </c>
      <c r="F1118" t="s">
        <v>398</v>
      </c>
      <c r="G1118" t="s">
        <v>572</v>
      </c>
      <c r="H1118">
        <v>6</v>
      </c>
      <c r="I1118" t="s">
        <v>290</v>
      </c>
      <c r="J1118" t="s">
        <v>567</v>
      </c>
      <c r="L1118">
        <v>42</v>
      </c>
      <c r="M1118">
        <v>1</v>
      </c>
      <c r="N1118">
        <v>0</v>
      </c>
      <c r="O1118">
        <v>1187831145</v>
      </c>
      <c r="P1118">
        <v>2098</v>
      </c>
      <c r="R1118" t="s">
        <v>292</v>
      </c>
      <c r="S1118">
        <f>MATCH(D1118,Отчет!$D:$D,0)</f>
        <v>247</v>
      </c>
    </row>
    <row r="1119" spans="1:19" x14ac:dyDescent="0.25">
      <c r="A1119">
        <v>1190228707</v>
      </c>
      <c r="B1119">
        <v>7</v>
      </c>
      <c r="C1119" t="s">
        <v>305</v>
      </c>
      <c r="D1119">
        <v>1171492111</v>
      </c>
      <c r="E1119" t="s">
        <v>241</v>
      </c>
      <c r="F1119" t="s">
        <v>405</v>
      </c>
      <c r="G1119" t="s">
        <v>572</v>
      </c>
      <c r="H1119">
        <v>6</v>
      </c>
      <c r="I1119" t="s">
        <v>290</v>
      </c>
      <c r="J1119" t="s">
        <v>567</v>
      </c>
      <c r="L1119">
        <v>42</v>
      </c>
      <c r="M1119">
        <v>1</v>
      </c>
      <c r="N1119">
        <v>0</v>
      </c>
      <c r="O1119">
        <v>1187831145</v>
      </c>
      <c r="P1119">
        <v>2098</v>
      </c>
      <c r="R1119" t="s">
        <v>292</v>
      </c>
      <c r="S1119">
        <f>MATCH(D1119,Отчет!$D:$D,0)</f>
        <v>216</v>
      </c>
    </row>
    <row r="1120" spans="1:19" x14ac:dyDescent="0.25">
      <c r="A1120">
        <v>1190232257</v>
      </c>
      <c r="B1120">
        <v>8</v>
      </c>
      <c r="C1120" t="s">
        <v>320</v>
      </c>
      <c r="D1120">
        <v>1171492147</v>
      </c>
      <c r="E1120" t="s">
        <v>202</v>
      </c>
      <c r="F1120" t="s">
        <v>399</v>
      </c>
      <c r="G1120" t="s">
        <v>572</v>
      </c>
      <c r="H1120">
        <v>6</v>
      </c>
      <c r="I1120" t="s">
        <v>290</v>
      </c>
      <c r="J1120" t="s">
        <v>567</v>
      </c>
      <c r="L1120">
        <v>48</v>
      </c>
      <c r="M1120">
        <v>1</v>
      </c>
      <c r="N1120">
        <v>0</v>
      </c>
      <c r="O1120">
        <v>1187831145</v>
      </c>
      <c r="P1120">
        <v>2098</v>
      </c>
      <c r="R1120" t="s">
        <v>292</v>
      </c>
      <c r="S1120">
        <f>MATCH(D1120,Отчет!$D:$D,0)</f>
        <v>137</v>
      </c>
    </row>
    <row r="1121" spans="1:19" x14ac:dyDescent="0.25">
      <c r="A1121">
        <v>1190266209</v>
      </c>
      <c r="B1121">
        <v>7</v>
      </c>
      <c r="C1121" t="s">
        <v>297</v>
      </c>
      <c r="D1121">
        <v>1171492255</v>
      </c>
      <c r="E1121" t="s">
        <v>196</v>
      </c>
      <c r="F1121" t="s">
        <v>400</v>
      </c>
      <c r="G1121" t="s">
        <v>572</v>
      </c>
      <c r="H1121">
        <v>6</v>
      </c>
      <c r="I1121" t="s">
        <v>290</v>
      </c>
      <c r="J1121" t="s">
        <v>567</v>
      </c>
      <c r="L1121">
        <v>42</v>
      </c>
      <c r="M1121">
        <v>1</v>
      </c>
      <c r="N1121">
        <v>0</v>
      </c>
      <c r="O1121">
        <v>1187831145</v>
      </c>
      <c r="P1121">
        <v>2098</v>
      </c>
      <c r="R1121" t="s">
        <v>292</v>
      </c>
      <c r="S1121">
        <f>MATCH(D1121,Отчет!$D:$D,0)</f>
        <v>132</v>
      </c>
    </row>
    <row r="1122" spans="1:19" x14ac:dyDescent="0.25">
      <c r="A1122">
        <v>1190235626</v>
      </c>
      <c r="B1122">
        <v>4</v>
      </c>
      <c r="C1122" t="s">
        <v>299</v>
      </c>
      <c r="D1122">
        <v>1171492279</v>
      </c>
      <c r="E1122" t="s">
        <v>249</v>
      </c>
      <c r="F1122" t="s">
        <v>401</v>
      </c>
      <c r="G1122" t="s">
        <v>572</v>
      </c>
      <c r="H1122">
        <v>6</v>
      </c>
      <c r="I1122" t="s">
        <v>290</v>
      </c>
      <c r="J1122" t="s">
        <v>567</v>
      </c>
      <c r="L1122">
        <v>24</v>
      </c>
      <c r="M1122">
        <v>1</v>
      </c>
      <c r="N1122">
        <v>0</v>
      </c>
      <c r="O1122">
        <v>1187831145</v>
      </c>
      <c r="P1122">
        <v>2098</v>
      </c>
      <c r="R1122" t="s">
        <v>292</v>
      </c>
      <c r="S1122">
        <f>MATCH(D1122,Отчет!$D:$D,0)</f>
        <v>232</v>
      </c>
    </row>
    <row r="1123" spans="1:19" x14ac:dyDescent="0.25">
      <c r="A1123">
        <v>1190244114</v>
      </c>
      <c r="B1123">
        <v>9</v>
      </c>
      <c r="C1123" t="s">
        <v>287</v>
      </c>
      <c r="D1123">
        <v>1171492812</v>
      </c>
      <c r="E1123" t="s">
        <v>244</v>
      </c>
      <c r="F1123" t="s">
        <v>384</v>
      </c>
      <c r="G1123" t="s">
        <v>572</v>
      </c>
      <c r="H1123">
        <v>6</v>
      </c>
      <c r="I1123" t="s">
        <v>290</v>
      </c>
      <c r="J1123" t="s">
        <v>567</v>
      </c>
      <c r="L1123">
        <v>54</v>
      </c>
      <c r="M1123">
        <v>1</v>
      </c>
      <c r="N1123">
        <v>0</v>
      </c>
      <c r="O1123">
        <v>1187831145</v>
      </c>
      <c r="P1123">
        <v>2098</v>
      </c>
      <c r="R1123" t="s">
        <v>292</v>
      </c>
      <c r="S1123">
        <f>MATCH(D1123,Отчет!$D:$D,0)</f>
        <v>112</v>
      </c>
    </row>
    <row r="1124" spans="1:19" x14ac:dyDescent="0.25">
      <c r="A1124">
        <v>1190240119</v>
      </c>
      <c r="B1124">
        <v>5</v>
      </c>
      <c r="C1124" t="s">
        <v>307</v>
      </c>
      <c r="D1124">
        <v>1171492836</v>
      </c>
      <c r="E1124" t="s">
        <v>266</v>
      </c>
      <c r="F1124" t="s">
        <v>385</v>
      </c>
      <c r="G1124" t="s">
        <v>572</v>
      </c>
      <c r="H1124">
        <v>6</v>
      </c>
      <c r="I1124" t="s">
        <v>290</v>
      </c>
      <c r="J1124" t="s">
        <v>567</v>
      </c>
      <c r="L1124">
        <v>30</v>
      </c>
      <c r="M1124">
        <v>1</v>
      </c>
      <c r="N1124">
        <v>0</v>
      </c>
      <c r="O1124">
        <v>1187831145</v>
      </c>
      <c r="P1124">
        <v>2098</v>
      </c>
      <c r="R1124" t="s">
        <v>292</v>
      </c>
      <c r="S1124">
        <f>MATCH(D1124,Отчет!$D:$D,0)</f>
        <v>201</v>
      </c>
    </row>
    <row r="1125" spans="1:19" x14ac:dyDescent="0.25">
      <c r="A1125">
        <v>1190237517</v>
      </c>
      <c r="B1125">
        <v>8</v>
      </c>
      <c r="C1125" t="s">
        <v>315</v>
      </c>
      <c r="D1125">
        <v>1171492876</v>
      </c>
      <c r="E1125" t="s">
        <v>255</v>
      </c>
      <c r="F1125" t="s">
        <v>386</v>
      </c>
      <c r="G1125" t="s">
        <v>572</v>
      </c>
      <c r="H1125">
        <v>6</v>
      </c>
      <c r="I1125" t="s">
        <v>290</v>
      </c>
      <c r="J1125" t="s">
        <v>567</v>
      </c>
      <c r="L1125">
        <v>48</v>
      </c>
      <c r="M1125">
        <v>1</v>
      </c>
      <c r="N1125">
        <v>0</v>
      </c>
      <c r="O1125">
        <v>1187831145</v>
      </c>
      <c r="P1125">
        <v>2098</v>
      </c>
      <c r="R1125" t="s">
        <v>292</v>
      </c>
      <c r="S1125">
        <f>MATCH(D1125,Отчет!$D:$D,0)</f>
        <v>147</v>
      </c>
    </row>
    <row r="1126" spans="1:19" x14ac:dyDescent="0.25">
      <c r="A1126">
        <v>1190239996</v>
      </c>
      <c r="B1126">
        <v>8</v>
      </c>
      <c r="C1126" t="s">
        <v>307</v>
      </c>
      <c r="D1126">
        <v>1171492684</v>
      </c>
      <c r="E1126" t="s">
        <v>256</v>
      </c>
      <c r="F1126" t="s">
        <v>388</v>
      </c>
      <c r="G1126" t="s">
        <v>572</v>
      </c>
      <c r="H1126">
        <v>6</v>
      </c>
      <c r="I1126" t="s">
        <v>290</v>
      </c>
      <c r="J1126" t="s">
        <v>567</v>
      </c>
      <c r="L1126">
        <v>48</v>
      </c>
      <c r="M1126">
        <v>1</v>
      </c>
      <c r="N1126">
        <v>0</v>
      </c>
      <c r="O1126">
        <v>1187831145</v>
      </c>
      <c r="P1126">
        <v>2098</v>
      </c>
      <c r="R1126" t="s">
        <v>292</v>
      </c>
      <c r="S1126">
        <f>MATCH(D1126,Отчет!$D:$D,0)</f>
        <v>252</v>
      </c>
    </row>
    <row r="1127" spans="1:19" x14ac:dyDescent="0.25">
      <c r="A1127">
        <v>1190227644</v>
      </c>
      <c r="B1127">
        <v>7</v>
      </c>
      <c r="C1127" t="s">
        <v>299</v>
      </c>
      <c r="D1127">
        <v>1171492712</v>
      </c>
      <c r="E1127" t="s">
        <v>237</v>
      </c>
      <c r="F1127" t="s">
        <v>389</v>
      </c>
      <c r="G1127" t="s">
        <v>572</v>
      </c>
      <c r="H1127">
        <v>6</v>
      </c>
      <c r="I1127" t="s">
        <v>290</v>
      </c>
      <c r="J1127" t="s">
        <v>567</v>
      </c>
      <c r="L1127">
        <v>42</v>
      </c>
      <c r="M1127">
        <v>1</v>
      </c>
      <c r="N1127">
        <v>0</v>
      </c>
      <c r="O1127">
        <v>1187831145</v>
      </c>
      <c r="P1127">
        <v>2098</v>
      </c>
      <c r="R1127" t="s">
        <v>292</v>
      </c>
      <c r="S1127">
        <f>MATCH(D1127,Отчет!$D:$D,0)</f>
        <v>220</v>
      </c>
    </row>
    <row r="1128" spans="1:19" x14ac:dyDescent="0.25">
      <c r="A1128">
        <v>1190228874</v>
      </c>
      <c r="B1128">
        <v>7</v>
      </c>
      <c r="C1128" t="s">
        <v>305</v>
      </c>
      <c r="D1128">
        <v>1171492744</v>
      </c>
      <c r="E1128" t="s">
        <v>191</v>
      </c>
      <c r="F1128" t="s">
        <v>390</v>
      </c>
      <c r="G1128" t="s">
        <v>572</v>
      </c>
      <c r="H1128">
        <v>6</v>
      </c>
      <c r="I1128" t="s">
        <v>290</v>
      </c>
      <c r="J1128" t="s">
        <v>567</v>
      </c>
      <c r="L1128">
        <v>42</v>
      </c>
      <c r="M1128">
        <v>1</v>
      </c>
      <c r="N1128">
        <v>0</v>
      </c>
      <c r="O1128">
        <v>1187831145</v>
      </c>
      <c r="P1128">
        <v>2098</v>
      </c>
      <c r="R1128" t="s">
        <v>292</v>
      </c>
      <c r="S1128">
        <f>MATCH(D1128,Отчет!$D:$D,0)</f>
        <v>165</v>
      </c>
    </row>
    <row r="1129" spans="1:19" x14ac:dyDescent="0.25">
      <c r="A1129">
        <v>1190243994</v>
      </c>
      <c r="B1129">
        <v>6</v>
      </c>
      <c r="C1129" t="s">
        <v>287</v>
      </c>
      <c r="D1129">
        <v>1171492512</v>
      </c>
      <c r="E1129" t="s">
        <v>273</v>
      </c>
      <c r="F1129" t="s">
        <v>392</v>
      </c>
      <c r="G1129" t="s">
        <v>572</v>
      </c>
      <c r="H1129">
        <v>6</v>
      </c>
      <c r="I1129" t="s">
        <v>290</v>
      </c>
      <c r="J1129" t="s">
        <v>567</v>
      </c>
      <c r="L1129">
        <v>36</v>
      </c>
      <c r="M1129">
        <v>1</v>
      </c>
      <c r="N1129">
        <v>0</v>
      </c>
      <c r="O1129">
        <v>1187831145</v>
      </c>
      <c r="P1129">
        <v>2098</v>
      </c>
      <c r="R1129" t="s">
        <v>292</v>
      </c>
      <c r="S1129">
        <f>MATCH(D1129,Отчет!$D:$D,0)</f>
        <v>161</v>
      </c>
    </row>
    <row r="1130" spans="1:19" x14ac:dyDescent="0.25">
      <c r="A1130">
        <v>1190244060</v>
      </c>
      <c r="B1130">
        <v>7</v>
      </c>
      <c r="C1130" t="s">
        <v>287</v>
      </c>
      <c r="D1130">
        <v>1171492572</v>
      </c>
      <c r="E1130" t="s">
        <v>238</v>
      </c>
      <c r="F1130" t="s">
        <v>393</v>
      </c>
      <c r="G1130" t="s">
        <v>572</v>
      </c>
      <c r="H1130">
        <v>6</v>
      </c>
      <c r="I1130" t="s">
        <v>290</v>
      </c>
      <c r="J1130" t="s">
        <v>567</v>
      </c>
      <c r="L1130">
        <v>42</v>
      </c>
      <c r="M1130">
        <v>1</v>
      </c>
      <c r="N1130">
        <v>0</v>
      </c>
      <c r="O1130">
        <v>1187831145</v>
      </c>
      <c r="P1130">
        <v>2098</v>
      </c>
      <c r="R1130" t="s">
        <v>292</v>
      </c>
      <c r="S1130">
        <f>MATCH(D1130,Отчет!$D:$D,0)</f>
        <v>266</v>
      </c>
    </row>
    <row r="1131" spans="1:19" x14ac:dyDescent="0.25">
      <c r="A1131">
        <v>1190244223</v>
      </c>
      <c r="B1131">
        <v>7</v>
      </c>
      <c r="C1131" t="s">
        <v>287</v>
      </c>
      <c r="D1131">
        <v>1171493575</v>
      </c>
      <c r="E1131" t="s">
        <v>82</v>
      </c>
      <c r="F1131" t="s">
        <v>375</v>
      </c>
      <c r="G1131" t="s">
        <v>572</v>
      </c>
      <c r="H1131">
        <v>6</v>
      </c>
      <c r="I1131" t="s">
        <v>290</v>
      </c>
      <c r="J1131" t="s">
        <v>567</v>
      </c>
      <c r="L1131">
        <v>42</v>
      </c>
      <c r="M1131">
        <v>1</v>
      </c>
      <c r="N1131">
        <v>1</v>
      </c>
      <c r="O1131">
        <v>1187831145</v>
      </c>
      <c r="P1131">
        <v>2098</v>
      </c>
      <c r="R1131" t="s">
        <v>292</v>
      </c>
      <c r="S1131">
        <f>MATCH(D1131,Отчет!$D:$D,0)</f>
        <v>148</v>
      </c>
    </row>
    <row r="1132" spans="1:19" x14ac:dyDescent="0.25">
      <c r="A1132">
        <v>1190226611</v>
      </c>
      <c r="B1132">
        <v>7</v>
      </c>
      <c r="C1132" t="s">
        <v>307</v>
      </c>
      <c r="D1132">
        <v>1171493307</v>
      </c>
      <c r="E1132" t="s">
        <v>164</v>
      </c>
      <c r="F1132" t="s">
        <v>377</v>
      </c>
      <c r="G1132" t="s">
        <v>572</v>
      </c>
      <c r="H1132">
        <v>6</v>
      </c>
      <c r="I1132" t="s">
        <v>290</v>
      </c>
      <c r="J1132" t="s">
        <v>567</v>
      </c>
      <c r="L1132">
        <v>42</v>
      </c>
      <c r="M1132">
        <v>1</v>
      </c>
      <c r="N1132">
        <v>1</v>
      </c>
      <c r="O1132">
        <v>1187831145</v>
      </c>
      <c r="P1132">
        <v>2098</v>
      </c>
      <c r="R1132" t="s">
        <v>292</v>
      </c>
      <c r="S1132">
        <f>MATCH(D1132,Отчет!$D:$D,0)</f>
        <v>127</v>
      </c>
    </row>
    <row r="1133" spans="1:19" x14ac:dyDescent="0.25">
      <c r="A1133">
        <v>1190244167</v>
      </c>
      <c r="B1133">
        <v>9</v>
      </c>
      <c r="C1133" t="s">
        <v>287</v>
      </c>
      <c r="D1133">
        <v>1171493339</v>
      </c>
      <c r="E1133" t="s">
        <v>112</v>
      </c>
      <c r="F1133" t="s">
        <v>378</v>
      </c>
      <c r="G1133" t="s">
        <v>572</v>
      </c>
      <c r="H1133">
        <v>6</v>
      </c>
      <c r="I1133" t="s">
        <v>290</v>
      </c>
      <c r="J1133" t="s">
        <v>567</v>
      </c>
      <c r="L1133">
        <v>54</v>
      </c>
      <c r="M1133">
        <v>1</v>
      </c>
      <c r="N1133">
        <v>1</v>
      </c>
      <c r="O1133">
        <v>1187831145</v>
      </c>
      <c r="P1133">
        <v>2098</v>
      </c>
      <c r="R1133" t="s">
        <v>292</v>
      </c>
      <c r="S1133">
        <f>MATCH(D1133,Отчет!$D:$D,0)</f>
        <v>171</v>
      </c>
    </row>
    <row r="1134" spans="1:19" x14ac:dyDescent="0.25">
      <c r="A1134">
        <v>1190266157</v>
      </c>
      <c r="B1134">
        <v>6</v>
      </c>
      <c r="C1134" t="s">
        <v>297</v>
      </c>
      <c r="D1134">
        <v>1171493371</v>
      </c>
      <c r="E1134" t="s">
        <v>84</v>
      </c>
      <c r="F1134" t="s">
        <v>379</v>
      </c>
      <c r="G1134" t="s">
        <v>572</v>
      </c>
      <c r="H1134">
        <v>6</v>
      </c>
      <c r="I1134" t="s">
        <v>290</v>
      </c>
      <c r="J1134" t="s">
        <v>567</v>
      </c>
      <c r="L1134">
        <v>36</v>
      </c>
      <c r="M1134">
        <v>1</v>
      </c>
      <c r="N1134">
        <v>1</v>
      </c>
      <c r="O1134">
        <v>1187831145</v>
      </c>
      <c r="P1134">
        <v>2098</v>
      </c>
      <c r="R1134" t="s">
        <v>292</v>
      </c>
      <c r="S1134">
        <f>MATCH(D1134,Отчет!$D:$D,0)</f>
        <v>101</v>
      </c>
    </row>
    <row r="1135" spans="1:19" x14ac:dyDescent="0.25">
      <c r="A1135">
        <v>1190232362</v>
      </c>
      <c r="B1135">
        <v>7</v>
      </c>
      <c r="C1135" t="s">
        <v>320</v>
      </c>
      <c r="D1135">
        <v>1171493411</v>
      </c>
      <c r="E1135" t="s">
        <v>68</v>
      </c>
      <c r="F1135" t="s">
        <v>498</v>
      </c>
      <c r="G1135" t="s">
        <v>572</v>
      </c>
      <c r="H1135">
        <v>6</v>
      </c>
      <c r="I1135" t="s">
        <v>290</v>
      </c>
      <c r="J1135" t="s">
        <v>567</v>
      </c>
      <c r="L1135">
        <v>42</v>
      </c>
      <c r="M1135">
        <v>1</v>
      </c>
      <c r="N1135">
        <v>1</v>
      </c>
      <c r="O1135">
        <v>1187831145</v>
      </c>
      <c r="P1135">
        <v>2098</v>
      </c>
      <c r="R1135" t="s">
        <v>292</v>
      </c>
      <c r="S1135">
        <f>MATCH(D1135,Отчет!$D:$D,0)</f>
        <v>218</v>
      </c>
    </row>
    <row r="1136" spans="1:19" x14ac:dyDescent="0.25">
      <c r="A1136">
        <v>1190241942</v>
      </c>
      <c r="B1136">
        <v>7</v>
      </c>
      <c r="C1136" t="s">
        <v>301</v>
      </c>
      <c r="D1136">
        <v>1171490757</v>
      </c>
      <c r="E1136" t="s">
        <v>194</v>
      </c>
      <c r="F1136" t="s">
        <v>429</v>
      </c>
      <c r="G1136" t="s">
        <v>572</v>
      </c>
      <c r="H1136">
        <v>6</v>
      </c>
      <c r="I1136" t="s">
        <v>290</v>
      </c>
      <c r="J1136" t="s">
        <v>567</v>
      </c>
      <c r="L1136">
        <v>42</v>
      </c>
      <c r="M1136">
        <v>1</v>
      </c>
      <c r="N1136">
        <v>0</v>
      </c>
      <c r="O1136">
        <v>1187831145</v>
      </c>
      <c r="P1136">
        <v>2098</v>
      </c>
      <c r="R1136" t="s">
        <v>292</v>
      </c>
      <c r="S1136">
        <f>MATCH(D1136,Отчет!$D:$D,0)</f>
        <v>175</v>
      </c>
    </row>
    <row r="1137" spans="1:19" x14ac:dyDescent="0.25">
      <c r="A1137">
        <v>1190235456</v>
      </c>
      <c r="B1137">
        <v>7</v>
      </c>
      <c r="C1137" t="s">
        <v>299</v>
      </c>
      <c r="D1137">
        <v>1171491747</v>
      </c>
      <c r="E1137" t="s">
        <v>254</v>
      </c>
      <c r="F1137" t="s">
        <v>412</v>
      </c>
      <c r="G1137" t="s">
        <v>572</v>
      </c>
      <c r="H1137">
        <v>6</v>
      </c>
      <c r="I1137" t="s">
        <v>290</v>
      </c>
      <c r="J1137" t="s">
        <v>567</v>
      </c>
      <c r="L1137">
        <v>42</v>
      </c>
      <c r="M1137">
        <v>1</v>
      </c>
      <c r="N1137">
        <v>0</v>
      </c>
      <c r="O1137">
        <v>1187831145</v>
      </c>
      <c r="P1137">
        <v>2098</v>
      </c>
      <c r="R1137" t="s">
        <v>292</v>
      </c>
      <c r="S1137">
        <f>MATCH(D1137,Отчет!$D:$D,0)</f>
        <v>105</v>
      </c>
    </row>
    <row r="1138" spans="1:19" x14ac:dyDescent="0.25">
      <c r="A1138">
        <v>1190243816</v>
      </c>
      <c r="B1138">
        <v>7</v>
      </c>
      <c r="C1138" t="s">
        <v>287</v>
      </c>
      <c r="D1138">
        <v>1171491369</v>
      </c>
      <c r="E1138" t="s">
        <v>183</v>
      </c>
      <c r="F1138" t="s">
        <v>420</v>
      </c>
      <c r="G1138" t="s">
        <v>572</v>
      </c>
      <c r="H1138">
        <v>6</v>
      </c>
      <c r="I1138" t="s">
        <v>290</v>
      </c>
      <c r="J1138" t="s">
        <v>567</v>
      </c>
      <c r="L1138">
        <v>42</v>
      </c>
      <c r="M1138">
        <v>1</v>
      </c>
      <c r="N1138">
        <v>0</v>
      </c>
      <c r="O1138">
        <v>1187831145</v>
      </c>
      <c r="P1138">
        <v>2098</v>
      </c>
      <c r="R1138" t="s">
        <v>292</v>
      </c>
      <c r="S1138">
        <f>MATCH(D1138,Отчет!$D:$D,0)</f>
        <v>83</v>
      </c>
    </row>
    <row r="1139" spans="1:19" x14ac:dyDescent="0.25">
      <c r="A1139">
        <v>1190237146</v>
      </c>
      <c r="B1139">
        <v>8</v>
      </c>
      <c r="C1139" t="s">
        <v>315</v>
      </c>
      <c r="D1139">
        <v>1171491466</v>
      </c>
      <c r="E1139" t="s">
        <v>242</v>
      </c>
      <c r="F1139" t="s">
        <v>414</v>
      </c>
      <c r="G1139" t="s">
        <v>572</v>
      </c>
      <c r="H1139">
        <v>6</v>
      </c>
      <c r="I1139" t="s">
        <v>290</v>
      </c>
      <c r="J1139" t="s">
        <v>567</v>
      </c>
      <c r="L1139">
        <v>48</v>
      </c>
      <c r="M1139">
        <v>1</v>
      </c>
      <c r="N1139">
        <v>0</v>
      </c>
      <c r="O1139">
        <v>1187831145</v>
      </c>
      <c r="P1139">
        <v>2098</v>
      </c>
      <c r="R1139" t="s">
        <v>292</v>
      </c>
      <c r="S1139">
        <f>MATCH(D1139,Отчет!$D:$D,0)</f>
        <v>196</v>
      </c>
    </row>
    <row r="1140" spans="1:19" x14ac:dyDescent="0.25">
      <c r="A1140">
        <v>1190230650</v>
      </c>
      <c r="B1140">
        <v>6</v>
      </c>
      <c r="C1140" t="s">
        <v>320</v>
      </c>
      <c r="D1140">
        <v>1171491530</v>
      </c>
      <c r="E1140" t="s">
        <v>261</v>
      </c>
      <c r="F1140" t="s">
        <v>415</v>
      </c>
      <c r="G1140" t="s">
        <v>572</v>
      </c>
      <c r="H1140">
        <v>6</v>
      </c>
      <c r="I1140" t="s">
        <v>290</v>
      </c>
      <c r="J1140" t="s">
        <v>567</v>
      </c>
      <c r="L1140">
        <v>36</v>
      </c>
      <c r="M1140">
        <v>1</v>
      </c>
      <c r="N1140">
        <v>0</v>
      </c>
      <c r="O1140">
        <v>1187831145</v>
      </c>
      <c r="P1140">
        <v>2098</v>
      </c>
      <c r="R1140" t="s">
        <v>292</v>
      </c>
      <c r="S1140">
        <f>MATCH(D1140,Отчет!$D:$D,0)</f>
        <v>180</v>
      </c>
    </row>
    <row r="1141" spans="1:19" x14ac:dyDescent="0.25">
      <c r="A1141">
        <v>1190242332</v>
      </c>
      <c r="B1141">
        <v>7</v>
      </c>
      <c r="C1141" t="s">
        <v>301</v>
      </c>
      <c r="D1141">
        <v>1171491574</v>
      </c>
      <c r="E1141" t="s">
        <v>272</v>
      </c>
      <c r="F1141" t="s">
        <v>416</v>
      </c>
      <c r="G1141" t="s">
        <v>572</v>
      </c>
      <c r="H1141">
        <v>6</v>
      </c>
      <c r="I1141" t="s">
        <v>290</v>
      </c>
      <c r="J1141" t="s">
        <v>567</v>
      </c>
      <c r="L1141">
        <v>42</v>
      </c>
      <c r="M1141">
        <v>1</v>
      </c>
      <c r="N1141">
        <v>0</v>
      </c>
      <c r="O1141">
        <v>1187831145</v>
      </c>
      <c r="P1141">
        <v>2098</v>
      </c>
      <c r="R1141" t="s">
        <v>292</v>
      </c>
      <c r="S1141">
        <f>MATCH(D1141,Отчет!$D:$D,0)</f>
        <v>120</v>
      </c>
    </row>
    <row r="1142" spans="1:19" x14ac:dyDescent="0.25">
      <c r="A1142">
        <v>1190237091</v>
      </c>
      <c r="B1142">
        <v>8</v>
      </c>
      <c r="C1142" t="s">
        <v>315</v>
      </c>
      <c r="D1142">
        <v>1171491194</v>
      </c>
      <c r="E1142" t="s">
        <v>199</v>
      </c>
      <c r="F1142" t="s">
        <v>424</v>
      </c>
      <c r="G1142" t="s">
        <v>572</v>
      </c>
      <c r="H1142">
        <v>6</v>
      </c>
      <c r="I1142" t="s">
        <v>290</v>
      </c>
      <c r="J1142" t="s">
        <v>567</v>
      </c>
      <c r="L1142">
        <v>48</v>
      </c>
      <c r="M1142">
        <v>1</v>
      </c>
      <c r="N1142">
        <v>0</v>
      </c>
      <c r="O1142">
        <v>1187831145</v>
      </c>
      <c r="P1142">
        <v>2098</v>
      </c>
      <c r="R1142" t="s">
        <v>292</v>
      </c>
      <c r="S1142">
        <f>MATCH(D1142,Отчет!$D:$D,0)</f>
        <v>214</v>
      </c>
    </row>
    <row r="1143" spans="1:19" x14ac:dyDescent="0.25">
      <c r="A1143">
        <v>1190228568</v>
      </c>
      <c r="B1143">
        <v>7</v>
      </c>
      <c r="C1143" t="s">
        <v>305</v>
      </c>
      <c r="D1143">
        <v>1171491261</v>
      </c>
      <c r="E1143" t="s">
        <v>271</v>
      </c>
      <c r="F1143" t="s">
        <v>417</v>
      </c>
      <c r="G1143" t="s">
        <v>572</v>
      </c>
      <c r="H1143">
        <v>6</v>
      </c>
      <c r="I1143" t="s">
        <v>290</v>
      </c>
      <c r="J1143" t="s">
        <v>567</v>
      </c>
      <c r="L1143">
        <v>42</v>
      </c>
      <c r="M1143">
        <v>1</v>
      </c>
      <c r="N1143">
        <v>0</v>
      </c>
      <c r="O1143">
        <v>1187831145</v>
      </c>
      <c r="P1143">
        <v>2098</v>
      </c>
      <c r="R1143" t="s">
        <v>292</v>
      </c>
      <c r="S1143">
        <f>MATCH(D1143,Отчет!$D:$D,0)</f>
        <v>185</v>
      </c>
    </row>
    <row r="1144" spans="1:19" x14ac:dyDescent="0.25">
      <c r="A1144">
        <v>1190232152</v>
      </c>
      <c r="B1144">
        <v>5</v>
      </c>
      <c r="C1144" t="s">
        <v>320</v>
      </c>
      <c r="D1144">
        <v>1171491293</v>
      </c>
      <c r="E1144" t="s">
        <v>204</v>
      </c>
      <c r="F1144" t="s">
        <v>418</v>
      </c>
      <c r="G1144" t="s">
        <v>572</v>
      </c>
      <c r="H1144">
        <v>6</v>
      </c>
      <c r="I1144" t="s">
        <v>290</v>
      </c>
      <c r="J1144" t="s">
        <v>567</v>
      </c>
      <c r="L1144">
        <v>30</v>
      </c>
      <c r="M1144">
        <v>1</v>
      </c>
      <c r="N1144">
        <v>0</v>
      </c>
      <c r="O1144">
        <v>1187831145</v>
      </c>
      <c r="P1144">
        <v>2098</v>
      </c>
      <c r="R1144" t="s">
        <v>292</v>
      </c>
      <c r="S1144">
        <f>MATCH(D1144,Отчет!$D:$D,0)</f>
        <v>228</v>
      </c>
    </row>
    <row r="1145" spans="1:19" x14ac:dyDescent="0.25">
      <c r="A1145">
        <v>1190230598</v>
      </c>
      <c r="B1145">
        <v>7</v>
      </c>
      <c r="C1145" t="s">
        <v>287</v>
      </c>
      <c r="D1145">
        <v>1171491345</v>
      </c>
      <c r="E1145" t="s">
        <v>267</v>
      </c>
      <c r="F1145" t="s">
        <v>419</v>
      </c>
      <c r="G1145" t="s">
        <v>572</v>
      </c>
      <c r="H1145">
        <v>6</v>
      </c>
      <c r="I1145" t="s">
        <v>290</v>
      </c>
      <c r="J1145" t="s">
        <v>567</v>
      </c>
      <c r="L1145">
        <v>42</v>
      </c>
      <c r="M1145">
        <v>1</v>
      </c>
      <c r="N1145">
        <v>0</v>
      </c>
      <c r="O1145">
        <v>1187831145</v>
      </c>
      <c r="P1145">
        <v>2098</v>
      </c>
      <c r="R1145" t="s">
        <v>292</v>
      </c>
      <c r="S1145">
        <f>MATCH(D1145,Отчет!$D:$D,0)</f>
        <v>172</v>
      </c>
    </row>
    <row r="1146" spans="1:19" x14ac:dyDescent="0.25">
      <c r="A1146">
        <v>1190235570</v>
      </c>
      <c r="B1146">
        <v>6</v>
      </c>
      <c r="C1146" t="s">
        <v>299</v>
      </c>
      <c r="D1146">
        <v>1171491955</v>
      </c>
      <c r="E1146" t="s">
        <v>239</v>
      </c>
      <c r="F1146" t="s">
        <v>409</v>
      </c>
      <c r="G1146" t="s">
        <v>572</v>
      </c>
      <c r="H1146">
        <v>6</v>
      </c>
      <c r="I1146" t="s">
        <v>290</v>
      </c>
      <c r="J1146" t="s">
        <v>567</v>
      </c>
      <c r="L1146">
        <v>36</v>
      </c>
      <c r="M1146">
        <v>1</v>
      </c>
      <c r="N1146">
        <v>0</v>
      </c>
      <c r="O1146">
        <v>1187831145</v>
      </c>
      <c r="P1146">
        <v>2098</v>
      </c>
      <c r="R1146" t="s">
        <v>292</v>
      </c>
      <c r="S1146">
        <f>MATCH(D1146,Отчет!$D:$D,0)</f>
        <v>263</v>
      </c>
    </row>
    <row r="1147" spans="1:19" x14ac:dyDescent="0.25">
      <c r="A1147">
        <v>1190266425</v>
      </c>
      <c r="B1147">
        <v>8</v>
      </c>
      <c r="C1147" t="s">
        <v>297</v>
      </c>
      <c r="D1147">
        <v>1171491983</v>
      </c>
      <c r="E1147" t="s">
        <v>251</v>
      </c>
      <c r="F1147" t="s">
        <v>402</v>
      </c>
      <c r="G1147" t="s">
        <v>572</v>
      </c>
      <c r="H1147">
        <v>6</v>
      </c>
      <c r="I1147" t="s">
        <v>290</v>
      </c>
      <c r="J1147" t="s">
        <v>567</v>
      </c>
      <c r="L1147">
        <v>48</v>
      </c>
      <c r="M1147">
        <v>1</v>
      </c>
      <c r="N1147">
        <v>0</v>
      </c>
      <c r="O1147">
        <v>1187831145</v>
      </c>
      <c r="P1147">
        <v>2098</v>
      </c>
      <c r="R1147" t="s">
        <v>292</v>
      </c>
      <c r="S1147">
        <f>MATCH(D1147,Отчет!$D:$D,0)</f>
        <v>162</v>
      </c>
    </row>
    <row r="1148" spans="1:19" x14ac:dyDescent="0.25">
      <c r="A1148">
        <v>1190230772</v>
      </c>
      <c r="B1148">
        <v>6</v>
      </c>
      <c r="C1148" t="s">
        <v>299</v>
      </c>
      <c r="D1148">
        <v>1171492015</v>
      </c>
      <c r="E1148" t="s">
        <v>233</v>
      </c>
      <c r="F1148" t="s">
        <v>403</v>
      </c>
      <c r="G1148" t="s">
        <v>572</v>
      </c>
      <c r="H1148">
        <v>6</v>
      </c>
      <c r="I1148" t="s">
        <v>290</v>
      </c>
      <c r="J1148" t="s">
        <v>567</v>
      </c>
      <c r="L1148">
        <v>36</v>
      </c>
      <c r="M1148">
        <v>1</v>
      </c>
      <c r="N1148">
        <v>0</v>
      </c>
      <c r="O1148">
        <v>1187831145</v>
      </c>
      <c r="P1148">
        <v>2098</v>
      </c>
      <c r="R1148" t="s">
        <v>292</v>
      </c>
      <c r="S1148">
        <f>MATCH(D1148,Отчет!$D:$D,0)</f>
        <v>258</v>
      </c>
    </row>
    <row r="1149" spans="1:19" x14ac:dyDescent="0.25">
      <c r="A1149">
        <v>1190267157</v>
      </c>
      <c r="B1149">
        <v>8</v>
      </c>
      <c r="C1149" t="s">
        <v>297</v>
      </c>
      <c r="D1149">
        <v>1171492047</v>
      </c>
      <c r="E1149" t="s">
        <v>275</v>
      </c>
      <c r="F1149" t="s">
        <v>404</v>
      </c>
      <c r="G1149" t="s">
        <v>572</v>
      </c>
      <c r="H1149">
        <v>6</v>
      </c>
      <c r="I1149" t="s">
        <v>290</v>
      </c>
      <c r="J1149" t="s">
        <v>567</v>
      </c>
      <c r="L1149">
        <v>48</v>
      </c>
      <c r="M1149">
        <v>1</v>
      </c>
      <c r="N1149">
        <v>0</v>
      </c>
      <c r="O1149">
        <v>1187831145</v>
      </c>
      <c r="P1149">
        <v>2098</v>
      </c>
      <c r="R1149" t="s">
        <v>292</v>
      </c>
      <c r="S1149">
        <f>MATCH(D1149,Отчет!$D:$D,0)</f>
        <v>206</v>
      </c>
    </row>
    <row r="1150" spans="1:19" x14ac:dyDescent="0.25">
      <c r="A1150">
        <v>1190239881</v>
      </c>
      <c r="B1150">
        <v>8</v>
      </c>
      <c r="C1150" t="s">
        <v>307</v>
      </c>
      <c r="D1150">
        <v>1171491799</v>
      </c>
      <c r="E1150" t="s">
        <v>231</v>
      </c>
      <c r="F1150" t="s">
        <v>413</v>
      </c>
      <c r="G1150" t="s">
        <v>572</v>
      </c>
      <c r="H1150">
        <v>6</v>
      </c>
      <c r="I1150" t="s">
        <v>290</v>
      </c>
      <c r="J1150" t="s">
        <v>567</v>
      </c>
      <c r="L1150">
        <v>48</v>
      </c>
      <c r="M1150">
        <v>1</v>
      </c>
      <c r="N1150">
        <v>0</v>
      </c>
      <c r="O1150">
        <v>1187831145</v>
      </c>
      <c r="P1150">
        <v>2098</v>
      </c>
      <c r="R1150" t="s">
        <v>292</v>
      </c>
      <c r="S1150">
        <f>MATCH(D1150,Отчет!$D:$D,0)</f>
        <v>253</v>
      </c>
    </row>
    <row r="1151" spans="1:19" x14ac:dyDescent="0.25">
      <c r="A1151">
        <v>1190228655</v>
      </c>
      <c r="B1151">
        <v>7</v>
      </c>
      <c r="C1151" t="s">
        <v>305</v>
      </c>
      <c r="D1151">
        <v>1171491831</v>
      </c>
      <c r="E1151" t="s">
        <v>259</v>
      </c>
      <c r="F1151" t="s">
        <v>406</v>
      </c>
      <c r="G1151" t="s">
        <v>572</v>
      </c>
      <c r="H1151">
        <v>6</v>
      </c>
      <c r="I1151" t="s">
        <v>290</v>
      </c>
      <c r="J1151" t="s">
        <v>567</v>
      </c>
      <c r="L1151">
        <v>42</v>
      </c>
      <c r="M1151">
        <v>1</v>
      </c>
      <c r="N1151">
        <v>0</v>
      </c>
      <c r="O1151">
        <v>1187831145</v>
      </c>
      <c r="P1151">
        <v>2098</v>
      </c>
      <c r="R1151" t="s">
        <v>292</v>
      </c>
      <c r="S1151">
        <f>MATCH(D1151,Отчет!$D:$D,0)</f>
        <v>224</v>
      </c>
    </row>
    <row r="1152" spans="1:19" x14ac:dyDescent="0.25">
      <c r="A1152">
        <v>1190235515</v>
      </c>
      <c r="B1152">
        <v>6</v>
      </c>
      <c r="C1152" t="s">
        <v>299</v>
      </c>
      <c r="D1152">
        <v>1171491867</v>
      </c>
      <c r="E1152" t="s">
        <v>263</v>
      </c>
      <c r="F1152" t="s">
        <v>407</v>
      </c>
      <c r="G1152" t="s">
        <v>572</v>
      </c>
      <c r="H1152">
        <v>6</v>
      </c>
      <c r="I1152" t="s">
        <v>290</v>
      </c>
      <c r="J1152" t="s">
        <v>567</v>
      </c>
      <c r="L1152">
        <v>36</v>
      </c>
      <c r="M1152">
        <v>1</v>
      </c>
      <c r="N1152">
        <v>0</v>
      </c>
      <c r="O1152">
        <v>1187831145</v>
      </c>
      <c r="P1152">
        <v>2098</v>
      </c>
      <c r="R1152" t="s">
        <v>292</v>
      </c>
      <c r="S1152">
        <f>MATCH(D1152,Отчет!$D:$D,0)</f>
        <v>213</v>
      </c>
    </row>
    <row r="1153" spans="1:19" x14ac:dyDescent="0.25">
      <c r="A1153">
        <v>1190237198</v>
      </c>
      <c r="B1153">
        <v>7</v>
      </c>
      <c r="C1153" t="s">
        <v>315</v>
      </c>
      <c r="D1153">
        <v>1171491891</v>
      </c>
      <c r="E1153" t="s">
        <v>265</v>
      </c>
      <c r="F1153" t="s">
        <v>408</v>
      </c>
      <c r="G1153" t="s">
        <v>572</v>
      </c>
      <c r="H1153">
        <v>6</v>
      </c>
      <c r="I1153" t="s">
        <v>290</v>
      </c>
      <c r="J1153" t="s">
        <v>567</v>
      </c>
      <c r="L1153">
        <v>42</v>
      </c>
      <c r="M1153">
        <v>1</v>
      </c>
      <c r="N1153">
        <v>0</v>
      </c>
      <c r="O1153">
        <v>1187831145</v>
      </c>
      <c r="P1153">
        <v>2098</v>
      </c>
      <c r="R1153" t="s">
        <v>292</v>
      </c>
      <c r="S1153">
        <f>MATCH(D1153,Отчет!$D:$D,0)</f>
        <v>155</v>
      </c>
    </row>
    <row r="1154" spans="1:19" x14ac:dyDescent="0.25">
      <c r="A1154">
        <v>1190232205</v>
      </c>
      <c r="B1154">
        <v>7</v>
      </c>
      <c r="C1154" t="s">
        <v>320</v>
      </c>
      <c r="D1154">
        <v>1171491643</v>
      </c>
      <c r="E1154" t="s">
        <v>262</v>
      </c>
      <c r="F1154" t="s">
        <v>410</v>
      </c>
      <c r="G1154" t="s">
        <v>572</v>
      </c>
      <c r="H1154">
        <v>6</v>
      </c>
      <c r="I1154" t="s">
        <v>290</v>
      </c>
      <c r="J1154" t="s">
        <v>567</v>
      </c>
      <c r="L1154">
        <v>42</v>
      </c>
      <c r="M1154">
        <v>1</v>
      </c>
      <c r="N1154">
        <v>0</v>
      </c>
      <c r="O1154">
        <v>1187831145</v>
      </c>
      <c r="P1154">
        <v>2098</v>
      </c>
      <c r="R1154" t="s">
        <v>292</v>
      </c>
      <c r="S1154">
        <f>MATCH(D1154,Отчет!$D:$D,0)</f>
        <v>219</v>
      </c>
    </row>
    <row r="1155" spans="1:19" x14ac:dyDescent="0.25">
      <c r="A1155">
        <v>1190239767</v>
      </c>
      <c r="B1155">
        <v>7</v>
      </c>
      <c r="C1155" t="s">
        <v>307</v>
      </c>
      <c r="D1155">
        <v>1171491671</v>
      </c>
      <c r="E1155" t="s">
        <v>179</v>
      </c>
      <c r="F1155" t="s">
        <v>411</v>
      </c>
      <c r="G1155" t="s">
        <v>572</v>
      </c>
      <c r="H1155">
        <v>6</v>
      </c>
      <c r="I1155" t="s">
        <v>290</v>
      </c>
      <c r="J1155" t="s">
        <v>567</v>
      </c>
      <c r="L1155">
        <v>42</v>
      </c>
      <c r="M1155">
        <v>1</v>
      </c>
      <c r="N1155">
        <v>0</v>
      </c>
      <c r="O1155">
        <v>1187831145</v>
      </c>
      <c r="P1155">
        <v>2098</v>
      </c>
      <c r="R1155" t="s">
        <v>292</v>
      </c>
      <c r="S1155">
        <f>MATCH(D1155,Отчет!$D:$D,0)</f>
        <v>73</v>
      </c>
    </row>
    <row r="1156" spans="1:19" x14ac:dyDescent="0.25">
      <c r="A1156">
        <v>1190266053</v>
      </c>
      <c r="B1156">
        <v>6</v>
      </c>
      <c r="C1156" t="s">
        <v>297</v>
      </c>
      <c r="D1156">
        <v>1171492600</v>
      </c>
      <c r="E1156" t="s">
        <v>235</v>
      </c>
      <c r="F1156" t="s">
        <v>394</v>
      </c>
      <c r="G1156" t="s">
        <v>572</v>
      </c>
      <c r="H1156">
        <v>6</v>
      </c>
      <c r="I1156" t="s">
        <v>290</v>
      </c>
      <c r="J1156" t="s">
        <v>567</v>
      </c>
      <c r="L1156">
        <v>36</v>
      </c>
      <c r="M1156">
        <v>1</v>
      </c>
      <c r="N1156">
        <v>0</v>
      </c>
      <c r="O1156">
        <v>1187831145</v>
      </c>
      <c r="P1156">
        <v>2098</v>
      </c>
      <c r="R1156" t="s">
        <v>292</v>
      </c>
      <c r="S1156">
        <f>MATCH(D1156,Отчет!$D:$D,0)</f>
        <v>244</v>
      </c>
    </row>
    <row r="1157" spans="1:19" x14ac:dyDescent="0.25">
      <c r="A1157">
        <v>1190232310</v>
      </c>
      <c r="B1157">
        <v>9</v>
      </c>
      <c r="C1157" t="s">
        <v>320</v>
      </c>
      <c r="D1157">
        <v>1171492660</v>
      </c>
      <c r="E1157" t="s">
        <v>243</v>
      </c>
      <c r="F1157" t="s">
        <v>387</v>
      </c>
      <c r="G1157" t="s">
        <v>572</v>
      </c>
      <c r="H1157">
        <v>6</v>
      </c>
      <c r="I1157" t="s">
        <v>290</v>
      </c>
      <c r="J1157" t="s">
        <v>567</v>
      </c>
      <c r="L1157">
        <v>54</v>
      </c>
      <c r="M1157">
        <v>1</v>
      </c>
      <c r="N1157">
        <v>0</v>
      </c>
      <c r="O1157">
        <v>1187831145</v>
      </c>
      <c r="P1157">
        <v>2098</v>
      </c>
      <c r="R1157" t="s">
        <v>292</v>
      </c>
      <c r="S1157">
        <f>MATCH(D1157,Отчет!$D:$D,0)</f>
        <v>240</v>
      </c>
    </row>
    <row r="1158" spans="1:19" x14ac:dyDescent="0.25">
      <c r="A1158">
        <v>1190243606</v>
      </c>
      <c r="B1158">
        <v>5</v>
      </c>
      <c r="C1158" t="s">
        <v>287</v>
      </c>
      <c r="D1158">
        <v>1171488538</v>
      </c>
      <c r="E1158" t="s">
        <v>257</v>
      </c>
      <c r="F1158" t="s">
        <v>317</v>
      </c>
      <c r="G1158" t="s">
        <v>572</v>
      </c>
      <c r="H1158">
        <v>6</v>
      </c>
      <c r="I1158" t="s">
        <v>290</v>
      </c>
      <c r="J1158" t="s">
        <v>567</v>
      </c>
      <c r="L1158">
        <v>30</v>
      </c>
      <c r="M1158">
        <v>1</v>
      </c>
      <c r="N1158">
        <v>0</v>
      </c>
      <c r="O1158">
        <v>1187831145</v>
      </c>
      <c r="P1158">
        <v>2098</v>
      </c>
      <c r="R1158" t="s">
        <v>292</v>
      </c>
      <c r="S1158">
        <f>MATCH(D1158,Отчет!$D:$D,0)</f>
        <v>193</v>
      </c>
    </row>
    <row r="1159" spans="1:19" x14ac:dyDescent="0.25">
      <c r="A1159">
        <v>1190230394</v>
      </c>
      <c r="B1159">
        <v>9</v>
      </c>
      <c r="C1159" t="s">
        <v>307</v>
      </c>
      <c r="D1159">
        <v>1171488570</v>
      </c>
      <c r="E1159" t="s">
        <v>192</v>
      </c>
      <c r="F1159" t="s">
        <v>318</v>
      </c>
      <c r="G1159" t="s">
        <v>572</v>
      </c>
      <c r="H1159">
        <v>6</v>
      </c>
      <c r="I1159" t="s">
        <v>290</v>
      </c>
      <c r="J1159" t="s">
        <v>567</v>
      </c>
      <c r="L1159">
        <v>54</v>
      </c>
      <c r="M1159">
        <v>1</v>
      </c>
      <c r="N1159">
        <v>0</v>
      </c>
      <c r="O1159">
        <v>1187831145</v>
      </c>
      <c r="P1159">
        <v>2098</v>
      </c>
      <c r="R1159" t="s">
        <v>292</v>
      </c>
      <c r="S1159">
        <f>MATCH(D1159,Отчет!$D:$D,0)</f>
        <v>53</v>
      </c>
    </row>
    <row r="1160" spans="1:19" x14ac:dyDescent="0.25">
      <c r="A1160">
        <v>1190235295</v>
      </c>
      <c r="B1160">
        <v>7</v>
      </c>
      <c r="C1160" t="s">
        <v>299</v>
      </c>
      <c r="D1160">
        <v>1171488638</v>
      </c>
      <c r="E1160" t="s">
        <v>203</v>
      </c>
      <c r="F1160" t="s">
        <v>319</v>
      </c>
      <c r="G1160" t="s">
        <v>572</v>
      </c>
      <c r="H1160">
        <v>6</v>
      </c>
      <c r="I1160" t="s">
        <v>290</v>
      </c>
      <c r="J1160" t="s">
        <v>567</v>
      </c>
      <c r="L1160">
        <v>42</v>
      </c>
      <c r="M1160">
        <v>1</v>
      </c>
      <c r="N1160">
        <v>0</v>
      </c>
      <c r="O1160">
        <v>1187831145</v>
      </c>
      <c r="P1160">
        <v>2098</v>
      </c>
      <c r="R1160" t="s">
        <v>292</v>
      </c>
      <c r="S1160">
        <f>MATCH(D1160,Отчет!$D:$D,0)</f>
        <v>173</v>
      </c>
    </row>
    <row r="1161" spans="1:19" x14ac:dyDescent="0.25">
      <c r="A1161">
        <v>1190231969</v>
      </c>
      <c r="B1161">
        <v>7</v>
      </c>
      <c r="C1161" t="s">
        <v>320</v>
      </c>
      <c r="D1161">
        <v>1171488670</v>
      </c>
      <c r="E1161" t="s">
        <v>185</v>
      </c>
      <c r="F1161" t="s">
        <v>321</v>
      </c>
      <c r="G1161" t="s">
        <v>572</v>
      </c>
      <c r="H1161">
        <v>6</v>
      </c>
      <c r="I1161" t="s">
        <v>290</v>
      </c>
      <c r="J1161" t="s">
        <v>567</v>
      </c>
      <c r="L1161">
        <v>42</v>
      </c>
      <c r="M1161">
        <v>1</v>
      </c>
      <c r="N1161">
        <v>0</v>
      </c>
      <c r="O1161">
        <v>1187831145</v>
      </c>
      <c r="P1161">
        <v>2098</v>
      </c>
      <c r="R1161" t="s">
        <v>292</v>
      </c>
      <c r="S1161">
        <f>MATCH(D1161,Отчет!$D:$D,0)</f>
        <v>239</v>
      </c>
    </row>
    <row r="1162" spans="1:19" x14ac:dyDescent="0.25">
      <c r="A1162">
        <v>1190239588</v>
      </c>
      <c r="B1162">
        <v>5</v>
      </c>
      <c r="C1162" t="s">
        <v>307</v>
      </c>
      <c r="D1162">
        <v>1171488381</v>
      </c>
      <c r="E1162" t="s">
        <v>34</v>
      </c>
      <c r="F1162" t="s">
        <v>328</v>
      </c>
      <c r="G1162" t="s">
        <v>572</v>
      </c>
      <c r="H1162">
        <v>6</v>
      </c>
      <c r="I1162" t="s">
        <v>290</v>
      </c>
      <c r="J1162" t="s">
        <v>567</v>
      </c>
      <c r="L1162">
        <v>30</v>
      </c>
      <c r="M1162">
        <v>1</v>
      </c>
      <c r="N1162">
        <v>1</v>
      </c>
      <c r="O1162">
        <v>1187831145</v>
      </c>
      <c r="P1162">
        <v>2098</v>
      </c>
      <c r="R1162" t="s">
        <v>292</v>
      </c>
      <c r="S1162">
        <f>MATCH(D1162,Отчет!$D:$D,0)</f>
        <v>190</v>
      </c>
    </row>
    <row r="1163" spans="1:19" x14ac:dyDescent="0.25">
      <c r="A1163">
        <v>1190228445</v>
      </c>
      <c r="B1163">
        <v>7</v>
      </c>
      <c r="C1163" t="s">
        <v>305</v>
      </c>
      <c r="D1163">
        <v>1171490806</v>
      </c>
      <c r="E1163" t="s">
        <v>187</v>
      </c>
      <c r="F1163" t="s">
        <v>430</v>
      </c>
      <c r="G1163" t="s">
        <v>572</v>
      </c>
      <c r="H1163">
        <v>6</v>
      </c>
      <c r="I1163" t="s">
        <v>290</v>
      </c>
      <c r="J1163" t="s">
        <v>567</v>
      </c>
      <c r="L1163">
        <v>42</v>
      </c>
      <c r="M1163">
        <v>1</v>
      </c>
      <c r="N1163">
        <v>0</v>
      </c>
      <c r="O1163">
        <v>1187831145</v>
      </c>
      <c r="P1163">
        <v>2098</v>
      </c>
      <c r="R1163" t="s">
        <v>292</v>
      </c>
      <c r="S1163">
        <f>MATCH(D1163,Отчет!$D:$D,0)</f>
        <v>194</v>
      </c>
    </row>
    <row r="1164" spans="1:19" x14ac:dyDescent="0.25">
      <c r="A1164">
        <v>1190242013</v>
      </c>
      <c r="B1164">
        <v>6</v>
      </c>
      <c r="C1164" t="s">
        <v>301</v>
      </c>
      <c r="D1164">
        <v>1171490859</v>
      </c>
      <c r="E1164" t="s">
        <v>189</v>
      </c>
      <c r="F1164" t="s">
        <v>431</v>
      </c>
      <c r="G1164" t="s">
        <v>572</v>
      </c>
      <c r="H1164">
        <v>6</v>
      </c>
      <c r="I1164" t="s">
        <v>290</v>
      </c>
      <c r="J1164" t="s">
        <v>567</v>
      </c>
      <c r="L1164">
        <v>36</v>
      </c>
      <c r="M1164">
        <v>1</v>
      </c>
      <c r="N1164">
        <v>0</v>
      </c>
      <c r="O1164">
        <v>1187831145</v>
      </c>
      <c r="P1164">
        <v>2098</v>
      </c>
      <c r="R1164" t="s">
        <v>292</v>
      </c>
      <c r="S1164">
        <f>MATCH(D1164,Отчет!$D:$D,0)</f>
        <v>103</v>
      </c>
    </row>
    <row r="1165" spans="1:19" x14ac:dyDescent="0.25">
      <c r="A1165">
        <v>1190228499</v>
      </c>
      <c r="B1165">
        <v>7</v>
      </c>
      <c r="C1165" t="s">
        <v>305</v>
      </c>
      <c r="D1165">
        <v>1171490920</v>
      </c>
      <c r="E1165" t="s">
        <v>258</v>
      </c>
      <c r="F1165" t="s">
        <v>432</v>
      </c>
      <c r="G1165" t="s">
        <v>572</v>
      </c>
      <c r="H1165">
        <v>6</v>
      </c>
      <c r="I1165" t="s">
        <v>290</v>
      </c>
      <c r="J1165" t="s">
        <v>567</v>
      </c>
      <c r="L1165">
        <v>42</v>
      </c>
      <c r="M1165">
        <v>1</v>
      </c>
      <c r="N1165">
        <v>0</v>
      </c>
      <c r="O1165">
        <v>1187831145</v>
      </c>
      <c r="P1165">
        <v>2098</v>
      </c>
      <c r="R1165" t="s">
        <v>292</v>
      </c>
      <c r="S1165">
        <f>MATCH(D1165,Отчет!$D:$D,0)</f>
        <v>192</v>
      </c>
    </row>
    <row r="1166" spans="1:19" x14ac:dyDescent="0.25">
      <c r="A1166">
        <v>1190239645</v>
      </c>
      <c r="B1166">
        <v>6</v>
      </c>
      <c r="C1166" t="s">
        <v>307</v>
      </c>
      <c r="D1166">
        <v>1171490596</v>
      </c>
      <c r="E1166" t="s">
        <v>276</v>
      </c>
      <c r="F1166" t="s">
        <v>311</v>
      </c>
      <c r="G1166" t="s">
        <v>572</v>
      </c>
      <c r="H1166">
        <v>6</v>
      </c>
      <c r="I1166" t="s">
        <v>290</v>
      </c>
      <c r="J1166" t="s">
        <v>567</v>
      </c>
      <c r="L1166">
        <v>36</v>
      </c>
      <c r="M1166">
        <v>1</v>
      </c>
      <c r="N1166">
        <v>0</v>
      </c>
      <c r="O1166">
        <v>1187831145</v>
      </c>
      <c r="P1166">
        <v>2098</v>
      </c>
      <c r="R1166" t="s">
        <v>292</v>
      </c>
      <c r="S1166">
        <f>MATCH(D1166,Отчет!$D:$D,0)</f>
        <v>96</v>
      </c>
    </row>
    <row r="1167" spans="1:19" x14ac:dyDescent="0.25">
      <c r="A1167">
        <v>1190227371</v>
      </c>
      <c r="B1167">
        <v>7</v>
      </c>
      <c r="C1167" t="s">
        <v>320</v>
      </c>
      <c r="D1167">
        <v>1171490660</v>
      </c>
      <c r="E1167" t="s">
        <v>198</v>
      </c>
      <c r="F1167" t="s">
        <v>433</v>
      </c>
      <c r="G1167" t="s">
        <v>572</v>
      </c>
      <c r="H1167">
        <v>6</v>
      </c>
      <c r="I1167" t="s">
        <v>290</v>
      </c>
      <c r="J1167" t="s">
        <v>567</v>
      </c>
      <c r="L1167">
        <v>42</v>
      </c>
      <c r="M1167">
        <v>1</v>
      </c>
      <c r="N1167">
        <v>0</v>
      </c>
      <c r="O1167">
        <v>1187831145</v>
      </c>
      <c r="P1167">
        <v>2098</v>
      </c>
      <c r="R1167" t="s">
        <v>292</v>
      </c>
      <c r="S1167">
        <f>MATCH(D1167,Отчет!$D:$D,0)</f>
        <v>113</v>
      </c>
    </row>
    <row r="1168" spans="1:19" x14ac:dyDescent="0.25">
      <c r="A1168">
        <v>1190243711</v>
      </c>
      <c r="B1168">
        <v>8</v>
      </c>
      <c r="C1168" t="s">
        <v>287</v>
      </c>
      <c r="D1168">
        <v>1171490688</v>
      </c>
      <c r="E1168" t="s">
        <v>234</v>
      </c>
      <c r="F1168" t="s">
        <v>434</v>
      </c>
      <c r="G1168" t="s">
        <v>572</v>
      </c>
      <c r="H1168">
        <v>6</v>
      </c>
      <c r="I1168" t="s">
        <v>290</v>
      </c>
      <c r="J1168" t="s">
        <v>567</v>
      </c>
      <c r="L1168">
        <v>48</v>
      </c>
      <c r="M1168">
        <v>1</v>
      </c>
      <c r="N1168">
        <v>0</v>
      </c>
      <c r="O1168">
        <v>1187831145</v>
      </c>
      <c r="P1168">
        <v>2098</v>
      </c>
      <c r="R1168" t="s">
        <v>292</v>
      </c>
      <c r="S1168">
        <f>MATCH(D1168,Отчет!$D:$D,0)</f>
        <v>249</v>
      </c>
    </row>
    <row r="1169" spans="1:19" x14ac:dyDescent="0.25">
      <c r="A1169">
        <v>1190243763</v>
      </c>
      <c r="B1169">
        <v>6</v>
      </c>
      <c r="C1169" t="s">
        <v>287</v>
      </c>
      <c r="D1169">
        <v>1171490716</v>
      </c>
      <c r="E1169" t="s">
        <v>195</v>
      </c>
      <c r="F1169" t="s">
        <v>435</v>
      </c>
      <c r="G1169" t="s">
        <v>572</v>
      </c>
      <c r="H1169">
        <v>6</v>
      </c>
      <c r="I1169" t="s">
        <v>290</v>
      </c>
      <c r="J1169" t="s">
        <v>567</v>
      </c>
      <c r="L1169">
        <v>36</v>
      </c>
      <c r="M1169">
        <v>1</v>
      </c>
      <c r="N1169">
        <v>0</v>
      </c>
      <c r="O1169">
        <v>1187831145</v>
      </c>
      <c r="P1169">
        <v>2098</v>
      </c>
      <c r="R1169" t="s">
        <v>292</v>
      </c>
      <c r="S1169">
        <f>MATCH(D1169,Отчет!$D:$D,0)</f>
        <v>157</v>
      </c>
    </row>
    <row r="1170" spans="1:19" x14ac:dyDescent="0.25">
      <c r="A1170">
        <v>1190236964</v>
      </c>
      <c r="B1170">
        <v>7</v>
      </c>
      <c r="C1170" t="s">
        <v>315</v>
      </c>
      <c r="D1170">
        <v>1171488818</v>
      </c>
      <c r="E1170" t="s">
        <v>247</v>
      </c>
      <c r="F1170" t="s">
        <v>316</v>
      </c>
      <c r="G1170" t="s">
        <v>572</v>
      </c>
      <c r="H1170">
        <v>6</v>
      </c>
      <c r="I1170" t="s">
        <v>290</v>
      </c>
      <c r="J1170" t="s">
        <v>567</v>
      </c>
      <c r="L1170">
        <v>42</v>
      </c>
      <c r="M1170">
        <v>1</v>
      </c>
      <c r="N1170">
        <v>0</v>
      </c>
      <c r="O1170">
        <v>1187831145</v>
      </c>
      <c r="P1170">
        <v>2098</v>
      </c>
      <c r="R1170" t="s">
        <v>292</v>
      </c>
      <c r="S1170">
        <f>MATCH(D1170,Отчет!$D:$D,0)</f>
        <v>268</v>
      </c>
    </row>
    <row r="1171" spans="1:19" x14ac:dyDescent="0.25">
      <c r="A1171">
        <v>1190243659</v>
      </c>
      <c r="B1171">
        <v>5</v>
      </c>
      <c r="C1171" t="s">
        <v>287</v>
      </c>
      <c r="D1171">
        <v>1171488866</v>
      </c>
      <c r="E1171" t="s">
        <v>200</v>
      </c>
      <c r="F1171" t="s">
        <v>436</v>
      </c>
      <c r="G1171" t="s">
        <v>572</v>
      </c>
      <c r="H1171">
        <v>6</v>
      </c>
      <c r="I1171" t="s">
        <v>290</v>
      </c>
      <c r="J1171" t="s">
        <v>567</v>
      </c>
      <c r="L1171">
        <v>30</v>
      </c>
      <c r="M1171">
        <v>1</v>
      </c>
      <c r="N1171">
        <v>0</v>
      </c>
      <c r="O1171">
        <v>1187831145</v>
      </c>
      <c r="P1171">
        <v>2098</v>
      </c>
      <c r="R1171" t="s">
        <v>292</v>
      </c>
      <c r="S1171">
        <f>MATCH(D1171,Отчет!$D:$D,0)</f>
        <v>160</v>
      </c>
    </row>
    <row r="1172" spans="1:19" x14ac:dyDescent="0.25">
      <c r="A1172">
        <v>1190241822</v>
      </c>
      <c r="B1172">
        <v>4</v>
      </c>
      <c r="C1172" t="s">
        <v>301</v>
      </c>
      <c r="D1172">
        <v>1171488902</v>
      </c>
      <c r="E1172" t="s">
        <v>182</v>
      </c>
      <c r="F1172" t="s">
        <v>309</v>
      </c>
      <c r="G1172" t="s">
        <v>572</v>
      </c>
      <c r="H1172">
        <v>6</v>
      </c>
      <c r="I1172" t="s">
        <v>290</v>
      </c>
      <c r="J1172" t="s">
        <v>567</v>
      </c>
      <c r="L1172">
        <v>24</v>
      </c>
      <c r="M1172">
        <v>1</v>
      </c>
      <c r="N1172">
        <v>0</v>
      </c>
      <c r="O1172">
        <v>1187831145</v>
      </c>
      <c r="P1172">
        <v>2098</v>
      </c>
      <c r="R1172" t="s">
        <v>292</v>
      </c>
      <c r="S1172">
        <f>MATCH(D1172,Отчет!$D:$D,0)</f>
        <v>235</v>
      </c>
    </row>
    <row r="1173" spans="1:19" x14ac:dyDescent="0.25">
      <c r="A1173">
        <v>1190265845</v>
      </c>
      <c r="B1173">
        <v>7</v>
      </c>
      <c r="C1173" t="s">
        <v>297</v>
      </c>
      <c r="D1173">
        <v>1171491092</v>
      </c>
      <c r="E1173" t="s">
        <v>180</v>
      </c>
      <c r="F1173" t="s">
        <v>421</v>
      </c>
      <c r="G1173" t="s">
        <v>572</v>
      </c>
      <c r="H1173">
        <v>6</v>
      </c>
      <c r="I1173" t="s">
        <v>290</v>
      </c>
      <c r="J1173" t="s">
        <v>567</v>
      </c>
      <c r="L1173">
        <v>42</v>
      </c>
      <c r="M1173">
        <v>1</v>
      </c>
      <c r="N1173">
        <v>0</v>
      </c>
      <c r="O1173">
        <v>1187831145</v>
      </c>
      <c r="P1173">
        <v>2098</v>
      </c>
      <c r="R1173" t="s">
        <v>292</v>
      </c>
      <c r="S1173">
        <f>MATCH(D1173,Отчет!$D:$D,0)</f>
        <v>46</v>
      </c>
    </row>
    <row r="1174" spans="1:19" x14ac:dyDescent="0.25">
      <c r="A1174">
        <v>1190227427</v>
      </c>
      <c r="B1174">
        <v>6</v>
      </c>
      <c r="C1174" t="s">
        <v>299</v>
      </c>
      <c r="D1174">
        <v>1171491120</v>
      </c>
      <c r="E1174" t="s">
        <v>260</v>
      </c>
      <c r="F1174" t="s">
        <v>422</v>
      </c>
      <c r="G1174" t="s">
        <v>572</v>
      </c>
      <c r="H1174">
        <v>6</v>
      </c>
      <c r="I1174" t="s">
        <v>290</v>
      </c>
      <c r="J1174" t="s">
        <v>567</v>
      </c>
      <c r="L1174">
        <v>36</v>
      </c>
      <c r="M1174">
        <v>1</v>
      </c>
      <c r="N1174">
        <v>0</v>
      </c>
      <c r="O1174">
        <v>1187831145</v>
      </c>
      <c r="P1174">
        <v>2098</v>
      </c>
      <c r="R1174" t="s">
        <v>292</v>
      </c>
      <c r="S1174">
        <f>MATCH(D1174,Отчет!$D:$D,0)</f>
        <v>229</v>
      </c>
    </row>
    <row r="1175" spans="1:19" x14ac:dyDescent="0.25">
      <c r="A1175">
        <v>1190239715</v>
      </c>
      <c r="B1175">
        <v>9</v>
      </c>
      <c r="C1175" t="s">
        <v>307</v>
      </c>
      <c r="D1175">
        <v>1171491153</v>
      </c>
      <c r="E1175" t="s">
        <v>201</v>
      </c>
      <c r="F1175" t="s">
        <v>423</v>
      </c>
      <c r="G1175" t="s">
        <v>572</v>
      </c>
      <c r="H1175">
        <v>6</v>
      </c>
      <c r="I1175" t="s">
        <v>290</v>
      </c>
      <c r="J1175" t="s">
        <v>567</v>
      </c>
      <c r="L1175">
        <v>54</v>
      </c>
      <c r="M1175">
        <v>1</v>
      </c>
      <c r="N1175">
        <v>0</v>
      </c>
      <c r="O1175">
        <v>1187831145</v>
      </c>
      <c r="P1175">
        <v>2098</v>
      </c>
      <c r="R1175" t="s">
        <v>292</v>
      </c>
      <c r="S1175">
        <f>MATCH(D1175,Отчет!$D:$D,0)</f>
        <v>139</v>
      </c>
    </row>
    <row r="1176" spans="1:19" x14ac:dyDescent="0.25">
      <c r="A1176">
        <v>1190229665</v>
      </c>
      <c r="B1176">
        <v>7</v>
      </c>
      <c r="C1176" t="s">
        <v>305</v>
      </c>
      <c r="D1176">
        <v>1171497424</v>
      </c>
      <c r="E1176" t="s">
        <v>110</v>
      </c>
      <c r="F1176" t="s">
        <v>549</v>
      </c>
      <c r="G1176" t="s">
        <v>572</v>
      </c>
      <c r="H1176">
        <v>6</v>
      </c>
      <c r="I1176" t="s">
        <v>290</v>
      </c>
      <c r="J1176" t="s">
        <v>567</v>
      </c>
      <c r="L1176">
        <v>42</v>
      </c>
      <c r="M1176">
        <v>1</v>
      </c>
      <c r="N1176">
        <v>1</v>
      </c>
      <c r="O1176">
        <v>1187831145</v>
      </c>
      <c r="P1176">
        <v>2098</v>
      </c>
      <c r="R1176" t="s">
        <v>292</v>
      </c>
      <c r="S1176">
        <f>MATCH(D1176,Отчет!$D:$D,0)</f>
        <v>40</v>
      </c>
    </row>
    <row r="1177" spans="1:19" x14ac:dyDescent="0.25">
      <c r="A1177">
        <v>1190226989</v>
      </c>
      <c r="B1177">
        <v>8</v>
      </c>
      <c r="C1177" t="s">
        <v>320</v>
      </c>
      <c r="D1177">
        <v>1171497468</v>
      </c>
      <c r="E1177" t="s">
        <v>118</v>
      </c>
      <c r="F1177" t="s">
        <v>550</v>
      </c>
      <c r="G1177" t="s">
        <v>572</v>
      </c>
      <c r="H1177">
        <v>6</v>
      </c>
      <c r="I1177" t="s">
        <v>290</v>
      </c>
      <c r="J1177" t="s">
        <v>567</v>
      </c>
      <c r="L1177">
        <v>48</v>
      </c>
      <c r="M1177">
        <v>1</v>
      </c>
      <c r="N1177">
        <v>1</v>
      </c>
      <c r="O1177">
        <v>1187831145</v>
      </c>
      <c r="P1177">
        <v>2098</v>
      </c>
      <c r="R1177" t="s">
        <v>292</v>
      </c>
      <c r="S1177">
        <f>MATCH(D1177,Отчет!$D:$D,0)</f>
        <v>74</v>
      </c>
    </row>
    <row r="1178" spans="1:19" x14ac:dyDescent="0.25">
      <c r="A1178">
        <v>1190226827</v>
      </c>
      <c r="B1178">
        <v>8</v>
      </c>
      <c r="C1178" t="s">
        <v>293</v>
      </c>
      <c r="D1178">
        <v>1171495779</v>
      </c>
      <c r="E1178" t="s">
        <v>228</v>
      </c>
      <c r="F1178" t="s">
        <v>457</v>
      </c>
      <c r="G1178" t="s">
        <v>572</v>
      </c>
      <c r="H1178">
        <v>6</v>
      </c>
      <c r="I1178" t="s">
        <v>290</v>
      </c>
      <c r="J1178" t="s">
        <v>567</v>
      </c>
      <c r="L1178">
        <v>48</v>
      </c>
      <c r="M1178">
        <v>1</v>
      </c>
      <c r="N1178">
        <v>0</v>
      </c>
      <c r="O1178">
        <v>1187831145</v>
      </c>
      <c r="P1178">
        <v>2098</v>
      </c>
      <c r="R1178" t="s">
        <v>292</v>
      </c>
      <c r="S1178">
        <f>MATCH(D1178,Отчет!$D:$D,0)</f>
        <v>92</v>
      </c>
    </row>
    <row r="1179" spans="1:19" x14ac:dyDescent="0.25">
      <c r="A1179">
        <v>1190229260</v>
      </c>
      <c r="B1179">
        <v>8</v>
      </c>
      <c r="C1179" t="s">
        <v>305</v>
      </c>
      <c r="D1179">
        <v>1171495821</v>
      </c>
      <c r="E1179" t="s">
        <v>161</v>
      </c>
      <c r="F1179" t="s">
        <v>458</v>
      </c>
      <c r="G1179" t="s">
        <v>572</v>
      </c>
      <c r="H1179">
        <v>6</v>
      </c>
      <c r="I1179" t="s">
        <v>290</v>
      </c>
      <c r="J1179" t="s">
        <v>567</v>
      </c>
      <c r="L1179">
        <v>48</v>
      </c>
      <c r="M1179">
        <v>1</v>
      </c>
      <c r="N1179">
        <v>1</v>
      </c>
      <c r="O1179">
        <v>1187831145</v>
      </c>
      <c r="P1179">
        <v>2098</v>
      </c>
      <c r="R1179" t="s">
        <v>292</v>
      </c>
      <c r="S1179">
        <f>MATCH(D1179,Отчет!$D:$D,0)</f>
        <v>45</v>
      </c>
    </row>
    <row r="1180" spans="1:19" x14ac:dyDescent="0.25">
      <c r="A1180">
        <v>1190233006</v>
      </c>
      <c r="B1180">
        <v>7</v>
      </c>
      <c r="C1180" t="s">
        <v>305</v>
      </c>
      <c r="D1180">
        <v>1171495881</v>
      </c>
      <c r="E1180" t="s">
        <v>174</v>
      </c>
      <c r="F1180" t="s">
        <v>459</v>
      </c>
      <c r="G1180" t="s">
        <v>572</v>
      </c>
      <c r="H1180">
        <v>6</v>
      </c>
      <c r="I1180" t="s">
        <v>290</v>
      </c>
      <c r="J1180" t="s">
        <v>567</v>
      </c>
      <c r="L1180">
        <v>42</v>
      </c>
      <c r="M1180">
        <v>1</v>
      </c>
      <c r="N1180">
        <v>1</v>
      </c>
      <c r="O1180">
        <v>1187831145</v>
      </c>
      <c r="P1180">
        <v>2098</v>
      </c>
      <c r="R1180" t="s">
        <v>292</v>
      </c>
      <c r="S1180">
        <f>MATCH(D1180,Отчет!$D:$D,0)</f>
        <v>104</v>
      </c>
    </row>
    <row r="1181" spans="1:19" x14ac:dyDescent="0.25">
      <c r="A1181">
        <v>1190232928</v>
      </c>
      <c r="B1181">
        <v>7</v>
      </c>
      <c r="C1181" t="s">
        <v>320</v>
      </c>
      <c r="D1181">
        <v>1171495532</v>
      </c>
      <c r="E1181" t="s">
        <v>152</v>
      </c>
      <c r="F1181" t="s">
        <v>461</v>
      </c>
      <c r="G1181" t="s">
        <v>572</v>
      </c>
      <c r="H1181">
        <v>6</v>
      </c>
      <c r="I1181" t="s">
        <v>290</v>
      </c>
      <c r="J1181" t="s">
        <v>567</v>
      </c>
      <c r="L1181">
        <v>42</v>
      </c>
      <c r="M1181">
        <v>1</v>
      </c>
      <c r="N1181">
        <v>1</v>
      </c>
      <c r="O1181">
        <v>1187831145</v>
      </c>
      <c r="P1181">
        <v>2098</v>
      </c>
      <c r="R1181" t="s">
        <v>292</v>
      </c>
      <c r="S1181">
        <f>MATCH(D1181,Отчет!$D:$D,0)</f>
        <v>142</v>
      </c>
    </row>
    <row r="1182" spans="1:19" x14ac:dyDescent="0.25">
      <c r="A1182">
        <v>1190244459</v>
      </c>
      <c r="B1182">
        <v>7</v>
      </c>
      <c r="C1182" t="s">
        <v>287</v>
      </c>
      <c r="D1182">
        <v>1171495582</v>
      </c>
      <c r="E1182" t="s">
        <v>169</v>
      </c>
      <c r="F1182" t="s">
        <v>462</v>
      </c>
      <c r="G1182" t="s">
        <v>572</v>
      </c>
      <c r="H1182">
        <v>6</v>
      </c>
      <c r="I1182" t="s">
        <v>290</v>
      </c>
      <c r="J1182" t="s">
        <v>567</v>
      </c>
      <c r="L1182">
        <v>42</v>
      </c>
      <c r="M1182">
        <v>1</v>
      </c>
      <c r="N1182">
        <v>1</v>
      </c>
      <c r="O1182">
        <v>1187831145</v>
      </c>
      <c r="P1182">
        <v>2098</v>
      </c>
      <c r="R1182" t="s">
        <v>292</v>
      </c>
      <c r="S1182">
        <f>MATCH(D1182,Отчет!$D:$D,0)</f>
        <v>90</v>
      </c>
    </row>
    <row r="1183" spans="1:19" x14ac:dyDescent="0.25">
      <c r="A1183">
        <v>1190267217</v>
      </c>
      <c r="B1183">
        <v>8</v>
      </c>
      <c r="C1183" t="s">
        <v>297</v>
      </c>
      <c r="D1183">
        <v>1171495643</v>
      </c>
      <c r="E1183" t="s">
        <v>171</v>
      </c>
      <c r="F1183" t="s">
        <v>463</v>
      </c>
      <c r="G1183" t="s">
        <v>572</v>
      </c>
      <c r="H1183">
        <v>6</v>
      </c>
      <c r="I1183" t="s">
        <v>290</v>
      </c>
      <c r="J1183" t="s">
        <v>567</v>
      </c>
      <c r="L1183">
        <v>48</v>
      </c>
      <c r="M1183">
        <v>1</v>
      </c>
      <c r="N1183">
        <v>1</v>
      </c>
      <c r="O1183">
        <v>1187831145</v>
      </c>
      <c r="P1183">
        <v>2098</v>
      </c>
      <c r="R1183" t="s">
        <v>292</v>
      </c>
      <c r="S1183">
        <f>MATCH(D1183,Отчет!$D:$D,0)</f>
        <v>81</v>
      </c>
    </row>
    <row r="1184" spans="1:19" x14ac:dyDescent="0.25">
      <c r="A1184">
        <v>1190229204</v>
      </c>
      <c r="B1184">
        <v>8</v>
      </c>
      <c r="C1184" t="s">
        <v>293</v>
      </c>
      <c r="D1184">
        <v>1171495723</v>
      </c>
      <c r="E1184" t="s">
        <v>160</v>
      </c>
      <c r="F1184" t="s">
        <v>464</v>
      </c>
      <c r="G1184" t="s">
        <v>572</v>
      </c>
      <c r="H1184">
        <v>6</v>
      </c>
      <c r="I1184" t="s">
        <v>290</v>
      </c>
      <c r="J1184" t="s">
        <v>567</v>
      </c>
      <c r="L1184">
        <v>48</v>
      </c>
      <c r="M1184">
        <v>1</v>
      </c>
      <c r="N1184">
        <v>1</v>
      </c>
      <c r="O1184">
        <v>1187831145</v>
      </c>
      <c r="P1184">
        <v>2098</v>
      </c>
      <c r="R1184" t="s">
        <v>292</v>
      </c>
      <c r="S1184">
        <f>MATCH(D1184,Отчет!$D:$D,0)</f>
        <v>78</v>
      </c>
    </row>
    <row r="1185" spans="1:19" x14ac:dyDescent="0.25">
      <c r="A1185">
        <v>1190233075</v>
      </c>
      <c r="B1185">
        <v>8</v>
      </c>
      <c r="C1185" t="s">
        <v>293</v>
      </c>
      <c r="D1185">
        <v>1171496326</v>
      </c>
      <c r="E1185" t="s">
        <v>72</v>
      </c>
      <c r="F1185" t="s">
        <v>446</v>
      </c>
      <c r="G1185" t="s">
        <v>572</v>
      </c>
      <c r="H1185">
        <v>6</v>
      </c>
      <c r="I1185" t="s">
        <v>290</v>
      </c>
      <c r="J1185" t="s">
        <v>567</v>
      </c>
      <c r="L1185">
        <v>48</v>
      </c>
      <c r="M1185">
        <v>1</v>
      </c>
      <c r="N1185">
        <v>1</v>
      </c>
      <c r="O1185">
        <v>1187831145</v>
      </c>
      <c r="P1185">
        <v>2098</v>
      </c>
      <c r="R1185" t="s">
        <v>292</v>
      </c>
      <c r="S1185">
        <f>MATCH(D1185,Отчет!$D:$D,0)</f>
        <v>187</v>
      </c>
    </row>
    <row r="1186" spans="1:19" x14ac:dyDescent="0.25">
      <c r="A1186">
        <v>1190231343</v>
      </c>
      <c r="B1186">
        <v>7</v>
      </c>
      <c r="C1186" t="s">
        <v>307</v>
      </c>
      <c r="D1186">
        <v>1171496424</v>
      </c>
      <c r="E1186" t="s">
        <v>100</v>
      </c>
      <c r="F1186" t="s">
        <v>447</v>
      </c>
      <c r="G1186" t="s">
        <v>572</v>
      </c>
      <c r="H1186">
        <v>6</v>
      </c>
      <c r="I1186" t="s">
        <v>290</v>
      </c>
      <c r="J1186" t="s">
        <v>567</v>
      </c>
      <c r="L1186">
        <v>42</v>
      </c>
      <c r="M1186">
        <v>1</v>
      </c>
      <c r="N1186">
        <v>1</v>
      </c>
      <c r="O1186">
        <v>1187831145</v>
      </c>
      <c r="P1186">
        <v>2098</v>
      </c>
      <c r="R1186" t="s">
        <v>292</v>
      </c>
      <c r="S1186">
        <f>MATCH(D1186,Отчет!$D:$D,0)</f>
        <v>138</v>
      </c>
    </row>
    <row r="1187" spans="1:19" x14ac:dyDescent="0.25">
      <c r="A1187">
        <v>1190229531</v>
      </c>
      <c r="B1187">
        <v>7</v>
      </c>
      <c r="C1187" t="s">
        <v>305</v>
      </c>
      <c r="D1187">
        <v>1171496458</v>
      </c>
      <c r="E1187" t="s">
        <v>85</v>
      </c>
      <c r="F1187" t="s">
        <v>448</v>
      </c>
      <c r="G1187" t="s">
        <v>572</v>
      </c>
      <c r="H1187">
        <v>6</v>
      </c>
      <c r="I1187" t="s">
        <v>290</v>
      </c>
      <c r="J1187" t="s">
        <v>567</v>
      </c>
      <c r="L1187">
        <v>42</v>
      </c>
      <c r="M1187">
        <v>1</v>
      </c>
      <c r="N1187">
        <v>1</v>
      </c>
      <c r="O1187">
        <v>1187831145</v>
      </c>
      <c r="P1187">
        <v>2098</v>
      </c>
      <c r="R1187" t="s">
        <v>292</v>
      </c>
      <c r="S1187">
        <f>MATCH(D1187,Отчет!$D:$D,0)</f>
        <v>34</v>
      </c>
    </row>
    <row r="1188" spans="1:19" x14ac:dyDescent="0.25">
      <c r="A1188">
        <v>1190226881</v>
      </c>
      <c r="B1188">
        <v>8</v>
      </c>
      <c r="C1188" t="s">
        <v>297</v>
      </c>
      <c r="D1188">
        <v>1171496501</v>
      </c>
      <c r="E1188" t="s">
        <v>162</v>
      </c>
      <c r="F1188" t="s">
        <v>449</v>
      </c>
      <c r="G1188" t="s">
        <v>572</v>
      </c>
      <c r="H1188">
        <v>6</v>
      </c>
      <c r="I1188" t="s">
        <v>290</v>
      </c>
      <c r="J1188" t="s">
        <v>567</v>
      </c>
      <c r="L1188">
        <v>48</v>
      </c>
      <c r="M1188">
        <v>1</v>
      </c>
      <c r="N1188">
        <v>1</v>
      </c>
      <c r="O1188">
        <v>1187831145</v>
      </c>
      <c r="P1188">
        <v>2098</v>
      </c>
      <c r="R1188" t="s">
        <v>292</v>
      </c>
      <c r="S1188">
        <f>MATCH(D1188,Отчет!$D:$D,0)</f>
        <v>182</v>
      </c>
    </row>
    <row r="1189" spans="1:19" x14ac:dyDescent="0.25">
      <c r="A1189">
        <v>1190229407</v>
      </c>
      <c r="B1189">
        <v>8</v>
      </c>
      <c r="C1189" t="s">
        <v>305</v>
      </c>
      <c r="D1189">
        <v>1171496158</v>
      </c>
      <c r="E1189" t="s">
        <v>134</v>
      </c>
      <c r="F1189" t="s">
        <v>456</v>
      </c>
      <c r="G1189" t="s">
        <v>572</v>
      </c>
      <c r="H1189">
        <v>6</v>
      </c>
      <c r="I1189" t="s">
        <v>290</v>
      </c>
      <c r="J1189" t="s">
        <v>567</v>
      </c>
      <c r="L1189">
        <v>48</v>
      </c>
      <c r="M1189">
        <v>1</v>
      </c>
      <c r="N1189">
        <v>1</v>
      </c>
      <c r="O1189">
        <v>1187831145</v>
      </c>
      <c r="P1189">
        <v>2098</v>
      </c>
      <c r="R1189" t="s">
        <v>292</v>
      </c>
      <c r="S1189">
        <f>MATCH(D1189,Отчет!$D:$D,0)</f>
        <v>44</v>
      </c>
    </row>
    <row r="1190" spans="1:19" x14ac:dyDescent="0.25">
      <c r="A1190">
        <v>1190231291</v>
      </c>
      <c r="B1190">
        <v>9</v>
      </c>
      <c r="C1190" t="s">
        <v>315</v>
      </c>
      <c r="D1190">
        <v>1171496210</v>
      </c>
      <c r="E1190" t="s">
        <v>46</v>
      </c>
      <c r="F1190" t="s">
        <v>450</v>
      </c>
      <c r="G1190" t="s">
        <v>572</v>
      </c>
      <c r="H1190">
        <v>6</v>
      </c>
      <c r="I1190" t="s">
        <v>290</v>
      </c>
      <c r="J1190" t="s">
        <v>567</v>
      </c>
      <c r="L1190">
        <v>54</v>
      </c>
      <c r="M1190">
        <v>1</v>
      </c>
      <c r="N1190">
        <v>1</v>
      </c>
      <c r="O1190">
        <v>1187831145</v>
      </c>
      <c r="P1190">
        <v>2098</v>
      </c>
      <c r="R1190" t="s">
        <v>292</v>
      </c>
      <c r="S1190">
        <f>MATCH(D1190,Отчет!$D:$D,0)</f>
        <v>39</v>
      </c>
    </row>
    <row r="1191" spans="1:19" x14ac:dyDescent="0.25">
      <c r="A1191">
        <v>1190244564</v>
      </c>
      <c r="B1191">
        <v>8</v>
      </c>
      <c r="C1191" t="s">
        <v>287</v>
      </c>
      <c r="D1191">
        <v>1171496250</v>
      </c>
      <c r="E1191" t="s">
        <v>226</v>
      </c>
      <c r="F1191" t="s">
        <v>451</v>
      </c>
      <c r="G1191" t="s">
        <v>572</v>
      </c>
      <c r="H1191">
        <v>6</v>
      </c>
      <c r="I1191" t="s">
        <v>290</v>
      </c>
      <c r="J1191" t="s">
        <v>567</v>
      </c>
      <c r="L1191">
        <v>48</v>
      </c>
      <c r="M1191">
        <v>1</v>
      </c>
      <c r="N1191">
        <v>1</v>
      </c>
      <c r="O1191">
        <v>1187831145</v>
      </c>
      <c r="P1191">
        <v>2098</v>
      </c>
      <c r="R1191" t="s">
        <v>292</v>
      </c>
      <c r="S1191">
        <f>MATCH(D1191,Отчет!$D:$D,0)</f>
        <v>115</v>
      </c>
    </row>
    <row r="1192" spans="1:19" x14ac:dyDescent="0.25">
      <c r="A1192">
        <v>1190229466</v>
      </c>
      <c r="B1192">
        <v>9</v>
      </c>
      <c r="C1192" t="s">
        <v>305</v>
      </c>
      <c r="D1192">
        <v>1171496290</v>
      </c>
      <c r="E1192" t="s">
        <v>62</v>
      </c>
      <c r="F1192" t="s">
        <v>452</v>
      </c>
      <c r="G1192" t="s">
        <v>572</v>
      </c>
      <c r="H1192">
        <v>6</v>
      </c>
      <c r="I1192" t="s">
        <v>290</v>
      </c>
      <c r="J1192" t="s">
        <v>567</v>
      </c>
      <c r="L1192">
        <v>54</v>
      </c>
      <c r="M1192">
        <v>1</v>
      </c>
      <c r="N1192">
        <v>1</v>
      </c>
      <c r="O1192">
        <v>1187831145</v>
      </c>
      <c r="P1192">
        <v>2098</v>
      </c>
      <c r="R1192" t="s">
        <v>292</v>
      </c>
      <c r="S1192">
        <f>MATCH(D1192,Отчет!$D:$D,0)</f>
        <v>18</v>
      </c>
    </row>
    <row r="1193" spans="1:19" x14ac:dyDescent="0.25">
      <c r="A1193">
        <v>1190229334</v>
      </c>
      <c r="B1193">
        <v>7</v>
      </c>
      <c r="C1193" t="s">
        <v>305</v>
      </c>
      <c r="D1193">
        <v>1171495942</v>
      </c>
      <c r="E1193" t="s">
        <v>148</v>
      </c>
      <c r="F1193" t="s">
        <v>460</v>
      </c>
      <c r="G1193" t="s">
        <v>572</v>
      </c>
      <c r="H1193">
        <v>6</v>
      </c>
      <c r="I1193" t="s">
        <v>290</v>
      </c>
      <c r="J1193" t="s">
        <v>567</v>
      </c>
      <c r="L1193">
        <v>42</v>
      </c>
      <c r="M1193">
        <v>1</v>
      </c>
      <c r="N1193">
        <v>1</v>
      </c>
      <c r="O1193">
        <v>1187831145</v>
      </c>
      <c r="P1193">
        <v>2098</v>
      </c>
      <c r="R1193" t="s">
        <v>292</v>
      </c>
      <c r="S1193">
        <f>MATCH(D1193,Отчет!$D:$D,0)</f>
        <v>141</v>
      </c>
    </row>
    <row r="1194" spans="1:19" x14ac:dyDescent="0.25">
      <c r="A1194">
        <v>1190244512</v>
      </c>
      <c r="B1194">
        <v>7</v>
      </c>
      <c r="C1194" t="s">
        <v>287</v>
      </c>
      <c r="D1194">
        <v>1171495982</v>
      </c>
      <c r="E1194" t="s">
        <v>106</v>
      </c>
      <c r="F1194" t="s">
        <v>453</v>
      </c>
      <c r="G1194" t="s">
        <v>572</v>
      </c>
      <c r="H1194">
        <v>6</v>
      </c>
      <c r="I1194" t="s">
        <v>290</v>
      </c>
      <c r="J1194" t="s">
        <v>567</v>
      </c>
      <c r="L1194">
        <v>42</v>
      </c>
      <c r="M1194">
        <v>1</v>
      </c>
      <c r="N1194">
        <v>1</v>
      </c>
      <c r="O1194">
        <v>1187831145</v>
      </c>
      <c r="P1194">
        <v>2098</v>
      </c>
      <c r="R1194" t="s">
        <v>292</v>
      </c>
      <c r="S1194">
        <f>MATCH(D1194,Отчет!$D:$D,0)</f>
        <v>158</v>
      </c>
    </row>
    <row r="1195" spans="1:19" x14ac:dyDescent="0.25">
      <c r="A1195">
        <v>1190236097</v>
      </c>
      <c r="B1195">
        <v>9</v>
      </c>
      <c r="C1195" t="s">
        <v>293</v>
      </c>
      <c r="D1195">
        <v>1171497025</v>
      </c>
      <c r="E1195" t="s">
        <v>60</v>
      </c>
      <c r="F1195" t="s">
        <v>437</v>
      </c>
      <c r="G1195" t="s">
        <v>572</v>
      </c>
      <c r="H1195">
        <v>6</v>
      </c>
      <c r="I1195" t="s">
        <v>290</v>
      </c>
      <c r="J1195" t="s">
        <v>567</v>
      </c>
      <c r="L1195">
        <v>54</v>
      </c>
      <c r="M1195">
        <v>1</v>
      </c>
      <c r="N1195">
        <v>1</v>
      </c>
      <c r="O1195">
        <v>1187831145</v>
      </c>
      <c r="P1195">
        <v>2098</v>
      </c>
      <c r="R1195" t="s">
        <v>292</v>
      </c>
      <c r="S1195">
        <f>MATCH(D1195,Отчет!$D:$D,0)</f>
        <v>11</v>
      </c>
    </row>
    <row r="1196" spans="1:19" x14ac:dyDescent="0.25">
      <c r="A1196">
        <v>1190236038</v>
      </c>
      <c r="B1196">
        <v>6</v>
      </c>
      <c r="C1196" t="s">
        <v>293</v>
      </c>
      <c r="D1196">
        <v>1171496690</v>
      </c>
      <c r="E1196" t="s">
        <v>38</v>
      </c>
      <c r="F1196" t="s">
        <v>445</v>
      </c>
      <c r="G1196" t="s">
        <v>572</v>
      </c>
      <c r="H1196">
        <v>6</v>
      </c>
      <c r="I1196" t="s">
        <v>290</v>
      </c>
      <c r="J1196" t="s">
        <v>567</v>
      </c>
      <c r="L1196">
        <v>36</v>
      </c>
      <c r="M1196">
        <v>1</v>
      </c>
      <c r="N1196">
        <v>1</v>
      </c>
      <c r="O1196">
        <v>1187831145</v>
      </c>
      <c r="P1196">
        <v>2098</v>
      </c>
      <c r="R1196" t="s">
        <v>292</v>
      </c>
      <c r="S1196">
        <f>MATCH(D1196,Отчет!$D:$D,0)</f>
        <v>61</v>
      </c>
    </row>
    <row r="1197" spans="1:19" x14ac:dyDescent="0.25">
      <c r="A1197">
        <v>1190242697</v>
      </c>
      <c r="B1197">
        <v>5</v>
      </c>
      <c r="C1197" t="s">
        <v>301</v>
      </c>
      <c r="D1197">
        <v>1171496742</v>
      </c>
      <c r="E1197" t="s">
        <v>109</v>
      </c>
      <c r="F1197" t="s">
        <v>438</v>
      </c>
      <c r="G1197" t="s">
        <v>572</v>
      </c>
      <c r="H1197">
        <v>6</v>
      </c>
      <c r="I1197" t="s">
        <v>290</v>
      </c>
      <c r="J1197" t="s">
        <v>567</v>
      </c>
      <c r="L1197">
        <v>30</v>
      </c>
      <c r="M1197">
        <v>1</v>
      </c>
      <c r="N1197">
        <v>1</v>
      </c>
      <c r="O1197">
        <v>1187831145</v>
      </c>
      <c r="P1197">
        <v>2098</v>
      </c>
      <c r="R1197" t="s">
        <v>292</v>
      </c>
      <c r="S1197">
        <f>MATCH(D1197,Отчет!$D:$D,0)</f>
        <v>170</v>
      </c>
    </row>
    <row r="1198" spans="1:19" x14ac:dyDescent="0.25">
      <c r="A1198">
        <v>1190226935</v>
      </c>
      <c r="B1198">
        <v>9</v>
      </c>
      <c r="C1198" t="s">
        <v>299</v>
      </c>
      <c r="D1198">
        <v>1171496790</v>
      </c>
      <c r="E1198" t="s">
        <v>80</v>
      </c>
      <c r="F1198" t="s">
        <v>439</v>
      </c>
      <c r="G1198" t="s">
        <v>572</v>
      </c>
      <c r="H1198">
        <v>6</v>
      </c>
      <c r="I1198" t="s">
        <v>290</v>
      </c>
      <c r="J1198" t="s">
        <v>567</v>
      </c>
      <c r="L1198">
        <v>54</v>
      </c>
      <c r="M1198">
        <v>1</v>
      </c>
      <c r="N1198">
        <v>1</v>
      </c>
      <c r="O1198">
        <v>1187831145</v>
      </c>
      <c r="P1198">
        <v>2098</v>
      </c>
      <c r="R1198" t="s">
        <v>292</v>
      </c>
      <c r="S1198">
        <f>MATCH(D1198,Отчет!$D:$D,0)</f>
        <v>54</v>
      </c>
    </row>
    <row r="1199" spans="1:19" x14ac:dyDescent="0.25">
      <c r="A1199">
        <v>1190242752</v>
      </c>
      <c r="B1199">
        <v>9</v>
      </c>
      <c r="C1199" t="s">
        <v>293</v>
      </c>
      <c r="D1199">
        <v>1171496832</v>
      </c>
      <c r="E1199" t="s">
        <v>278</v>
      </c>
      <c r="F1199" t="s">
        <v>440</v>
      </c>
      <c r="G1199" t="s">
        <v>572</v>
      </c>
      <c r="H1199">
        <v>6</v>
      </c>
      <c r="I1199" t="s">
        <v>290</v>
      </c>
      <c r="J1199" t="s">
        <v>567</v>
      </c>
      <c r="L1199">
        <v>54</v>
      </c>
      <c r="M1199">
        <v>1</v>
      </c>
      <c r="N1199">
        <v>1</v>
      </c>
      <c r="O1199">
        <v>1187831145</v>
      </c>
      <c r="P1199">
        <v>2098</v>
      </c>
      <c r="R1199" t="s">
        <v>292</v>
      </c>
      <c r="S1199">
        <f>MATCH(D1199,Отчет!$D:$D,0)</f>
        <v>20</v>
      </c>
    </row>
    <row r="1200" spans="1:19" x14ac:dyDescent="0.25">
      <c r="A1200">
        <v>1190240235</v>
      </c>
      <c r="B1200">
        <v>9</v>
      </c>
      <c r="C1200" t="s">
        <v>307</v>
      </c>
      <c r="D1200">
        <v>1171493812</v>
      </c>
      <c r="E1200" t="s">
        <v>108</v>
      </c>
      <c r="F1200" t="s">
        <v>491</v>
      </c>
      <c r="G1200" t="s">
        <v>572</v>
      </c>
      <c r="H1200">
        <v>6</v>
      </c>
      <c r="I1200" t="s">
        <v>290</v>
      </c>
      <c r="J1200" t="s">
        <v>567</v>
      </c>
      <c r="L1200">
        <v>54</v>
      </c>
      <c r="M1200">
        <v>1</v>
      </c>
      <c r="N1200">
        <v>1</v>
      </c>
      <c r="O1200">
        <v>1187831145</v>
      </c>
      <c r="P1200">
        <v>2098</v>
      </c>
      <c r="R1200" t="s">
        <v>292</v>
      </c>
      <c r="S1200">
        <f>MATCH(D1200,Отчет!$D:$D,0)</f>
        <v>102</v>
      </c>
    </row>
    <row r="1201" spans="1:19" x14ac:dyDescent="0.25">
      <c r="A1201">
        <v>1190240424</v>
      </c>
      <c r="B1201">
        <v>7</v>
      </c>
      <c r="C1201" t="s">
        <v>307</v>
      </c>
      <c r="D1201">
        <v>1171494989</v>
      </c>
      <c r="E1201" t="s">
        <v>93</v>
      </c>
      <c r="F1201" t="s">
        <v>473</v>
      </c>
      <c r="G1201" t="s">
        <v>572</v>
      </c>
      <c r="H1201">
        <v>6</v>
      </c>
      <c r="I1201" t="s">
        <v>290</v>
      </c>
      <c r="J1201" t="s">
        <v>567</v>
      </c>
      <c r="L1201">
        <v>42</v>
      </c>
      <c r="M1201">
        <v>1</v>
      </c>
      <c r="N1201">
        <v>1</v>
      </c>
      <c r="O1201">
        <v>1187831145</v>
      </c>
      <c r="P1201">
        <v>2098</v>
      </c>
      <c r="R1201" t="s">
        <v>292</v>
      </c>
      <c r="S1201">
        <f>MATCH(D1201,Отчет!$D:$D,0)</f>
        <v>129</v>
      </c>
    </row>
    <row r="1202" spans="1:19" x14ac:dyDescent="0.25">
      <c r="A1202">
        <v>1190237628</v>
      </c>
      <c r="B1202">
        <v>7</v>
      </c>
      <c r="C1202" t="s">
        <v>315</v>
      </c>
      <c r="D1202">
        <v>1171495030</v>
      </c>
      <c r="E1202" t="s">
        <v>63</v>
      </c>
      <c r="F1202" t="s">
        <v>474</v>
      </c>
      <c r="G1202" t="s">
        <v>572</v>
      </c>
      <c r="H1202">
        <v>6</v>
      </c>
      <c r="I1202" t="s">
        <v>290</v>
      </c>
      <c r="J1202" t="s">
        <v>567</v>
      </c>
      <c r="L1202">
        <v>42</v>
      </c>
      <c r="M1202">
        <v>1</v>
      </c>
      <c r="N1202">
        <v>1</v>
      </c>
      <c r="O1202">
        <v>1187831145</v>
      </c>
      <c r="P1202">
        <v>2098</v>
      </c>
      <c r="R1202" t="s">
        <v>292</v>
      </c>
      <c r="S1202">
        <f>MATCH(D1202,Отчет!$D:$D,0)</f>
        <v>93</v>
      </c>
    </row>
    <row r="1203" spans="1:19" x14ac:dyDescent="0.25">
      <c r="A1203">
        <v>1190232802</v>
      </c>
      <c r="B1203">
        <v>7</v>
      </c>
      <c r="C1203" t="s">
        <v>320</v>
      </c>
      <c r="D1203">
        <v>1171494763</v>
      </c>
      <c r="E1203" t="s">
        <v>114</v>
      </c>
      <c r="F1203" t="s">
        <v>476</v>
      </c>
      <c r="G1203" t="s">
        <v>572</v>
      </c>
      <c r="H1203">
        <v>6</v>
      </c>
      <c r="I1203" t="s">
        <v>290</v>
      </c>
      <c r="J1203" t="s">
        <v>567</v>
      </c>
      <c r="L1203">
        <v>42</v>
      </c>
      <c r="M1203">
        <v>1</v>
      </c>
      <c r="N1203">
        <v>1</v>
      </c>
      <c r="O1203">
        <v>1187831145</v>
      </c>
      <c r="P1203">
        <v>2098</v>
      </c>
      <c r="R1203" t="s">
        <v>292</v>
      </c>
      <c r="S1203">
        <f>MATCH(D1203,Отчет!$D:$D,0)</f>
        <v>58</v>
      </c>
    </row>
    <row r="1204" spans="1:19" x14ac:dyDescent="0.25">
      <c r="A1204">
        <v>1190235922</v>
      </c>
      <c r="B1204">
        <v>8</v>
      </c>
      <c r="C1204" t="s">
        <v>299</v>
      </c>
      <c r="D1204">
        <v>1171494812</v>
      </c>
      <c r="E1204" t="s">
        <v>128</v>
      </c>
      <c r="F1204" t="s">
        <v>477</v>
      </c>
      <c r="G1204" t="s">
        <v>572</v>
      </c>
      <c r="H1204">
        <v>6</v>
      </c>
      <c r="I1204" t="s">
        <v>290</v>
      </c>
      <c r="J1204" t="s">
        <v>567</v>
      </c>
      <c r="L1204">
        <v>48</v>
      </c>
      <c r="M1204">
        <v>1</v>
      </c>
      <c r="N1204">
        <v>1</v>
      </c>
      <c r="O1204">
        <v>1187831145</v>
      </c>
      <c r="P1204">
        <v>2098</v>
      </c>
      <c r="R1204" t="s">
        <v>292</v>
      </c>
      <c r="S1204">
        <f>MATCH(D1204,Отчет!$D:$D,0)</f>
        <v>47</v>
      </c>
    </row>
    <row r="1205" spans="1:19" x14ac:dyDescent="0.25">
      <c r="A1205">
        <v>1190229045</v>
      </c>
      <c r="B1205">
        <v>8</v>
      </c>
      <c r="C1205" t="s">
        <v>305</v>
      </c>
      <c r="D1205">
        <v>1171494853</v>
      </c>
      <c r="E1205" t="s">
        <v>124</v>
      </c>
      <c r="F1205" t="s">
        <v>478</v>
      </c>
      <c r="G1205" t="s">
        <v>572</v>
      </c>
      <c r="H1205">
        <v>6</v>
      </c>
      <c r="I1205" t="s">
        <v>290</v>
      </c>
      <c r="J1205" t="s">
        <v>567</v>
      </c>
      <c r="L1205">
        <v>48</v>
      </c>
      <c r="M1205">
        <v>1</v>
      </c>
      <c r="N1205">
        <v>1</v>
      </c>
      <c r="O1205">
        <v>1187831145</v>
      </c>
      <c r="P1205">
        <v>2098</v>
      </c>
      <c r="R1205" t="s">
        <v>292</v>
      </c>
      <c r="S1205">
        <f>MATCH(D1205,Отчет!$D:$D,0)</f>
        <v>106</v>
      </c>
    </row>
    <row r="1206" spans="1:19" x14ac:dyDescent="0.25">
      <c r="A1206">
        <v>1190244337</v>
      </c>
      <c r="B1206">
        <v>6</v>
      </c>
      <c r="C1206" t="s">
        <v>287</v>
      </c>
      <c r="D1206">
        <v>1171494897</v>
      </c>
      <c r="E1206" t="s">
        <v>157</v>
      </c>
      <c r="F1206" t="s">
        <v>479</v>
      </c>
      <c r="G1206" t="s">
        <v>572</v>
      </c>
      <c r="H1206">
        <v>6</v>
      </c>
      <c r="I1206" t="s">
        <v>290</v>
      </c>
      <c r="J1206" t="s">
        <v>567</v>
      </c>
      <c r="L1206">
        <v>36</v>
      </c>
      <c r="M1206">
        <v>1</v>
      </c>
      <c r="N1206">
        <v>1</v>
      </c>
      <c r="O1206">
        <v>1187831145</v>
      </c>
      <c r="P1206">
        <v>2098</v>
      </c>
      <c r="R1206" t="s">
        <v>292</v>
      </c>
      <c r="S1206">
        <f>MATCH(D1206,Отчет!$D:$D,0)</f>
        <v>156</v>
      </c>
    </row>
    <row r="1207" spans="1:19" x14ac:dyDescent="0.25">
      <c r="A1207">
        <v>1190237573</v>
      </c>
      <c r="B1207">
        <v>5</v>
      </c>
      <c r="C1207" t="s">
        <v>315</v>
      </c>
      <c r="D1207">
        <v>1171494248</v>
      </c>
      <c r="E1207" t="s">
        <v>89</v>
      </c>
      <c r="F1207" t="s">
        <v>486</v>
      </c>
      <c r="G1207" t="s">
        <v>572</v>
      </c>
      <c r="H1207">
        <v>6</v>
      </c>
      <c r="I1207" t="s">
        <v>290</v>
      </c>
      <c r="J1207" t="s">
        <v>567</v>
      </c>
      <c r="L1207">
        <v>30</v>
      </c>
      <c r="M1207">
        <v>1</v>
      </c>
      <c r="N1207">
        <v>1</v>
      </c>
      <c r="O1207">
        <v>1187831145</v>
      </c>
      <c r="P1207">
        <v>2098</v>
      </c>
      <c r="R1207" t="s">
        <v>292</v>
      </c>
      <c r="S1207">
        <f>MATCH(D1207,Отчет!$D:$D,0)</f>
        <v>241</v>
      </c>
    </row>
    <row r="1208" spans="1:19" x14ac:dyDescent="0.25">
      <c r="A1208">
        <v>1190231176</v>
      </c>
      <c r="B1208">
        <v>7</v>
      </c>
      <c r="C1208" t="s">
        <v>320</v>
      </c>
      <c r="D1208">
        <v>1171494280</v>
      </c>
      <c r="E1208" t="s">
        <v>136</v>
      </c>
      <c r="F1208" t="s">
        <v>480</v>
      </c>
      <c r="G1208" t="s">
        <v>572</v>
      </c>
      <c r="H1208">
        <v>6</v>
      </c>
      <c r="I1208" t="s">
        <v>290</v>
      </c>
      <c r="J1208" t="s">
        <v>567</v>
      </c>
      <c r="L1208">
        <v>42</v>
      </c>
      <c r="M1208">
        <v>1</v>
      </c>
      <c r="N1208">
        <v>1</v>
      </c>
      <c r="O1208">
        <v>1187831145</v>
      </c>
      <c r="P1208">
        <v>2098</v>
      </c>
      <c r="R1208" t="s">
        <v>292</v>
      </c>
      <c r="S1208">
        <f>MATCH(D1208,Отчет!$D:$D,0)</f>
        <v>66</v>
      </c>
    </row>
    <row r="1209" spans="1:19" x14ac:dyDescent="0.25">
      <c r="A1209">
        <v>1190242640</v>
      </c>
      <c r="B1209">
        <v>6</v>
      </c>
      <c r="C1209" t="s">
        <v>301</v>
      </c>
      <c r="D1209">
        <v>1171494320</v>
      </c>
      <c r="E1209" t="s">
        <v>94</v>
      </c>
      <c r="F1209" t="s">
        <v>481</v>
      </c>
      <c r="G1209" t="s">
        <v>572</v>
      </c>
      <c r="H1209">
        <v>6</v>
      </c>
      <c r="I1209" t="s">
        <v>290</v>
      </c>
      <c r="J1209" t="s">
        <v>567</v>
      </c>
      <c r="L1209">
        <v>36</v>
      </c>
      <c r="M1209">
        <v>1</v>
      </c>
      <c r="N1209">
        <v>1</v>
      </c>
      <c r="O1209">
        <v>1187831145</v>
      </c>
      <c r="P1209">
        <v>2098</v>
      </c>
      <c r="R1209" t="s">
        <v>292</v>
      </c>
      <c r="S1209">
        <f>MATCH(D1209,Отчет!$D:$D,0)</f>
        <v>108</v>
      </c>
    </row>
    <row r="1210" spans="1:19" x14ac:dyDescent="0.25">
      <c r="A1210">
        <v>1190244399</v>
      </c>
      <c r="B1210">
        <v>8</v>
      </c>
      <c r="C1210" t="s">
        <v>287</v>
      </c>
      <c r="D1210">
        <v>1171495264</v>
      </c>
      <c r="E1210" t="s">
        <v>66</v>
      </c>
      <c r="F1210" t="s">
        <v>471</v>
      </c>
      <c r="G1210" t="s">
        <v>572</v>
      </c>
      <c r="H1210">
        <v>6</v>
      </c>
      <c r="I1210" t="s">
        <v>290</v>
      </c>
      <c r="J1210" t="s">
        <v>567</v>
      </c>
      <c r="L1210">
        <v>48</v>
      </c>
      <c r="M1210">
        <v>1</v>
      </c>
      <c r="N1210">
        <v>1</v>
      </c>
      <c r="O1210">
        <v>1187831145</v>
      </c>
      <c r="P1210">
        <v>2098</v>
      </c>
      <c r="R1210" t="s">
        <v>292</v>
      </c>
      <c r="S1210">
        <f>MATCH(D1210,Отчет!$D:$D,0)</f>
        <v>163</v>
      </c>
    </row>
    <row r="1211" spans="1:19" x14ac:dyDescent="0.25">
      <c r="A1211">
        <v>1190265741</v>
      </c>
      <c r="B1211">
        <v>9</v>
      </c>
      <c r="C1211" t="s">
        <v>297</v>
      </c>
      <c r="D1211">
        <v>1171495308</v>
      </c>
      <c r="E1211" t="s">
        <v>37</v>
      </c>
      <c r="F1211" t="s">
        <v>465</v>
      </c>
      <c r="G1211" t="s">
        <v>572</v>
      </c>
      <c r="H1211">
        <v>6</v>
      </c>
      <c r="I1211" t="s">
        <v>290</v>
      </c>
      <c r="J1211" t="s">
        <v>567</v>
      </c>
      <c r="L1211">
        <v>54</v>
      </c>
      <c r="M1211">
        <v>1</v>
      </c>
      <c r="N1211">
        <v>1</v>
      </c>
      <c r="O1211">
        <v>1187831145</v>
      </c>
      <c r="P1211">
        <v>2098</v>
      </c>
      <c r="R1211" t="s">
        <v>292</v>
      </c>
      <c r="S1211">
        <f>MATCH(D1211,Отчет!$D:$D,0)</f>
        <v>49</v>
      </c>
    </row>
    <row r="1212" spans="1:19" x14ac:dyDescent="0.25">
      <c r="A1212">
        <v>1190240543</v>
      </c>
      <c r="B1212">
        <v>8</v>
      </c>
      <c r="C1212" t="s">
        <v>307</v>
      </c>
      <c r="D1212">
        <v>1171495406</v>
      </c>
      <c r="E1212" t="s">
        <v>135</v>
      </c>
      <c r="F1212" t="s">
        <v>466</v>
      </c>
      <c r="G1212" t="s">
        <v>572</v>
      </c>
      <c r="H1212">
        <v>6</v>
      </c>
      <c r="I1212" t="s">
        <v>290</v>
      </c>
      <c r="J1212" t="s">
        <v>567</v>
      </c>
      <c r="L1212">
        <v>48</v>
      </c>
      <c r="M1212">
        <v>1</v>
      </c>
      <c r="N1212">
        <v>1</v>
      </c>
      <c r="O1212">
        <v>1187831145</v>
      </c>
      <c r="P1212">
        <v>2098</v>
      </c>
      <c r="R1212" t="s">
        <v>292</v>
      </c>
      <c r="S1212">
        <f>MATCH(D1212,Отчет!$D:$D,0)</f>
        <v>68</v>
      </c>
    </row>
    <row r="1213" spans="1:19" x14ac:dyDescent="0.25">
      <c r="A1213">
        <v>1190237743</v>
      </c>
      <c r="B1213">
        <v>9</v>
      </c>
      <c r="C1213" t="s">
        <v>315</v>
      </c>
      <c r="D1213">
        <v>1171495450</v>
      </c>
      <c r="E1213" t="s">
        <v>115</v>
      </c>
      <c r="F1213" t="s">
        <v>467</v>
      </c>
      <c r="G1213" t="s">
        <v>572</v>
      </c>
      <c r="H1213">
        <v>6</v>
      </c>
      <c r="I1213" t="s">
        <v>290</v>
      </c>
      <c r="J1213" t="s">
        <v>567</v>
      </c>
      <c r="L1213">
        <v>54</v>
      </c>
      <c r="M1213">
        <v>1</v>
      </c>
      <c r="N1213">
        <v>1</v>
      </c>
      <c r="O1213">
        <v>1187831145</v>
      </c>
      <c r="P1213">
        <v>2098</v>
      </c>
      <c r="R1213" t="s">
        <v>292</v>
      </c>
      <c r="S1213">
        <f>MATCH(D1213,Отчет!$D:$D,0)</f>
        <v>25</v>
      </c>
    </row>
    <row r="1214" spans="1:19" x14ac:dyDescent="0.25">
      <c r="A1214">
        <v>1190266793</v>
      </c>
      <c r="B1214">
        <v>7</v>
      </c>
      <c r="C1214" t="s">
        <v>297</v>
      </c>
      <c r="D1214">
        <v>1171495066</v>
      </c>
      <c r="E1214" t="s">
        <v>138</v>
      </c>
      <c r="F1214" t="s">
        <v>475</v>
      </c>
      <c r="G1214" t="s">
        <v>572</v>
      </c>
      <c r="H1214">
        <v>6</v>
      </c>
      <c r="I1214" t="s">
        <v>290</v>
      </c>
      <c r="J1214" t="s">
        <v>567</v>
      </c>
      <c r="L1214">
        <v>42</v>
      </c>
      <c r="M1214">
        <v>1</v>
      </c>
      <c r="N1214">
        <v>1</v>
      </c>
      <c r="O1214">
        <v>1187831145</v>
      </c>
      <c r="P1214">
        <v>2098</v>
      </c>
      <c r="R1214" t="s">
        <v>292</v>
      </c>
      <c r="S1214">
        <f>MATCH(D1214,Отчет!$D:$D,0)</f>
        <v>131</v>
      </c>
    </row>
    <row r="1215" spans="1:19" x14ac:dyDescent="0.25">
      <c r="A1215">
        <v>1190237681</v>
      </c>
      <c r="B1215">
        <v>8</v>
      </c>
      <c r="C1215" t="s">
        <v>315</v>
      </c>
      <c r="D1215">
        <v>1171495098</v>
      </c>
      <c r="E1215" t="s">
        <v>40</v>
      </c>
      <c r="F1215" t="s">
        <v>468</v>
      </c>
      <c r="G1215" t="s">
        <v>572</v>
      </c>
      <c r="H1215">
        <v>6</v>
      </c>
      <c r="I1215" t="s">
        <v>290</v>
      </c>
      <c r="J1215" t="s">
        <v>567</v>
      </c>
      <c r="L1215">
        <v>48</v>
      </c>
      <c r="M1215">
        <v>1</v>
      </c>
      <c r="N1215">
        <v>1</v>
      </c>
      <c r="O1215">
        <v>1187831145</v>
      </c>
      <c r="P1215">
        <v>2098</v>
      </c>
      <c r="R1215" t="s">
        <v>292</v>
      </c>
      <c r="S1215">
        <f>MATCH(D1215,Отчет!$D:$D,0)</f>
        <v>199</v>
      </c>
    </row>
    <row r="1216" spans="1:19" x14ac:dyDescent="0.25">
      <c r="A1216">
        <v>1190240485</v>
      </c>
      <c r="B1216">
        <v>9</v>
      </c>
      <c r="C1216" t="s">
        <v>307</v>
      </c>
      <c r="D1216">
        <v>1171495179</v>
      </c>
      <c r="E1216" t="s">
        <v>130</v>
      </c>
      <c r="F1216" t="s">
        <v>469</v>
      </c>
      <c r="G1216" t="s">
        <v>572</v>
      </c>
      <c r="H1216">
        <v>6</v>
      </c>
      <c r="I1216" t="s">
        <v>290</v>
      </c>
      <c r="J1216" t="s">
        <v>567</v>
      </c>
      <c r="L1216">
        <v>54</v>
      </c>
      <c r="M1216">
        <v>1</v>
      </c>
      <c r="N1216">
        <v>1</v>
      </c>
      <c r="O1216">
        <v>1187831145</v>
      </c>
      <c r="P1216">
        <v>2098</v>
      </c>
      <c r="R1216" t="s">
        <v>292</v>
      </c>
      <c r="S1216">
        <f>MATCH(D1216,Отчет!$D:$D,0)</f>
        <v>22</v>
      </c>
    </row>
    <row r="1217" spans="1:19" x14ac:dyDescent="0.25">
      <c r="A1217">
        <v>1190226771</v>
      </c>
      <c r="B1217">
        <v>8</v>
      </c>
      <c r="C1217" t="s">
        <v>305</v>
      </c>
      <c r="D1217">
        <v>1171495224</v>
      </c>
      <c r="E1217" t="s">
        <v>28</v>
      </c>
      <c r="F1217" t="s">
        <v>470</v>
      </c>
      <c r="G1217" t="s">
        <v>572</v>
      </c>
      <c r="H1217">
        <v>6</v>
      </c>
      <c r="I1217" t="s">
        <v>290</v>
      </c>
      <c r="J1217" t="s">
        <v>567</v>
      </c>
      <c r="L1217">
        <v>48</v>
      </c>
      <c r="M1217">
        <v>1</v>
      </c>
      <c r="N1217">
        <v>1</v>
      </c>
      <c r="O1217">
        <v>1187831145</v>
      </c>
      <c r="P1217">
        <v>2098</v>
      </c>
      <c r="R1217" t="s">
        <v>292</v>
      </c>
      <c r="S1217">
        <f>MATCH(D1217,Отчет!$D:$D,0)</f>
        <v>79</v>
      </c>
    </row>
    <row r="1218" spans="1:19" x14ac:dyDescent="0.25">
      <c r="A1218">
        <v>1190231236</v>
      </c>
      <c r="B1218">
        <v>7</v>
      </c>
      <c r="C1218" t="s">
        <v>315</v>
      </c>
      <c r="D1218">
        <v>1171494941</v>
      </c>
      <c r="E1218" t="s">
        <v>81</v>
      </c>
      <c r="F1218" t="s">
        <v>472</v>
      </c>
      <c r="G1218" t="s">
        <v>572</v>
      </c>
      <c r="H1218">
        <v>6</v>
      </c>
      <c r="I1218" t="s">
        <v>290</v>
      </c>
      <c r="J1218" t="s">
        <v>567</v>
      </c>
      <c r="L1218">
        <v>42</v>
      </c>
      <c r="M1218">
        <v>1</v>
      </c>
      <c r="N1218">
        <v>1</v>
      </c>
      <c r="O1218">
        <v>1187831145</v>
      </c>
      <c r="P1218">
        <v>2098</v>
      </c>
      <c r="R1218" t="s">
        <v>292</v>
      </c>
      <c r="S1218">
        <f>MATCH(D1218,Отчет!$D:$D,0)</f>
        <v>94</v>
      </c>
    </row>
    <row r="1219" spans="1:19" x14ac:dyDescent="0.25">
      <c r="A1219">
        <v>1190235974</v>
      </c>
      <c r="B1219">
        <v>7</v>
      </c>
      <c r="C1219" t="s">
        <v>299</v>
      </c>
      <c r="D1219">
        <v>1171496070</v>
      </c>
      <c r="E1219" t="s">
        <v>154</v>
      </c>
      <c r="F1219" t="s">
        <v>454</v>
      </c>
      <c r="G1219" t="s">
        <v>572</v>
      </c>
      <c r="H1219">
        <v>6</v>
      </c>
      <c r="I1219" t="s">
        <v>290</v>
      </c>
      <c r="J1219" t="s">
        <v>567</v>
      </c>
      <c r="L1219">
        <v>42</v>
      </c>
      <c r="M1219">
        <v>1</v>
      </c>
      <c r="N1219">
        <v>1</v>
      </c>
      <c r="O1219">
        <v>1187831145</v>
      </c>
      <c r="P1219">
        <v>2098</v>
      </c>
      <c r="R1219" t="s">
        <v>292</v>
      </c>
      <c r="S1219">
        <f>MATCH(D1219,Отчет!$D:$D,0)</f>
        <v>65</v>
      </c>
    </row>
    <row r="1220" spans="1:19" x14ac:dyDescent="0.25">
      <c r="A1220">
        <v>1190266635</v>
      </c>
      <c r="B1220">
        <v>7</v>
      </c>
      <c r="C1220" t="s">
        <v>297</v>
      </c>
      <c r="D1220">
        <v>1171496110</v>
      </c>
      <c r="E1220" t="s">
        <v>123</v>
      </c>
      <c r="F1220" t="s">
        <v>455</v>
      </c>
      <c r="G1220" t="s">
        <v>572</v>
      </c>
      <c r="H1220">
        <v>6</v>
      </c>
      <c r="I1220" t="s">
        <v>290</v>
      </c>
      <c r="J1220" t="s">
        <v>567</v>
      </c>
      <c r="L1220">
        <v>42</v>
      </c>
      <c r="M1220">
        <v>1</v>
      </c>
      <c r="N1220">
        <v>1</v>
      </c>
      <c r="O1220">
        <v>1187831145</v>
      </c>
      <c r="P1220">
        <v>2098</v>
      </c>
      <c r="R1220" t="s">
        <v>292</v>
      </c>
      <c r="S1220">
        <f>MATCH(D1220,Отчет!$D:$D,0)</f>
        <v>67</v>
      </c>
    </row>
    <row r="1221" spans="1:19" x14ac:dyDescent="0.25">
      <c r="A1221">
        <v>1190266373</v>
      </c>
      <c r="B1221">
        <v>8</v>
      </c>
      <c r="C1221" t="s">
        <v>297</v>
      </c>
      <c r="D1221">
        <v>1171492912</v>
      </c>
      <c r="E1221" t="s">
        <v>205</v>
      </c>
      <c r="F1221" t="s">
        <v>380</v>
      </c>
      <c r="G1221" t="s">
        <v>572</v>
      </c>
      <c r="H1221">
        <v>6</v>
      </c>
      <c r="I1221" t="s">
        <v>290</v>
      </c>
      <c r="J1221" t="s">
        <v>567</v>
      </c>
      <c r="L1221">
        <v>48</v>
      </c>
      <c r="M1221">
        <v>1</v>
      </c>
      <c r="N1221">
        <v>0</v>
      </c>
      <c r="O1221">
        <v>1187831145</v>
      </c>
      <c r="P1221">
        <v>2098</v>
      </c>
      <c r="R1221" t="s">
        <v>292</v>
      </c>
      <c r="S1221">
        <f>MATCH(D1221,Отчет!$D:$D,0)</f>
        <v>238</v>
      </c>
    </row>
    <row r="1222" spans="1:19" x14ac:dyDescent="0.25">
      <c r="A1222">
        <v>1190228933</v>
      </c>
      <c r="B1222">
        <v>7</v>
      </c>
      <c r="C1222" t="s">
        <v>305</v>
      </c>
      <c r="D1222">
        <v>1171492944</v>
      </c>
      <c r="E1222" t="s">
        <v>184</v>
      </c>
      <c r="F1222" t="s">
        <v>381</v>
      </c>
      <c r="G1222" t="s">
        <v>572</v>
      </c>
      <c r="H1222">
        <v>6</v>
      </c>
      <c r="I1222" t="s">
        <v>290</v>
      </c>
      <c r="J1222" t="s">
        <v>567</v>
      </c>
      <c r="L1222">
        <v>42</v>
      </c>
      <c r="M1222">
        <v>1</v>
      </c>
      <c r="N1222">
        <v>0</v>
      </c>
      <c r="O1222">
        <v>1187831145</v>
      </c>
      <c r="P1222">
        <v>2098</v>
      </c>
      <c r="R1222" t="s">
        <v>292</v>
      </c>
      <c r="S1222">
        <f>MATCH(D1222,Отчет!$D:$D,0)</f>
        <v>245</v>
      </c>
    </row>
    <row r="1223" spans="1:19" x14ac:dyDescent="0.25">
      <c r="A1223">
        <v>1190235748</v>
      </c>
      <c r="B1223">
        <v>5</v>
      </c>
      <c r="C1223" t="s">
        <v>299</v>
      </c>
      <c r="D1223">
        <v>1171492988</v>
      </c>
      <c r="E1223" t="s">
        <v>177</v>
      </c>
      <c r="F1223" t="s">
        <v>382</v>
      </c>
      <c r="G1223" t="s">
        <v>572</v>
      </c>
      <c r="H1223">
        <v>6</v>
      </c>
      <c r="I1223" t="s">
        <v>290</v>
      </c>
      <c r="J1223" t="s">
        <v>567</v>
      </c>
      <c r="L1223">
        <v>30</v>
      </c>
      <c r="M1223">
        <v>1</v>
      </c>
      <c r="N1223">
        <v>0</v>
      </c>
      <c r="O1223">
        <v>1187831145</v>
      </c>
      <c r="P1223">
        <v>2098</v>
      </c>
      <c r="R1223" t="s">
        <v>292</v>
      </c>
      <c r="S1223">
        <f>MATCH(D1223,Отчет!$D:$D,0)</f>
        <v>135</v>
      </c>
    </row>
    <row r="1224" spans="1:19" x14ac:dyDescent="0.25">
      <c r="A1224">
        <v>1190230943</v>
      </c>
      <c r="B1224">
        <v>8</v>
      </c>
      <c r="C1224" t="s">
        <v>287</v>
      </c>
      <c r="D1224">
        <v>1171493255</v>
      </c>
      <c r="E1224" t="s">
        <v>32</v>
      </c>
      <c r="F1224" t="s">
        <v>383</v>
      </c>
      <c r="G1224" t="s">
        <v>572</v>
      </c>
      <c r="H1224">
        <v>6</v>
      </c>
      <c r="I1224" t="s">
        <v>290</v>
      </c>
      <c r="J1224" t="s">
        <v>567</v>
      </c>
      <c r="L1224">
        <v>48</v>
      </c>
      <c r="M1224">
        <v>1</v>
      </c>
      <c r="N1224">
        <v>1</v>
      </c>
      <c r="O1224">
        <v>1187831145</v>
      </c>
      <c r="P1224">
        <v>2098</v>
      </c>
      <c r="R1224" t="s">
        <v>292</v>
      </c>
      <c r="S1224">
        <f>MATCH(D1224,Отчет!$D:$D,0)</f>
        <v>197</v>
      </c>
    </row>
    <row r="1225" spans="1:19" x14ac:dyDescent="0.25">
      <c r="A1225">
        <v>1190240060</v>
      </c>
      <c r="B1225">
        <v>8</v>
      </c>
      <c r="C1225" t="s">
        <v>307</v>
      </c>
      <c r="D1225">
        <v>1171492784</v>
      </c>
      <c r="E1225" t="s">
        <v>193</v>
      </c>
      <c r="F1225" t="s">
        <v>391</v>
      </c>
      <c r="G1225" t="s">
        <v>572</v>
      </c>
      <c r="H1225">
        <v>6</v>
      </c>
      <c r="I1225" t="s">
        <v>290</v>
      </c>
      <c r="J1225" t="s">
        <v>567</v>
      </c>
      <c r="L1225">
        <v>48</v>
      </c>
      <c r="M1225">
        <v>1</v>
      </c>
      <c r="N1225">
        <v>0</v>
      </c>
      <c r="O1225">
        <v>1187831145</v>
      </c>
      <c r="P1225">
        <v>2098</v>
      </c>
      <c r="R1225" t="s">
        <v>292</v>
      </c>
      <c r="S1225">
        <f>MATCH(D1225,Отчет!$D:$D,0)</f>
        <v>98</v>
      </c>
    </row>
    <row r="1226" spans="1:19" x14ac:dyDescent="0.25">
      <c r="A1226">
        <v>1190231111</v>
      </c>
      <c r="B1226">
        <v>8</v>
      </c>
      <c r="C1226" t="s">
        <v>301</v>
      </c>
      <c r="D1226">
        <v>1171493884</v>
      </c>
      <c r="E1226" t="s">
        <v>102</v>
      </c>
      <c r="F1226" t="s">
        <v>492</v>
      </c>
      <c r="G1226" t="s">
        <v>572</v>
      </c>
      <c r="H1226">
        <v>6</v>
      </c>
      <c r="I1226" t="s">
        <v>290</v>
      </c>
      <c r="J1226" t="s">
        <v>567</v>
      </c>
      <c r="L1226">
        <v>48</v>
      </c>
      <c r="M1226">
        <v>1</v>
      </c>
      <c r="N1226">
        <v>1</v>
      </c>
      <c r="O1226">
        <v>1187831145</v>
      </c>
      <c r="P1226">
        <v>2098</v>
      </c>
      <c r="R1226" t="s">
        <v>292</v>
      </c>
      <c r="S1226">
        <f>MATCH(D1226,Отчет!$D:$D,0)</f>
        <v>51</v>
      </c>
    </row>
    <row r="1227" spans="1:19" x14ac:dyDescent="0.25">
      <c r="A1227">
        <v>1190240292</v>
      </c>
      <c r="B1227">
        <v>7</v>
      </c>
      <c r="C1227" t="s">
        <v>307</v>
      </c>
      <c r="D1227">
        <v>1171493916</v>
      </c>
      <c r="E1227" t="s">
        <v>91</v>
      </c>
      <c r="F1227" t="s">
        <v>493</v>
      </c>
      <c r="G1227" t="s">
        <v>572</v>
      </c>
      <c r="H1227">
        <v>6</v>
      </c>
      <c r="I1227" t="s">
        <v>290</v>
      </c>
      <c r="J1227" t="s">
        <v>567</v>
      </c>
      <c r="L1227">
        <v>42</v>
      </c>
      <c r="M1227">
        <v>1</v>
      </c>
      <c r="N1227">
        <v>1</v>
      </c>
      <c r="O1227">
        <v>1187831145</v>
      </c>
      <c r="P1227">
        <v>2098</v>
      </c>
      <c r="R1227" t="s">
        <v>292</v>
      </c>
      <c r="S1227">
        <f>MATCH(D1227,Отчет!$D:$D,0)</f>
        <v>145</v>
      </c>
    </row>
    <row r="1228" spans="1:19" x14ac:dyDescent="0.25">
      <c r="A1228">
        <v>1190232555</v>
      </c>
      <c r="B1228">
        <v>7</v>
      </c>
      <c r="C1228" t="s">
        <v>320</v>
      </c>
      <c r="D1228">
        <v>1171493948</v>
      </c>
      <c r="E1228" t="s">
        <v>217</v>
      </c>
      <c r="F1228" t="s">
        <v>494</v>
      </c>
      <c r="G1228" t="s">
        <v>572</v>
      </c>
      <c r="H1228">
        <v>6</v>
      </c>
      <c r="I1228" t="s">
        <v>290</v>
      </c>
      <c r="J1228" t="s">
        <v>567</v>
      </c>
      <c r="L1228">
        <v>42</v>
      </c>
      <c r="M1228">
        <v>1</v>
      </c>
      <c r="N1228">
        <v>1</v>
      </c>
      <c r="O1228">
        <v>1187831145</v>
      </c>
      <c r="P1228">
        <v>2098</v>
      </c>
      <c r="R1228" t="s">
        <v>292</v>
      </c>
      <c r="S1228">
        <f>MATCH(D1228,Отчет!$D:$D,0)</f>
        <v>242</v>
      </c>
    </row>
    <row r="1229" spans="1:19" x14ac:dyDescent="0.25">
      <c r="A1229">
        <v>1190226716</v>
      </c>
      <c r="B1229">
        <v>9</v>
      </c>
      <c r="C1229" t="s">
        <v>293</v>
      </c>
      <c r="D1229">
        <v>1171493659</v>
      </c>
      <c r="E1229" t="s">
        <v>111</v>
      </c>
      <c r="F1229" t="s">
        <v>376</v>
      </c>
      <c r="G1229" t="s">
        <v>572</v>
      </c>
      <c r="H1229">
        <v>6</v>
      </c>
      <c r="I1229" t="s">
        <v>290</v>
      </c>
      <c r="J1229" t="s">
        <v>567</v>
      </c>
      <c r="L1229">
        <v>54</v>
      </c>
      <c r="M1229">
        <v>1</v>
      </c>
      <c r="N1229">
        <v>1</v>
      </c>
      <c r="O1229">
        <v>1187831145</v>
      </c>
      <c r="P1229">
        <v>2098</v>
      </c>
      <c r="R1229" t="s">
        <v>292</v>
      </c>
      <c r="S1229">
        <f>MATCH(D1229,Отчет!$D:$D,0)</f>
        <v>52</v>
      </c>
    </row>
    <row r="1230" spans="1:19" x14ac:dyDescent="0.25">
      <c r="A1230">
        <v>1190240178</v>
      </c>
      <c r="B1230">
        <v>6</v>
      </c>
      <c r="C1230" t="s">
        <v>307</v>
      </c>
      <c r="D1230">
        <v>1171493695</v>
      </c>
      <c r="E1230" t="s">
        <v>218</v>
      </c>
      <c r="F1230" t="s">
        <v>495</v>
      </c>
      <c r="G1230" t="s">
        <v>572</v>
      </c>
      <c r="H1230">
        <v>6</v>
      </c>
      <c r="I1230" t="s">
        <v>290</v>
      </c>
      <c r="J1230" t="s">
        <v>567</v>
      </c>
      <c r="L1230">
        <v>36</v>
      </c>
      <c r="M1230">
        <v>1</v>
      </c>
      <c r="N1230">
        <v>1</v>
      </c>
      <c r="O1230">
        <v>1187831145</v>
      </c>
      <c r="P1230">
        <v>2098</v>
      </c>
      <c r="R1230" t="s">
        <v>292</v>
      </c>
      <c r="S1230">
        <f>MATCH(D1230,Отчет!$D:$D,0)</f>
        <v>250</v>
      </c>
    </row>
    <row r="1231" spans="1:19" x14ac:dyDescent="0.25">
      <c r="A1231">
        <v>1190242480</v>
      </c>
      <c r="B1231">
        <v>9</v>
      </c>
      <c r="C1231" t="s">
        <v>301</v>
      </c>
      <c r="D1231">
        <v>1171493739</v>
      </c>
      <c r="E1231" t="s">
        <v>77</v>
      </c>
      <c r="F1231" t="s">
        <v>496</v>
      </c>
      <c r="G1231" t="s">
        <v>572</v>
      </c>
      <c r="H1231">
        <v>6</v>
      </c>
      <c r="I1231" t="s">
        <v>290</v>
      </c>
      <c r="J1231" t="s">
        <v>567</v>
      </c>
      <c r="L1231">
        <v>54</v>
      </c>
      <c r="M1231">
        <v>1</v>
      </c>
      <c r="N1231">
        <v>1</v>
      </c>
      <c r="O1231">
        <v>1187831145</v>
      </c>
      <c r="P1231">
        <v>2098</v>
      </c>
      <c r="R1231" t="s">
        <v>292</v>
      </c>
      <c r="S1231">
        <f>MATCH(D1231,Отчет!$D:$D,0)</f>
        <v>23</v>
      </c>
    </row>
    <row r="1232" spans="1:19" x14ac:dyDescent="0.25">
      <c r="A1232">
        <v>1190231057</v>
      </c>
      <c r="B1232">
        <v>7</v>
      </c>
      <c r="C1232" t="s">
        <v>307</v>
      </c>
      <c r="D1232">
        <v>1171493784</v>
      </c>
      <c r="E1232" t="s">
        <v>113</v>
      </c>
      <c r="F1232" t="s">
        <v>497</v>
      </c>
      <c r="G1232" t="s">
        <v>572</v>
      </c>
      <c r="H1232">
        <v>6</v>
      </c>
      <c r="I1232" t="s">
        <v>290</v>
      </c>
      <c r="J1232" t="s">
        <v>567</v>
      </c>
      <c r="L1232">
        <v>42</v>
      </c>
      <c r="M1232">
        <v>1</v>
      </c>
      <c r="N1232">
        <v>1</v>
      </c>
      <c r="O1232">
        <v>1187831145</v>
      </c>
      <c r="P1232">
        <v>2098</v>
      </c>
      <c r="R1232" t="s">
        <v>292</v>
      </c>
      <c r="S1232">
        <f>MATCH(D1232,Отчет!$D:$D,0)</f>
        <v>95</v>
      </c>
    </row>
    <row r="1233" spans="1:19" x14ac:dyDescent="0.25">
      <c r="A1233">
        <v>1190226664</v>
      </c>
      <c r="B1233">
        <v>8</v>
      </c>
      <c r="C1233" t="s">
        <v>299</v>
      </c>
      <c r="D1233">
        <v>1171493487</v>
      </c>
      <c r="E1233" t="s">
        <v>142</v>
      </c>
      <c r="F1233" t="s">
        <v>499</v>
      </c>
      <c r="G1233" t="s">
        <v>572</v>
      </c>
      <c r="H1233">
        <v>6</v>
      </c>
      <c r="I1233" t="s">
        <v>290</v>
      </c>
      <c r="J1233" t="s">
        <v>567</v>
      </c>
      <c r="L1233">
        <v>48</v>
      </c>
      <c r="M1233">
        <v>1</v>
      </c>
      <c r="N1233">
        <v>1</v>
      </c>
      <c r="O1233">
        <v>1187831145</v>
      </c>
      <c r="P1233">
        <v>2098</v>
      </c>
      <c r="R1233" t="s">
        <v>292</v>
      </c>
      <c r="S1233">
        <f>MATCH(D1233,Отчет!$D:$D,0)</f>
        <v>168</v>
      </c>
    </row>
    <row r="1234" spans="1:19" x14ac:dyDescent="0.25">
      <c r="A1234">
        <v>1190235811</v>
      </c>
      <c r="B1234">
        <v>9</v>
      </c>
      <c r="C1234" t="s">
        <v>293</v>
      </c>
      <c r="D1234">
        <v>1171493531</v>
      </c>
      <c r="E1234" t="s">
        <v>31</v>
      </c>
      <c r="F1234" t="s">
        <v>374</v>
      </c>
      <c r="G1234" t="s">
        <v>572</v>
      </c>
      <c r="H1234">
        <v>6</v>
      </c>
      <c r="I1234" t="s">
        <v>290</v>
      </c>
      <c r="J1234" t="s">
        <v>567</v>
      </c>
      <c r="L1234">
        <v>54</v>
      </c>
      <c r="M1234">
        <v>1</v>
      </c>
      <c r="N1234">
        <v>1</v>
      </c>
      <c r="O1234">
        <v>1187831145</v>
      </c>
      <c r="P1234">
        <v>2098</v>
      </c>
      <c r="R1234" t="s">
        <v>292</v>
      </c>
      <c r="S1234">
        <f>MATCH(D1234,Отчет!$D:$D,0)</f>
        <v>15</v>
      </c>
    </row>
    <row r="1235" spans="1:19" x14ac:dyDescent="0.25">
      <c r="A1235">
        <v>1190232746</v>
      </c>
      <c r="B1235">
        <v>8</v>
      </c>
      <c r="C1235" t="s">
        <v>293</v>
      </c>
      <c r="D1235">
        <v>1171494708</v>
      </c>
      <c r="E1235" t="s">
        <v>120</v>
      </c>
      <c r="F1235" t="s">
        <v>482</v>
      </c>
      <c r="G1235" t="s">
        <v>572</v>
      </c>
      <c r="H1235">
        <v>6</v>
      </c>
      <c r="I1235" t="s">
        <v>290</v>
      </c>
      <c r="J1235" t="s">
        <v>567</v>
      </c>
      <c r="L1235">
        <v>48</v>
      </c>
      <c r="M1235">
        <v>1</v>
      </c>
      <c r="N1235">
        <v>1</v>
      </c>
      <c r="O1235">
        <v>1187831145</v>
      </c>
      <c r="P1235">
        <v>2098</v>
      </c>
      <c r="R1235" t="s">
        <v>292</v>
      </c>
      <c r="S1235">
        <f>MATCH(D1235,Отчет!$D:$D,0)</f>
        <v>31</v>
      </c>
    </row>
    <row r="1236" spans="1:19" x14ac:dyDescent="0.25">
      <c r="A1236">
        <v>1190232684</v>
      </c>
      <c r="B1236">
        <v>7</v>
      </c>
      <c r="C1236" t="s">
        <v>320</v>
      </c>
      <c r="D1236">
        <v>1171494084</v>
      </c>
      <c r="E1236" t="s">
        <v>87</v>
      </c>
      <c r="F1236" t="s">
        <v>490</v>
      </c>
      <c r="G1236" t="s">
        <v>572</v>
      </c>
      <c r="H1236">
        <v>6</v>
      </c>
      <c r="I1236" t="s">
        <v>290</v>
      </c>
      <c r="J1236" t="s">
        <v>567</v>
      </c>
      <c r="L1236">
        <v>42</v>
      </c>
      <c r="M1236">
        <v>1</v>
      </c>
      <c r="N1236">
        <v>1</v>
      </c>
      <c r="O1236">
        <v>1187831145</v>
      </c>
      <c r="P1236">
        <v>2098</v>
      </c>
      <c r="R1236" t="s">
        <v>292</v>
      </c>
      <c r="S1236">
        <f>MATCH(D1236,Отчет!$D:$D,0)</f>
        <v>211</v>
      </c>
    </row>
    <row r="1237" spans="1:19" x14ac:dyDescent="0.25">
      <c r="A1237">
        <v>1190228990</v>
      </c>
      <c r="B1237">
        <v>8</v>
      </c>
      <c r="C1237" t="s">
        <v>305</v>
      </c>
      <c r="D1237">
        <v>1171494128</v>
      </c>
      <c r="E1237" t="s">
        <v>97</v>
      </c>
      <c r="F1237" t="s">
        <v>483</v>
      </c>
      <c r="G1237" t="s">
        <v>572</v>
      </c>
      <c r="H1237">
        <v>6</v>
      </c>
      <c r="I1237" t="s">
        <v>290</v>
      </c>
      <c r="J1237" t="s">
        <v>567</v>
      </c>
      <c r="L1237">
        <v>48</v>
      </c>
      <c r="M1237">
        <v>1</v>
      </c>
      <c r="N1237">
        <v>1</v>
      </c>
      <c r="O1237">
        <v>1187831145</v>
      </c>
      <c r="P1237">
        <v>2098</v>
      </c>
      <c r="R1237" t="s">
        <v>292</v>
      </c>
      <c r="S1237">
        <f>MATCH(D1237,Отчет!$D:$D,0)</f>
        <v>19</v>
      </c>
    </row>
    <row r="1238" spans="1:19" x14ac:dyDescent="0.25">
      <c r="A1238">
        <v>1190235869</v>
      </c>
      <c r="B1238">
        <v>6</v>
      </c>
      <c r="C1238" t="s">
        <v>299</v>
      </c>
      <c r="D1238">
        <v>1171494172</v>
      </c>
      <c r="E1238" t="s">
        <v>166</v>
      </c>
      <c r="F1238" t="s">
        <v>484</v>
      </c>
      <c r="G1238" t="s">
        <v>572</v>
      </c>
      <c r="H1238">
        <v>6</v>
      </c>
      <c r="I1238" t="s">
        <v>290</v>
      </c>
      <c r="J1238" t="s">
        <v>567</v>
      </c>
      <c r="L1238">
        <v>36</v>
      </c>
      <c r="M1238">
        <v>1</v>
      </c>
      <c r="N1238">
        <v>1</v>
      </c>
      <c r="O1238">
        <v>1187831145</v>
      </c>
      <c r="P1238">
        <v>2098</v>
      </c>
      <c r="R1238" t="s">
        <v>292</v>
      </c>
      <c r="S1238">
        <f>MATCH(D1238,Отчет!$D:$D,0)</f>
        <v>72</v>
      </c>
    </row>
    <row r="1239" spans="1:19" x14ac:dyDescent="0.25">
      <c r="A1239">
        <v>1190244281</v>
      </c>
      <c r="B1239">
        <v>7</v>
      </c>
      <c r="C1239" t="s">
        <v>287</v>
      </c>
      <c r="D1239">
        <v>1171494216</v>
      </c>
      <c r="E1239" t="s">
        <v>215</v>
      </c>
      <c r="F1239" t="s">
        <v>485</v>
      </c>
      <c r="G1239" t="s">
        <v>572</v>
      </c>
      <c r="H1239">
        <v>6</v>
      </c>
      <c r="I1239" t="s">
        <v>290</v>
      </c>
      <c r="J1239" t="s">
        <v>567</v>
      </c>
      <c r="L1239">
        <v>42</v>
      </c>
      <c r="M1239">
        <v>1</v>
      </c>
      <c r="N1239">
        <v>1</v>
      </c>
      <c r="O1239">
        <v>1187831145</v>
      </c>
      <c r="P1239">
        <v>2098</v>
      </c>
      <c r="R1239" t="s">
        <v>292</v>
      </c>
      <c r="S1239">
        <f>MATCH(D1239,Отчет!$D:$D,0)</f>
        <v>152</v>
      </c>
    </row>
    <row r="1240" spans="1:19" x14ac:dyDescent="0.25">
      <c r="A1240">
        <v>1823292990</v>
      </c>
      <c r="B1240">
        <v>7</v>
      </c>
      <c r="C1240" t="s">
        <v>287</v>
      </c>
      <c r="D1240">
        <v>1823237268</v>
      </c>
      <c r="E1240" t="s">
        <v>281</v>
      </c>
      <c r="F1240" t="s">
        <v>288</v>
      </c>
      <c r="G1240" t="s">
        <v>572</v>
      </c>
      <c r="H1240">
        <v>6</v>
      </c>
      <c r="I1240" t="s">
        <v>290</v>
      </c>
      <c r="J1240" t="s">
        <v>567</v>
      </c>
      <c r="L1240">
        <v>42</v>
      </c>
      <c r="M1240">
        <v>1</v>
      </c>
      <c r="N1240">
        <v>0</v>
      </c>
      <c r="O1240">
        <v>1187831145</v>
      </c>
      <c r="P1240">
        <v>2098</v>
      </c>
      <c r="Q1240" t="s">
        <v>501</v>
      </c>
      <c r="R1240" t="s">
        <v>292</v>
      </c>
      <c r="S1240">
        <f>MATCH(D1240,Отчет!$D:$D,0)</f>
        <v>203</v>
      </c>
    </row>
    <row r="1241" spans="1:19" x14ac:dyDescent="0.25">
      <c r="A1241">
        <v>1823565786</v>
      </c>
      <c r="B1241">
        <v>8</v>
      </c>
      <c r="C1241" t="s">
        <v>301</v>
      </c>
      <c r="D1241">
        <v>1823554878</v>
      </c>
      <c r="E1241" t="s">
        <v>282</v>
      </c>
      <c r="F1241" t="s">
        <v>503</v>
      </c>
      <c r="G1241" t="s">
        <v>572</v>
      </c>
      <c r="H1241">
        <v>6</v>
      </c>
      <c r="I1241" t="s">
        <v>290</v>
      </c>
      <c r="J1241" t="s">
        <v>567</v>
      </c>
      <c r="L1241">
        <v>48</v>
      </c>
      <c r="M1241">
        <v>1</v>
      </c>
      <c r="N1241">
        <v>0</v>
      </c>
      <c r="O1241">
        <v>1187831145</v>
      </c>
      <c r="P1241">
        <v>2098</v>
      </c>
      <c r="Q1241" t="s">
        <v>501</v>
      </c>
      <c r="R1241" t="s">
        <v>292</v>
      </c>
      <c r="S1241">
        <f>MATCH(D1241,Отчет!$D:$D,0)</f>
        <v>269</v>
      </c>
    </row>
    <row r="1242" spans="1:19" x14ac:dyDescent="0.25">
      <c r="A1242">
        <v>1312677837</v>
      </c>
      <c r="B1242">
        <v>8</v>
      </c>
      <c r="C1242" t="s">
        <v>299</v>
      </c>
      <c r="D1242">
        <v>1307490627</v>
      </c>
      <c r="E1242" t="s">
        <v>264</v>
      </c>
      <c r="F1242" t="s">
        <v>511</v>
      </c>
      <c r="G1242" t="s">
        <v>572</v>
      </c>
      <c r="H1242">
        <v>6</v>
      </c>
      <c r="I1242" t="s">
        <v>290</v>
      </c>
      <c r="J1242" t="s">
        <v>567</v>
      </c>
      <c r="L1242">
        <v>48</v>
      </c>
      <c r="M1242">
        <v>1</v>
      </c>
      <c r="N1242">
        <v>0</v>
      </c>
      <c r="O1242">
        <v>1187831145</v>
      </c>
      <c r="P1242">
        <v>2098</v>
      </c>
      <c r="R1242" t="s">
        <v>292</v>
      </c>
      <c r="S1242">
        <f>MATCH(D1242,Отчет!$D:$D,0)</f>
        <v>24</v>
      </c>
    </row>
    <row r="1243" spans="1:19" x14ac:dyDescent="0.25">
      <c r="A1243">
        <v>1653012679</v>
      </c>
      <c r="B1243">
        <v>8</v>
      </c>
      <c r="C1243" t="s">
        <v>297</v>
      </c>
      <c r="D1243">
        <v>1652962261</v>
      </c>
      <c r="E1243" t="s">
        <v>279</v>
      </c>
      <c r="F1243" t="s">
        <v>504</v>
      </c>
      <c r="G1243" t="s">
        <v>572</v>
      </c>
      <c r="H1243">
        <v>6</v>
      </c>
      <c r="I1243" t="s">
        <v>290</v>
      </c>
      <c r="J1243" t="s">
        <v>567</v>
      </c>
      <c r="L1243">
        <v>48</v>
      </c>
      <c r="M1243">
        <v>1</v>
      </c>
      <c r="N1243">
        <v>0</v>
      </c>
      <c r="O1243">
        <v>1187831145</v>
      </c>
      <c r="P1243">
        <v>2098</v>
      </c>
      <c r="Q1243" t="s">
        <v>501</v>
      </c>
      <c r="R1243" t="s">
        <v>292</v>
      </c>
      <c r="S1243">
        <f>MATCH(D1243,Отчет!$D:$D,0)</f>
        <v>124</v>
      </c>
    </row>
    <row r="1244" spans="1:19" x14ac:dyDescent="0.25">
      <c r="A1244">
        <v>1656148008</v>
      </c>
      <c r="B1244">
        <v>7</v>
      </c>
      <c r="C1244" t="s">
        <v>315</v>
      </c>
      <c r="D1244">
        <v>1656123935</v>
      </c>
      <c r="E1244" t="s">
        <v>286</v>
      </c>
      <c r="F1244" t="s">
        <v>506</v>
      </c>
      <c r="G1244" t="s">
        <v>572</v>
      </c>
      <c r="H1244">
        <v>6</v>
      </c>
      <c r="I1244" t="s">
        <v>290</v>
      </c>
      <c r="J1244" t="s">
        <v>567</v>
      </c>
      <c r="L1244">
        <v>42</v>
      </c>
      <c r="M1244">
        <v>1</v>
      </c>
      <c r="N1244">
        <v>0</v>
      </c>
      <c r="O1244">
        <v>1187831145</v>
      </c>
      <c r="P1244">
        <v>2098</v>
      </c>
      <c r="Q1244" t="s">
        <v>501</v>
      </c>
      <c r="R1244" t="s">
        <v>292</v>
      </c>
      <c r="S1244">
        <f>MATCH(D1244,Отчет!$D:$D,0)</f>
        <v>136</v>
      </c>
    </row>
    <row r="1245" spans="1:19" x14ac:dyDescent="0.25">
      <c r="A1245">
        <v>1671889488</v>
      </c>
      <c r="B1245">
        <v>9</v>
      </c>
      <c r="C1245" t="s">
        <v>297</v>
      </c>
      <c r="D1245">
        <v>1671885112</v>
      </c>
      <c r="E1245" t="s">
        <v>284</v>
      </c>
      <c r="F1245" t="s">
        <v>507</v>
      </c>
      <c r="G1245" t="s">
        <v>572</v>
      </c>
      <c r="H1245">
        <v>6</v>
      </c>
      <c r="I1245" t="s">
        <v>290</v>
      </c>
      <c r="J1245" t="s">
        <v>567</v>
      </c>
      <c r="L1245">
        <v>54</v>
      </c>
      <c r="M1245">
        <v>1</v>
      </c>
      <c r="N1245">
        <v>0</v>
      </c>
      <c r="O1245">
        <v>1187831145</v>
      </c>
      <c r="P1245">
        <v>2098</v>
      </c>
      <c r="Q1245" t="s">
        <v>501</v>
      </c>
      <c r="R1245" t="s">
        <v>292</v>
      </c>
      <c r="S1245">
        <f>MATCH(D1245,Отчет!$D:$D,0)</f>
        <v>99</v>
      </c>
    </row>
    <row r="1246" spans="1:19" x14ac:dyDescent="0.25">
      <c r="A1246">
        <v>1190243052</v>
      </c>
      <c r="B1246">
        <v>6</v>
      </c>
      <c r="C1246" t="s">
        <v>293</v>
      </c>
      <c r="D1246">
        <v>1187788387</v>
      </c>
      <c r="E1246" t="s">
        <v>248</v>
      </c>
      <c r="F1246" t="s">
        <v>518</v>
      </c>
      <c r="G1246" t="s">
        <v>572</v>
      </c>
      <c r="H1246">
        <v>6</v>
      </c>
      <c r="I1246" t="s">
        <v>290</v>
      </c>
      <c r="J1246" t="s">
        <v>567</v>
      </c>
      <c r="L1246">
        <v>36</v>
      </c>
      <c r="M1246">
        <v>1</v>
      </c>
      <c r="N1246">
        <v>0</v>
      </c>
      <c r="O1246">
        <v>1187831145</v>
      </c>
      <c r="P1246">
        <v>2098</v>
      </c>
      <c r="R1246" t="s">
        <v>292</v>
      </c>
      <c r="S1246">
        <f>MATCH(D1246,Отчет!$D:$D,0)</f>
        <v>125</v>
      </c>
    </row>
    <row r="1247" spans="1:19" x14ac:dyDescent="0.25">
      <c r="A1247">
        <v>1190233576</v>
      </c>
      <c r="B1247">
        <v>6</v>
      </c>
      <c r="C1247" t="s">
        <v>320</v>
      </c>
      <c r="D1247">
        <v>1181087057</v>
      </c>
      <c r="E1247" t="s">
        <v>213</v>
      </c>
      <c r="F1247" t="s">
        <v>526</v>
      </c>
      <c r="G1247" t="s">
        <v>572</v>
      </c>
      <c r="H1247">
        <v>6</v>
      </c>
      <c r="I1247" t="s">
        <v>290</v>
      </c>
      <c r="J1247" t="s">
        <v>567</v>
      </c>
      <c r="L1247">
        <v>36</v>
      </c>
      <c r="M1247">
        <v>1</v>
      </c>
      <c r="N1247">
        <v>0</v>
      </c>
      <c r="O1247">
        <v>1187831145</v>
      </c>
      <c r="P1247">
        <v>2098</v>
      </c>
      <c r="R1247" t="s">
        <v>292</v>
      </c>
      <c r="S1247">
        <f>MATCH(D1247,Отчет!$D:$D,0)</f>
        <v>265</v>
      </c>
    </row>
    <row r="1248" spans="1:19" x14ac:dyDescent="0.25">
      <c r="A1248">
        <v>1269460136</v>
      </c>
      <c r="B1248">
        <v>6</v>
      </c>
      <c r="C1248" t="s">
        <v>315</v>
      </c>
      <c r="D1248">
        <v>1181087074</v>
      </c>
      <c r="E1248" t="s">
        <v>210</v>
      </c>
      <c r="F1248" t="s">
        <v>519</v>
      </c>
      <c r="G1248" t="s">
        <v>572</v>
      </c>
      <c r="H1248">
        <v>6</v>
      </c>
      <c r="I1248" t="s">
        <v>290</v>
      </c>
      <c r="J1248" t="s">
        <v>567</v>
      </c>
      <c r="L1248">
        <v>36</v>
      </c>
      <c r="M1248">
        <v>1</v>
      </c>
      <c r="N1248">
        <v>1</v>
      </c>
      <c r="O1248">
        <v>1187831145</v>
      </c>
      <c r="P1248">
        <v>2098</v>
      </c>
      <c r="R1248" t="s">
        <v>292</v>
      </c>
      <c r="S1248">
        <f>MATCH(D1248,Отчет!$D:$D,0)</f>
        <v>259</v>
      </c>
    </row>
    <row r="1249" spans="1:19" x14ac:dyDescent="0.25">
      <c r="A1249">
        <v>1190236263</v>
      </c>
      <c r="B1249">
        <v>7</v>
      </c>
      <c r="C1249" t="s">
        <v>293</v>
      </c>
      <c r="D1249">
        <v>1181087091</v>
      </c>
      <c r="E1249" t="s">
        <v>48</v>
      </c>
      <c r="F1249" t="s">
        <v>520</v>
      </c>
      <c r="G1249" t="s">
        <v>572</v>
      </c>
      <c r="H1249">
        <v>6</v>
      </c>
      <c r="I1249" t="s">
        <v>290</v>
      </c>
      <c r="J1249" t="s">
        <v>567</v>
      </c>
      <c r="L1249">
        <v>42</v>
      </c>
      <c r="M1249">
        <v>1</v>
      </c>
      <c r="N1249">
        <v>1</v>
      </c>
      <c r="O1249">
        <v>1187831145</v>
      </c>
      <c r="P1249">
        <v>2098</v>
      </c>
      <c r="R1249" t="s">
        <v>292</v>
      </c>
      <c r="S1249">
        <f>MATCH(D1249,Отчет!$D:$D,0)</f>
        <v>21</v>
      </c>
    </row>
    <row r="1250" spans="1:19" x14ac:dyDescent="0.25">
      <c r="A1250">
        <v>1190243170</v>
      </c>
      <c r="B1250">
        <v>6</v>
      </c>
      <c r="C1250" t="s">
        <v>301</v>
      </c>
      <c r="D1250">
        <v>1181087108</v>
      </c>
      <c r="E1250" t="s">
        <v>145</v>
      </c>
      <c r="F1250" t="s">
        <v>521</v>
      </c>
      <c r="G1250" t="s">
        <v>572</v>
      </c>
      <c r="H1250">
        <v>6</v>
      </c>
      <c r="I1250" t="s">
        <v>290</v>
      </c>
      <c r="J1250" t="s">
        <v>567</v>
      </c>
      <c r="L1250">
        <v>36</v>
      </c>
      <c r="M1250">
        <v>1</v>
      </c>
      <c r="N1250">
        <v>1</v>
      </c>
      <c r="O1250">
        <v>1187831145</v>
      </c>
      <c r="P1250">
        <v>2098</v>
      </c>
      <c r="R1250" t="s">
        <v>292</v>
      </c>
      <c r="S1250">
        <f>MATCH(D1250,Отчет!$D:$D,0)</f>
        <v>184</v>
      </c>
    </row>
    <row r="1251" spans="1:19" x14ac:dyDescent="0.25">
      <c r="A1251">
        <v>1190240979</v>
      </c>
      <c r="B1251">
        <v>7</v>
      </c>
      <c r="C1251" t="s">
        <v>307</v>
      </c>
      <c r="D1251">
        <v>1181087006</v>
      </c>
      <c r="E1251" t="s">
        <v>143</v>
      </c>
      <c r="F1251" t="s">
        <v>523</v>
      </c>
      <c r="G1251" t="s">
        <v>572</v>
      </c>
      <c r="H1251">
        <v>6</v>
      </c>
      <c r="I1251" t="s">
        <v>290</v>
      </c>
      <c r="J1251" t="s">
        <v>567</v>
      </c>
      <c r="L1251">
        <v>42</v>
      </c>
      <c r="M1251">
        <v>1</v>
      </c>
      <c r="N1251">
        <v>1</v>
      </c>
      <c r="O1251">
        <v>1187831145</v>
      </c>
      <c r="P1251">
        <v>2098</v>
      </c>
      <c r="R1251" t="s">
        <v>292</v>
      </c>
      <c r="S1251">
        <f>MATCH(D1251,Отчет!$D:$D,0)</f>
        <v>89</v>
      </c>
    </row>
    <row r="1252" spans="1:19" x14ac:dyDescent="0.25">
      <c r="A1252">
        <v>1190229776</v>
      </c>
      <c r="B1252">
        <v>7</v>
      </c>
      <c r="C1252" t="s">
        <v>305</v>
      </c>
      <c r="D1252">
        <v>1181087023</v>
      </c>
      <c r="E1252" t="s">
        <v>214</v>
      </c>
      <c r="F1252" t="s">
        <v>524</v>
      </c>
      <c r="G1252" t="s">
        <v>572</v>
      </c>
      <c r="H1252">
        <v>6</v>
      </c>
      <c r="I1252" t="s">
        <v>290</v>
      </c>
      <c r="J1252" t="s">
        <v>567</v>
      </c>
      <c r="L1252">
        <v>42</v>
      </c>
      <c r="M1252">
        <v>1</v>
      </c>
      <c r="N1252">
        <v>1</v>
      </c>
      <c r="O1252">
        <v>1187831145</v>
      </c>
      <c r="P1252">
        <v>2098</v>
      </c>
      <c r="R1252" t="s">
        <v>292</v>
      </c>
      <c r="S1252">
        <f>MATCH(D1252,Отчет!$D:$D,0)</f>
        <v>233</v>
      </c>
    </row>
    <row r="1253" spans="1:19" x14ac:dyDescent="0.25">
      <c r="A1253">
        <v>1190229828</v>
      </c>
      <c r="B1253">
        <v>7</v>
      </c>
      <c r="C1253" t="s">
        <v>305</v>
      </c>
      <c r="D1253">
        <v>1181087040</v>
      </c>
      <c r="E1253" t="s">
        <v>52</v>
      </c>
      <c r="F1253" t="s">
        <v>525</v>
      </c>
      <c r="G1253" t="s">
        <v>572</v>
      </c>
      <c r="H1253">
        <v>6</v>
      </c>
      <c r="I1253" t="s">
        <v>290</v>
      </c>
      <c r="J1253" t="s">
        <v>567</v>
      </c>
      <c r="L1253">
        <v>42</v>
      </c>
      <c r="M1253">
        <v>1</v>
      </c>
      <c r="N1253">
        <v>1</v>
      </c>
      <c r="O1253">
        <v>1187831145</v>
      </c>
      <c r="P1253">
        <v>2098</v>
      </c>
      <c r="R1253" t="s">
        <v>292</v>
      </c>
      <c r="S1253">
        <f>MATCH(D1253,Отчет!$D:$D,0)</f>
        <v>146</v>
      </c>
    </row>
    <row r="1254" spans="1:19" x14ac:dyDescent="0.25">
      <c r="A1254">
        <v>1204078958</v>
      </c>
      <c r="B1254">
        <v>8</v>
      </c>
      <c r="C1254" t="s">
        <v>320</v>
      </c>
      <c r="D1254">
        <v>1192492025</v>
      </c>
      <c r="E1254" t="s">
        <v>45</v>
      </c>
      <c r="F1254" t="s">
        <v>508</v>
      </c>
      <c r="G1254" t="s">
        <v>572</v>
      </c>
      <c r="H1254">
        <v>6</v>
      </c>
      <c r="I1254" t="s">
        <v>290</v>
      </c>
      <c r="J1254" t="s">
        <v>567</v>
      </c>
      <c r="L1254">
        <v>48</v>
      </c>
      <c r="M1254">
        <v>1</v>
      </c>
      <c r="N1254">
        <v>1</v>
      </c>
      <c r="O1254">
        <v>1187831145</v>
      </c>
      <c r="P1254">
        <v>2098</v>
      </c>
      <c r="R1254" t="s">
        <v>292</v>
      </c>
      <c r="S1254">
        <f>MATCH(D1254,Отчет!$D:$D,0)</f>
        <v>91</v>
      </c>
    </row>
    <row r="1255" spans="1:19" x14ac:dyDescent="0.25">
      <c r="A1255">
        <v>1229295605</v>
      </c>
      <c r="B1255">
        <v>8</v>
      </c>
      <c r="C1255" t="s">
        <v>301</v>
      </c>
      <c r="D1255">
        <v>1210867530</v>
      </c>
      <c r="E1255" t="s">
        <v>232</v>
      </c>
      <c r="F1255" t="s">
        <v>509</v>
      </c>
      <c r="G1255" t="s">
        <v>572</v>
      </c>
      <c r="H1255">
        <v>6</v>
      </c>
      <c r="I1255" t="s">
        <v>290</v>
      </c>
      <c r="J1255" t="s">
        <v>567</v>
      </c>
      <c r="L1255">
        <v>48</v>
      </c>
      <c r="M1255">
        <v>1</v>
      </c>
      <c r="N1255">
        <v>0</v>
      </c>
      <c r="O1255">
        <v>1187831145</v>
      </c>
      <c r="P1255">
        <v>2098</v>
      </c>
      <c r="R1255" t="s">
        <v>292</v>
      </c>
      <c r="S1255">
        <f>MATCH(D1255,Отчет!$D:$D,0)</f>
        <v>248</v>
      </c>
    </row>
    <row r="1256" spans="1:19" x14ac:dyDescent="0.25">
      <c r="A1256">
        <v>1229297340</v>
      </c>
      <c r="B1256">
        <v>9</v>
      </c>
      <c r="C1256" t="s">
        <v>320</v>
      </c>
      <c r="D1256">
        <v>1224450377</v>
      </c>
      <c r="E1256" t="s">
        <v>186</v>
      </c>
      <c r="F1256" t="s">
        <v>510</v>
      </c>
      <c r="G1256" t="s">
        <v>572</v>
      </c>
      <c r="H1256">
        <v>6</v>
      </c>
      <c r="I1256" t="s">
        <v>290</v>
      </c>
      <c r="J1256" t="s">
        <v>567</v>
      </c>
      <c r="L1256">
        <v>54</v>
      </c>
      <c r="M1256">
        <v>1</v>
      </c>
      <c r="N1256">
        <v>0</v>
      </c>
      <c r="O1256">
        <v>1187831145</v>
      </c>
      <c r="P1256">
        <v>2098</v>
      </c>
      <c r="R1256" t="s">
        <v>292</v>
      </c>
      <c r="S1256">
        <f>MATCH(D1256,Отчет!$D:$D,0)</f>
        <v>114</v>
      </c>
    </row>
    <row r="1257" spans="1:19" x14ac:dyDescent="0.25">
      <c r="A1257">
        <v>1190244846</v>
      </c>
      <c r="B1257">
        <v>4</v>
      </c>
      <c r="C1257" t="s">
        <v>287</v>
      </c>
      <c r="D1257">
        <v>1187855250</v>
      </c>
      <c r="E1257" t="s">
        <v>219</v>
      </c>
      <c r="F1257" t="s">
        <v>512</v>
      </c>
      <c r="G1257" t="s">
        <v>572</v>
      </c>
      <c r="H1257">
        <v>6</v>
      </c>
      <c r="I1257" t="s">
        <v>290</v>
      </c>
      <c r="J1257" t="s">
        <v>567</v>
      </c>
      <c r="L1257">
        <v>24</v>
      </c>
      <c r="M1257">
        <v>1</v>
      </c>
      <c r="N1257">
        <v>1</v>
      </c>
      <c r="O1257">
        <v>1187831145</v>
      </c>
      <c r="P1257">
        <v>2098</v>
      </c>
      <c r="R1257" t="s">
        <v>292</v>
      </c>
      <c r="S1257">
        <f>MATCH(D1257,Отчет!$D:$D,0)</f>
        <v>270</v>
      </c>
    </row>
    <row r="1258" spans="1:19" x14ac:dyDescent="0.25">
      <c r="A1258">
        <v>1190236205</v>
      </c>
      <c r="B1258">
        <v>5</v>
      </c>
      <c r="C1258" t="s">
        <v>299</v>
      </c>
      <c r="D1258">
        <v>1187855267</v>
      </c>
      <c r="E1258" t="s">
        <v>167</v>
      </c>
      <c r="F1258" t="s">
        <v>513</v>
      </c>
      <c r="G1258" t="s">
        <v>572</v>
      </c>
      <c r="H1258">
        <v>6</v>
      </c>
      <c r="I1258" t="s">
        <v>290</v>
      </c>
      <c r="J1258" t="s">
        <v>567</v>
      </c>
      <c r="L1258">
        <v>30</v>
      </c>
      <c r="M1258">
        <v>1</v>
      </c>
      <c r="N1258">
        <v>1</v>
      </c>
      <c r="O1258">
        <v>1187831145</v>
      </c>
      <c r="P1258">
        <v>2098</v>
      </c>
      <c r="R1258" t="s">
        <v>292</v>
      </c>
      <c r="S1258">
        <f>MATCH(D1258,Отчет!$D:$D,0)</f>
        <v>256</v>
      </c>
    </row>
    <row r="1259" spans="1:19" x14ac:dyDescent="0.25">
      <c r="A1259">
        <v>1204079322</v>
      </c>
      <c r="B1259">
        <v>5</v>
      </c>
      <c r="C1259" t="s">
        <v>299</v>
      </c>
      <c r="D1259">
        <v>1187938595</v>
      </c>
      <c r="E1259" t="s">
        <v>212</v>
      </c>
      <c r="F1259" t="s">
        <v>514</v>
      </c>
      <c r="G1259" t="s">
        <v>572</v>
      </c>
      <c r="H1259">
        <v>6</v>
      </c>
      <c r="I1259" t="s">
        <v>290</v>
      </c>
      <c r="J1259" t="s">
        <v>567</v>
      </c>
      <c r="L1259">
        <v>30</v>
      </c>
      <c r="M1259">
        <v>1</v>
      </c>
      <c r="N1259">
        <v>1</v>
      </c>
      <c r="O1259">
        <v>1187831145</v>
      </c>
      <c r="P1259">
        <v>2098</v>
      </c>
      <c r="R1259" t="s">
        <v>292</v>
      </c>
      <c r="S1259">
        <f>MATCH(D1259,Отчет!$D:$D,0)</f>
        <v>257</v>
      </c>
    </row>
    <row r="1260" spans="1:19" x14ac:dyDescent="0.25">
      <c r="A1260">
        <v>1194885422</v>
      </c>
      <c r="B1260">
        <v>8</v>
      </c>
      <c r="C1260" t="s">
        <v>305</v>
      </c>
      <c r="D1260">
        <v>1187938621</v>
      </c>
      <c r="E1260" t="s">
        <v>132</v>
      </c>
      <c r="F1260" t="s">
        <v>515</v>
      </c>
      <c r="G1260" t="s">
        <v>572</v>
      </c>
      <c r="H1260">
        <v>6</v>
      </c>
      <c r="I1260" t="s">
        <v>290</v>
      </c>
      <c r="J1260" t="s">
        <v>567</v>
      </c>
      <c r="L1260">
        <v>48</v>
      </c>
      <c r="M1260">
        <v>1</v>
      </c>
      <c r="N1260">
        <v>1</v>
      </c>
      <c r="O1260">
        <v>1187831145</v>
      </c>
      <c r="P1260">
        <v>2098</v>
      </c>
      <c r="R1260" t="s">
        <v>292</v>
      </c>
      <c r="S1260">
        <f>MATCH(D1260,Отчет!$D:$D,0)</f>
        <v>189</v>
      </c>
    </row>
    <row r="1261" spans="1:19" x14ac:dyDescent="0.25">
      <c r="A1261">
        <v>1190231573</v>
      </c>
      <c r="B1261">
        <v>7</v>
      </c>
      <c r="C1261" t="s">
        <v>320</v>
      </c>
      <c r="D1261">
        <v>1181087142</v>
      </c>
      <c r="E1261" t="s">
        <v>51</v>
      </c>
      <c r="F1261" t="s">
        <v>522</v>
      </c>
      <c r="G1261" t="s">
        <v>572</v>
      </c>
      <c r="H1261">
        <v>6</v>
      </c>
      <c r="I1261" t="s">
        <v>290</v>
      </c>
      <c r="J1261" t="s">
        <v>567</v>
      </c>
      <c r="L1261">
        <v>42</v>
      </c>
      <c r="M1261">
        <v>1</v>
      </c>
      <c r="N1261">
        <v>1</v>
      </c>
      <c r="O1261">
        <v>1187831145</v>
      </c>
      <c r="P1261">
        <v>2098</v>
      </c>
      <c r="R1261" t="s">
        <v>292</v>
      </c>
      <c r="S1261">
        <f>MATCH(D1261,Отчет!$D:$D,0)</f>
        <v>111</v>
      </c>
    </row>
    <row r="1262" spans="1:19" x14ac:dyDescent="0.25">
      <c r="A1262">
        <v>1190233641</v>
      </c>
      <c r="B1262">
        <v>6</v>
      </c>
      <c r="C1262" t="s">
        <v>320</v>
      </c>
      <c r="D1262">
        <v>1181087159</v>
      </c>
      <c r="E1262" t="s">
        <v>55</v>
      </c>
      <c r="F1262" t="s">
        <v>516</v>
      </c>
      <c r="G1262" t="s">
        <v>572</v>
      </c>
      <c r="H1262">
        <v>6</v>
      </c>
      <c r="I1262" t="s">
        <v>290</v>
      </c>
      <c r="J1262" t="s">
        <v>567</v>
      </c>
      <c r="L1262">
        <v>36</v>
      </c>
      <c r="M1262">
        <v>1</v>
      </c>
      <c r="N1262">
        <v>1</v>
      </c>
      <c r="O1262">
        <v>1187831145</v>
      </c>
      <c r="P1262">
        <v>2098</v>
      </c>
      <c r="R1262" t="s">
        <v>292</v>
      </c>
      <c r="S1262">
        <f>MATCH(D1262,Отчет!$D:$D,0)</f>
        <v>217</v>
      </c>
    </row>
    <row r="1263" spans="1:19" x14ac:dyDescent="0.25">
      <c r="A1263">
        <v>1672520724</v>
      </c>
      <c r="B1263">
        <v>7</v>
      </c>
      <c r="C1263" t="s">
        <v>297</v>
      </c>
      <c r="D1263">
        <v>1672516146</v>
      </c>
      <c r="E1263" t="s">
        <v>285</v>
      </c>
      <c r="F1263" t="s">
        <v>500</v>
      </c>
      <c r="G1263" t="s">
        <v>572</v>
      </c>
      <c r="H1263">
        <v>6</v>
      </c>
      <c r="I1263" t="s">
        <v>290</v>
      </c>
      <c r="J1263" t="s">
        <v>567</v>
      </c>
      <c r="L1263">
        <v>42</v>
      </c>
      <c r="M1263">
        <v>1</v>
      </c>
      <c r="N1263">
        <v>0</v>
      </c>
      <c r="O1263">
        <v>1187831145</v>
      </c>
      <c r="P1263">
        <v>2098</v>
      </c>
      <c r="Q1263" t="s">
        <v>501</v>
      </c>
      <c r="R1263" t="s">
        <v>292</v>
      </c>
      <c r="S1263">
        <f>MATCH(D1263,Отчет!$D:$D,0)</f>
        <v>62</v>
      </c>
    </row>
    <row r="1264" spans="1:19" x14ac:dyDescent="0.25">
      <c r="A1264">
        <v>1829577767</v>
      </c>
      <c r="B1264">
        <v>4</v>
      </c>
      <c r="C1264" t="s">
        <v>301</v>
      </c>
      <c r="D1264">
        <v>1816827667</v>
      </c>
      <c r="E1264" t="s">
        <v>280</v>
      </c>
      <c r="F1264" t="s">
        <v>502</v>
      </c>
      <c r="G1264" t="s">
        <v>572</v>
      </c>
      <c r="H1264">
        <v>6</v>
      </c>
      <c r="I1264" t="s">
        <v>290</v>
      </c>
      <c r="J1264" t="s">
        <v>567</v>
      </c>
      <c r="L1264">
        <v>24</v>
      </c>
      <c r="M1264">
        <v>1</v>
      </c>
      <c r="N1264">
        <v>0</v>
      </c>
      <c r="O1264">
        <v>1187831145</v>
      </c>
      <c r="P1264">
        <v>2098</v>
      </c>
      <c r="Q1264" t="s">
        <v>501</v>
      </c>
      <c r="R1264" t="s">
        <v>292</v>
      </c>
      <c r="S1264">
        <f>MATCH(D1264,Отчет!$D:$D,0)</f>
        <v>262</v>
      </c>
    </row>
    <row r="1265" spans="1:19" x14ac:dyDescent="0.25">
      <c r="A1265">
        <v>1190227046</v>
      </c>
      <c r="B1265">
        <v>9</v>
      </c>
      <c r="C1265" t="s">
        <v>320</v>
      </c>
      <c r="D1265">
        <v>1171497512</v>
      </c>
      <c r="E1265" t="s">
        <v>39</v>
      </c>
      <c r="F1265" t="s">
        <v>551</v>
      </c>
      <c r="G1265" t="s">
        <v>572</v>
      </c>
      <c r="H1265">
        <v>6</v>
      </c>
      <c r="I1265" t="s">
        <v>290</v>
      </c>
      <c r="J1265" t="s">
        <v>567</v>
      </c>
      <c r="L1265">
        <v>54</v>
      </c>
      <c r="M1265">
        <v>1</v>
      </c>
      <c r="N1265">
        <v>1</v>
      </c>
      <c r="O1265">
        <v>1187831145</v>
      </c>
      <c r="P1265">
        <v>2098</v>
      </c>
      <c r="R1265" t="s">
        <v>292</v>
      </c>
      <c r="S1265">
        <f>MATCH(D1265,Отчет!$D:$D,0)</f>
        <v>109</v>
      </c>
    </row>
    <row r="1266" spans="1:19" x14ac:dyDescent="0.25">
      <c r="A1266">
        <v>1190231512</v>
      </c>
      <c r="B1266">
        <v>6</v>
      </c>
      <c r="C1266" t="s">
        <v>293</v>
      </c>
      <c r="D1266">
        <v>1171497256</v>
      </c>
      <c r="E1266" t="s">
        <v>70</v>
      </c>
      <c r="F1266" t="s">
        <v>553</v>
      </c>
      <c r="G1266" t="s">
        <v>572</v>
      </c>
      <c r="H1266">
        <v>6</v>
      </c>
      <c r="I1266" t="s">
        <v>290</v>
      </c>
      <c r="J1266" t="s">
        <v>567</v>
      </c>
      <c r="L1266">
        <v>36</v>
      </c>
      <c r="M1266">
        <v>1</v>
      </c>
      <c r="N1266">
        <v>1</v>
      </c>
      <c r="O1266">
        <v>1187831145</v>
      </c>
      <c r="P1266">
        <v>2098</v>
      </c>
      <c r="R1266" t="s">
        <v>292</v>
      </c>
      <c r="S1266">
        <f>MATCH(D1266,Отчет!$D:$D,0)</f>
        <v>84</v>
      </c>
    </row>
    <row r="1267" spans="1:19" x14ac:dyDescent="0.25">
      <c r="A1267">
        <v>1190233280</v>
      </c>
      <c r="B1267">
        <v>9</v>
      </c>
      <c r="C1267" t="s">
        <v>301</v>
      </c>
      <c r="D1267">
        <v>1173917815</v>
      </c>
      <c r="E1267" t="s">
        <v>178</v>
      </c>
      <c r="F1267" t="s">
        <v>535</v>
      </c>
      <c r="G1267" t="s">
        <v>572</v>
      </c>
      <c r="H1267">
        <v>6</v>
      </c>
      <c r="I1267" t="s">
        <v>290</v>
      </c>
      <c r="J1267" t="s">
        <v>567</v>
      </c>
      <c r="L1267">
        <v>54</v>
      </c>
      <c r="M1267">
        <v>1</v>
      </c>
      <c r="N1267">
        <v>0</v>
      </c>
      <c r="O1267">
        <v>1187831145</v>
      </c>
      <c r="P1267">
        <v>2098</v>
      </c>
      <c r="R1267" t="s">
        <v>292</v>
      </c>
      <c r="S1267">
        <f>MATCH(D1267,Отчет!$D:$D,0)</f>
        <v>144</v>
      </c>
    </row>
    <row r="1268" spans="1:19" x14ac:dyDescent="0.25">
      <c r="A1268">
        <v>1190227763</v>
      </c>
      <c r="B1268">
        <v>8</v>
      </c>
      <c r="C1268" t="s">
        <v>320</v>
      </c>
      <c r="D1268">
        <v>1173917850</v>
      </c>
      <c r="E1268" t="s">
        <v>188</v>
      </c>
      <c r="F1268" t="s">
        <v>536</v>
      </c>
      <c r="G1268" t="s">
        <v>572</v>
      </c>
      <c r="H1268">
        <v>6</v>
      </c>
      <c r="I1268" t="s">
        <v>290</v>
      </c>
      <c r="J1268" t="s">
        <v>567</v>
      </c>
      <c r="L1268">
        <v>48</v>
      </c>
      <c r="M1268">
        <v>1</v>
      </c>
      <c r="N1268">
        <v>0</v>
      </c>
      <c r="O1268">
        <v>1187831145</v>
      </c>
      <c r="P1268">
        <v>2098</v>
      </c>
      <c r="R1268" t="s">
        <v>292</v>
      </c>
      <c r="S1268">
        <f>MATCH(D1268,Отчет!$D:$D,0)</f>
        <v>86</v>
      </c>
    </row>
    <row r="1269" spans="1:19" x14ac:dyDescent="0.25">
      <c r="A1269">
        <v>1190244789</v>
      </c>
      <c r="B1269">
        <v>8</v>
      </c>
      <c r="C1269" t="s">
        <v>287</v>
      </c>
      <c r="D1269">
        <v>1171497999</v>
      </c>
      <c r="E1269" t="s">
        <v>158</v>
      </c>
      <c r="F1269" t="s">
        <v>538</v>
      </c>
      <c r="G1269" t="s">
        <v>572</v>
      </c>
      <c r="H1269">
        <v>6</v>
      </c>
      <c r="I1269" t="s">
        <v>290</v>
      </c>
      <c r="J1269" t="s">
        <v>567</v>
      </c>
      <c r="L1269">
        <v>48</v>
      </c>
      <c r="M1269">
        <v>1</v>
      </c>
      <c r="N1269">
        <v>1</v>
      </c>
      <c r="O1269">
        <v>1187831145</v>
      </c>
      <c r="P1269">
        <v>2098</v>
      </c>
      <c r="R1269" t="s">
        <v>292</v>
      </c>
      <c r="S1269">
        <f>MATCH(D1269,Отчет!$D:$D,0)</f>
        <v>75</v>
      </c>
    </row>
    <row r="1270" spans="1:19" x14ac:dyDescent="0.25">
      <c r="A1270">
        <v>1190237955</v>
      </c>
      <c r="B1270">
        <v>8</v>
      </c>
      <c r="C1270" t="s">
        <v>315</v>
      </c>
      <c r="D1270">
        <v>1171498039</v>
      </c>
      <c r="E1270" t="s">
        <v>173</v>
      </c>
      <c r="F1270" t="s">
        <v>539</v>
      </c>
      <c r="G1270" t="s">
        <v>572</v>
      </c>
      <c r="H1270">
        <v>6</v>
      </c>
      <c r="I1270" t="s">
        <v>290</v>
      </c>
      <c r="J1270" t="s">
        <v>567</v>
      </c>
      <c r="L1270">
        <v>48</v>
      </c>
      <c r="M1270">
        <v>1</v>
      </c>
      <c r="N1270">
        <v>1</v>
      </c>
      <c r="O1270">
        <v>1187831145</v>
      </c>
      <c r="P1270">
        <v>2098</v>
      </c>
      <c r="R1270" t="s">
        <v>292</v>
      </c>
      <c r="S1270">
        <f>MATCH(D1270,Отчет!$D:$D,0)</f>
        <v>110</v>
      </c>
    </row>
    <row r="1271" spans="1:19" x14ac:dyDescent="0.25">
      <c r="A1271">
        <v>1176472928</v>
      </c>
      <c r="B1271">
        <v>7</v>
      </c>
      <c r="C1271" t="s">
        <v>301</v>
      </c>
      <c r="D1271">
        <v>1171499412</v>
      </c>
      <c r="E1271" t="s">
        <v>175</v>
      </c>
      <c r="F1271" t="s">
        <v>540</v>
      </c>
      <c r="G1271" t="s">
        <v>572</v>
      </c>
      <c r="H1271">
        <v>6</v>
      </c>
      <c r="I1271" t="s">
        <v>290</v>
      </c>
      <c r="J1271" t="s">
        <v>567</v>
      </c>
      <c r="L1271">
        <v>42</v>
      </c>
      <c r="M1271">
        <v>1</v>
      </c>
      <c r="N1271">
        <v>0</v>
      </c>
      <c r="O1271">
        <v>1187953883</v>
      </c>
      <c r="P1271">
        <v>2098</v>
      </c>
      <c r="R1271" t="s">
        <v>292</v>
      </c>
      <c r="S1271">
        <f>MATCH(D1271,Отчет!$D:$D,0)</f>
        <v>159</v>
      </c>
    </row>
    <row r="1272" spans="1:19" x14ac:dyDescent="0.25">
      <c r="A1272">
        <v>1190240702</v>
      </c>
      <c r="B1272">
        <v>8</v>
      </c>
      <c r="C1272" t="s">
        <v>307</v>
      </c>
      <c r="D1272">
        <v>1171497785</v>
      </c>
      <c r="E1272" t="s">
        <v>41</v>
      </c>
      <c r="F1272" t="s">
        <v>542</v>
      </c>
      <c r="G1272" t="s">
        <v>572</v>
      </c>
      <c r="H1272">
        <v>6</v>
      </c>
      <c r="I1272" t="s">
        <v>290</v>
      </c>
      <c r="J1272" t="s">
        <v>567</v>
      </c>
      <c r="L1272">
        <v>48</v>
      </c>
      <c r="M1272">
        <v>1</v>
      </c>
      <c r="N1272">
        <v>1</v>
      </c>
      <c r="O1272">
        <v>1187831145</v>
      </c>
      <c r="P1272">
        <v>2098</v>
      </c>
      <c r="R1272" t="s">
        <v>292</v>
      </c>
      <c r="S1272">
        <f>MATCH(D1272,Отчет!$D:$D,0)</f>
        <v>38</v>
      </c>
    </row>
    <row r="1273" spans="1:19" x14ac:dyDescent="0.25">
      <c r="A1273">
        <v>1190237903</v>
      </c>
      <c r="B1273">
        <v>7</v>
      </c>
      <c r="C1273" t="s">
        <v>315</v>
      </c>
      <c r="D1273">
        <v>1171497825</v>
      </c>
      <c r="E1273" t="s">
        <v>92</v>
      </c>
      <c r="F1273" t="s">
        <v>543</v>
      </c>
      <c r="G1273" t="s">
        <v>572</v>
      </c>
      <c r="H1273">
        <v>6</v>
      </c>
      <c r="I1273" t="s">
        <v>290</v>
      </c>
      <c r="J1273" t="s">
        <v>567</v>
      </c>
      <c r="L1273">
        <v>42</v>
      </c>
      <c r="M1273">
        <v>1</v>
      </c>
      <c r="N1273">
        <v>1</v>
      </c>
      <c r="O1273">
        <v>1187831145</v>
      </c>
      <c r="P1273">
        <v>2098</v>
      </c>
      <c r="R1273" t="s">
        <v>292</v>
      </c>
      <c r="S1273">
        <f>MATCH(D1273,Отчет!$D:$D,0)</f>
        <v>176</v>
      </c>
    </row>
    <row r="1274" spans="1:19" x14ac:dyDescent="0.25">
      <c r="A1274">
        <v>1190265949</v>
      </c>
      <c r="B1274">
        <v>8</v>
      </c>
      <c r="C1274" t="s">
        <v>297</v>
      </c>
      <c r="D1274">
        <v>1171497901</v>
      </c>
      <c r="E1274" t="s">
        <v>61</v>
      </c>
      <c r="F1274" t="s">
        <v>544</v>
      </c>
      <c r="G1274" t="s">
        <v>572</v>
      </c>
      <c r="H1274">
        <v>6</v>
      </c>
      <c r="I1274" t="s">
        <v>290</v>
      </c>
      <c r="J1274" t="s">
        <v>567</v>
      </c>
      <c r="L1274">
        <v>48</v>
      </c>
      <c r="M1274">
        <v>1</v>
      </c>
      <c r="N1274">
        <v>1</v>
      </c>
      <c r="O1274">
        <v>1187831145</v>
      </c>
      <c r="P1274">
        <v>2098</v>
      </c>
      <c r="R1274" t="s">
        <v>292</v>
      </c>
      <c r="S1274">
        <f>MATCH(D1274,Отчет!$D:$D,0)</f>
        <v>177</v>
      </c>
    </row>
    <row r="1275" spans="1:19" x14ac:dyDescent="0.25">
      <c r="A1275">
        <v>1190229719</v>
      </c>
      <c r="B1275">
        <v>5</v>
      </c>
      <c r="C1275" t="s">
        <v>293</v>
      </c>
      <c r="D1275">
        <v>1181080964</v>
      </c>
      <c r="E1275" t="s">
        <v>103</v>
      </c>
      <c r="F1275" t="s">
        <v>527</v>
      </c>
      <c r="G1275" t="s">
        <v>572</v>
      </c>
      <c r="H1275">
        <v>6</v>
      </c>
      <c r="I1275" t="s">
        <v>290</v>
      </c>
      <c r="J1275" t="s">
        <v>567</v>
      </c>
      <c r="L1275">
        <v>30</v>
      </c>
      <c r="M1275">
        <v>1</v>
      </c>
      <c r="N1275">
        <v>1</v>
      </c>
      <c r="O1275">
        <v>1187831145</v>
      </c>
      <c r="P1275">
        <v>2098</v>
      </c>
      <c r="R1275" t="s">
        <v>292</v>
      </c>
      <c r="S1275">
        <f>MATCH(D1275,Отчет!$D:$D,0)</f>
        <v>153</v>
      </c>
    </row>
    <row r="1276" spans="1:19" x14ac:dyDescent="0.25">
      <c r="A1276">
        <v>1190240869</v>
      </c>
      <c r="B1276">
        <v>7</v>
      </c>
      <c r="C1276" t="s">
        <v>307</v>
      </c>
      <c r="D1276">
        <v>1181080991</v>
      </c>
      <c r="E1276" t="s">
        <v>116</v>
      </c>
      <c r="F1276" t="s">
        <v>528</v>
      </c>
      <c r="G1276" t="s">
        <v>572</v>
      </c>
      <c r="H1276">
        <v>6</v>
      </c>
      <c r="I1276" t="s">
        <v>290</v>
      </c>
      <c r="J1276" t="s">
        <v>567</v>
      </c>
      <c r="L1276">
        <v>42</v>
      </c>
      <c r="M1276">
        <v>1</v>
      </c>
      <c r="N1276">
        <v>1</v>
      </c>
      <c r="O1276">
        <v>1187831145</v>
      </c>
      <c r="P1276">
        <v>2098</v>
      </c>
      <c r="R1276" t="s">
        <v>292</v>
      </c>
      <c r="S1276">
        <f>MATCH(D1276,Отчет!$D:$D,0)</f>
        <v>56</v>
      </c>
    </row>
    <row r="1277" spans="1:19" x14ac:dyDescent="0.25">
      <c r="A1277">
        <v>1190244898</v>
      </c>
      <c r="B1277">
        <v>8</v>
      </c>
      <c r="C1277" t="s">
        <v>287</v>
      </c>
      <c r="D1277">
        <v>1181086972</v>
      </c>
      <c r="E1277" t="s">
        <v>27</v>
      </c>
      <c r="F1277" t="s">
        <v>529</v>
      </c>
      <c r="G1277" t="s">
        <v>572</v>
      </c>
      <c r="H1277">
        <v>6</v>
      </c>
      <c r="I1277" t="s">
        <v>290</v>
      </c>
      <c r="J1277" t="s">
        <v>567</v>
      </c>
      <c r="L1277">
        <v>48</v>
      </c>
      <c r="M1277">
        <v>1</v>
      </c>
      <c r="N1277">
        <v>1</v>
      </c>
      <c r="O1277">
        <v>1187831145</v>
      </c>
      <c r="P1277">
        <v>2098</v>
      </c>
      <c r="R1277" t="s">
        <v>292</v>
      </c>
      <c r="S1277">
        <f>MATCH(D1277,Отчет!$D:$D,0)</f>
        <v>169</v>
      </c>
    </row>
    <row r="1278" spans="1:19" x14ac:dyDescent="0.25">
      <c r="A1278">
        <v>1190267294</v>
      </c>
      <c r="B1278">
        <v>5</v>
      </c>
      <c r="C1278" t="s">
        <v>293</v>
      </c>
      <c r="D1278">
        <v>1181086989</v>
      </c>
      <c r="E1278" t="s">
        <v>227</v>
      </c>
      <c r="F1278" t="s">
        <v>530</v>
      </c>
      <c r="G1278" t="s">
        <v>572</v>
      </c>
      <c r="H1278">
        <v>6</v>
      </c>
      <c r="I1278" t="s">
        <v>290</v>
      </c>
      <c r="J1278" t="s">
        <v>567</v>
      </c>
      <c r="L1278">
        <v>30</v>
      </c>
      <c r="M1278">
        <v>1</v>
      </c>
      <c r="N1278">
        <v>1</v>
      </c>
      <c r="O1278">
        <v>1187831145</v>
      </c>
      <c r="P1278">
        <v>2098</v>
      </c>
      <c r="R1278" t="s">
        <v>292</v>
      </c>
      <c r="S1278">
        <f>MATCH(D1278,Отчет!$D:$D,0)</f>
        <v>70</v>
      </c>
    </row>
    <row r="1279" spans="1:19" x14ac:dyDescent="0.25">
      <c r="A1279">
        <v>1190242989</v>
      </c>
      <c r="B1279">
        <v>6</v>
      </c>
      <c r="C1279" t="s">
        <v>301</v>
      </c>
      <c r="D1279">
        <v>1173917891</v>
      </c>
      <c r="E1279" t="s">
        <v>246</v>
      </c>
      <c r="F1279" t="s">
        <v>537</v>
      </c>
      <c r="G1279" t="s">
        <v>572</v>
      </c>
      <c r="H1279">
        <v>6</v>
      </c>
      <c r="I1279" t="s">
        <v>290</v>
      </c>
      <c r="J1279" t="s">
        <v>567</v>
      </c>
      <c r="L1279">
        <v>36</v>
      </c>
      <c r="M1279">
        <v>1</v>
      </c>
      <c r="N1279">
        <v>0</v>
      </c>
      <c r="O1279">
        <v>1187831145</v>
      </c>
      <c r="P1279">
        <v>2098</v>
      </c>
      <c r="R1279" t="s">
        <v>292</v>
      </c>
      <c r="S1279">
        <f>MATCH(D1279,Отчет!$D:$D,0)</f>
        <v>212</v>
      </c>
    </row>
    <row r="1280" spans="1:19" x14ac:dyDescent="0.25">
      <c r="A1280">
        <v>1190227820</v>
      </c>
      <c r="B1280">
        <v>6</v>
      </c>
      <c r="C1280" t="s">
        <v>320</v>
      </c>
      <c r="D1280">
        <v>1173917926</v>
      </c>
      <c r="E1280" t="s">
        <v>277</v>
      </c>
      <c r="F1280" t="s">
        <v>531</v>
      </c>
      <c r="G1280" t="s">
        <v>572</v>
      </c>
      <c r="H1280">
        <v>6</v>
      </c>
      <c r="I1280" t="s">
        <v>290</v>
      </c>
      <c r="J1280" t="s">
        <v>567</v>
      </c>
      <c r="L1280">
        <v>36</v>
      </c>
      <c r="M1280">
        <v>1</v>
      </c>
      <c r="N1280">
        <v>0</v>
      </c>
      <c r="O1280">
        <v>1187831145</v>
      </c>
      <c r="P1280">
        <v>2098</v>
      </c>
      <c r="R1280" t="s">
        <v>292</v>
      </c>
      <c r="S1280">
        <f>MATCH(D1280,Отчет!$D:$D,0)</f>
        <v>236</v>
      </c>
    </row>
    <row r="1281" spans="1:19" x14ac:dyDescent="0.25">
      <c r="A1281">
        <v>1190240811</v>
      </c>
      <c r="B1281">
        <v>6</v>
      </c>
      <c r="C1281" t="s">
        <v>307</v>
      </c>
      <c r="D1281">
        <v>1181080870</v>
      </c>
      <c r="E1281" t="s">
        <v>211</v>
      </c>
      <c r="F1281" t="s">
        <v>532</v>
      </c>
      <c r="G1281" t="s">
        <v>572</v>
      </c>
      <c r="H1281">
        <v>6</v>
      </c>
      <c r="I1281" t="s">
        <v>290</v>
      </c>
      <c r="J1281" t="s">
        <v>567</v>
      </c>
      <c r="L1281">
        <v>36</v>
      </c>
      <c r="M1281">
        <v>1</v>
      </c>
      <c r="N1281">
        <v>1</v>
      </c>
      <c r="O1281">
        <v>1187831145</v>
      </c>
      <c r="P1281">
        <v>2098</v>
      </c>
      <c r="R1281" t="s">
        <v>292</v>
      </c>
      <c r="S1281">
        <f>MATCH(D1281,Отчет!$D:$D,0)</f>
        <v>243</v>
      </c>
    </row>
    <row r="1282" spans="1:19" x14ac:dyDescent="0.25">
      <c r="A1282">
        <v>1190243109</v>
      </c>
      <c r="B1282">
        <v>10</v>
      </c>
      <c r="C1282" t="s">
        <v>293</v>
      </c>
      <c r="D1282">
        <v>1181080939</v>
      </c>
      <c r="E1282" t="s">
        <v>83</v>
      </c>
      <c r="F1282" t="s">
        <v>533</v>
      </c>
      <c r="G1282" t="s">
        <v>572</v>
      </c>
      <c r="H1282">
        <v>6</v>
      </c>
      <c r="I1282" t="s">
        <v>290</v>
      </c>
      <c r="J1282" t="s">
        <v>567</v>
      </c>
      <c r="L1282">
        <v>60</v>
      </c>
      <c r="M1282">
        <v>1</v>
      </c>
      <c r="N1282">
        <v>1</v>
      </c>
      <c r="O1282">
        <v>1187831145</v>
      </c>
      <c r="P1282">
        <v>2098</v>
      </c>
      <c r="R1282" t="s">
        <v>292</v>
      </c>
      <c r="S1282">
        <f>MATCH(D1282,Отчет!$D:$D,0)</f>
        <v>12</v>
      </c>
    </row>
    <row r="1283" spans="1:19" x14ac:dyDescent="0.25">
      <c r="A1283">
        <v>1190227703</v>
      </c>
      <c r="B1283">
        <v>10</v>
      </c>
      <c r="C1283" t="s">
        <v>320</v>
      </c>
      <c r="D1283">
        <v>1173917741</v>
      </c>
      <c r="E1283" t="s">
        <v>176</v>
      </c>
      <c r="F1283" t="s">
        <v>541</v>
      </c>
      <c r="G1283" t="s">
        <v>572</v>
      </c>
      <c r="H1283">
        <v>6</v>
      </c>
      <c r="I1283" t="s">
        <v>290</v>
      </c>
      <c r="J1283" t="s">
        <v>567</v>
      </c>
      <c r="L1283">
        <v>60</v>
      </c>
      <c r="M1283">
        <v>1</v>
      </c>
      <c r="N1283">
        <v>0</v>
      </c>
      <c r="O1283">
        <v>1187831145</v>
      </c>
      <c r="P1283">
        <v>2098</v>
      </c>
      <c r="R1283" t="s">
        <v>292</v>
      </c>
      <c r="S1283">
        <f>MATCH(D1283,Отчет!$D:$D,0)</f>
        <v>71</v>
      </c>
    </row>
    <row r="1284" spans="1:19" x14ac:dyDescent="0.25">
      <c r="A1284">
        <v>1190233208</v>
      </c>
      <c r="B1284">
        <v>6</v>
      </c>
      <c r="C1284" t="s">
        <v>320</v>
      </c>
      <c r="D1284">
        <v>1173917776</v>
      </c>
      <c r="E1284" t="s">
        <v>229</v>
      </c>
      <c r="F1284" t="s">
        <v>534</v>
      </c>
      <c r="G1284" t="s">
        <v>572</v>
      </c>
      <c r="H1284">
        <v>6</v>
      </c>
      <c r="I1284" t="s">
        <v>290</v>
      </c>
      <c r="J1284" t="s">
        <v>567</v>
      </c>
      <c r="L1284">
        <v>36</v>
      </c>
      <c r="M1284">
        <v>1</v>
      </c>
      <c r="N1284">
        <v>0</v>
      </c>
      <c r="O1284">
        <v>1187831145</v>
      </c>
      <c r="P1284">
        <v>2098</v>
      </c>
      <c r="R1284" t="s">
        <v>292</v>
      </c>
      <c r="S1284">
        <f>MATCH(D1284,Отчет!$D:$D,0)</f>
        <v>264</v>
      </c>
    </row>
    <row r="1285" spans="1:19" x14ac:dyDescent="0.25">
      <c r="A1285">
        <v>1190233348</v>
      </c>
      <c r="B1285">
        <v>5</v>
      </c>
      <c r="C1285" t="s">
        <v>320</v>
      </c>
      <c r="D1285">
        <v>1187788340</v>
      </c>
      <c r="E1285" t="s">
        <v>245</v>
      </c>
      <c r="F1285" t="s">
        <v>517</v>
      </c>
      <c r="G1285" t="s">
        <v>572</v>
      </c>
      <c r="H1285">
        <v>6</v>
      </c>
      <c r="I1285" t="s">
        <v>290</v>
      </c>
      <c r="J1285" t="s">
        <v>567</v>
      </c>
      <c r="L1285">
        <v>30</v>
      </c>
      <c r="M1285">
        <v>1</v>
      </c>
      <c r="N1285">
        <v>0</v>
      </c>
      <c r="O1285">
        <v>1187831145</v>
      </c>
      <c r="P1285">
        <v>2098</v>
      </c>
      <c r="R1285" t="s">
        <v>292</v>
      </c>
      <c r="S1285">
        <f>MATCH(D1285,Отчет!$D:$D,0)</f>
        <v>260</v>
      </c>
    </row>
    <row r="1286" spans="1:19" x14ac:dyDescent="0.25">
      <c r="A1286">
        <v>1190240650</v>
      </c>
      <c r="B1286">
        <v>9</v>
      </c>
      <c r="C1286" t="s">
        <v>293</v>
      </c>
      <c r="D1286">
        <v>1171496553</v>
      </c>
      <c r="E1286" t="s">
        <v>71</v>
      </c>
      <c r="F1286" t="s">
        <v>442</v>
      </c>
      <c r="G1286" t="s">
        <v>572</v>
      </c>
      <c r="H1286">
        <v>6</v>
      </c>
      <c r="I1286" t="s">
        <v>290</v>
      </c>
      <c r="J1286" t="s">
        <v>567</v>
      </c>
      <c r="L1286">
        <v>54</v>
      </c>
      <c r="M1286">
        <v>1</v>
      </c>
      <c r="N1286">
        <v>1</v>
      </c>
      <c r="O1286">
        <v>1187831145</v>
      </c>
      <c r="P1286">
        <v>2098</v>
      </c>
      <c r="R1286" t="s">
        <v>292</v>
      </c>
      <c r="S1286">
        <f>MATCH(D1286,Отчет!$D:$D,0)</f>
        <v>97</v>
      </c>
    </row>
    <row r="1287" spans="1:19" x14ac:dyDescent="0.25">
      <c r="A1287">
        <v>1190229598</v>
      </c>
      <c r="B1287">
        <v>8</v>
      </c>
      <c r="C1287" t="s">
        <v>293</v>
      </c>
      <c r="D1287">
        <v>1171496596</v>
      </c>
      <c r="E1287" t="s">
        <v>79</v>
      </c>
      <c r="F1287" t="s">
        <v>443</v>
      </c>
      <c r="G1287" t="s">
        <v>572</v>
      </c>
      <c r="H1287">
        <v>6</v>
      </c>
      <c r="I1287" t="s">
        <v>290</v>
      </c>
      <c r="J1287" t="s">
        <v>567</v>
      </c>
      <c r="L1287">
        <v>48</v>
      </c>
      <c r="M1287">
        <v>1</v>
      </c>
      <c r="N1287">
        <v>1</v>
      </c>
      <c r="O1287">
        <v>1187831145</v>
      </c>
      <c r="P1287">
        <v>2098</v>
      </c>
      <c r="R1287" t="s">
        <v>292</v>
      </c>
      <c r="S1287">
        <f>MATCH(D1287,Отчет!$D:$D,0)</f>
        <v>77</v>
      </c>
    </row>
    <row r="1288" spans="1:19" x14ac:dyDescent="0.25">
      <c r="A1288">
        <v>1190266319</v>
      </c>
      <c r="B1288">
        <v>10</v>
      </c>
      <c r="C1288" t="s">
        <v>297</v>
      </c>
      <c r="D1288">
        <v>1171496640</v>
      </c>
      <c r="E1288" t="s">
        <v>99</v>
      </c>
      <c r="F1288" t="s">
        <v>444</v>
      </c>
      <c r="G1288" t="s">
        <v>572</v>
      </c>
      <c r="H1288">
        <v>6</v>
      </c>
      <c r="I1288" t="s">
        <v>290</v>
      </c>
      <c r="J1288" t="s">
        <v>567</v>
      </c>
      <c r="L1288">
        <v>60</v>
      </c>
      <c r="M1288">
        <v>1</v>
      </c>
      <c r="N1288">
        <v>1</v>
      </c>
      <c r="O1288">
        <v>1187831145</v>
      </c>
      <c r="P1288">
        <v>2098</v>
      </c>
      <c r="R1288" t="s">
        <v>292</v>
      </c>
      <c r="S1288">
        <f>MATCH(D1288,Отчет!$D:$D,0)</f>
        <v>63</v>
      </c>
    </row>
    <row r="1289" spans="1:19" x14ac:dyDescent="0.25">
      <c r="A1289">
        <v>1190244673</v>
      </c>
      <c r="B1289">
        <v>8</v>
      </c>
      <c r="C1289" t="s">
        <v>287</v>
      </c>
      <c r="D1289">
        <v>1171497300</v>
      </c>
      <c r="E1289" t="s">
        <v>43</v>
      </c>
      <c r="F1289" t="s">
        <v>554</v>
      </c>
      <c r="G1289" t="s">
        <v>572</v>
      </c>
      <c r="H1289">
        <v>6</v>
      </c>
      <c r="I1289" t="s">
        <v>290</v>
      </c>
      <c r="J1289" t="s">
        <v>567</v>
      </c>
      <c r="L1289">
        <v>48</v>
      </c>
      <c r="M1289">
        <v>1</v>
      </c>
      <c r="N1289">
        <v>1</v>
      </c>
      <c r="O1289">
        <v>1187831145</v>
      </c>
      <c r="P1289">
        <v>2098</v>
      </c>
      <c r="R1289" t="s">
        <v>292</v>
      </c>
      <c r="S1289">
        <f>MATCH(D1289,Отчет!$D:$D,0)</f>
        <v>59</v>
      </c>
    </row>
    <row r="1290" spans="1:19" x14ac:dyDescent="0.25">
      <c r="A1290">
        <v>1190237799</v>
      </c>
      <c r="B1290">
        <v>7</v>
      </c>
      <c r="C1290" t="s">
        <v>315</v>
      </c>
      <c r="D1290">
        <v>1171497340</v>
      </c>
      <c r="E1290" t="s">
        <v>224</v>
      </c>
      <c r="F1290" t="s">
        <v>555</v>
      </c>
      <c r="G1290" t="s">
        <v>572</v>
      </c>
      <c r="H1290">
        <v>6</v>
      </c>
      <c r="I1290" t="s">
        <v>290</v>
      </c>
      <c r="J1290" t="s">
        <v>567</v>
      </c>
      <c r="L1290">
        <v>42</v>
      </c>
      <c r="M1290">
        <v>1</v>
      </c>
      <c r="N1290">
        <v>1</v>
      </c>
      <c r="O1290">
        <v>1187831145</v>
      </c>
      <c r="P1290">
        <v>2098</v>
      </c>
      <c r="R1290" t="s">
        <v>292</v>
      </c>
      <c r="S1290">
        <f>MATCH(D1290,Отчет!$D:$D,0)</f>
        <v>143</v>
      </c>
    </row>
    <row r="1291" spans="1:19" x14ac:dyDescent="0.25">
      <c r="A1291">
        <v>1190266949</v>
      </c>
      <c r="B1291">
        <v>7</v>
      </c>
      <c r="C1291" t="s">
        <v>297</v>
      </c>
      <c r="D1291">
        <v>1171497070</v>
      </c>
      <c r="E1291" t="s">
        <v>147</v>
      </c>
      <c r="F1291" t="s">
        <v>557</v>
      </c>
      <c r="G1291" t="s">
        <v>572</v>
      </c>
      <c r="H1291">
        <v>6</v>
      </c>
      <c r="I1291" t="s">
        <v>290</v>
      </c>
      <c r="J1291" t="s">
        <v>567</v>
      </c>
      <c r="L1291">
        <v>42</v>
      </c>
      <c r="M1291">
        <v>1</v>
      </c>
      <c r="N1291">
        <v>1</v>
      </c>
      <c r="O1291">
        <v>1187831145</v>
      </c>
      <c r="P1291">
        <v>2098</v>
      </c>
      <c r="R1291" t="s">
        <v>292</v>
      </c>
      <c r="S1291">
        <f>MATCH(D1291,Отчет!$D:$D,0)</f>
        <v>28</v>
      </c>
    </row>
    <row r="1292" spans="1:19" x14ac:dyDescent="0.25">
      <c r="A1292">
        <v>1190242808</v>
      </c>
      <c r="B1292">
        <v>6</v>
      </c>
      <c r="C1292" t="s">
        <v>301</v>
      </c>
      <c r="D1292">
        <v>1171497120</v>
      </c>
      <c r="E1292" t="s">
        <v>131</v>
      </c>
      <c r="F1292" t="s">
        <v>558</v>
      </c>
      <c r="G1292" t="s">
        <v>572</v>
      </c>
      <c r="H1292">
        <v>6</v>
      </c>
      <c r="I1292" t="s">
        <v>290</v>
      </c>
      <c r="J1292" t="s">
        <v>567</v>
      </c>
      <c r="L1292">
        <v>36</v>
      </c>
      <c r="M1292">
        <v>1</v>
      </c>
      <c r="N1292">
        <v>1</v>
      </c>
      <c r="O1292">
        <v>1187831145</v>
      </c>
      <c r="P1292">
        <v>2098</v>
      </c>
      <c r="R1292" t="s">
        <v>292</v>
      </c>
      <c r="S1292">
        <f>MATCH(D1292,Отчет!$D:$D,0)</f>
        <v>87</v>
      </c>
    </row>
    <row r="1293" spans="1:19" x14ac:dyDescent="0.25">
      <c r="A1293">
        <v>1190266845</v>
      </c>
      <c r="B1293">
        <v>9</v>
      </c>
      <c r="C1293" t="s">
        <v>297</v>
      </c>
      <c r="D1293">
        <v>1171497166</v>
      </c>
      <c r="E1293" t="s">
        <v>139</v>
      </c>
      <c r="F1293" t="s">
        <v>559</v>
      </c>
      <c r="G1293" t="s">
        <v>572</v>
      </c>
      <c r="H1293">
        <v>6</v>
      </c>
      <c r="I1293" t="s">
        <v>290</v>
      </c>
      <c r="J1293" t="s">
        <v>567</v>
      </c>
      <c r="L1293">
        <v>54</v>
      </c>
      <c r="M1293">
        <v>1</v>
      </c>
      <c r="N1293">
        <v>1</v>
      </c>
      <c r="O1293">
        <v>1187831145</v>
      </c>
      <c r="P1293">
        <v>2098</v>
      </c>
      <c r="R1293" t="s">
        <v>292</v>
      </c>
      <c r="S1293">
        <f>MATCH(D1293,Отчет!$D:$D,0)</f>
        <v>85</v>
      </c>
    </row>
    <row r="1294" spans="1:19" x14ac:dyDescent="0.25">
      <c r="A1294">
        <v>1190242861</v>
      </c>
      <c r="B1294">
        <v>8</v>
      </c>
      <c r="C1294" t="s">
        <v>305</v>
      </c>
      <c r="D1294">
        <v>1171497216</v>
      </c>
      <c r="E1294" t="s">
        <v>65</v>
      </c>
      <c r="F1294" t="s">
        <v>560</v>
      </c>
      <c r="G1294" t="s">
        <v>572</v>
      </c>
      <c r="H1294">
        <v>6</v>
      </c>
      <c r="I1294" t="s">
        <v>290</v>
      </c>
      <c r="J1294" t="s">
        <v>567</v>
      </c>
      <c r="L1294">
        <v>48</v>
      </c>
      <c r="M1294">
        <v>1</v>
      </c>
      <c r="N1294">
        <v>1</v>
      </c>
      <c r="O1294">
        <v>1187831145</v>
      </c>
      <c r="P1294">
        <v>2098</v>
      </c>
      <c r="R1294" t="s">
        <v>292</v>
      </c>
      <c r="S1294">
        <f>MATCH(D1294,Отчет!$D:$D,0)</f>
        <v>76</v>
      </c>
    </row>
    <row r="1295" spans="1:19" x14ac:dyDescent="0.25">
      <c r="A1295">
        <v>1190231402</v>
      </c>
      <c r="B1295">
        <v>8</v>
      </c>
      <c r="C1295" t="s">
        <v>315</v>
      </c>
      <c r="D1295">
        <v>1171496886</v>
      </c>
      <c r="E1295" t="s">
        <v>88</v>
      </c>
      <c r="F1295" t="s">
        <v>441</v>
      </c>
      <c r="G1295" t="s">
        <v>572</v>
      </c>
      <c r="H1295">
        <v>6</v>
      </c>
      <c r="I1295" t="s">
        <v>290</v>
      </c>
      <c r="J1295" t="s">
        <v>567</v>
      </c>
      <c r="L1295">
        <v>48</v>
      </c>
      <c r="M1295">
        <v>1</v>
      </c>
      <c r="N1295">
        <v>1</v>
      </c>
      <c r="O1295">
        <v>1187831145</v>
      </c>
      <c r="P1295">
        <v>2098</v>
      </c>
      <c r="R1295" t="s">
        <v>292</v>
      </c>
      <c r="S1295">
        <f>MATCH(D1295,Отчет!$D:$D,0)</f>
        <v>128</v>
      </c>
    </row>
    <row r="1296" spans="1:19" x14ac:dyDescent="0.25">
      <c r="A1296">
        <v>1190266001</v>
      </c>
      <c r="B1296">
        <v>8</v>
      </c>
      <c r="C1296" t="s">
        <v>297</v>
      </c>
      <c r="D1296">
        <v>1171496926</v>
      </c>
      <c r="E1296" t="s">
        <v>67</v>
      </c>
      <c r="F1296" t="s">
        <v>561</v>
      </c>
      <c r="G1296" t="s">
        <v>572</v>
      </c>
      <c r="H1296">
        <v>6</v>
      </c>
      <c r="I1296" t="s">
        <v>290</v>
      </c>
      <c r="J1296" t="s">
        <v>567</v>
      </c>
      <c r="L1296">
        <v>48</v>
      </c>
      <c r="M1296">
        <v>1</v>
      </c>
      <c r="N1296">
        <v>1</v>
      </c>
      <c r="O1296">
        <v>1187831145</v>
      </c>
      <c r="P1296">
        <v>2098</v>
      </c>
      <c r="R1296" t="s">
        <v>292</v>
      </c>
      <c r="S1296">
        <f>MATCH(D1296,Отчет!$D:$D,0)</f>
        <v>181</v>
      </c>
    </row>
    <row r="1297" spans="1:19" x14ac:dyDescent="0.25">
      <c r="A1297">
        <v>1190231456</v>
      </c>
      <c r="B1297">
        <v>8</v>
      </c>
      <c r="C1297" t="s">
        <v>320</v>
      </c>
      <c r="D1297">
        <v>1171496968</v>
      </c>
      <c r="E1297" t="s">
        <v>57</v>
      </c>
      <c r="F1297" t="s">
        <v>562</v>
      </c>
      <c r="G1297" t="s">
        <v>572</v>
      </c>
      <c r="H1297">
        <v>6</v>
      </c>
      <c r="I1297" t="s">
        <v>290</v>
      </c>
      <c r="J1297" t="s">
        <v>567</v>
      </c>
      <c r="L1297">
        <v>48</v>
      </c>
      <c r="M1297">
        <v>1</v>
      </c>
      <c r="N1297">
        <v>1</v>
      </c>
      <c r="O1297">
        <v>1187831145</v>
      </c>
      <c r="P1297">
        <v>2098</v>
      </c>
      <c r="R1297" t="s">
        <v>292</v>
      </c>
      <c r="S1297">
        <f>MATCH(D1297,Отчет!$D:$D,0)</f>
        <v>32</v>
      </c>
    </row>
    <row r="1298" spans="1:19" x14ac:dyDescent="0.25">
      <c r="A1298">
        <v>1190240754</v>
      </c>
      <c r="B1298">
        <v>10</v>
      </c>
      <c r="C1298" t="s">
        <v>307</v>
      </c>
      <c r="D1298">
        <v>1171497957</v>
      </c>
      <c r="E1298" t="s">
        <v>54</v>
      </c>
      <c r="F1298" t="s">
        <v>545</v>
      </c>
      <c r="G1298" t="s">
        <v>572</v>
      </c>
      <c r="H1298">
        <v>6</v>
      </c>
      <c r="I1298" t="s">
        <v>290</v>
      </c>
      <c r="J1298" t="s">
        <v>567</v>
      </c>
      <c r="L1298">
        <v>60</v>
      </c>
      <c r="M1298">
        <v>1</v>
      </c>
      <c r="N1298">
        <v>1</v>
      </c>
      <c r="O1298">
        <v>1187831145</v>
      </c>
      <c r="P1298">
        <v>2098</v>
      </c>
      <c r="R1298" t="s">
        <v>292</v>
      </c>
      <c r="S1298">
        <f>MATCH(D1298,Отчет!$D:$D,0)</f>
        <v>64</v>
      </c>
    </row>
    <row r="1299" spans="1:19" x14ac:dyDescent="0.25">
      <c r="A1299">
        <v>1190236150</v>
      </c>
      <c r="B1299">
        <v>8</v>
      </c>
      <c r="C1299" t="s">
        <v>299</v>
      </c>
      <c r="D1299">
        <v>1171497561</v>
      </c>
      <c r="E1299" t="s">
        <v>121</v>
      </c>
      <c r="F1299" t="s">
        <v>552</v>
      </c>
      <c r="G1299" t="s">
        <v>572</v>
      </c>
      <c r="H1299">
        <v>6</v>
      </c>
      <c r="I1299" t="s">
        <v>290</v>
      </c>
      <c r="J1299" t="s">
        <v>567</v>
      </c>
      <c r="L1299">
        <v>48</v>
      </c>
      <c r="M1299">
        <v>1</v>
      </c>
      <c r="N1299">
        <v>1</v>
      </c>
      <c r="O1299">
        <v>1187831145</v>
      </c>
      <c r="P1299">
        <v>2098</v>
      </c>
      <c r="R1299" t="s">
        <v>292</v>
      </c>
      <c r="S1299">
        <f>MATCH(D1299,Отчет!$D:$D,0)</f>
        <v>29</v>
      </c>
    </row>
    <row r="1300" spans="1:19" x14ac:dyDescent="0.25">
      <c r="A1300">
        <v>1190233147</v>
      </c>
      <c r="B1300">
        <v>7</v>
      </c>
      <c r="C1300" t="s">
        <v>293</v>
      </c>
      <c r="D1300">
        <v>1171497601</v>
      </c>
      <c r="E1300" t="s">
        <v>165</v>
      </c>
      <c r="F1300" t="s">
        <v>546</v>
      </c>
      <c r="G1300" t="s">
        <v>572</v>
      </c>
      <c r="H1300">
        <v>6</v>
      </c>
      <c r="I1300" t="s">
        <v>290</v>
      </c>
      <c r="J1300" t="s">
        <v>567</v>
      </c>
      <c r="L1300">
        <v>42</v>
      </c>
      <c r="M1300">
        <v>1</v>
      </c>
      <c r="N1300">
        <v>1</v>
      </c>
      <c r="O1300">
        <v>1187831145</v>
      </c>
      <c r="P1300">
        <v>2098</v>
      </c>
      <c r="R1300" t="s">
        <v>292</v>
      </c>
      <c r="S1300">
        <f>MATCH(D1300,Отчет!$D:$D,0)</f>
        <v>88</v>
      </c>
    </row>
    <row r="1301" spans="1:19" x14ac:dyDescent="0.25">
      <c r="A1301">
        <v>1190267053</v>
      </c>
      <c r="B1301">
        <v>8</v>
      </c>
      <c r="C1301" t="s">
        <v>297</v>
      </c>
      <c r="D1301">
        <v>1171497641</v>
      </c>
      <c r="E1301" t="s">
        <v>159</v>
      </c>
      <c r="F1301" t="s">
        <v>547</v>
      </c>
      <c r="G1301" t="s">
        <v>572</v>
      </c>
      <c r="H1301">
        <v>6</v>
      </c>
      <c r="I1301" t="s">
        <v>290</v>
      </c>
      <c r="J1301" t="s">
        <v>567</v>
      </c>
      <c r="L1301">
        <v>48</v>
      </c>
      <c r="M1301">
        <v>1</v>
      </c>
      <c r="N1301">
        <v>1</v>
      </c>
      <c r="O1301">
        <v>1187831145</v>
      </c>
      <c r="P1301">
        <v>2098</v>
      </c>
      <c r="R1301" t="s">
        <v>292</v>
      </c>
      <c r="S1301">
        <f>MATCH(D1301,Отчет!$D:$D,0)</f>
        <v>26</v>
      </c>
    </row>
    <row r="1302" spans="1:19" x14ac:dyDescent="0.25">
      <c r="A1302">
        <v>1190244726</v>
      </c>
      <c r="B1302">
        <v>7</v>
      </c>
      <c r="C1302" t="s">
        <v>287</v>
      </c>
      <c r="D1302">
        <v>1171497685</v>
      </c>
      <c r="E1302" t="s">
        <v>221</v>
      </c>
      <c r="F1302" t="s">
        <v>548</v>
      </c>
      <c r="G1302" t="s">
        <v>572</v>
      </c>
      <c r="H1302">
        <v>6</v>
      </c>
      <c r="I1302" t="s">
        <v>290</v>
      </c>
      <c r="J1302" t="s">
        <v>567</v>
      </c>
      <c r="L1302">
        <v>42</v>
      </c>
      <c r="M1302">
        <v>1</v>
      </c>
      <c r="N1302">
        <v>1</v>
      </c>
      <c r="O1302">
        <v>1187831145</v>
      </c>
      <c r="P1302">
        <v>2098</v>
      </c>
      <c r="R1302" t="s">
        <v>292</v>
      </c>
      <c r="S1302">
        <f>MATCH(D1302,Отчет!$D:$D,0)</f>
        <v>166</v>
      </c>
    </row>
    <row r="1303" spans="1:19" x14ac:dyDescent="0.25">
      <c r="A1303">
        <v>1190237851</v>
      </c>
      <c r="B1303">
        <v>7</v>
      </c>
      <c r="C1303" t="s">
        <v>315</v>
      </c>
      <c r="D1303">
        <v>1171497380</v>
      </c>
      <c r="E1303" t="s">
        <v>101</v>
      </c>
      <c r="F1303" t="s">
        <v>556</v>
      </c>
      <c r="G1303" t="s">
        <v>572</v>
      </c>
      <c r="H1303">
        <v>6</v>
      </c>
      <c r="I1303" t="s">
        <v>290</v>
      </c>
      <c r="J1303" t="s">
        <v>567</v>
      </c>
      <c r="L1303">
        <v>42</v>
      </c>
      <c r="M1303">
        <v>1</v>
      </c>
      <c r="N1303">
        <v>1</v>
      </c>
      <c r="O1303">
        <v>1187831145</v>
      </c>
      <c r="P1303">
        <v>2098</v>
      </c>
      <c r="R1303" t="s">
        <v>292</v>
      </c>
      <c r="S1303">
        <f>MATCH(D1303,Отчет!$D:$D,0)</f>
        <v>191</v>
      </c>
    </row>
    <row r="1304" spans="1:19" x14ac:dyDescent="0.25">
      <c r="A1304">
        <v>1829580646</v>
      </c>
      <c r="B1304">
        <v>4</v>
      </c>
      <c r="C1304" t="s">
        <v>301</v>
      </c>
      <c r="D1304">
        <v>1816827667</v>
      </c>
      <c r="E1304" t="s">
        <v>280</v>
      </c>
      <c r="F1304" t="s">
        <v>502</v>
      </c>
      <c r="G1304" t="s">
        <v>573</v>
      </c>
      <c r="H1304">
        <v>5</v>
      </c>
      <c r="I1304" t="s">
        <v>290</v>
      </c>
      <c r="J1304" t="s">
        <v>567</v>
      </c>
      <c r="L1304">
        <v>20</v>
      </c>
      <c r="M1304">
        <v>1</v>
      </c>
      <c r="N1304">
        <v>0</v>
      </c>
      <c r="O1304">
        <v>912528872</v>
      </c>
      <c r="P1304">
        <v>2098</v>
      </c>
      <c r="R1304" t="s">
        <v>292</v>
      </c>
      <c r="S1304">
        <f>MATCH(D1304,Отчет!$D:$D,0)</f>
        <v>262</v>
      </c>
    </row>
    <row r="1305" spans="1:19" x14ac:dyDescent="0.25">
      <c r="A1305">
        <v>1823301886</v>
      </c>
      <c r="B1305">
        <v>7</v>
      </c>
      <c r="C1305" t="s">
        <v>287</v>
      </c>
      <c r="D1305">
        <v>1823237268</v>
      </c>
      <c r="E1305" t="s">
        <v>281</v>
      </c>
      <c r="F1305" t="s">
        <v>288</v>
      </c>
      <c r="G1305" t="s">
        <v>573</v>
      </c>
      <c r="H1305">
        <v>5</v>
      </c>
      <c r="I1305" t="s">
        <v>290</v>
      </c>
      <c r="J1305" t="s">
        <v>567</v>
      </c>
      <c r="L1305">
        <v>35</v>
      </c>
      <c r="M1305">
        <v>1</v>
      </c>
      <c r="N1305">
        <v>0</v>
      </c>
      <c r="O1305">
        <v>912528872</v>
      </c>
      <c r="P1305">
        <v>2098</v>
      </c>
      <c r="R1305" t="s">
        <v>292</v>
      </c>
      <c r="S1305">
        <f>MATCH(D1305,Отчет!$D:$D,0)</f>
        <v>203</v>
      </c>
    </row>
    <row r="1306" spans="1:19" x14ac:dyDescent="0.25">
      <c r="A1306">
        <v>1823571493</v>
      </c>
      <c r="B1306">
        <v>7</v>
      </c>
      <c r="C1306" t="s">
        <v>301</v>
      </c>
      <c r="D1306">
        <v>1823554878</v>
      </c>
      <c r="E1306" t="s">
        <v>282</v>
      </c>
      <c r="F1306" t="s">
        <v>503</v>
      </c>
      <c r="G1306" t="s">
        <v>574</v>
      </c>
      <c r="H1306">
        <v>5</v>
      </c>
      <c r="I1306" t="s">
        <v>290</v>
      </c>
      <c r="J1306" t="s">
        <v>567</v>
      </c>
      <c r="L1306">
        <v>35</v>
      </c>
      <c r="M1306">
        <v>1</v>
      </c>
      <c r="N1306">
        <v>0</v>
      </c>
      <c r="O1306">
        <v>912528795</v>
      </c>
      <c r="P1306">
        <v>2098</v>
      </c>
      <c r="R1306" t="s">
        <v>292</v>
      </c>
      <c r="S1306">
        <f>MATCH(D1306,Отчет!$D:$D,0)</f>
        <v>269</v>
      </c>
    </row>
    <row r="1307" spans="1:19" x14ac:dyDescent="0.25">
      <c r="A1307">
        <v>1823293021</v>
      </c>
      <c r="B1307">
        <v>9</v>
      </c>
      <c r="C1307" t="s">
        <v>287</v>
      </c>
      <c r="D1307">
        <v>1823237268</v>
      </c>
      <c r="E1307" t="s">
        <v>281</v>
      </c>
      <c r="F1307" t="s">
        <v>288</v>
      </c>
      <c r="G1307" t="s">
        <v>575</v>
      </c>
      <c r="H1307">
        <v>4</v>
      </c>
      <c r="I1307" t="s">
        <v>290</v>
      </c>
      <c r="J1307" t="s">
        <v>567</v>
      </c>
      <c r="L1307">
        <v>36</v>
      </c>
      <c r="M1307">
        <v>1</v>
      </c>
      <c r="N1307">
        <v>0</v>
      </c>
      <c r="O1307">
        <v>1187831145</v>
      </c>
      <c r="P1307">
        <v>2098</v>
      </c>
      <c r="Q1307" t="s">
        <v>501</v>
      </c>
      <c r="R1307" t="s">
        <v>292</v>
      </c>
      <c r="S1307">
        <f>MATCH(D1307,Отчет!$D:$D,0)</f>
        <v>203</v>
      </c>
    </row>
    <row r="1308" spans="1:19" x14ac:dyDescent="0.25">
      <c r="A1308">
        <v>1653012699</v>
      </c>
      <c r="B1308">
        <v>9</v>
      </c>
      <c r="C1308" t="s">
        <v>297</v>
      </c>
      <c r="D1308">
        <v>1652962261</v>
      </c>
      <c r="E1308" t="s">
        <v>279</v>
      </c>
      <c r="F1308" t="s">
        <v>504</v>
      </c>
      <c r="G1308" t="s">
        <v>575</v>
      </c>
      <c r="H1308">
        <v>4</v>
      </c>
      <c r="I1308" t="s">
        <v>290</v>
      </c>
      <c r="J1308" t="s">
        <v>567</v>
      </c>
      <c r="L1308">
        <v>36</v>
      </c>
      <c r="M1308">
        <v>1</v>
      </c>
      <c r="N1308">
        <v>0</v>
      </c>
      <c r="O1308">
        <v>1187831145</v>
      </c>
      <c r="P1308">
        <v>2098</v>
      </c>
      <c r="Q1308" t="s">
        <v>501</v>
      </c>
      <c r="R1308" t="s">
        <v>292</v>
      </c>
      <c r="S1308">
        <f>MATCH(D1308,Отчет!$D:$D,0)</f>
        <v>124</v>
      </c>
    </row>
    <row r="1309" spans="1:19" x14ac:dyDescent="0.25">
      <c r="A1309">
        <v>1656012682</v>
      </c>
      <c r="B1309">
        <v>9</v>
      </c>
      <c r="C1309" t="s">
        <v>315</v>
      </c>
      <c r="D1309">
        <v>1653100835</v>
      </c>
      <c r="E1309" t="s">
        <v>283</v>
      </c>
      <c r="F1309" t="s">
        <v>505</v>
      </c>
      <c r="G1309" t="s">
        <v>575</v>
      </c>
      <c r="H1309">
        <v>4</v>
      </c>
      <c r="I1309" t="s">
        <v>290</v>
      </c>
      <c r="J1309" t="s">
        <v>567</v>
      </c>
      <c r="L1309">
        <v>36</v>
      </c>
      <c r="M1309">
        <v>1</v>
      </c>
      <c r="N1309">
        <v>1</v>
      </c>
      <c r="O1309">
        <v>1187831145</v>
      </c>
      <c r="P1309">
        <v>2098</v>
      </c>
      <c r="Q1309" t="s">
        <v>501</v>
      </c>
      <c r="R1309" t="s">
        <v>292</v>
      </c>
      <c r="S1309">
        <f>MATCH(D1309,Отчет!$D:$D,0)</f>
        <v>178</v>
      </c>
    </row>
    <row r="1310" spans="1:19" x14ac:dyDescent="0.25">
      <c r="A1310">
        <v>1656148029</v>
      </c>
      <c r="B1310">
        <v>8</v>
      </c>
      <c r="C1310" t="s">
        <v>315</v>
      </c>
      <c r="D1310">
        <v>1656123935</v>
      </c>
      <c r="E1310" t="s">
        <v>286</v>
      </c>
      <c r="F1310" t="s">
        <v>506</v>
      </c>
      <c r="G1310" t="s">
        <v>575</v>
      </c>
      <c r="H1310">
        <v>4</v>
      </c>
      <c r="I1310" t="s">
        <v>290</v>
      </c>
      <c r="J1310" t="s">
        <v>567</v>
      </c>
      <c r="L1310">
        <v>32</v>
      </c>
      <c r="M1310">
        <v>1</v>
      </c>
      <c r="N1310">
        <v>0</v>
      </c>
      <c r="O1310">
        <v>1187831145</v>
      </c>
      <c r="P1310">
        <v>2098</v>
      </c>
      <c r="Q1310" t="s">
        <v>501</v>
      </c>
      <c r="R1310" t="s">
        <v>292</v>
      </c>
      <c r="S1310">
        <f>MATCH(D1310,Отчет!$D:$D,0)</f>
        <v>136</v>
      </c>
    </row>
    <row r="1311" spans="1:19" x14ac:dyDescent="0.25">
      <c r="A1311">
        <v>1671889523</v>
      </c>
      <c r="B1311">
        <v>9</v>
      </c>
      <c r="C1311" t="s">
        <v>297</v>
      </c>
      <c r="D1311">
        <v>1671885112</v>
      </c>
      <c r="E1311" t="s">
        <v>284</v>
      </c>
      <c r="F1311" t="s">
        <v>507</v>
      </c>
      <c r="G1311" t="s">
        <v>575</v>
      </c>
      <c r="H1311">
        <v>4</v>
      </c>
      <c r="I1311" t="s">
        <v>290</v>
      </c>
      <c r="J1311" t="s">
        <v>567</v>
      </c>
      <c r="L1311">
        <v>36</v>
      </c>
      <c r="M1311">
        <v>1</v>
      </c>
      <c r="N1311">
        <v>0</v>
      </c>
      <c r="O1311">
        <v>1187831145</v>
      </c>
      <c r="P1311">
        <v>2098</v>
      </c>
      <c r="Q1311" t="s">
        <v>501</v>
      </c>
      <c r="R1311" t="s">
        <v>292</v>
      </c>
      <c r="S1311">
        <f>MATCH(D1311,Отчет!$D:$D,0)</f>
        <v>99</v>
      </c>
    </row>
    <row r="1312" spans="1:19" x14ac:dyDescent="0.25">
      <c r="A1312">
        <v>1269460116</v>
      </c>
      <c r="B1312">
        <v>6</v>
      </c>
      <c r="C1312" t="s">
        <v>315</v>
      </c>
      <c r="D1312">
        <v>1181087074</v>
      </c>
      <c r="E1312" t="s">
        <v>210</v>
      </c>
      <c r="F1312" t="s">
        <v>519</v>
      </c>
      <c r="G1312" t="s">
        <v>575</v>
      </c>
      <c r="H1312">
        <v>4</v>
      </c>
      <c r="I1312" t="s">
        <v>290</v>
      </c>
      <c r="J1312" t="s">
        <v>567</v>
      </c>
      <c r="L1312">
        <v>24</v>
      </c>
      <c r="M1312">
        <v>1</v>
      </c>
      <c r="N1312">
        <v>1</v>
      </c>
      <c r="O1312">
        <v>1187831145</v>
      </c>
      <c r="P1312">
        <v>2098</v>
      </c>
      <c r="R1312" t="s">
        <v>292</v>
      </c>
      <c r="S1312">
        <f>MATCH(D1312,Отчет!$D:$D,0)</f>
        <v>259</v>
      </c>
    </row>
    <row r="1313" spans="1:19" x14ac:dyDescent="0.25">
      <c r="A1313">
        <v>1190236246</v>
      </c>
      <c r="B1313">
        <v>7</v>
      </c>
      <c r="C1313" t="s">
        <v>293</v>
      </c>
      <c r="D1313">
        <v>1181087091</v>
      </c>
      <c r="E1313" t="s">
        <v>48</v>
      </c>
      <c r="F1313" t="s">
        <v>520</v>
      </c>
      <c r="G1313" t="s">
        <v>575</v>
      </c>
      <c r="H1313">
        <v>4</v>
      </c>
      <c r="I1313" t="s">
        <v>290</v>
      </c>
      <c r="J1313" t="s">
        <v>567</v>
      </c>
      <c r="L1313">
        <v>28</v>
      </c>
      <c r="M1313">
        <v>1</v>
      </c>
      <c r="N1313">
        <v>1</v>
      </c>
      <c r="O1313">
        <v>1187831145</v>
      </c>
      <c r="P1313">
        <v>2098</v>
      </c>
      <c r="R1313" t="s">
        <v>292</v>
      </c>
      <c r="S1313">
        <f>MATCH(D1313,Отчет!$D:$D,0)</f>
        <v>21</v>
      </c>
    </row>
    <row r="1314" spans="1:19" x14ac:dyDescent="0.25">
      <c r="A1314">
        <v>1190243154</v>
      </c>
      <c r="B1314">
        <v>9</v>
      </c>
      <c r="C1314" t="s">
        <v>301</v>
      </c>
      <c r="D1314">
        <v>1181087108</v>
      </c>
      <c r="E1314" t="s">
        <v>145</v>
      </c>
      <c r="F1314" t="s">
        <v>521</v>
      </c>
      <c r="G1314" t="s">
        <v>575</v>
      </c>
      <c r="H1314">
        <v>4</v>
      </c>
      <c r="I1314" t="s">
        <v>290</v>
      </c>
      <c r="J1314" t="s">
        <v>567</v>
      </c>
      <c r="L1314">
        <v>36</v>
      </c>
      <c r="M1314">
        <v>1</v>
      </c>
      <c r="N1314">
        <v>1</v>
      </c>
      <c r="O1314">
        <v>1187831145</v>
      </c>
      <c r="P1314">
        <v>2098</v>
      </c>
      <c r="R1314" t="s">
        <v>292</v>
      </c>
      <c r="S1314">
        <f>MATCH(D1314,Отчет!$D:$D,0)</f>
        <v>184</v>
      </c>
    </row>
    <row r="1315" spans="1:19" x14ac:dyDescent="0.25">
      <c r="A1315">
        <v>1190240943</v>
      </c>
      <c r="B1315">
        <v>8</v>
      </c>
      <c r="C1315" t="s">
        <v>307</v>
      </c>
      <c r="D1315">
        <v>1181087006</v>
      </c>
      <c r="E1315" t="s">
        <v>143</v>
      </c>
      <c r="F1315" t="s">
        <v>523</v>
      </c>
      <c r="G1315" t="s">
        <v>575</v>
      </c>
      <c r="H1315">
        <v>4</v>
      </c>
      <c r="I1315" t="s">
        <v>290</v>
      </c>
      <c r="J1315" t="s">
        <v>567</v>
      </c>
      <c r="L1315">
        <v>32</v>
      </c>
      <c r="M1315">
        <v>1</v>
      </c>
      <c r="N1315">
        <v>1</v>
      </c>
      <c r="O1315">
        <v>1187831145</v>
      </c>
      <c r="P1315">
        <v>2098</v>
      </c>
      <c r="R1315" t="s">
        <v>292</v>
      </c>
      <c r="S1315">
        <f>MATCH(D1315,Отчет!$D:$D,0)</f>
        <v>89</v>
      </c>
    </row>
    <row r="1316" spans="1:19" x14ac:dyDescent="0.25">
      <c r="A1316">
        <v>1190229760</v>
      </c>
      <c r="B1316">
        <v>8</v>
      </c>
      <c r="C1316" t="s">
        <v>305</v>
      </c>
      <c r="D1316">
        <v>1181087023</v>
      </c>
      <c r="E1316" t="s">
        <v>214</v>
      </c>
      <c r="F1316" t="s">
        <v>524</v>
      </c>
      <c r="G1316" t="s">
        <v>575</v>
      </c>
      <c r="H1316">
        <v>4</v>
      </c>
      <c r="I1316" t="s">
        <v>290</v>
      </c>
      <c r="J1316" t="s">
        <v>567</v>
      </c>
      <c r="L1316">
        <v>32</v>
      </c>
      <c r="M1316">
        <v>1</v>
      </c>
      <c r="N1316">
        <v>1</v>
      </c>
      <c r="O1316">
        <v>1187831145</v>
      </c>
      <c r="P1316">
        <v>2098</v>
      </c>
      <c r="R1316" t="s">
        <v>292</v>
      </c>
      <c r="S1316">
        <f>MATCH(D1316,Отчет!$D:$D,0)</f>
        <v>233</v>
      </c>
    </row>
    <row r="1317" spans="1:19" x14ac:dyDescent="0.25">
      <c r="A1317">
        <v>1190229812</v>
      </c>
      <c r="B1317">
        <v>8</v>
      </c>
      <c r="C1317" t="s">
        <v>305</v>
      </c>
      <c r="D1317">
        <v>1181087040</v>
      </c>
      <c r="E1317" t="s">
        <v>52</v>
      </c>
      <c r="F1317" t="s">
        <v>525</v>
      </c>
      <c r="G1317" t="s">
        <v>575</v>
      </c>
      <c r="H1317">
        <v>4</v>
      </c>
      <c r="I1317" t="s">
        <v>290</v>
      </c>
      <c r="J1317" t="s">
        <v>567</v>
      </c>
      <c r="L1317">
        <v>32</v>
      </c>
      <c r="M1317">
        <v>1</v>
      </c>
      <c r="N1317">
        <v>1</v>
      </c>
      <c r="O1317">
        <v>1187831145</v>
      </c>
      <c r="P1317">
        <v>2098</v>
      </c>
      <c r="R1317" t="s">
        <v>292</v>
      </c>
      <c r="S1317">
        <f>MATCH(D1317,Отчет!$D:$D,0)</f>
        <v>146</v>
      </c>
    </row>
    <row r="1318" spans="1:19" x14ac:dyDescent="0.25">
      <c r="A1318">
        <v>1190233546</v>
      </c>
      <c r="B1318">
        <v>8</v>
      </c>
      <c r="C1318" t="s">
        <v>320</v>
      </c>
      <c r="D1318">
        <v>1181087057</v>
      </c>
      <c r="E1318" t="s">
        <v>213</v>
      </c>
      <c r="F1318" t="s">
        <v>526</v>
      </c>
      <c r="G1318" t="s">
        <v>575</v>
      </c>
      <c r="H1318">
        <v>4</v>
      </c>
      <c r="I1318" t="s">
        <v>290</v>
      </c>
      <c r="J1318" t="s">
        <v>567</v>
      </c>
      <c r="L1318">
        <v>32</v>
      </c>
      <c r="M1318">
        <v>1</v>
      </c>
      <c r="N1318">
        <v>0</v>
      </c>
      <c r="O1318">
        <v>1187831145</v>
      </c>
      <c r="P1318">
        <v>2098</v>
      </c>
      <c r="R1318" t="s">
        <v>292</v>
      </c>
      <c r="S1318">
        <f>MATCH(D1318,Отчет!$D:$D,0)</f>
        <v>265</v>
      </c>
    </row>
    <row r="1319" spans="1:19" x14ac:dyDescent="0.25">
      <c r="A1319">
        <v>1204078941</v>
      </c>
      <c r="B1319">
        <v>8</v>
      </c>
      <c r="C1319" t="s">
        <v>320</v>
      </c>
      <c r="D1319">
        <v>1192492025</v>
      </c>
      <c r="E1319" t="s">
        <v>45</v>
      </c>
      <c r="F1319" t="s">
        <v>508</v>
      </c>
      <c r="G1319" t="s">
        <v>575</v>
      </c>
      <c r="H1319">
        <v>4</v>
      </c>
      <c r="I1319" t="s">
        <v>290</v>
      </c>
      <c r="J1319" t="s">
        <v>567</v>
      </c>
      <c r="L1319">
        <v>32</v>
      </c>
      <c r="M1319">
        <v>1</v>
      </c>
      <c r="N1319">
        <v>1</v>
      </c>
      <c r="O1319">
        <v>1187831145</v>
      </c>
      <c r="P1319">
        <v>2098</v>
      </c>
      <c r="R1319" t="s">
        <v>292</v>
      </c>
      <c r="S1319">
        <f>MATCH(D1319,Отчет!$D:$D,0)</f>
        <v>91</v>
      </c>
    </row>
    <row r="1320" spans="1:19" x14ac:dyDescent="0.25">
      <c r="A1320">
        <v>1229295567</v>
      </c>
      <c r="B1320">
        <v>9</v>
      </c>
      <c r="C1320" t="s">
        <v>301</v>
      </c>
      <c r="D1320">
        <v>1210867530</v>
      </c>
      <c r="E1320" t="s">
        <v>232</v>
      </c>
      <c r="F1320" t="s">
        <v>509</v>
      </c>
      <c r="G1320" t="s">
        <v>575</v>
      </c>
      <c r="H1320">
        <v>4</v>
      </c>
      <c r="I1320" t="s">
        <v>290</v>
      </c>
      <c r="J1320" t="s">
        <v>567</v>
      </c>
      <c r="L1320">
        <v>36</v>
      </c>
      <c r="M1320">
        <v>1</v>
      </c>
      <c r="N1320">
        <v>0</v>
      </c>
      <c r="O1320">
        <v>1187831145</v>
      </c>
      <c r="P1320">
        <v>2098</v>
      </c>
      <c r="R1320" t="s">
        <v>292</v>
      </c>
      <c r="S1320">
        <f>MATCH(D1320,Отчет!$D:$D,0)</f>
        <v>248</v>
      </c>
    </row>
    <row r="1321" spans="1:19" x14ac:dyDescent="0.25">
      <c r="A1321">
        <v>1229297300</v>
      </c>
      <c r="B1321">
        <v>9</v>
      </c>
      <c r="C1321" t="s">
        <v>320</v>
      </c>
      <c r="D1321">
        <v>1224450377</v>
      </c>
      <c r="E1321" t="s">
        <v>186</v>
      </c>
      <c r="F1321" t="s">
        <v>510</v>
      </c>
      <c r="G1321" t="s">
        <v>575</v>
      </c>
      <c r="H1321">
        <v>4</v>
      </c>
      <c r="I1321" t="s">
        <v>290</v>
      </c>
      <c r="J1321" t="s">
        <v>567</v>
      </c>
      <c r="L1321">
        <v>36</v>
      </c>
      <c r="M1321">
        <v>1</v>
      </c>
      <c r="N1321">
        <v>0</v>
      </c>
      <c r="O1321">
        <v>1187831145</v>
      </c>
      <c r="P1321">
        <v>2098</v>
      </c>
      <c r="R1321" t="s">
        <v>292</v>
      </c>
      <c r="S1321">
        <f>MATCH(D1321,Отчет!$D:$D,0)</f>
        <v>114</v>
      </c>
    </row>
    <row r="1322" spans="1:19" x14ac:dyDescent="0.25">
      <c r="A1322">
        <v>1312677821</v>
      </c>
      <c r="B1322">
        <v>9</v>
      </c>
      <c r="C1322" t="s">
        <v>299</v>
      </c>
      <c r="D1322">
        <v>1307490627</v>
      </c>
      <c r="E1322" t="s">
        <v>264</v>
      </c>
      <c r="F1322" t="s">
        <v>511</v>
      </c>
      <c r="G1322" t="s">
        <v>575</v>
      </c>
      <c r="H1322">
        <v>4</v>
      </c>
      <c r="I1322" t="s">
        <v>290</v>
      </c>
      <c r="J1322" t="s">
        <v>567</v>
      </c>
      <c r="L1322">
        <v>36</v>
      </c>
      <c r="M1322">
        <v>1</v>
      </c>
      <c r="N1322">
        <v>0</v>
      </c>
      <c r="O1322">
        <v>1187831145</v>
      </c>
      <c r="P1322">
        <v>2098</v>
      </c>
      <c r="R1322" t="s">
        <v>292</v>
      </c>
      <c r="S1322">
        <f>MATCH(D1322,Отчет!$D:$D,0)</f>
        <v>24</v>
      </c>
    </row>
    <row r="1323" spans="1:19" x14ac:dyDescent="0.25">
      <c r="A1323">
        <v>1190244830</v>
      </c>
      <c r="B1323">
        <v>6</v>
      </c>
      <c r="C1323" t="s">
        <v>287</v>
      </c>
      <c r="D1323">
        <v>1187855250</v>
      </c>
      <c r="E1323" t="s">
        <v>219</v>
      </c>
      <c r="F1323" t="s">
        <v>512</v>
      </c>
      <c r="G1323" t="s">
        <v>575</v>
      </c>
      <c r="H1323">
        <v>4</v>
      </c>
      <c r="I1323" t="s">
        <v>290</v>
      </c>
      <c r="J1323" t="s">
        <v>567</v>
      </c>
      <c r="L1323">
        <v>24</v>
      </c>
      <c r="M1323">
        <v>1</v>
      </c>
      <c r="N1323">
        <v>1</v>
      </c>
      <c r="O1323">
        <v>1187831145</v>
      </c>
      <c r="P1323">
        <v>2098</v>
      </c>
      <c r="R1323" t="s">
        <v>292</v>
      </c>
      <c r="S1323">
        <f>MATCH(D1323,Отчет!$D:$D,0)</f>
        <v>270</v>
      </c>
    </row>
    <row r="1324" spans="1:19" x14ac:dyDescent="0.25">
      <c r="A1324">
        <v>1190236189</v>
      </c>
      <c r="B1324">
        <v>8</v>
      </c>
      <c r="C1324" t="s">
        <v>299</v>
      </c>
      <c r="D1324">
        <v>1187855267</v>
      </c>
      <c r="E1324" t="s">
        <v>167</v>
      </c>
      <c r="F1324" t="s">
        <v>513</v>
      </c>
      <c r="G1324" t="s">
        <v>575</v>
      </c>
      <c r="H1324">
        <v>4</v>
      </c>
      <c r="I1324" t="s">
        <v>290</v>
      </c>
      <c r="J1324" t="s">
        <v>567</v>
      </c>
      <c r="L1324">
        <v>32</v>
      </c>
      <c r="M1324">
        <v>1</v>
      </c>
      <c r="N1324">
        <v>1</v>
      </c>
      <c r="O1324">
        <v>1187831145</v>
      </c>
      <c r="P1324">
        <v>2098</v>
      </c>
      <c r="R1324" t="s">
        <v>292</v>
      </c>
      <c r="S1324">
        <f>MATCH(D1324,Отчет!$D:$D,0)</f>
        <v>256</v>
      </c>
    </row>
    <row r="1325" spans="1:19" x14ac:dyDescent="0.25">
      <c r="A1325">
        <v>1204079306</v>
      </c>
      <c r="B1325">
        <v>7</v>
      </c>
      <c r="C1325" t="s">
        <v>299</v>
      </c>
      <c r="D1325">
        <v>1187938595</v>
      </c>
      <c r="E1325" t="s">
        <v>212</v>
      </c>
      <c r="F1325" t="s">
        <v>514</v>
      </c>
      <c r="G1325" t="s">
        <v>575</v>
      </c>
      <c r="H1325">
        <v>4</v>
      </c>
      <c r="I1325" t="s">
        <v>290</v>
      </c>
      <c r="J1325" t="s">
        <v>567</v>
      </c>
      <c r="L1325">
        <v>28</v>
      </c>
      <c r="M1325">
        <v>1</v>
      </c>
      <c r="N1325">
        <v>1</v>
      </c>
      <c r="O1325">
        <v>1187831145</v>
      </c>
      <c r="P1325">
        <v>2098</v>
      </c>
      <c r="R1325" t="s">
        <v>292</v>
      </c>
      <c r="S1325">
        <f>MATCH(D1325,Отчет!$D:$D,0)</f>
        <v>257</v>
      </c>
    </row>
    <row r="1326" spans="1:19" x14ac:dyDescent="0.25">
      <c r="A1326">
        <v>1194885397</v>
      </c>
      <c r="B1326">
        <v>8</v>
      </c>
      <c r="C1326" t="s">
        <v>305</v>
      </c>
      <c r="D1326">
        <v>1187938621</v>
      </c>
      <c r="E1326" t="s">
        <v>132</v>
      </c>
      <c r="F1326" t="s">
        <v>515</v>
      </c>
      <c r="G1326" t="s">
        <v>575</v>
      </c>
      <c r="H1326">
        <v>4</v>
      </c>
      <c r="I1326" t="s">
        <v>290</v>
      </c>
      <c r="J1326" t="s">
        <v>567</v>
      </c>
      <c r="L1326">
        <v>32</v>
      </c>
      <c r="M1326">
        <v>1</v>
      </c>
      <c r="N1326">
        <v>1</v>
      </c>
      <c r="O1326">
        <v>1187831145</v>
      </c>
      <c r="P1326">
        <v>2098</v>
      </c>
      <c r="R1326" t="s">
        <v>292</v>
      </c>
      <c r="S1326">
        <f>MATCH(D1326,Отчет!$D:$D,0)</f>
        <v>189</v>
      </c>
    </row>
    <row r="1327" spans="1:19" x14ac:dyDescent="0.25">
      <c r="A1327">
        <v>1190231549</v>
      </c>
      <c r="B1327">
        <v>9</v>
      </c>
      <c r="C1327" t="s">
        <v>320</v>
      </c>
      <c r="D1327">
        <v>1181087142</v>
      </c>
      <c r="E1327" t="s">
        <v>51</v>
      </c>
      <c r="F1327" t="s">
        <v>522</v>
      </c>
      <c r="G1327" t="s">
        <v>575</v>
      </c>
      <c r="H1327">
        <v>4</v>
      </c>
      <c r="I1327" t="s">
        <v>290</v>
      </c>
      <c r="J1327" t="s">
        <v>567</v>
      </c>
      <c r="L1327">
        <v>36</v>
      </c>
      <c r="M1327">
        <v>1</v>
      </c>
      <c r="N1327">
        <v>1</v>
      </c>
      <c r="O1327">
        <v>1187831145</v>
      </c>
      <c r="P1327">
        <v>2098</v>
      </c>
      <c r="R1327" t="s">
        <v>292</v>
      </c>
      <c r="S1327">
        <f>MATCH(D1327,Отчет!$D:$D,0)</f>
        <v>111</v>
      </c>
    </row>
    <row r="1328" spans="1:19" x14ac:dyDescent="0.25">
      <c r="A1328">
        <v>1190233623</v>
      </c>
      <c r="B1328">
        <v>6</v>
      </c>
      <c r="C1328" t="s">
        <v>320</v>
      </c>
      <c r="D1328">
        <v>1181087159</v>
      </c>
      <c r="E1328" t="s">
        <v>55</v>
      </c>
      <c r="F1328" t="s">
        <v>516</v>
      </c>
      <c r="G1328" t="s">
        <v>575</v>
      </c>
      <c r="H1328">
        <v>4</v>
      </c>
      <c r="I1328" t="s">
        <v>290</v>
      </c>
      <c r="J1328" t="s">
        <v>567</v>
      </c>
      <c r="L1328">
        <v>24</v>
      </c>
      <c r="M1328">
        <v>1</v>
      </c>
      <c r="N1328">
        <v>1</v>
      </c>
      <c r="O1328">
        <v>1187831145</v>
      </c>
      <c r="P1328">
        <v>2098</v>
      </c>
      <c r="R1328" t="s">
        <v>292</v>
      </c>
      <c r="S1328">
        <f>MATCH(D1328,Отчет!$D:$D,0)</f>
        <v>217</v>
      </c>
    </row>
    <row r="1329" spans="1:19" x14ac:dyDescent="0.25">
      <c r="A1329">
        <v>1823565820</v>
      </c>
      <c r="B1329">
        <v>6</v>
      </c>
      <c r="C1329" t="s">
        <v>301</v>
      </c>
      <c r="D1329">
        <v>1823554878</v>
      </c>
      <c r="E1329" t="s">
        <v>282</v>
      </c>
      <c r="F1329" t="s">
        <v>503</v>
      </c>
      <c r="G1329" t="s">
        <v>575</v>
      </c>
      <c r="H1329">
        <v>4</v>
      </c>
      <c r="I1329" t="s">
        <v>290</v>
      </c>
      <c r="J1329" t="s">
        <v>567</v>
      </c>
      <c r="L1329">
        <v>24</v>
      </c>
      <c r="M1329">
        <v>1</v>
      </c>
      <c r="N1329">
        <v>0</v>
      </c>
      <c r="O1329">
        <v>1187831145</v>
      </c>
      <c r="P1329">
        <v>2098</v>
      </c>
      <c r="Q1329" t="s">
        <v>501</v>
      </c>
      <c r="R1329" t="s">
        <v>292</v>
      </c>
      <c r="S1329">
        <f>MATCH(D1329,Отчет!$D:$D,0)</f>
        <v>269</v>
      </c>
    </row>
    <row r="1330" spans="1:19" x14ac:dyDescent="0.25">
      <c r="A1330">
        <v>1672520782</v>
      </c>
      <c r="B1330">
        <v>9</v>
      </c>
      <c r="C1330" t="s">
        <v>297</v>
      </c>
      <c r="D1330">
        <v>1672516146</v>
      </c>
      <c r="E1330" t="s">
        <v>285</v>
      </c>
      <c r="F1330" t="s">
        <v>500</v>
      </c>
      <c r="G1330" t="s">
        <v>575</v>
      </c>
      <c r="H1330">
        <v>4</v>
      </c>
      <c r="I1330" t="s">
        <v>290</v>
      </c>
      <c r="J1330" t="s">
        <v>567</v>
      </c>
      <c r="L1330">
        <v>36</v>
      </c>
      <c r="M1330">
        <v>1</v>
      </c>
      <c r="N1330">
        <v>0</v>
      </c>
      <c r="O1330">
        <v>1187831145</v>
      </c>
      <c r="P1330">
        <v>2098</v>
      </c>
      <c r="Q1330" t="s">
        <v>501</v>
      </c>
      <c r="R1330" t="s">
        <v>292</v>
      </c>
      <c r="S1330">
        <f>MATCH(D1330,Отчет!$D:$D,0)</f>
        <v>62</v>
      </c>
    </row>
    <row r="1331" spans="1:19" x14ac:dyDescent="0.25">
      <c r="A1331">
        <v>1829577793</v>
      </c>
      <c r="B1331">
        <v>7</v>
      </c>
      <c r="C1331" t="s">
        <v>301</v>
      </c>
      <c r="D1331">
        <v>1816827667</v>
      </c>
      <c r="E1331" t="s">
        <v>280</v>
      </c>
      <c r="F1331" t="s">
        <v>502</v>
      </c>
      <c r="G1331" t="s">
        <v>575</v>
      </c>
      <c r="H1331">
        <v>4</v>
      </c>
      <c r="I1331" t="s">
        <v>290</v>
      </c>
      <c r="J1331" t="s">
        <v>567</v>
      </c>
      <c r="L1331">
        <v>28</v>
      </c>
      <c r="M1331">
        <v>1</v>
      </c>
      <c r="N1331">
        <v>0</v>
      </c>
      <c r="O1331">
        <v>1187831145</v>
      </c>
      <c r="P1331">
        <v>2098</v>
      </c>
      <c r="Q1331" t="s">
        <v>501</v>
      </c>
      <c r="R1331" t="s">
        <v>292</v>
      </c>
      <c r="S1331">
        <f>MATCH(D1331,Отчет!$D:$D,0)</f>
        <v>262</v>
      </c>
    </row>
    <row r="1332" spans="1:19" x14ac:dyDescent="0.25">
      <c r="A1332">
        <v>1190231494</v>
      </c>
      <c r="B1332">
        <v>8</v>
      </c>
      <c r="C1332" t="s">
        <v>293</v>
      </c>
      <c r="D1332">
        <v>1171497256</v>
      </c>
      <c r="E1332" t="s">
        <v>70</v>
      </c>
      <c r="F1332" t="s">
        <v>553</v>
      </c>
      <c r="G1332" t="s">
        <v>575</v>
      </c>
      <c r="H1332">
        <v>4</v>
      </c>
      <c r="I1332" t="s">
        <v>290</v>
      </c>
      <c r="J1332" t="s">
        <v>567</v>
      </c>
      <c r="L1332">
        <v>32</v>
      </c>
      <c r="M1332">
        <v>1</v>
      </c>
      <c r="N1332">
        <v>1</v>
      </c>
      <c r="O1332">
        <v>1187831145</v>
      </c>
      <c r="P1332">
        <v>2098</v>
      </c>
      <c r="R1332" t="s">
        <v>292</v>
      </c>
      <c r="S1332">
        <f>MATCH(D1332,Отчет!$D:$D,0)</f>
        <v>84</v>
      </c>
    </row>
    <row r="1333" spans="1:19" x14ac:dyDescent="0.25">
      <c r="A1333">
        <v>1190233258</v>
      </c>
      <c r="B1333">
        <v>7</v>
      </c>
      <c r="C1333" t="s">
        <v>301</v>
      </c>
      <c r="D1333">
        <v>1173917815</v>
      </c>
      <c r="E1333" t="s">
        <v>178</v>
      </c>
      <c r="F1333" t="s">
        <v>535</v>
      </c>
      <c r="G1333" t="s">
        <v>575</v>
      </c>
      <c r="H1333">
        <v>4</v>
      </c>
      <c r="I1333" t="s">
        <v>290</v>
      </c>
      <c r="J1333" t="s">
        <v>567</v>
      </c>
      <c r="L1333">
        <v>28</v>
      </c>
      <c r="M1333">
        <v>1</v>
      </c>
      <c r="N1333">
        <v>0</v>
      </c>
      <c r="O1333">
        <v>1187831145</v>
      </c>
      <c r="P1333">
        <v>2098</v>
      </c>
      <c r="R1333" t="s">
        <v>292</v>
      </c>
      <c r="S1333">
        <f>MATCH(D1333,Отчет!$D:$D,0)</f>
        <v>144</v>
      </c>
    </row>
    <row r="1334" spans="1:19" x14ac:dyDescent="0.25">
      <c r="A1334">
        <v>1190227746</v>
      </c>
      <c r="B1334">
        <v>9</v>
      </c>
      <c r="C1334" t="s">
        <v>320</v>
      </c>
      <c r="D1334">
        <v>1173917850</v>
      </c>
      <c r="E1334" t="s">
        <v>188</v>
      </c>
      <c r="F1334" t="s">
        <v>536</v>
      </c>
      <c r="G1334" t="s">
        <v>575</v>
      </c>
      <c r="H1334">
        <v>4</v>
      </c>
      <c r="I1334" t="s">
        <v>290</v>
      </c>
      <c r="J1334" t="s">
        <v>567</v>
      </c>
      <c r="L1334">
        <v>36</v>
      </c>
      <c r="M1334">
        <v>1</v>
      </c>
      <c r="N1334">
        <v>0</v>
      </c>
      <c r="O1334">
        <v>1187831145</v>
      </c>
      <c r="P1334">
        <v>2098</v>
      </c>
      <c r="R1334" t="s">
        <v>292</v>
      </c>
      <c r="S1334">
        <f>MATCH(D1334,Отчет!$D:$D,0)</f>
        <v>86</v>
      </c>
    </row>
    <row r="1335" spans="1:19" x14ac:dyDescent="0.25">
      <c r="A1335">
        <v>1190244762</v>
      </c>
      <c r="B1335">
        <v>9</v>
      </c>
      <c r="C1335" t="s">
        <v>287</v>
      </c>
      <c r="D1335">
        <v>1171497999</v>
      </c>
      <c r="E1335" t="s">
        <v>158</v>
      </c>
      <c r="F1335" t="s">
        <v>538</v>
      </c>
      <c r="G1335" t="s">
        <v>575</v>
      </c>
      <c r="H1335">
        <v>4</v>
      </c>
      <c r="I1335" t="s">
        <v>290</v>
      </c>
      <c r="J1335" t="s">
        <v>567</v>
      </c>
      <c r="L1335">
        <v>36</v>
      </c>
      <c r="M1335">
        <v>1</v>
      </c>
      <c r="N1335">
        <v>1</v>
      </c>
      <c r="O1335">
        <v>1187831145</v>
      </c>
      <c r="P1335">
        <v>2098</v>
      </c>
      <c r="R1335" t="s">
        <v>292</v>
      </c>
      <c r="S1335">
        <f>MATCH(D1335,Отчет!$D:$D,0)</f>
        <v>75</v>
      </c>
    </row>
    <row r="1336" spans="1:19" x14ac:dyDescent="0.25">
      <c r="A1336">
        <v>1190237939</v>
      </c>
      <c r="B1336">
        <v>8</v>
      </c>
      <c r="C1336" t="s">
        <v>315</v>
      </c>
      <c r="D1336">
        <v>1171498039</v>
      </c>
      <c r="E1336" t="s">
        <v>173</v>
      </c>
      <c r="F1336" t="s">
        <v>539</v>
      </c>
      <c r="G1336" t="s">
        <v>575</v>
      </c>
      <c r="H1336">
        <v>4</v>
      </c>
      <c r="I1336" t="s">
        <v>290</v>
      </c>
      <c r="J1336" t="s">
        <v>567</v>
      </c>
      <c r="L1336">
        <v>32</v>
      </c>
      <c r="M1336">
        <v>1</v>
      </c>
      <c r="N1336">
        <v>1</v>
      </c>
      <c r="O1336">
        <v>1187831145</v>
      </c>
      <c r="P1336">
        <v>2098</v>
      </c>
      <c r="R1336" t="s">
        <v>292</v>
      </c>
      <c r="S1336">
        <f>MATCH(D1336,Отчет!$D:$D,0)</f>
        <v>110</v>
      </c>
    </row>
    <row r="1337" spans="1:19" x14ac:dyDescent="0.25">
      <c r="A1337">
        <v>1176472937</v>
      </c>
      <c r="B1337">
        <v>8</v>
      </c>
      <c r="C1337" t="s">
        <v>301</v>
      </c>
      <c r="D1337">
        <v>1171499412</v>
      </c>
      <c r="E1337" t="s">
        <v>175</v>
      </c>
      <c r="F1337" t="s">
        <v>540</v>
      </c>
      <c r="G1337" t="s">
        <v>575</v>
      </c>
      <c r="H1337">
        <v>4</v>
      </c>
      <c r="I1337" t="s">
        <v>290</v>
      </c>
      <c r="J1337" t="s">
        <v>567</v>
      </c>
      <c r="L1337">
        <v>32</v>
      </c>
      <c r="M1337">
        <v>1</v>
      </c>
      <c r="N1337">
        <v>0</v>
      </c>
      <c r="O1337">
        <v>1187953883</v>
      </c>
      <c r="P1337">
        <v>2098</v>
      </c>
      <c r="R1337" t="s">
        <v>292</v>
      </c>
      <c r="S1337">
        <f>MATCH(D1337,Отчет!$D:$D,0)</f>
        <v>159</v>
      </c>
    </row>
    <row r="1338" spans="1:19" x14ac:dyDescent="0.25">
      <c r="A1338">
        <v>1190227685</v>
      </c>
      <c r="B1338">
        <v>8</v>
      </c>
      <c r="C1338" t="s">
        <v>320</v>
      </c>
      <c r="D1338">
        <v>1173917741</v>
      </c>
      <c r="E1338" t="s">
        <v>176</v>
      </c>
      <c r="F1338" t="s">
        <v>541</v>
      </c>
      <c r="G1338" t="s">
        <v>575</v>
      </c>
      <c r="H1338">
        <v>4</v>
      </c>
      <c r="I1338" t="s">
        <v>290</v>
      </c>
      <c r="J1338" t="s">
        <v>567</v>
      </c>
      <c r="L1338">
        <v>32</v>
      </c>
      <c r="M1338">
        <v>1</v>
      </c>
      <c r="N1338">
        <v>0</v>
      </c>
      <c r="O1338">
        <v>1187831145</v>
      </c>
      <c r="P1338">
        <v>2098</v>
      </c>
      <c r="R1338" t="s">
        <v>292</v>
      </c>
      <c r="S1338">
        <f>MATCH(D1338,Отчет!$D:$D,0)</f>
        <v>71</v>
      </c>
    </row>
    <row r="1339" spans="1:19" x14ac:dyDescent="0.25">
      <c r="A1339">
        <v>1190240686</v>
      </c>
      <c r="B1339">
        <v>8</v>
      </c>
      <c r="C1339" t="s">
        <v>307</v>
      </c>
      <c r="D1339">
        <v>1171497785</v>
      </c>
      <c r="E1339" t="s">
        <v>41</v>
      </c>
      <c r="F1339" t="s">
        <v>542</v>
      </c>
      <c r="G1339" t="s">
        <v>575</v>
      </c>
      <c r="H1339">
        <v>4</v>
      </c>
      <c r="I1339" t="s">
        <v>290</v>
      </c>
      <c r="J1339" t="s">
        <v>567</v>
      </c>
      <c r="L1339">
        <v>32</v>
      </c>
      <c r="M1339">
        <v>1</v>
      </c>
      <c r="N1339">
        <v>1</v>
      </c>
      <c r="O1339">
        <v>1187831145</v>
      </c>
      <c r="P1339">
        <v>2098</v>
      </c>
      <c r="R1339" t="s">
        <v>292</v>
      </c>
      <c r="S1339">
        <f>MATCH(D1339,Отчет!$D:$D,0)</f>
        <v>38</v>
      </c>
    </row>
    <row r="1340" spans="1:19" x14ac:dyDescent="0.25">
      <c r="A1340">
        <v>1190237887</v>
      </c>
      <c r="B1340">
        <v>9</v>
      </c>
      <c r="C1340" t="s">
        <v>315</v>
      </c>
      <c r="D1340">
        <v>1171497825</v>
      </c>
      <c r="E1340" t="s">
        <v>92</v>
      </c>
      <c r="F1340" t="s">
        <v>543</v>
      </c>
      <c r="G1340" t="s">
        <v>575</v>
      </c>
      <c r="H1340">
        <v>4</v>
      </c>
      <c r="I1340" t="s">
        <v>290</v>
      </c>
      <c r="J1340" t="s">
        <v>567</v>
      </c>
      <c r="L1340">
        <v>36</v>
      </c>
      <c r="M1340">
        <v>1</v>
      </c>
      <c r="N1340">
        <v>1</v>
      </c>
      <c r="O1340">
        <v>1187831145</v>
      </c>
      <c r="P1340">
        <v>2098</v>
      </c>
      <c r="R1340" t="s">
        <v>292</v>
      </c>
      <c r="S1340">
        <f>MATCH(D1340,Отчет!$D:$D,0)</f>
        <v>176</v>
      </c>
    </row>
    <row r="1341" spans="1:19" x14ac:dyDescent="0.25">
      <c r="A1341">
        <v>1190265933</v>
      </c>
      <c r="B1341">
        <v>8</v>
      </c>
      <c r="C1341" t="s">
        <v>297</v>
      </c>
      <c r="D1341">
        <v>1171497901</v>
      </c>
      <c r="E1341" t="s">
        <v>61</v>
      </c>
      <c r="F1341" t="s">
        <v>544</v>
      </c>
      <c r="G1341" t="s">
        <v>575</v>
      </c>
      <c r="H1341">
        <v>4</v>
      </c>
      <c r="I1341" t="s">
        <v>290</v>
      </c>
      <c r="J1341" t="s">
        <v>567</v>
      </c>
      <c r="L1341">
        <v>32</v>
      </c>
      <c r="M1341">
        <v>1</v>
      </c>
      <c r="N1341">
        <v>1</v>
      </c>
      <c r="O1341">
        <v>1187831145</v>
      </c>
      <c r="P1341">
        <v>2098</v>
      </c>
      <c r="R1341" t="s">
        <v>292</v>
      </c>
      <c r="S1341">
        <f>MATCH(D1341,Отчет!$D:$D,0)</f>
        <v>177</v>
      </c>
    </row>
    <row r="1342" spans="1:19" x14ac:dyDescent="0.25">
      <c r="A1342">
        <v>1190229703</v>
      </c>
      <c r="B1342">
        <v>8</v>
      </c>
      <c r="C1342" t="s">
        <v>293</v>
      </c>
      <c r="D1342">
        <v>1181080964</v>
      </c>
      <c r="E1342" t="s">
        <v>103</v>
      </c>
      <c r="F1342" t="s">
        <v>527</v>
      </c>
      <c r="G1342" t="s">
        <v>575</v>
      </c>
      <c r="H1342">
        <v>4</v>
      </c>
      <c r="I1342" t="s">
        <v>290</v>
      </c>
      <c r="J1342" t="s">
        <v>567</v>
      </c>
      <c r="L1342">
        <v>32</v>
      </c>
      <c r="M1342">
        <v>1</v>
      </c>
      <c r="N1342">
        <v>1</v>
      </c>
      <c r="O1342">
        <v>1187831145</v>
      </c>
      <c r="P1342">
        <v>2098</v>
      </c>
      <c r="R1342" t="s">
        <v>292</v>
      </c>
      <c r="S1342">
        <f>MATCH(D1342,Отчет!$D:$D,0)</f>
        <v>153</v>
      </c>
    </row>
    <row r="1343" spans="1:19" x14ac:dyDescent="0.25">
      <c r="A1343">
        <v>1190240848</v>
      </c>
      <c r="B1343">
        <v>8</v>
      </c>
      <c r="C1343" t="s">
        <v>307</v>
      </c>
      <c r="D1343">
        <v>1181080991</v>
      </c>
      <c r="E1343" t="s">
        <v>116</v>
      </c>
      <c r="F1343" t="s">
        <v>528</v>
      </c>
      <c r="G1343" t="s">
        <v>575</v>
      </c>
      <c r="H1343">
        <v>4</v>
      </c>
      <c r="I1343" t="s">
        <v>290</v>
      </c>
      <c r="J1343" t="s">
        <v>567</v>
      </c>
      <c r="L1343">
        <v>32</v>
      </c>
      <c r="M1343">
        <v>1</v>
      </c>
      <c r="N1343">
        <v>1</v>
      </c>
      <c r="O1343">
        <v>1187831145</v>
      </c>
      <c r="P1343">
        <v>2098</v>
      </c>
      <c r="R1343" t="s">
        <v>292</v>
      </c>
      <c r="S1343">
        <f>MATCH(D1343,Отчет!$D:$D,0)</f>
        <v>56</v>
      </c>
    </row>
    <row r="1344" spans="1:19" x14ac:dyDescent="0.25">
      <c r="A1344">
        <v>1190244882</v>
      </c>
      <c r="B1344">
        <v>8</v>
      </c>
      <c r="C1344" t="s">
        <v>287</v>
      </c>
      <c r="D1344">
        <v>1181086972</v>
      </c>
      <c r="E1344" t="s">
        <v>27</v>
      </c>
      <c r="F1344" t="s">
        <v>529</v>
      </c>
      <c r="G1344" t="s">
        <v>575</v>
      </c>
      <c r="H1344">
        <v>4</v>
      </c>
      <c r="I1344" t="s">
        <v>290</v>
      </c>
      <c r="J1344" t="s">
        <v>567</v>
      </c>
      <c r="L1344">
        <v>32</v>
      </c>
      <c r="M1344">
        <v>1</v>
      </c>
      <c r="N1344">
        <v>1</v>
      </c>
      <c r="O1344">
        <v>1187831145</v>
      </c>
      <c r="P1344">
        <v>2098</v>
      </c>
      <c r="R1344" t="s">
        <v>292</v>
      </c>
      <c r="S1344">
        <f>MATCH(D1344,Отчет!$D:$D,0)</f>
        <v>169</v>
      </c>
    </row>
    <row r="1345" spans="1:19" x14ac:dyDescent="0.25">
      <c r="A1345">
        <v>1190267273</v>
      </c>
      <c r="B1345">
        <v>8</v>
      </c>
      <c r="C1345" t="s">
        <v>293</v>
      </c>
      <c r="D1345">
        <v>1181086989</v>
      </c>
      <c r="E1345" t="s">
        <v>227</v>
      </c>
      <c r="F1345" t="s">
        <v>530</v>
      </c>
      <c r="G1345" t="s">
        <v>575</v>
      </c>
      <c r="H1345">
        <v>4</v>
      </c>
      <c r="I1345" t="s">
        <v>290</v>
      </c>
      <c r="J1345" t="s">
        <v>567</v>
      </c>
      <c r="L1345">
        <v>32</v>
      </c>
      <c r="M1345">
        <v>1</v>
      </c>
      <c r="N1345">
        <v>1</v>
      </c>
      <c r="O1345">
        <v>1187831145</v>
      </c>
      <c r="P1345">
        <v>2098</v>
      </c>
      <c r="R1345" t="s">
        <v>292</v>
      </c>
      <c r="S1345">
        <f>MATCH(D1345,Отчет!$D:$D,0)</f>
        <v>70</v>
      </c>
    </row>
    <row r="1346" spans="1:19" x14ac:dyDescent="0.25">
      <c r="A1346">
        <v>1190242962</v>
      </c>
      <c r="B1346">
        <v>8</v>
      </c>
      <c r="C1346" t="s">
        <v>301</v>
      </c>
      <c r="D1346">
        <v>1173917891</v>
      </c>
      <c r="E1346" t="s">
        <v>246</v>
      </c>
      <c r="F1346" t="s">
        <v>537</v>
      </c>
      <c r="G1346" t="s">
        <v>575</v>
      </c>
      <c r="H1346">
        <v>4</v>
      </c>
      <c r="I1346" t="s">
        <v>290</v>
      </c>
      <c r="J1346" t="s">
        <v>567</v>
      </c>
      <c r="L1346">
        <v>32</v>
      </c>
      <c r="M1346">
        <v>1</v>
      </c>
      <c r="N1346">
        <v>0</v>
      </c>
      <c r="O1346">
        <v>1187831145</v>
      </c>
      <c r="P1346">
        <v>2098</v>
      </c>
      <c r="R1346" t="s">
        <v>292</v>
      </c>
      <c r="S1346">
        <f>MATCH(D1346,Отчет!$D:$D,0)</f>
        <v>212</v>
      </c>
    </row>
    <row r="1347" spans="1:19" x14ac:dyDescent="0.25">
      <c r="A1347">
        <v>1190227803</v>
      </c>
      <c r="B1347">
        <v>6</v>
      </c>
      <c r="C1347" t="s">
        <v>320</v>
      </c>
      <c r="D1347">
        <v>1173917926</v>
      </c>
      <c r="E1347" t="s">
        <v>277</v>
      </c>
      <c r="F1347" t="s">
        <v>531</v>
      </c>
      <c r="G1347" t="s">
        <v>575</v>
      </c>
      <c r="H1347">
        <v>4</v>
      </c>
      <c r="I1347" t="s">
        <v>290</v>
      </c>
      <c r="J1347" t="s">
        <v>567</v>
      </c>
      <c r="L1347">
        <v>24</v>
      </c>
      <c r="M1347">
        <v>1</v>
      </c>
      <c r="N1347">
        <v>0</v>
      </c>
      <c r="O1347">
        <v>1187831145</v>
      </c>
      <c r="P1347">
        <v>2098</v>
      </c>
      <c r="R1347" t="s">
        <v>292</v>
      </c>
      <c r="S1347">
        <f>MATCH(D1347,Отчет!$D:$D,0)</f>
        <v>236</v>
      </c>
    </row>
    <row r="1348" spans="1:19" x14ac:dyDescent="0.25">
      <c r="A1348">
        <v>1190240795</v>
      </c>
      <c r="B1348">
        <v>7</v>
      </c>
      <c r="C1348" t="s">
        <v>307</v>
      </c>
      <c r="D1348">
        <v>1181080870</v>
      </c>
      <c r="E1348" t="s">
        <v>211</v>
      </c>
      <c r="F1348" t="s">
        <v>532</v>
      </c>
      <c r="G1348" t="s">
        <v>575</v>
      </c>
      <c r="H1348">
        <v>4</v>
      </c>
      <c r="I1348" t="s">
        <v>290</v>
      </c>
      <c r="J1348" t="s">
        <v>567</v>
      </c>
      <c r="L1348">
        <v>28</v>
      </c>
      <c r="M1348">
        <v>1</v>
      </c>
      <c r="N1348">
        <v>1</v>
      </c>
      <c r="O1348">
        <v>1187831145</v>
      </c>
      <c r="P1348">
        <v>2098</v>
      </c>
      <c r="R1348" t="s">
        <v>292</v>
      </c>
      <c r="S1348">
        <f>MATCH(D1348,Отчет!$D:$D,0)</f>
        <v>243</v>
      </c>
    </row>
    <row r="1349" spans="1:19" x14ac:dyDescent="0.25">
      <c r="A1349">
        <v>1190243088</v>
      </c>
      <c r="B1349">
        <v>9</v>
      </c>
      <c r="C1349" t="s">
        <v>293</v>
      </c>
      <c r="D1349">
        <v>1181080939</v>
      </c>
      <c r="E1349" t="s">
        <v>83</v>
      </c>
      <c r="F1349" t="s">
        <v>533</v>
      </c>
      <c r="G1349" t="s">
        <v>575</v>
      </c>
      <c r="H1349">
        <v>4</v>
      </c>
      <c r="I1349" t="s">
        <v>290</v>
      </c>
      <c r="J1349" t="s">
        <v>567</v>
      </c>
      <c r="L1349">
        <v>36</v>
      </c>
      <c r="M1349">
        <v>1</v>
      </c>
      <c r="N1349">
        <v>1</v>
      </c>
      <c r="O1349">
        <v>1187831145</v>
      </c>
      <c r="P1349">
        <v>2098</v>
      </c>
      <c r="R1349" t="s">
        <v>292</v>
      </c>
      <c r="S1349">
        <f>MATCH(D1349,Отчет!$D:$D,0)</f>
        <v>12</v>
      </c>
    </row>
    <row r="1350" spans="1:19" x14ac:dyDescent="0.25">
      <c r="A1350">
        <v>1190233191</v>
      </c>
      <c r="B1350">
        <v>6</v>
      </c>
      <c r="C1350" t="s">
        <v>320</v>
      </c>
      <c r="D1350">
        <v>1173917776</v>
      </c>
      <c r="E1350" t="s">
        <v>229</v>
      </c>
      <c r="F1350" t="s">
        <v>534</v>
      </c>
      <c r="G1350" t="s">
        <v>575</v>
      </c>
      <c r="H1350">
        <v>4</v>
      </c>
      <c r="I1350" t="s">
        <v>290</v>
      </c>
      <c r="J1350" t="s">
        <v>567</v>
      </c>
      <c r="L1350">
        <v>24</v>
      </c>
      <c r="M1350">
        <v>1</v>
      </c>
      <c r="N1350">
        <v>0</v>
      </c>
      <c r="O1350">
        <v>1187831145</v>
      </c>
      <c r="P1350">
        <v>2098</v>
      </c>
      <c r="R1350" t="s">
        <v>292</v>
      </c>
      <c r="S1350">
        <f>MATCH(D1350,Отчет!$D:$D,0)</f>
        <v>264</v>
      </c>
    </row>
    <row r="1351" spans="1:19" x14ac:dyDescent="0.25">
      <c r="A1351">
        <v>1190233330</v>
      </c>
      <c r="B1351">
        <v>7</v>
      </c>
      <c r="C1351" t="s">
        <v>320</v>
      </c>
      <c r="D1351">
        <v>1187788340</v>
      </c>
      <c r="E1351" t="s">
        <v>245</v>
      </c>
      <c r="F1351" t="s">
        <v>517</v>
      </c>
      <c r="G1351" t="s">
        <v>575</v>
      </c>
      <c r="H1351">
        <v>4</v>
      </c>
      <c r="I1351" t="s">
        <v>290</v>
      </c>
      <c r="J1351" t="s">
        <v>567</v>
      </c>
      <c r="L1351">
        <v>28</v>
      </c>
      <c r="M1351">
        <v>1</v>
      </c>
      <c r="N1351">
        <v>0</v>
      </c>
      <c r="O1351">
        <v>1187831145</v>
      </c>
      <c r="P1351">
        <v>2098</v>
      </c>
      <c r="R1351" t="s">
        <v>292</v>
      </c>
      <c r="S1351">
        <f>MATCH(D1351,Отчет!$D:$D,0)</f>
        <v>260</v>
      </c>
    </row>
    <row r="1352" spans="1:19" x14ac:dyDescent="0.25">
      <c r="A1352">
        <v>1190243028</v>
      </c>
      <c r="B1352">
        <v>9</v>
      </c>
      <c r="C1352" t="s">
        <v>293</v>
      </c>
      <c r="D1352">
        <v>1187788387</v>
      </c>
      <c r="E1352" t="s">
        <v>248</v>
      </c>
      <c r="F1352" t="s">
        <v>518</v>
      </c>
      <c r="G1352" t="s">
        <v>575</v>
      </c>
      <c r="H1352">
        <v>4</v>
      </c>
      <c r="I1352" t="s">
        <v>290</v>
      </c>
      <c r="J1352" t="s">
        <v>567</v>
      </c>
      <c r="L1352">
        <v>36</v>
      </c>
      <c r="M1352">
        <v>1</v>
      </c>
      <c r="N1352">
        <v>0</v>
      </c>
      <c r="O1352">
        <v>1187831145</v>
      </c>
      <c r="P1352">
        <v>2098</v>
      </c>
      <c r="R1352" t="s">
        <v>292</v>
      </c>
      <c r="S1352">
        <f>MATCH(D1352,Отчет!$D:$D,0)</f>
        <v>125</v>
      </c>
    </row>
    <row r="1353" spans="1:19" x14ac:dyDescent="0.25">
      <c r="A1353">
        <v>1190229579</v>
      </c>
      <c r="B1353">
        <v>7</v>
      </c>
      <c r="C1353" t="s">
        <v>293</v>
      </c>
      <c r="D1353">
        <v>1171496596</v>
      </c>
      <c r="E1353" t="s">
        <v>79</v>
      </c>
      <c r="F1353" t="s">
        <v>443</v>
      </c>
      <c r="G1353" t="s">
        <v>575</v>
      </c>
      <c r="H1353">
        <v>4</v>
      </c>
      <c r="I1353" t="s">
        <v>290</v>
      </c>
      <c r="J1353" t="s">
        <v>567</v>
      </c>
      <c r="L1353">
        <v>28</v>
      </c>
      <c r="M1353">
        <v>1</v>
      </c>
      <c r="N1353">
        <v>1</v>
      </c>
      <c r="O1353">
        <v>1187831145</v>
      </c>
      <c r="P1353">
        <v>2098</v>
      </c>
      <c r="R1353" t="s">
        <v>292</v>
      </c>
      <c r="S1353">
        <f>MATCH(D1353,Отчет!$D:$D,0)</f>
        <v>77</v>
      </c>
    </row>
    <row r="1354" spans="1:19" x14ac:dyDescent="0.25">
      <c r="A1354">
        <v>1190266300</v>
      </c>
      <c r="B1354">
        <v>9</v>
      </c>
      <c r="C1354" t="s">
        <v>297</v>
      </c>
      <c r="D1354">
        <v>1171496640</v>
      </c>
      <c r="E1354" t="s">
        <v>99</v>
      </c>
      <c r="F1354" t="s">
        <v>444</v>
      </c>
      <c r="G1354" t="s">
        <v>575</v>
      </c>
      <c r="H1354">
        <v>4</v>
      </c>
      <c r="I1354" t="s">
        <v>290</v>
      </c>
      <c r="J1354" t="s">
        <v>567</v>
      </c>
      <c r="L1354">
        <v>36</v>
      </c>
      <c r="M1354">
        <v>1</v>
      </c>
      <c r="N1354">
        <v>1</v>
      </c>
      <c r="O1354">
        <v>1187831145</v>
      </c>
      <c r="P1354">
        <v>2098</v>
      </c>
      <c r="R1354" t="s">
        <v>292</v>
      </c>
      <c r="S1354">
        <f>MATCH(D1354,Отчет!$D:$D,0)</f>
        <v>63</v>
      </c>
    </row>
    <row r="1355" spans="1:19" x14ac:dyDescent="0.25">
      <c r="A1355">
        <v>1190236013</v>
      </c>
      <c r="B1355">
        <v>9</v>
      </c>
      <c r="C1355" t="s">
        <v>293</v>
      </c>
      <c r="D1355">
        <v>1171496690</v>
      </c>
      <c r="E1355" t="s">
        <v>38</v>
      </c>
      <c r="F1355" t="s">
        <v>445</v>
      </c>
      <c r="G1355" t="s">
        <v>575</v>
      </c>
      <c r="H1355">
        <v>4</v>
      </c>
      <c r="I1355" t="s">
        <v>290</v>
      </c>
      <c r="J1355" t="s">
        <v>567</v>
      </c>
      <c r="L1355">
        <v>36</v>
      </c>
      <c r="M1355">
        <v>1</v>
      </c>
      <c r="N1355">
        <v>1</v>
      </c>
      <c r="O1355">
        <v>1187831145</v>
      </c>
      <c r="P1355">
        <v>2098</v>
      </c>
      <c r="R1355" t="s">
        <v>292</v>
      </c>
      <c r="S1355">
        <f>MATCH(D1355,Отчет!$D:$D,0)</f>
        <v>61</v>
      </c>
    </row>
    <row r="1356" spans="1:19" x14ac:dyDescent="0.25">
      <c r="A1356">
        <v>1190233054</v>
      </c>
      <c r="B1356">
        <v>8</v>
      </c>
      <c r="C1356" t="s">
        <v>293</v>
      </c>
      <c r="D1356">
        <v>1171496326</v>
      </c>
      <c r="E1356" t="s">
        <v>72</v>
      </c>
      <c r="F1356" t="s">
        <v>446</v>
      </c>
      <c r="G1356" t="s">
        <v>575</v>
      </c>
      <c r="H1356">
        <v>4</v>
      </c>
      <c r="I1356" t="s">
        <v>290</v>
      </c>
      <c r="J1356" t="s">
        <v>567</v>
      </c>
      <c r="L1356">
        <v>32</v>
      </c>
      <c r="M1356">
        <v>1</v>
      </c>
      <c r="N1356">
        <v>1</v>
      </c>
      <c r="O1356">
        <v>1187831145</v>
      </c>
      <c r="P1356">
        <v>2098</v>
      </c>
      <c r="R1356" t="s">
        <v>292</v>
      </c>
      <c r="S1356">
        <f>MATCH(D1356,Отчет!$D:$D,0)</f>
        <v>187</v>
      </c>
    </row>
    <row r="1357" spans="1:19" x14ac:dyDescent="0.25">
      <c r="A1357">
        <v>1190244657</v>
      </c>
      <c r="B1357">
        <v>9</v>
      </c>
      <c r="C1357" t="s">
        <v>287</v>
      </c>
      <c r="D1357">
        <v>1171497300</v>
      </c>
      <c r="E1357" t="s">
        <v>43</v>
      </c>
      <c r="F1357" t="s">
        <v>554</v>
      </c>
      <c r="G1357" t="s">
        <v>575</v>
      </c>
      <c r="H1357">
        <v>4</v>
      </c>
      <c r="I1357" t="s">
        <v>290</v>
      </c>
      <c r="J1357" t="s">
        <v>567</v>
      </c>
      <c r="L1357">
        <v>36</v>
      </c>
      <c r="M1357">
        <v>1</v>
      </c>
      <c r="N1357">
        <v>1</v>
      </c>
      <c r="O1357">
        <v>1187831145</v>
      </c>
      <c r="P1357">
        <v>2098</v>
      </c>
      <c r="R1357" t="s">
        <v>292</v>
      </c>
      <c r="S1357">
        <f>MATCH(D1357,Отчет!$D:$D,0)</f>
        <v>59</v>
      </c>
    </row>
    <row r="1358" spans="1:19" x14ac:dyDescent="0.25">
      <c r="A1358">
        <v>1190237783</v>
      </c>
      <c r="B1358">
        <v>9</v>
      </c>
      <c r="C1358" t="s">
        <v>315</v>
      </c>
      <c r="D1358">
        <v>1171497340</v>
      </c>
      <c r="E1358" t="s">
        <v>224</v>
      </c>
      <c r="F1358" t="s">
        <v>555</v>
      </c>
      <c r="G1358" t="s">
        <v>575</v>
      </c>
      <c r="H1358">
        <v>4</v>
      </c>
      <c r="I1358" t="s">
        <v>290</v>
      </c>
      <c r="J1358" t="s">
        <v>567</v>
      </c>
      <c r="L1358">
        <v>36</v>
      </c>
      <c r="M1358">
        <v>1</v>
      </c>
      <c r="N1358">
        <v>1</v>
      </c>
      <c r="O1358">
        <v>1187831145</v>
      </c>
      <c r="P1358">
        <v>2098</v>
      </c>
      <c r="R1358" t="s">
        <v>292</v>
      </c>
      <c r="S1358">
        <f>MATCH(D1358,Отчет!$D:$D,0)</f>
        <v>143</v>
      </c>
    </row>
    <row r="1359" spans="1:19" x14ac:dyDescent="0.25">
      <c r="A1359">
        <v>1190237835</v>
      </c>
      <c r="B1359">
        <v>8</v>
      </c>
      <c r="C1359" t="s">
        <v>315</v>
      </c>
      <c r="D1359">
        <v>1171497380</v>
      </c>
      <c r="E1359" t="s">
        <v>101</v>
      </c>
      <c r="F1359" t="s">
        <v>556</v>
      </c>
      <c r="G1359" t="s">
        <v>575</v>
      </c>
      <c r="H1359">
        <v>4</v>
      </c>
      <c r="I1359" t="s">
        <v>290</v>
      </c>
      <c r="J1359" t="s">
        <v>567</v>
      </c>
      <c r="L1359">
        <v>32</v>
      </c>
      <c r="M1359">
        <v>1</v>
      </c>
      <c r="N1359">
        <v>1</v>
      </c>
      <c r="O1359">
        <v>1187831145</v>
      </c>
      <c r="P1359">
        <v>2098</v>
      </c>
      <c r="R1359" t="s">
        <v>292</v>
      </c>
      <c r="S1359">
        <f>MATCH(D1359,Отчет!$D:$D,0)</f>
        <v>191</v>
      </c>
    </row>
    <row r="1360" spans="1:19" x14ac:dyDescent="0.25">
      <c r="A1360">
        <v>1190266933</v>
      </c>
      <c r="B1360">
        <v>10</v>
      </c>
      <c r="C1360" t="s">
        <v>297</v>
      </c>
      <c r="D1360">
        <v>1171497070</v>
      </c>
      <c r="E1360" t="s">
        <v>147</v>
      </c>
      <c r="F1360" t="s">
        <v>557</v>
      </c>
      <c r="G1360" t="s">
        <v>575</v>
      </c>
      <c r="H1360">
        <v>4</v>
      </c>
      <c r="I1360" t="s">
        <v>290</v>
      </c>
      <c r="J1360" t="s">
        <v>567</v>
      </c>
      <c r="L1360">
        <v>40</v>
      </c>
      <c r="M1360">
        <v>1</v>
      </c>
      <c r="N1360">
        <v>1</v>
      </c>
      <c r="O1360">
        <v>1187831145</v>
      </c>
      <c r="P1360">
        <v>2098</v>
      </c>
      <c r="R1360" t="s">
        <v>292</v>
      </c>
      <c r="S1360">
        <f>MATCH(D1360,Отчет!$D:$D,0)</f>
        <v>28</v>
      </c>
    </row>
    <row r="1361" spans="1:19" x14ac:dyDescent="0.25">
      <c r="A1361">
        <v>1190242792</v>
      </c>
      <c r="B1361">
        <v>9</v>
      </c>
      <c r="C1361" t="s">
        <v>301</v>
      </c>
      <c r="D1361">
        <v>1171497120</v>
      </c>
      <c r="E1361" t="s">
        <v>131</v>
      </c>
      <c r="F1361" t="s">
        <v>558</v>
      </c>
      <c r="G1361" t="s">
        <v>575</v>
      </c>
      <c r="H1361">
        <v>4</v>
      </c>
      <c r="I1361" t="s">
        <v>290</v>
      </c>
      <c r="J1361" t="s">
        <v>567</v>
      </c>
      <c r="L1361">
        <v>36</v>
      </c>
      <c r="M1361">
        <v>1</v>
      </c>
      <c r="N1361">
        <v>1</v>
      </c>
      <c r="O1361">
        <v>1187831145</v>
      </c>
      <c r="P1361">
        <v>2098</v>
      </c>
      <c r="R1361" t="s">
        <v>292</v>
      </c>
      <c r="S1361">
        <f>MATCH(D1361,Отчет!$D:$D,0)</f>
        <v>87</v>
      </c>
    </row>
    <row r="1362" spans="1:19" x14ac:dyDescent="0.25">
      <c r="A1362">
        <v>1190266829</v>
      </c>
      <c r="B1362">
        <v>9</v>
      </c>
      <c r="C1362" t="s">
        <v>297</v>
      </c>
      <c r="D1362">
        <v>1171497166</v>
      </c>
      <c r="E1362" t="s">
        <v>139</v>
      </c>
      <c r="F1362" t="s">
        <v>559</v>
      </c>
      <c r="G1362" t="s">
        <v>575</v>
      </c>
      <c r="H1362">
        <v>4</v>
      </c>
      <c r="I1362" t="s">
        <v>290</v>
      </c>
      <c r="J1362" t="s">
        <v>567</v>
      </c>
      <c r="L1362">
        <v>36</v>
      </c>
      <c r="M1362">
        <v>1</v>
      </c>
      <c r="N1362">
        <v>1</v>
      </c>
      <c r="O1362">
        <v>1187831145</v>
      </c>
      <c r="P1362">
        <v>2098</v>
      </c>
      <c r="R1362" t="s">
        <v>292</v>
      </c>
      <c r="S1362">
        <f>MATCH(D1362,Отчет!$D:$D,0)</f>
        <v>85</v>
      </c>
    </row>
    <row r="1363" spans="1:19" x14ac:dyDescent="0.25">
      <c r="A1363">
        <v>1190242844</v>
      </c>
      <c r="B1363">
        <v>10</v>
      </c>
      <c r="C1363" t="s">
        <v>305</v>
      </c>
      <c r="D1363">
        <v>1171497216</v>
      </c>
      <c r="E1363" t="s">
        <v>65</v>
      </c>
      <c r="F1363" t="s">
        <v>560</v>
      </c>
      <c r="G1363" t="s">
        <v>575</v>
      </c>
      <c r="H1363">
        <v>4</v>
      </c>
      <c r="I1363" t="s">
        <v>290</v>
      </c>
      <c r="J1363" t="s">
        <v>567</v>
      </c>
      <c r="L1363">
        <v>40</v>
      </c>
      <c r="M1363">
        <v>1</v>
      </c>
      <c r="N1363">
        <v>1</v>
      </c>
      <c r="O1363">
        <v>1187831145</v>
      </c>
      <c r="P1363">
        <v>2098</v>
      </c>
      <c r="R1363" t="s">
        <v>292</v>
      </c>
      <c r="S1363">
        <f>MATCH(D1363,Отчет!$D:$D,0)</f>
        <v>76</v>
      </c>
    </row>
    <row r="1364" spans="1:19" x14ac:dyDescent="0.25">
      <c r="A1364">
        <v>1190231386</v>
      </c>
      <c r="B1364">
        <v>9</v>
      </c>
      <c r="C1364" t="s">
        <v>315</v>
      </c>
      <c r="D1364">
        <v>1171496886</v>
      </c>
      <c r="E1364" t="s">
        <v>88</v>
      </c>
      <c r="F1364" t="s">
        <v>441</v>
      </c>
      <c r="G1364" t="s">
        <v>575</v>
      </c>
      <c r="H1364">
        <v>4</v>
      </c>
      <c r="I1364" t="s">
        <v>290</v>
      </c>
      <c r="J1364" t="s">
        <v>567</v>
      </c>
      <c r="L1364">
        <v>36</v>
      </c>
      <c r="M1364">
        <v>1</v>
      </c>
      <c r="N1364">
        <v>1</v>
      </c>
      <c r="O1364">
        <v>1187831145</v>
      </c>
      <c r="P1364">
        <v>2098</v>
      </c>
      <c r="R1364" t="s">
        <v>292</v>
      </c>
      <c r="S1364">
        <f>MATCH(D1364,Отчет!$D:$D,0)</f>
        <v>128</v>
      </c>
    </row>
    <row r="1365" spans="1:19" x14ac:dyDescent="0.25">
      <c r="A1365">
        <v>1190265985</v>
      </c>
      <c r="B1365">
        <v>7</v>
      </c>
      <c r="C1365" t="s">
        <v>297</v>
      </c>
      <c r="D1365">
        <v>1171496926</v>
      </c>
      <c r="E1365" t="s">
        <v>67</v>
      </c>
      <c r="F1365" t="s">
        <v>561</v>
      </c>
      <c r="G1365" t="s">
        <v>575</v>
      </c>
      <c r="H1365">
        <v>4</v>
      </c>
      <c r="I1365" t="s">
        <v>290</v>
      </c>
      <c r="J1365" t="s">
        <v>567</v>
      </c>
      <c r="L1365">
        <v>28</v>
      </c>
      <c r="M1365">
        <v>1</v>
      </c>
      <c r="N1365">
        <v>1</v>
      </c>
      <c r="O1365">
        <v>1187831145</v>
      </c>
      <c r="P1365">
        <v>2098</v>
      </c>
      <c r="R1365" t="s">
        <v>292</v>
      </c>
      <c r="S1365">
        <f>MATCH(D1365,Отчет!$D:$D,0)</f>
        <v>181</v>
      </c>
    </row>
    <row r="1366" spans="1:19" x14ac:dyDescent="0.25">
      <c r="A1366">
        <v>1190231439</v>
      </c>
      <c r="B1366">
        <v>8</v>
      </c>
      <c r="C1366" t="s">
        <v>320</v>
      </c>
      <c r="D1366">
        <v>1171496968</v>
      </c>
      <c r="E1366" t="s">
        <v>57</v>
      </c>
      <c r="F1366" t="s">
        <v>562</v>
      </c>
      <c r="G1366" t="s">
        <v>575</v>
      </c>
      <c r="H1366">
        <v>4</v>
      </c>
      <c r="I1366" t="s">
        <v>290</v>
      </c>
      <c r="J1366" t="s">
        <v>567</v>
      </c>
      <c r="L1366">
        <v>32</v>
      </c>
      <c r="M1366">
        <v>1</v>
      </c>
      <c r="N1366">
        <v>1</v>
      </c>
      <c r="O1366">
        <v>1187831145</v>
      </c>
      <c r="P1366">
        <v>2098</v>
      </c>
      <c r="R1366" t="s">
        <v>292</v>
      </c>
      <c r="S1366">
        <f>MATCH(D1366,Отчет!$D:$D,0)</f>
        <v>32</v>
      </c>
    </row>
    <row r="1367" spans="1:19" x14ac:dyDescent="0.25">
      <c r="A1367">
        <v>1190240738</v>
      </c>
      <c r="B1367">
        <v>9</v>
      </c>
      <c r="C1367" t="s">
        <v>307</v>
      </c>
      <c r="D1367">
        <v>1171497957</v>
      </c>
      <c r="E1367" t="s">
        <v>54</v>
      </c>
      <c r="F1367" t="s">
        <v>545</v>
      </c>
      <c r="G1367" t="s">
        <v>575</v>
      </c>
      <c r="H1367">
        <v>4</v>
      </c>
      <c r="I1367" t="s">
        <v>290</v>
      </c>
      <c r="J1367" t="s">
        <v>567</v>
      </c>
      <c r="L1367">
        <v>36</v>
      </c>
      <c r="M1367">
        <v>1</v>
      </c>
      <c r="N1367">
        <v>1</v>
      </c>
      <c r="O1367">
        <v>1187831145</v>
      </c>
      <c r="P1367">
        <v>2098</v>
      </c>
      <c r="R1367" t="s">
        <v>292</v>
      </c>
      <c r="S1367">
        <f>MATCH(D1367,Отчет!$D:$D,0)</f>
        <v>64</v>
      </c>
    </row>
    <row r="1368" spans="1:19" x14ac:dyDescent="0.25">
      <c r="A1368">
        <v>1190236133</v>
      </c>
      <c r="B1368">
        <v>10</v>
      </c>
      <c r="C1368" t="s">
        <v>299</v>
      </c>
      <c r="D1368">
        <v>1171497561</v>
      </c>
      <c r="E1368" t="s">
        <v>121</v>
      </c>
      <c r="F1368" t="s">
        <v>552</v>
      </c>
      <c r="G1368" t="s">
        <v>575</v>
      </c>
      <c r="H1368">
        <v>4</v>
      </c>
      <c r="I1368" t="s">
        <v>290</v>
      </c>
      <c r="J1368" t="s">
        <v>567</v>
      </c>
      <c r="L1368">
        <v>40</v>
      </c>
      <c r="M1368">
        <v>1</v>
      </c>
      <c r="N1368">
        <v>1</v>
      </c>
      <c r="O1368">
        <v>1187831145</v>
      </c>
      <c r="P1368">
        <v>2098</v>
      </c>
      <c r="R1368" t="s">
        <v>292</v>
      </c>
      <c r="S1368">
        <f>MATCH(D1368,Отчет!$D:$D,0)</f>
        <v>29</v>
      </c>
    </row>
    <row r="1369" spans="1:19" x14ac:dyDescent="0.25">
      <c r="A1369">
        <v>1190233128</v>
      </c>
      <c r="B1369">
        <v>8</v>
      </c>
      <c r="C1369" t="s">
        <v>293</v>
      </c>
      <c r="D1369">
        <v>1171497601</v>
      </c>
      <c r="E1369" t="s">
        <v>165</v>
      </c>
      <c r="F1369" t="s">
        <v>546</v>
      </c>
      <c r="G1369" t="s">
        <v>575</v>
      </c>
      <c r="H1369">
        <v>4</v>
      </c>
      <c r="I1369" t="s">
        <v>290</v>
      </c>
      <c r="J1369" t="s">
        <v>567</v>
      </c>
      <c r="L1369">
        <v>32</v>
      </c>
      <c r="M1369">
        <v>1</v>
      </c>
      <c r="N1369">
        <v>1</v>
      </c>
      <c r="O1369">
        <v>1187831145</v>
      </c>
      <c r="P1369">
        <v>2098</v>
      </c>
      <c r="R1369" t="s">
        <v>292</v>
      </c>
      <c r="S1369">
        <f>MATCH(D1369,Отчет!$D:$D,0)</f>
        <v>88</v>
      </c>
    </row>
    <row r="1370" spans="1:19" x14ac:dyDescent="0.25">
      <c r="A1370">
        <v>1190267037</v>
      </c>
      <c r="B1370">
        <v>8</v>
      </c>
      <c r="C1370" t="s">
        <v>297</v>
      </c>
      <c r="D1370">
        <v>1171497641</v>
      </c>
      <c r="E1370" t="s">
        <v>159</v>
      </c>
      <c r="F1370" t="s">
        <v>547</v>
      </c>
      <c r="G1370" t="s">
        <v>575</v>
      </c>
      <c r="H1370">
        <v>4</v>
      </c>
      <c r="I1370" t="s">
        <v>290</v>
      </c>
      <c r="J1370" t="s">
        <v>567</v>
      </c>
      <c r="L1370">
        <v>32</v>
      </c>
      <c r="M1370">
        <v>1</v>
      </c>
      <c r="N1370">
        <v>1</v>
      </c>
      <c r="O1370">
        <v>1187831145</v>
      </c>
      <c r="P1370">
        <v>2098</v>
      </c>
      <c r="R1370" t="s">
        <v>292</v>
      </c>
      <c r="S1370">
        <f>MATCH(D1370,Отчет!$D:$D,0)</f>
        <v>26</v>
      </c>
    </row>
    <row r="1371" spans="1:19" x14ac:dyDescent="0.25">
      <c r="A1371">
        <v>1190244710</v>
      </c>
      <c r="B1371">
        <v>9</v>
      </c>
      <c r="C1371" t="s">
        <v>287</v>
      </c>
      <c r="D1371">
        <v>1171497685</v>
      </c>
      <c r="E1371" t="s">
        <v>221</v>
      </c>
      <c r="F1371" t="s">
        <v>548</v>
      </c>
      <c r="G1371" t="s">
        <v>575</v>
      </c>
      <c r="H1371">
        <v>4</v>
      </c>
      <c r="I1371" t="s">
        <v>290</v>
      </c>
      <c r="J1371" t="s">
        <v>567</v>
      </c>
      <c r="L1371">
        <v>36</v>
      </c>
      <c r="M1371">
        <v>1</v>
      </c>
      <c r="N1371">
        <v>1</v>
      </c>
      <c r="O1371">
        <v>1187831145</v>
      </c>
      <c r="P1371">
        <v>2098</v>
      </c>
      <c r="R1371" t="s">
        <v>292</v>
      </c>
      <c r="S1371">
        <f>MATCH(D1371,Отчет!$D:$D,0)</f>
        <v>166</v>
      </c>
    </row>
    <row r="1372" spans="1:19" x14ac:dyDescent="0.25">
      <c r="A1372">
        <v>1190229642</v>
      </c>
      <c r="B1372">
        <v>10</v>
      </c>
      <c r="C1372" t="s">
        <v>305</v>
      </c>
      <c r="D1372">
        <v>1171497424</v>
      </c>
      <c r="E1372" t="s">
        <v>110</v>
      </c>
      <c r="F1372" t="s">
        <v>549</v>
      </c>
      <c r="G1372" t="s">
        <v>575</v>
      </c>
      <c r="H1372">
        <v>4</v>
      </c>
      <c r="I1372" t="s">
        <v>290</v>
      </c>
      <c r="J1372" t="s">
        <v>567</v>
      </c>
      <c r="L1372">
        <v>40</v>
      </c>
      <c r="M1372">
        <v>1</v>
      </c>
      <c r="N1372">
        <v>1</v>
      </c>
      <c r="O1372">
        <v>1187831145</v>
      </c>
      <c r="P1372">
        <v>2098</v>
      </c>
      <c r="R1372" t="s">
        <v>292</v>
      </c>
      <c r="S1372">
        <f>MATCH(D1372,Отчет!$D:$D,0)</f>
        <v>40</v>
      </c>
    </row>
    <row r="1373" spans="1:19" x14ac:dyDescent="0.25">
      <c r="A1373">
        <v>1190226973</v>
      </c>
      <c r="B1373">
        <v>8</v>
      </c>
      <c r="C1373" t="s">
        <v>320</v>
      </c>
      <c r="D1373">
        <v>1171497468</v>
      </c>
      <c r="E1373" t="s">
        <v>118</v>
      </c>
      <c r="F1373" t="s">
        <v>550</v>
      </c>
      <c r="G1373" t="s">
        <v>575</v>
      </c>
      <c r="H1373">
        <v>4</v>
      </c>
      <c r="I1373" t="s">
        <v>290</v>
      </c>
      <c r="J1373" t="s">
        <v>567</v>
      </c>
      <c r="L1373">
        <v>32</v>
      </c>
      <c r="M1373">
        <v>1</v>
      </c>
      <c r="N1373">
        <v>1</v>
      </c>
      <c r="O1373">
        <v>1187831145</v>
      </c>
      <c r="P1373">
        <v>2098</v>
      </c>
      <c r="R1373" t="s">
        <v>292</v>
      </c>
      <c r="S1373">
        <f>MATCH(D1373,Отчет!$D:$D,0)</f>
        <v>74</v>
      </c>
    </row>
    <row r="1374" spans="1:19" x14ac:dyDescent="0.25">
      <c r="A1374">
        <v>1190227030</v>
      </c>
      <c r="B1374">
        <v>8</v>
      </c>
      <c r="C1374" t="s">
        <v>320</v>
      </c>
      <c r="D1374">
        <v>1171497512</v>
      </c>
      <c r="E1374" t="s">
        <v>39</v>
      </c>
      <c r="F1374" t="s">
        <v>551</v>
      </c>
      <c r="G1374" t="s">
        <v>575</v>
      </c>
      <c r="H1374">
        <v>4</v>
      </c>
      <c r="I1374" t="s">
        <v>290</v>
      </c>
      <c r="J1374" t="s">
        <v>567</v>
      </c>
      <c r="L1374">
        <v>32</v>
      </c>
      <c r="M1374">
        <v>1</v>
      </c>
      <c r="N1374">
        <v>1</v>
      </c>
      <c r="O1374">
        <v>1187831145</v>
      </c>
      <c r="P1374">
        <v>2098</v>
      </c>
      <c r="R1374" t="s">
        <v>292</v>
      </c>
      <c r="S1374">
        <f>MATCH(D1374,Отчет!$D:$D,0)</f>
        <v>109</v>
      </c>
    </row>
    <row r="1375" spans="1:19" x14ac:dyDescent="0.25">
      <c r="A1375">
        <v>1190229244</v>
      </c>
      <c r="B1375">
        <v>10</v>
      </c>
      <c r="C1375" t="s">
        <v>305</v>
      </c>
      <c r="D1375">
        <v>1171495821</v>
      </c>
      <c r="E1375" t="s">
        <v>161</v>
      </c>
      <c r="F1375" t="s">
        <v>458</v>
      </c>
      <c r="G1375" t="s">
        <v>575</v>
      </c>
      <c r="H1375">
        <v>4</v>
      </c>
      <c r="I1375" t="s">
        <v>290</v>
      </c>
      <c r="J1375" t="s">
        <v>567</v>
      </c>
      <c r="L1375">
        <v>40</v>
      </c>
      <c r="M1375">
        <v>1</v>
      </c>
      <c r="N1375">
        <v>1</v>
      </c>
      <c r="O1375">
        <v>1187831145</v>
      </c>
      <c r="P1375">
        <v>2098</v>
      </c>
      <c r="R1375" t="s">
        <v>292</v>
      </c>
      <c r="S1375">
        <f>MATCH(D1375,Отчет!$D:$D,0)</f>
        <v>45</v>
      </c>
    </row>
    <row r="1376" spans="1:19" x14ac:dyDescent="0.25">
      <c r="A1376">
        <v>1190232984</v>
      </c>
      <c r="B1376">
        <v>8</v>
      </c>
      <c r="C1376" t="s">
        <v>305</v>
      </c>
      <c r="D1376">
        <v>1171495881</v>
      </c>
      <c r="E1376" t="s">
        <v>174</v>
      </c>
      <c r="F1376" t="s">
        <v>459</v>
      </c>
      <c r="G1376" t="s">
        <v>575</v>
      </c>
      <c r="H1376">
        <v>4</v>
      </c>
      <c r="I1376" t="s">
        <v>290</v>
      </c>
      <c r="J1376" t="s">
        <v>567</v>
      </c>
      <c r="L1376">
        <v>32</v>
      </c>
      <c r="M1376">
        <v>1</v>
      </c>
      <c r="N1376">
        <v>1</v>
      </c>
      <c r="O1376">
        <v>1187831145</v>
      </c>
      <c r="P1376">
        <v>2098</v>
      </c>
      <c r="R1376" t="s">
        <v>292</v>
      </c>
      <c r="S1376">
        <f>MATCH(D1376,Отчет!$D:$D,0)</f>
        <v>104</v>
      </c>
    </row>
    <row r="1377" spans="1:19" x14ac:dyDescent="0.25">
      <c r="A1377">
        <v>1190229301</v>
      </c>
      <c r="B1377">
        <v>8</v>
      </c>
      <c r="C1377" t="s">
        <v>305</v>
      </c>
      <c r="D1377">
        <v>1171495942</v>
      </c>
      <c r="E1377" t="s">
        <v>148</v>
      </c>
      <c r="F1377" t="s">
        <v>460</v>
      </c>
      <c r="G1377" t="s">
        <v>575</v>
      </c>
      <c r="H1377">
        <v>4</v>
      </c>
      <c r="I1377" t="s">
        <v>290</v>
      </c>
      <c r="J1377" t="s">
        <v>567</v>
      </c>
      <c r="L1377">
        <v>32</v>
      </c>
      <c r="M1377">
        <v>1</v>
      </c>
      <c r="N1377">
        <v>1</v>
      </c>
      <c r="O1377">
        <v>1187831145</v>
      </c>
      <c r="P1377">
        <v>2098</v>
      </c>
      <c r="R1377" t="s">
        <v>292</v>
      </c>
      <c r="S1377">
        <f>MATCH(D1377,Отчет!$D:$D,0)</f>
        <v>141</v>
      </c>
    </row>
    <row r="1378" spans="1:19" x14ac:dyDescent="0.25">
      <c r="A1378">
        <v>1190232908</v>
      </c>
      <c r="B1378">
        <v>7</v>
      </c>
      <c r="C1378" t="s">
        <v>320</v>
      </c>
      <c r="D1378">
        <v>1171495532</v>
      </c>
      <c r="E1378" t="s">
        <v>152</v>
      </c>
      <c r="F1378" t="s">
        <v>461</v>
      </c>
      <c r="G1378" t="s">
        <v>575</v>
      </c>
      <c r="H1378">
        <v>4</v>
      </c>
      <c r="I1378" t="s">
        <v>290</v>
      </c>
      <c r="J1378" t="s">
        <v>567</v>
      </c>
      <c r="L1378">
        <v>28</v>
      </c>
      <c r="M1378">
        <v>1</v>
      </c>
      <c r="N1378">
        <v>1</v>
      </c>
      <c r="O1378">
        <v>1187831145</v>
      </c>
      <c r="P1378">
        <v>2098</v>
      </c>
      <c r="R1378" t="s">
        <v>292</v>
      </c>
      <c r="S1378">
        <f>MATCH(D1378,Отчет!$D:$D,0)</f>
        <v>142</v>
      </c>
    </row>
    <row r="1379" spans="1:19" x14ac:dyDescent="0.25">
      <c r="A1379">
        <v>1190244442</v>
      </c>
      <c r="B1379">
        <v>8</v>
      </c>
      <c r="C1379" t="s">
        <v>287</v>
      </c>
      <c r="D1379">
        <v>1171495582</v>
      </c>
      <c r="E1379" t="s">
        <v>169</v>
      </c>
      <c r="F1379" t="s">
        <v>462</v>
      </c>
      <c r="G1379" t="s">
        <v>575</v>
      </c>
      <c r="H1379">
        <v>4</v>
      </c>
      <c r="I1379" t="s">
        <v>290</v>
      </c>
      <c r="J1379" t="s">
        <v>567</v>
      </c>
      <c r="L1379">
        <v>32</v>
      </c>
      <c r="M1379">
        <v>1</v>
      </c>
      <c r="N1379">
        <v>1</v>
      </c>
      <c r="O1379">
        <v>1187831145</v>
      </c>
      <c r="P1379">
        <v>2098</v>
      </c>
      <c r="R1379" t="s">
        <v>292</v>
      </c>
      <c r="S1379">
        <f>MATCH(D1379,Отчет!$D:$D,0)</f>
        <v>90</v>
      </c>
    </row>
    <row r="1380" spans="1:19" x14ac:dyDescent="0.25">
      <c r="A1380">
        <v>1190267197</v>
      </c>
      <c r="B1380">
        <v>8</v>
      </c>
      <c r="C1380" t="s">
        <v>297</v>
      </c>
      <c r="D1380">
        <v>1171495643</v>
      </c>
      <c r="E1380" t="s">
        <v>171</v>
      </c>
      <c r="F1380" t="s">
        <v>463</v>
      </c>
      <c r="G1380" t="s">
        <v>575</v>
      </c>
      <c r="H1380">
        <v>4</v>
      </c>
      <c r="I1380" t="s">
        <v>290</v>
      </c>
      <c r="J1380" t="s">
        <v>567</v>
      </c>
      <c r="L1380">
        <v>32</v>
      </c>
      <c r="M1380">
        <v>1</v>
      </c>
      <c r="N1380">
        <v>1</v>
      </c>
      <c r="O1380">
        <v>1187831145</v>
      </c>
      <c r="P1380">
        <v>2098</v>
      </c>
      <c r="R1380" t="s">
        <v>292</v>
      </c>
      <c r="S1380">
        <f>MATCH(D1380,Отчет!$D:$D,0)</f>
        <v>81</v>
      </c>
    </row>
    <row r="1381" spans="1:19" x14ac:dyDescent="0.25">
      <c r="A1381">
        <v>1190229188</v>
      </c>
      <c r="B1381">
        <v>9</v>
      </c>
      <c r="C1381" t="s">
        <v>293</v>
      </c>
      <c r="D1381">
        <v>1171495723</v>
      </c>
      <c r="E1381" t="s">
        <v>160</v>
      </c>
      <c r="F1381" t="s">
        <v>464</v>
      </c>
      <c r="G1381" t="s">
        <v>575</v>
      </c>
      <c r="H1381">
        <v>4</v>
      </c>
      <c r="I1381" t="s">
        <v>290</v>
      </c>
      <c r="J1381" t="s">
        <v>567</v>
      </c>
      <c r="L1381">
        <v>36</v>
      </c>
      <c r="M1381">
        <v>1</v>
      </c>
      <c r="N1381">
        <v>1</v>
      </c>
      <c r="O1381">
        <v>1187831145</v>
      </c>
      <c r="P1381">
        <v>2098</v>
      </c>
      <c r="R1381" t="s">
        <v>292</v>
      </c>
      <c r="S1381">
        <f>MATCH(D1381,Отчет!$D:$D,0)</f>
        <v>78</v>
      </c>
    </row>
    <row r="1382" spans="1:19" x14ac:dyDescent="0.25">
      <c r="A1382">
        <v>1190231327</v>
      </c>
      <c r="B1382">
        <v>8</v>
      </c>
      <c r="C1382" t="s">
        <v>307</v>
      </c>
      <c r="D1382">
        <v>1171496424</v>
      </c>
      <c r="E1382" t="s">
        <v>100</v>
      </c>
      <c r="F1382" t="s">
        <v>447</v>
      </c>
      <c r="G1382" t="s">
        <v>575</v>
      </c>
      <c r="H1382">
        <v>4</v>
      </c>
      <c r="I1382" t="s">
        <v>290</v>
      </c>
      <c r="J1382" t="s">
        <v>567</v>
      </c>
      <c r="L1382">
        <v>32</v>
      </c>
      <c r="M1382">
        <v>1</v>
      </c>
      <c r="N1382">
        <v>1</v>
      </c>
      <c r="O1382">
        <v>1187831145</v>
      </c>
      <c r="P1382">
        <v>2098</v>
      </c>
      <c r="R1382" t="s">
        <v>292</v>
      </c>
      <c r="S1382">
        <f>MATCH(D1382,Отчет!$D:$D,0)</f>
        <v>138</v>
      </c>
    </row>
    <row r="1383" spans="1:19" x14ac:dyDescent="0.25">
      <c r="A1383">
        <v>1190229502</v>
      </c>
      <c r="B1383">
        <v>10</v>
      </c>
      <c r="C1383" t="s">
        <v>305</v>
      </c>
      <c r="D1383">
        <v>1171496458</v>
      </c>
      <c r="E1383" t="s">
        <v>85</v>
      </c>
      <c r="F1383" t="s">
        <v>448</v>
      </c>
      <c r="G1383" t="s">
        <v>575</v>
      </c>
      <c r="H1383">
        <v>4</v>
      </c>
      <c r="I1383" t="s">
        <v>290</v>
      </c>
      <c r="J1383" t="s">
        <v>567</v>
      </c>
      <c r="L1383">
        <v>40</v>
      </c>
      <c r="M1383">
        <v>1</v>
      </c>
      <c r="N1383">
        <v>1</v>
      </c>
      <c r="O1383">
        <v>1187831145</v>
      </c>
      <c r="P1383">
        <v>2098</v>
      </c>
      <c r="R1383" t="s">
        <v>292</v>
      </c>
      <c r="S1383">
        <f>MATCH(D1383,Отчет!$D:$D,0)</f>
        <v>34</v>
      </c>
    </row>
    <row r="1384" spans="1:19" x14ac:dyDescent="0.25">
      <c r="A1384">
        <v>1190226863</v>
      </c>
      <c r="B1384">
        <v>9</v>
      </c>
      <c r="C1384" t="s">
        <v>297</v>
      </c>
      <c r="D1384">
        <v>1171496501</v>
      </c>
      <c r="E1384" t="s">
        <v>162</v>
      </c>
      <c r="F1384" t="s">
        <v>449</v>
      </c>
      <c r="G1384" t="s">
        <v>575</v>
      </c>
      <c r="H1384">
        <v>4</v>
      </c>
      <c r="I1384" t="s">
        <v>290</v>
      </c>
      <c r="J1384" t="s">
        <v>567</v>
      </c>
      <c r="L1384">
        <v>36</v>
      </c>
      <c r="M1384">
        <v>1</v>
      </c>
      <c r="N1384">
        <v>1</v>
      </c>
      <c r="O1384">
        <v>1187831145</v>
      </c>
      <c r="P1384">
        <v>2098</v>
      </c>
      <c r="R1384" t="s">
        <v>292</v>
      </c>
      <c r="S1384">
        <f>MATCH(D1384,Отчет!$D:$D,0)</f>
        <v>182</v>
      </c>
    </row>
    <row r="1385" spans="1:19" x14ac:dyDescent="0.25">
      <c r="A1385">
        <v>1190229386</v>
      </c>
      <c r="B1385">
        <v>10</v>
      </c>
      <c r="C1385" t="s">
        <v>305</v>
      </c>
      <c r="D1385">
        <v>1171496158</v>
      </c>
      <c r="E1385" t="s">
        <v>134</v>
      </c>
      <c r="F1385" t="s">
        <v>456</v>
      </c>
      <c r="G1385" t="s">
        <v>575</v>
      </c>
      <c r="H1385">
        <v>4</v>
      </c>
      <c r="I1385" t="s">
        <v>290</v>
      </c>
      <c r="J1385" t="s">
        <v>567</v>
      </c>
      <c r="L1385">
        <v>40</v>
      </c>
      <c r="M1385">
        <v>1</v>
      </c>
      <c r="N1385">
        <v>1</v>
      </c>
      <c r="O1385">
        <v>1187831145</v>
      </c>
      <c r="P1385">
        <v>2098</v>
      </c>
      <c r="R1385" t="s">
        <v>292</v>
      </c>
      <c r="S1385">
        <f>MATCH(D1385,Отчет!$D:$D,0)</f>
        <v>44</v>
      </c>
    </row>
    <row r="1386" spans="1:19" x14ac:dyDescent="0.25">
      <c r="A1386">
        <v>1190231274</v>
      </c>
      <c r="B1386">
        <v>8</v>
      </c>
      <c r="C1386" t="s">
        <v>315</v>
      </c>
      <c r="D1386">
        <v>1171496210</v>
      </c>
      <c r="E1386" t="s">
        <v>46</v>
      </c>
      <c r="F1386" t="s">
        <v>450</v>
      </c>
      <c r="G1386" t="s">
        <v>575</v>
      </c>
      <c r="H1386">
        <v>4</v>
      </c>
      <c r="I1386" t="s">
        <v>290</v>
      </c>
      <c r="J1386" t="s">
        <v>567</v>
      </c>
      <c r="L1386">
        <v>32</v>
      </c>
      <c r="M1386">
        <v>1</v>
      </c>
      <c r="N1386">
        <v>1</v>
      </c>
      <c r="O1386">
        <v>1187831145</v>
      </c>
      <c r="P1386">
        <v>2098</v>
      </c>
      <c r="R1386" t="s">
        <v>292</v>
      </c>
      <c r="S1386">
        <f>MATCH(D1386,Отчет!$D:$D,0)</f>
        <v>39</v>
      </c>
    </row>
    <row r="1387" spans="1:19" x14ac:dyDescent="0.25">
      <c r="A1387">
        <v>1190244548</v>
      </c>
      <c r="B1387">
        <v>9</v>
      </c>
      <c r="C1387" t="s">
        <v>287</v>
      </c>
      <c r="D1387">
        <v>1171496250</v>
      </c>
      <c r="E1387" t="s">
        <v>226</v>
      </c>
      <c r="F1387" t="s">
        <v>451</v>
      </c>
      <c r="G1387" t="s">
        <v>575</v>
      </c>
      <c r="H1387">
        <v>4</v>
      </c>
      <c r="I1387" t="s">
        <v>290</v>
      </c>
      <c r="J1387" t="s">
        <v>567</v>
      </c>
      <c r="L1387">
        <v>36</v>
      </c>
      <c r="M1387">
        <v>1</v>
      </c>
      <c r="N1387">
        <v>1</v>
      </c>
      <c r="O1387">
        <v>1187831145</v>
      </c>
      <c r="P1387">
        <v>2098</v>
      </c>
      <c r="R1387" t="s">
        <v>292</v>
      </c>
      <c r="S1387">
        <f>MATCH(D1387,Отчет!$D:$D,0)</f>
        <v>115</v>
      </c>
    </row>
    <row r="1388" spans="1:19" x14ac:dyDescent="0.25">
      <c r="A1388">
        <v>1190229450</v>
      </c>
      <c r="B1388">
        <v>10</v>
      </c>
      <c r="C1388" t="s">
        <v>305</v>
      </c>
      <c r="D1388">
        <v>1171496290</v>
      </c>
      <c r="E1388" t="s">
        <v>62</v>
      </c>
      <c r="F1388" t="s">
        <v>452</v>
      </c>
      <c r="G1388" t="s">
        <v>575</v>
      </c>
      <c r="H1388">
        <v>4</v>
      </c>
      <c r="I1388" t="s">
        <v>290</v>
      </c>
      <c r="J1388" t="s">
        <v>567</v>
      </c>
      <c r="L1388">
        <v>40</v>
      </c>
      <c r="M1388">
        <v>1</v>
      </c>
      <c r="N1388">
        <v>1</v>
      </c>
      <c r="O1388">
        <v>1187831145</v>
      </c>
      <c r="P1388">
        <v>2098</v>
      </c>
      <c r="R1388" t="s">
        <v>292</v>
      </c>
      <c r="S1388">
        <f>MATCH(D1388,Отчет!$D:$D,0)</f>
        <v>18</v>
      </c>
    </row>
    <row r="1389" spans="1:19" x14ac:dyDescent="0.25">
      <c r="A1389">
        <v>1190244496</v>
      </c>
      <c r="B1389">
        <v>8</v>
      </c>
      <c r="C1389" t="s">
        <v>287</v>
      </c>
      <c r="D1389">
        <v>1171495982</v>
      </c>
      <c r="E1389" t="s">
        <v>106</v>
      </c>
      <c r="F1389" t="s">
        <v>453</v>
      </c>
      <c r="G1389" t="s">
        <v>575</v>
      </c>
      <c r="H1389">
        <v>4</v>
      </c>
      <c r="I1389" t="s">
        <v>290</v>
      </c>
      <c r="J1389" t="s">
        <v>567</v>
      </c>
      <c r="L1389">
        <v>32</v>
      </c>
      <c r="M1389">
        <v>1</v>
      </c>
      <c r="N1389">
        <v>1</v>
      </c>
      <c r="O1389">
        <v>1187831145</v>
      </c>
      <c r="P1389">
        <v>2098</v>
      </c>
      <c r="R1389" t="s">
        <v>292</v>
      </c>
      <c r="S1389">
        <f>MATCH(D1389,Отчет!$D:$D,0)</f>
        <v>158</v>
      </c>
    </row>
    <row r="1390" spans="1:19" x14ac:dyDescent="0.25">
      <c r="A1390">
        <v>1190235958</v>
      </c>
      <c r="B1390">
        <v>8</v>
      </c>
      <c r="C1390" t="s">
        <v>299</v>
      </c>
      <c r="D1390">
        <v>1171496070</v>
      </c>
      <c r="E1390" t="s">
        <v>154</v>
      </c>
      <c r="F1390" t="s">
        <v>454</v>
      </c>
      <c r="G1390" t="s">
        <v>575</v>
      </c>
      <c r="H1390">
        <v>4</v>
      </c>
      <c r="I1390" t="s">
        <v>290</v>
      </c>
      <c r="J1390" t="s">
        <v>567</v>
      </c>
      <c r="L1390">
        <v>32</v>
      </c>
      <c r="M1390">
        <v>1</v>
      </c>
      <c r="N1390">
        <v>1</v>
      </c>
      <c r="O1390">
        <v>1187831145</v>
      </c>
      <c r="P1390">
        <v>2098</v>
      </c>
      <c r="R1390" t="s">
        <v>292</v>
      </c>
      <c r="S1390">
        <f>MATCH(D1390,Отчет!$D:$D,0)</f>
        <v>65</v>
      </c>
    </row>
    <row r="1391" spans="1:19" x14ac:dyDescent="0.25">
      <c r="A1391">
        <v>1190236080</v>
      </c>
      <c r="B1391">
        <v>10</v>
      </c>
      <c r="C1391" t="s">
        <v>293</v>
      </c>
      <c r="D1391">
        <v>1171497025</v>
      </c>
      <c r="E1391" t="s">
        <v>60</v>
      </c>
      <c r="F1391" t="s">
        <v>437</v>
      </c>
      <c r="G1391" t="s">
        <v>575</v>
      </c>
      <c r="H1391">
        <v>4</v>
      </c>
      <c r="I1391" t="s">
        <v>290</v>
      </c>
      <c r="J1391" t="s">
        <v>567</v>
      </c>
      <c r="L1391">
        <v>40</v>
      </c>
      <c r="M1391">
        <v>1</v>
      </c>
      <c r="N1391">
        <v>1</v>
      </c>
      <c r="O1391">
        <v>1187831145</v>
      </c>
      <c r="P1391">
        <v>2098</v>
      </c>
      <c r="R1391" t="s">
        <v>292</v>
      </c>
      <c r="S1391">
        <f>MATCH(D1391,Отчет!$D:$D,0)</f>
        <v>11</v>
      </c>
    </row>
    <row r="1392" spans="1:19" x14ac:dyDescent="0.25">
      <c r="A1392">
        <v>1190242681</v>
      </c>
      <c r="B1392">
        <v>9</v>
      </c>
      <c r="C1392" t="s">
        <v>301</v>
      </c>
      <c r="D1392">
        <v>1171496742</v>
      </c>
      <c r="E1392" t="s">
        <v>109</v>
      </c>
      <c r="F1392" t="s">
        <v>438</v>
      </c>
      <c r="G1392" t="s">
        <v>575</v>
      </c>
      <c r="H1392">
        <v>4</v>
      </c>
      <c r="I1392" t="s">
        <v>290</v>
      </c>
      <c r="J1392" t="s">
        <v>567</v>
      </c>
      <c r="L1392">
        <v>36</v>
      </c>
      <c r="M1392">
        <v>1</v>
      </c>
      <c r="N1392">
        <v>1</v>
      </c>
      <c r="O1392">
        <v>1187831145</v>
      </c>
      <c r="P1392">
        <v>2098</v>
      </c>
      <c r="R1392" t="s">
        <v>292</v>
      </c>
      <c r="S1392">
        <f>MATCH(D1392,Отчет!$D:$D,0)</f>
        <v>170</v>
      </c>
    </row>
    <row r="1393" spans="1:19" x14ac:dyDescent="0.25">
      <c r="A1393">
        <v>1190226918</v>
      </c>
      <c r="B1393">
        <v>10</v>
      </c>
      <c r="C1393" t="s">
        <v>299</v>
      </c>
      <c r="D1393">
        <v>1171496790</v>
      </c>
      <c r="E1393" t="s">
        <v>80</v>
      </c>
      <c r="F1393" t="s">
        <v>439</v>
      </c>
      <c r="G1393" t="s">
        <v>575</v>
      </c>
      <c r="H1393">
        <v>4</v>
      </c>
      <c r="I1393" t="s">
        <v>290</v>
      </c>
      <c r="J1393" t="s">
        <v>567</v>
      </c>
      <c r="L1393">
        <v>40</v>
      </c>
      <c r="M1393">
        <v>1</v>
      </c>
      <c r="N1393">
        <v>1</v>
      </c>
      <c r="O1393">
        <v>1187831145</v>
      </c>
      <c r="P1393">
        <v>2098</v>
      </c>
      <c r="R1393" t="s">
        <v>292</v>
      </c>
      <c r="S1393">
        <f>MATCH(D1393,Отчет!$D:$D,0)</f>
        <v>54</v>
      </c>
    </row>
    <row r="1394" spans="1:19" x14ac:dyDescent="0.25">
      <c r="A1394">
        <v>1190242735</v>
      </c>
      <c r="B1394">
        <v>8</v>
      </c>
      <c r="C1394" t="s">
        <v>293</v>
      </c>
      <c r="D1394">
        <v>1171496832</v>
      </c>
      <c r="E1394" t="s">
        <v>278</v>
      </c>
      <c r="F1394" t="s">
        <v>440</v>
      </c>
      <c r="G1394" t="s">
        <v>575</v>
      </c>
      <c r="H1394">
        <v>4</v>
      </c>
      <c r="I1394" t="s">
        <v>290</v>
      </c>
      <c r="J1394" t="s">
        <v>567</v>
      </c>
      <c r="L1394">
        <v>32</v>
      </c>
      <c r="M1394">
        <v>1</v>
      </c>
      <c r="N1394">
        <v>1</v>
      </c>
      <c r="O1394">
        <v>1187831145</v>
      </c>
      <c r="P1394">
        <v>2098</v>
      </c>
      <c r="R1394" t="s">
        <v>292</v>
      </c>
      <c r="S1394">
        <f>MATCH(D1394,Отчет!$D:$D,0)</f>
        <v>20</v>
      </c>
    </row>
    <row r="1395" spans="1:19" x14ac:dyDescent="0.25">
      <c r="A1395">
        <v>1190240634</v>
      </c>
      <c r="B1395">
        <v>8</v>
      </c>
      <c r="C1395" t="s">
        <v>293</v>
      </c>
      <c r="D1395">
        <v>1171496553</v>
      </c>
      <c r="E1395" t="s">
        <v>71</v>
      </c>
      <c r="F1395" t="s">
        <v>442</v>
      </c>
      <c r="G1395" t="s">
        <v>575</v>
      </c>
      <c r="H1395">
        <v>4</v>
      </c>
      <c r="I1395" t="s">
        <v>290</v>
      </c>
      <c r="J1395" t="s">
        <v>567</v>
      </c>
      <c r="L1395">
        <v>32</v>
      </c>
      <c r="M1395">
        <v>1</v>
      </c>
      <c r="N1395">
        <v>1</v>
      </c>
      <c r="O1395">
        <v>1187831145</v>
      </c>
      <c r="P1395">
        <v>2098</v>
      </c>
      <c r="R1395" t="s">
        <v>292</v>
      </c>
      <c r="S1395">
        <f>MATCH(D1395,Отчет!$D:$D,0)</f>
        <v>97</v>
      </c>
    </row>
    <row r="1396" spans="1:19" x14ac:dyDescent="0.25">
      <c r="A1396">
        <v>1190240219</v>
      </c>
      <c r="B1396">
        <v>8</v>
      </c>
      <c r="C1396" t="s">
        <v>307</v>
      </c>
      <c r="D1396">
        <v>1171493812</v>
      </c>
      <c r="E1396" t="s">
        <v>108</v>
      </c>
      <c r="F1396" t="s">
        <v>491</v>
      </c>
      <c r="G1396" t="s">
        <v>575</v>
      </c>
      <c r="H1396">
        <v>4</v>
      </c>
      <c r="I1396" t="s">
        <v>290</v>
      </c>
      <c r="J1396" t="s">
        <v>567</v>
      </c>
      <c r="L1396">
        <v>32</v>
      </c>
      <c r="M1396">
        <v>1</v>
      </c>
      <c r="N1396">
        <v>1</v>
      </c>
      <c r="O1396">
        <v>1187831145</v>
      </c>
      <c r="P1396">
        <v>2098</v>
      </c>
      <c r="R1396" t="s">
        <v>292</v>
      </c>
      <c r="S1396">
        <f>MATCH(D1396,Отчет!$D:$D,0)</f>
        <v>102</v>
      </c>
    </row>
    <row r="1397" spans="1:19" x14ac:dyDescent="0.25">
      <c r="A1397">
        <v>1190237612</v>
      </c>
      <c r="B1397">
        <v>9</v>
      </c>
      <c r="C1397" t="s">
        <v>315</v>
      </c>
      <c r="D1397">
        <v>1171495030</v>
      </c>
      <c r="E1397" t="s">
        <v>63</v>
      </c>
      <c r="F1397" t="s">
        <v>474</v>
      </c>
      <c r="G1397" t="s">
        <v>575</v>
      </c>
      <c r="H1397">
        <v>4</v>
      </c>
      <c r="I1397" t="s">
        <v>290</v>
      </c>
      <c r="J1397" t="s">
        <v>567</v>
      </c>
      <c r="L1397">
        <v>36</v>
      </c>
      <c r="M1397">
        <v>1</v>
      </c>
      <c r="N1397">
        <v>1</v>
      </c>
      <c r="O1397">
        <v>1187831145</v>
      </c>
      <c r="P1397">
        <v>2098</v>
      </c>
      <c r="R1397" t="s">
        <v>292</v>
      </c>
      <c r="S1397">
        <f>MATCH(D1397,Отчет!$D:$D,0)</f>
        <v>93</v>
      </c>
    </row>
    <row r="1398" spans="1:19" x14ac:dyDescent="0.25">
      <c r="A1398">
        <v>1190266777</v>
      </c>
      <c r="B1398">
        <v>8</v>
      </c>
      <c r="C1398" t="s">
        <v>297</v>
      </c>
      <c r="D1398">
        <v>1171495066</v>
      </c>
      <c r="E1398" t="s">
        <v>138</v>
      </c>
      <c r="F1398" t="s">
        <v>475</v>
      </c>
      <c r="G1398" t="s">
        <v>575</v>
      </c>
      <c r="H1398">
        <v>4</v>
      </c>
      <c r="I1398" t="s">
        <v>290</v>
      </c>
      <c r="J1398" t="s">
        <v>567</v>
      </c>
      <c r="L1398">
        <v>32</v>
      </c>
      <c r="M1398">
        <v>1</v>
      </c>
      <c r="N1398">
        <v>1</v>
      </c>
      <c r="O1398">
        <v>1187831145</v>
      </c>
      <c r="P1398">
        <v>2098</v>
      </c>
      <c r="R1398" t="s">
        <v>292</v>
      </c>
      <c r="S1398">
        <f>MATCH(D1398,Отчет!$D:$D,0)</f>
        <v>131</v>
      </c>
    </row>
    <row r="1399" spans="1:19" x14ac:dyDescent="0.25">
      <c r="A1399">
        <v>1190232784</v>
      </c>
      <c r="B1399">
        <v>8</v>
      </c>
      <c r="C1399" t="s">
        <v>320</v>
      </c>
      <c r="D1399">
        <v>1171494763</v>
      </c>
      <c r="E1399" t="s">
        <v>114</v>
      </c>
      <c r="F1399" t="s">
        <v>476</v>
      </c>
      <c r="G1399" t="s">
        <v>575</v>
      </c>
      <c r="H1399">
        <v>4</v>
      </c>
      <c r="I1399" t="s">
        <v>290</v>
      </c>
      <c r="J1399" t="s">
        <v>567</v>
      </c>
      <c r="L1399">
        <v>32</v>
      </c>
      <c r="M1399">
        <v>1</v>
      </c>
      <c r="N1399">
        <v>1</v>
      </c>
      <c r="O1399">
        <v>1187831145</v>
      </c>
      <c r="P1399">
        <v>2098</v>
      </c>
      <c r="R1399" t="s">
        <v>292</v>
      </c>
      <c r="S1399">
        <f>MATCH(D1399,Отчет!$D:$D,0)</f>
        <v>58</v>
      </c>
    </row>
    <row r="1400" spans="1:19" x14ac:dyDescent="0.25">
      <c r="A1400">
        <v>1190235906</v>
      </c>
      <c r="B1400">
        <v>10</v>
      </c>
      <c r="C1400" t="s">
        <v>299</v>
      </c>
      <c r="D1400">
        <v>1171494812</v>
      </c>
      <c r="E1400" t="s">
        <v>128</v>
      </c>
      <c r="F1400" t="s">
        <v>477</v>
      </c>
      <c r="G1400" t="s">
        <v>575</v>
      </c>
      <c r="H1400">
        <v>4</v>
      </c>
      <c r="I1400" t="s">
        <v>290</v>
      </c>
      <c r="J1400" t="s">
        <v>567</v>
      </c>
      <c r="L1400">
        <v>40</v>
      </c>
      <c r="M1400">
        <v>1</v>
      </c>
      <c r="N1400">
        <v>1</v>
      </c>
      <c r="O1400">
        <v>1187831145</v>
      </c>
      <c r="P1400">
        <v>2098</v>
      </c>
      <c r="R1400" t="s">
        <v>292</v>
      </c>
      <c r="S1400">
        <f>MATCH(D1400,Отчет!$D:$D,0)</f>
        <v>47</v>
      </c>
    </row>
    <row r="1401" spans="1:19" x14ac:dyDescent="0.25">
      <c r="A1401">
        <v>1190229029</v>
      </c>
      <c r="B1401">
        <v>10</v>
      </c>
      <c r="C1401" t="s">
        <v>305</v>
      </c>
      <c r="D1401">
        <v>1171494853</v>
      </c>
      <c r="E1401" t="s">
        <v>124</v>
      </c>
      <c r="F1401" t="s">
        <v>478</v>
      </c>
      <c r="G1401" t="s">
        <v>575</v>
      </c>
      <c r="H1401">
        <v>4</v>
      </c>
      <c r="I1401" t="s">
        <v>290</v>
      </c>
      <c r="J1401" t="s">
        <v>567</v>
      </c>
      <c r="L1401">
        <v>40</v>
      </c>
      <c r="M1401">
        <v>1</v>
      </c>
      <c r="N1401">
        <v>1</v>
      </c>
      <c r="O1401">
        <v>1187831145</v>
      </c>
      <c r="P1401">
        <v>2098</v>
      </c>
      <c r="R1401" t="s">
        <v>292</v>
      </c>
      <c r="S1401">
        <f>MATCH(D1401,Отчет!$D:$D,0)</f>
        <v>106</v>
      </c>
    </row>
    <row r="1402" spans="1:19" x14ac:dyDescent="0.25">
      <c r="A1402">
        <v>1190244320</v>
      </c>
      <c r="B1402">
        <v>9</v>
      </c>
      <c r="C1402" t="s">
        <v>287</v>
      </c>
      <c r="D1402">
        <v>1171494897</v>
      </c>
      <c r="E1402" t="s">
        <v>157</v>
      </c>
      <c r="F1402" t="s">
        <v>479</v>
      </c>
      <c r="G1402" t="s">
        <v>575</v>
      </c>
      <c r="H1402">
        <v>4</v>
      </c>
      <c r="I1402" t="s">
        <v>290</v>
      </c>
      <c r="J1402" t="s">
        <v>567</v>
      </c>
      <c r="L1402">
        <v>36</v>
      </c>
      <c r="M1402">
        <v>1</v>
      </c>
      <c r="N1402">
        <v>1</v>
      </c>
      <c r="O1402">
        <v>1187831145</v>
      </c>
      <c r="P1402">
        <v>2098</v>
      </c>
      <c r="R1402" t="s">
        <v>292</v>
      </c>
      <c r="S1402">
        <f>MATCH(D1402,Отчет!$D:$D,0)</f>
        <v>156</v>
      </c>
    </row>
    <row r="1403" spans="1:19" x14ac:dyDescent="0.25">
      <c r="A1403">
        <v>1190237555</v>
      </c>
      <c r="B1403">
        <v>7</v>
      </c>
      <c r="C1403" t="s">
        <v>315</v>
      </c>
      <c r="D1403">
        <v>1171494248</v>
      </c>
      <c r="E1403" t="s">
        <v>89</v>
      </c>
      <c r="F1403" t="s">
        <v>486</v>
      </c>
      <c r="G1403" t="s">
        <v>575</v>
      </c>
      <c r="H1403">
        <v>4</v>
      </c>
      <c r="I1403" t="s">
        <v>290</v>
      </c>
      <c r="J1403" t="s">
        <v>567</v>
      </c>
      <c r="L1403">
        <v>28</v>
      </c>
      <c r="M1403">
        <v>1</v>
      </c>
      <c r="N1403">
        <v>1</v>
      </c>
      <c r="O1403">
        <v>1187831145</v>
      </c>
      <c r="P1403">
        <v>2098</v>
      </c>
      <c r="R1403" t="s">
        <v>292</v>
      </c>
      <c r="S1403">
        <f>MATCH(D1403,Отчет!$D:$D,0)</f>
        <v>241</v>
      </c>
    </row>
    <row r="1404" spans="1:19" x14ac:dyDescent="0.25">
      <c r="A1404">
        <v>1190231149</v>
      </c>
      <c r="B1404">
        <v>8</v>
      </c>
      <c r="C1404" t="s">
        <v>320</v>
      </c>
      <c r="D1404">
        <v>1171494280</v>
      </c>
      <c r="E1404" t="s">
        <v>136</v>
      </c>
      <c r="F1404" t="s">
        <v>480</v>
      </c>
      <c r="G1404" t="s">
        <v>575</v>
      </c>
      <c r="H1404">
        <v>4</v>
      </c>
      <c r="I1404" t="s">
        <v>290</v>
      </c>
      <c r="J1404" t="s">
        <v>567</v>
      </c>
      <c r="L1404">
        <v>32</v>
      </c>
      <c r="M1404">
        <v>1</v>
      </c>
      <c r="N1404">
        <v>1</v>
      </c>
      <c r="O1404">
        <v>1187831145</v>
      </c>
      <c r="P1404">
        <v>2098</v>
      </c>
      <c r="R1404" t="s">
        <v>292</v>
      </c>
      <c r="S1404">
        <f>MATCH(D1404,Отчет!$D:$D,0)</f>
        <v>66</v>
      </c>
    </row>
    <row r="1405" spans="1:19" x14ac:dyDescent="0.25">
      <c r="A1405">
        <v>1190242623</v>
      </c>
      <c r="B1405">
        <v>9</v>
      </c>
      <c r="C1405" t="s">
        <v>301</v>
      </c>
      <c r="D1405">
        <v>1171494320</v>
      </c>
      <c r="E1405" t="s">
        <v>94</v>
      </c>
      <c r="F1405" t="s">
        <v>481</v>
      </c>
      <c r="G1405" t="s">
        <v>575</v>
      </c>
      <c r="H1405">
        <v>4</v>
      </c>
      <c r="I1405" t="s">
        <v>290</v>
      </c>
      <c r="J1405" t="s">
        <v>567</v>
      </c>
      <c r="L1405">
        <v>36</v>
      </c>
      <c r="M1405">
        <v>1</v>
      </c>
      <c r="N1405">
        <v>1</v>
      </c>
      <c r="O1405">
        <v>1187831145</v>
      </c>
      <c r="P1405">
        <v>2098</v>
      </c>
      <c r="R1405" t="s">
        <v>292</v>
      </c>
      <c r="S1405">
        <f>MATCH(D1405,Отчет!$D:$D,0)</f>
        <v>108</v>
      </c>
    </row>
    <row r="1406" spans="1:19" x14ac:dyDescent="0.25">
      <c r="A1406">
        <v>1190232727</v>
      </c>
      <c r="B1406">
        <v>10</v>
      </c>
      <c r="C1406" t="s">
        <v>293</v>
      </c>
      <c r="D1406">
        <v>1171494708</v>
      </c>
      <c r="E1406" t="s">
        <v>120</v>
      </c>
      <c r="F1406" t="s">
        <v>482</v>
      </c>
      <c r="G1406" t="s">
        <v>575</v>
      </c>
      <c r="H1406">
        <v>4</v>
      </c>
      <c r="I1406" t="s">
        <v>290</v>
      </c>
      <c r="J1406" t="s">
        <v>567</v>
      </c>
      <c r="L1406">
        <v>40</v>
      </c>
      <c r="M1406">
        <v>1</v>
      </c>
      <c r="N1406">
        <v>1</v>
      </c>
      <c r="O1406">
        <v>1187831145</v>
      </c>
      <c r="P1406">
        <v>2098</v>
      </c>
      <c r="R1406" t="s">
        <v>292</v>
      </c>
      <c r="S1406">
        <f>MATCH(D1406,Отчет!$D:$D,0)</f>
        <v>31</v>
      </c>
    </row>
    <row r="1407" spans="1:19" x14ac:dyDescent="0.25">
      <c r="A1407">
        <v>1190244378</v>
      </c>
      <c r="B1407">
        <v>8</v>
      </c>
      <c r="C1407" t="s">
        <v>287</v>
      </c>
      <c r="D1407">
        <v>1171495264</v>
      </c>
      <c r="E1407" t="s">
        <v>66</v>
      </c>
      <c r="F1407" t="s">
        <v>471</v>
      </c>
      <c r="G1407" t="s">
        <v>575</v>
      </c>
      <c r="H1407">
        <v>4</v>
      </c>
      <c r="I1407" t="s">
        <v>290</v>
      </c>
      <c r="J1407" t="s">
        <v>567</v>
      </c>
      <c r="L1407">
        <v>32</v>
      </c>
      <c r="M1407">
        <v>1</v>
      </c>
      <c r="N1407">
        <v>1</v>
      </c>
      <c r="O1407">
        <v>1187831145</v>
      </c>
      <c r="P1407">
        <v>2098</v>
      </c>
      <c r="R1407" t="s">
        <v>292</v>
      </c>
      <c r="S1407">
        <f>MATCH(D1407,Отчет!$D:$D,0)</f>
        <v>163</v>
      </c>
    </row>
    <row r="1408" spans="1:19" x14ac:dyDescent="0.25">
      <c r="A1408">
        <v>1190265725</v>
      </c>
      <c r="B1408">
        <v>10</v>
      </c>
      <c r="C1408" t="s">
        <v>297</v>
      </c>
      <c r="D1408">
        <v>1171495308</v>
      </c>
      <c r="E1408" t="s">
        <v>37</v>
      </c>
      <c r="F1408" t="s">
        <v>465</v>
      </c>
      <c r="G1408" t="s">
        <v>575</v>
      </c>
      <c r="H1408">
        <v>4</v>
      </c>
      <c r="I1408" t="s">
        <v>290</v>
      </c>
      <c r="J1408" t="s">
        <v>567</v>
      </c>
      <c r="L1408">
        <v>40</v>
      </c>
      <c r="M1408">
        <v>1</v>
      </c>
      <c r="N1408">
        <v>1</v>
      </c>
      <c r="O1408">
        <v>1187831145</v>
      </c>
      <c r="P1408">
        <v>2098</v>
      </c>
      <c r="R1408" t="s">
        <v>292</v>
      </c>
      <c r="S1408">
        <f>MATCH(D1408,Отчет!$D:$D,0)</f>
        <v>49</v>
      </c>
    </row>
    <row r="1409" spans="1:19" x14ac:dyDescent="0.25">
      <c r="A1409">
        <v>1190240524</v>
      </c>
      <c r="B1409">
        <v>9</v>
      </c>
      <c r="C1409" t="s">
        <v>307</v>
      </c>
      <c r="D1409">
        <v>1171495406</v>
      </c>
      <c r="E1409" t="s">
        <v>135</v>
      </c>
      <c r="F1409" t="s">
        <v>466</v>
      </c>
      <c r="G1409" t="s">
        <v>575</v>
      </c>
      <c r="H1409">
        <v>4</v>
      </c>
      <c r="I1409" t="s">
        <v>290</v>
      </c>
      <c r="J1409" t="s">
        <v>567</v>
      </c>
      <c r="L1409">
        <v>36</v>
      </c>
      <c r="M1409">
        <v>1</v>
      </c>
      <c r="N1409">
        <v>1</v>
      </c>
      <c r="O1409">
        <v>1187831145</v>
      </c>
      <c r="P1409">
        <v>2098</v>
      </c>
      <c r="R1409" t="s">
        <v>292</v>
      </c>
      <c r="S1409">
        <f>MATCH(D1409,Отчет!$D:$D,0)</f>
        <v>68</v>
      </c>
    </row>
    <row r="1410" spans="1:19" x14ac:dyDescent="0.25">
      <c r="A1410">
        <v>1190237725</v>
      </c>
      <c r="B1410">
        <v>10</v>
      </c>
      <c r="C1410" t="s">
        <v>315</v>
      </c>
      <c r="D1410">
        <v>1171495450</v>
      </c>
      <c r="E1410" t="s">
        <v>115</v>
      </c>
      <c r="F1410" t="s">
        <v>467</v>
      </c>
      <c r="G1410" t="s">
        <v>575</v>
      </c>
      <c r="H1410">
        <v>4</v>
      </c>
      <c r="I1410" t="s">
        <v>290</v>
      </c>
      <c r="J1410" t="s">
        <v>567</v>
      </c>
      <c r="L1410">
        <v>40</v>
      </c>
      <c r="M1410">
        <v>1</v>
      </c>
      <c r="N1410">
        <v>1</v>
      </c>
      <c r="O1410">
        <v>1187831145</v>
      </c>
      <c r="P1410">
        <v>2098</v>
      </c>
      <c r="R1410" t="s">
        <v>292</v>
      </c>
      <c r="S1410">
        <f>MATCH(D1410,Отчет!$D:$D,0)</f>
        <v>25</v>
      </c>
    </row>
    <row r="1411" spans="1:19" x14ac:dyDescent="0.25">
      <c r="A1411">
        <v>1190237664</v>
      </c>
      <c r="B1411">
        <v>8</v>
      </c>
      <c r="C1411" t="s">
        <v>315</v>
      </c>
      <c r="D1411">
        <v>1171495098</v>
      </c>
      <c r="E1411" t="s">
        <v>40</v>
      </c>
      <c r="F1411" t="s">
        <v>468</v>
      </c>
      <c r="G1411" t="s">
        <v>575</v>
      </c>
      <c r="H1411">
        <v>4</v>
      </c>
      <c r="I1411" t="s">
        <v>290</v>
      </c>
      <c r="J1411" t="s">
        <v>567</v>
      </c>
      <c r="L1411">
        <v>32</v>
      </c>
      <c r="M1411">
        <v>1</v>
      </c>
      <c r="N1411">
        <v>1</v>
      </c>
      <c r="O1411">
        <v>1187831145</v>
      </c>
      <c r="P1411">
        <v>2098</v>
      </c>
      <c r="R1411" t="s">
        <v>292</v>
      </c>
      <c r="S1411">
        <f>MATCH(D1411,Отчет!$D:$D,0)</f>
        <v>199</v>
      </c>
    </row>
    <row r="1412" spans="1:19" x14ac:dyDescent="0.25">
      <c r="A1412">
        <v>1190240466</v>
      </c>
      <c r="B1412">
        <v>9</v>
      </c>
      <c r="C1412" t="s">
        <v>307</v>
      </c>
      <c r="D1412">
        <v>1171495179</v>
      </c>
      <c r="E1412" t="s">
        <v>130</v>
      </c>
      <c r="F1412" t="s">
        <v>469</v>
      </c>
      <c r="G1412" t="s">
        <v>575</v>
      </c>
      <c r="H1412">
        <v>4</v>
      </c>
      <c r="I1412" t="s">
        <v>290</v>
      </c>
      <c r="J1412" t="s">
        <v>567</v>
      </c>
      <c r="L1412">
        <v>36</v>
      </c>
      <c r="M1412">
        <v>1</v>
      </c>
      <c r="N1412">
        <v>1</v>
      </c>
      <c r="O1412">
        <v>1187831145</v>
      </c>
      <c r="P1412">
        <v>2098</v>
      </c>
      <c r="R1412" t="s">
        <v>292</v>
      </c>
      <c r="S1412">
        <f>MATCH(D1412,Отчет!$D:$D,0)</f>
        <v>22</v>
      </c>
    </row>
    <row r="1413" spans="1:19" x14ac:dyDescent="0.25">
      <c r="A1413">
        <v>1190226755</v>
      </c>
      <c r="B1413">
        <v>8</v>
      </c>
      <c r="C1413" t="s">
        <v>305</v>
      </c>
      <c r="D1413">
        <v>1171495224</v>
      </c>
      <c r="E1413" t="s">
        <v>28</v>
      </c>
      <c r="F1413" t="s">
        <v>470</v>
      </c>
      <c r="G1413" t="s">
        <v>575</v>
      </c>
      <c r="H1413">
        <v>4</v>
      </c>
      <c r="I1413" t="s">
        <v>290</v>
      </c>
      <c r="J1413" t="s">
        <v>567</v>
      </c>
      <c r="L1413">
        <v>32</v>
      </c>
      <c r="M1413">
        <v>1</v>
      </c>
      <c r="N1413">
        <v>1</v>
      </c>
      <c r="O1413">
        <v>1187831145</v>
      </c>
      <c r="P1413">
        <v>2098</v>
      </c>
      <c r="R1413" t="s">
        <v>292</v>
      </c>
      <c r="S1413">
        <f>MATCH(D1413,Отчет!$D:$D,0)</f>
        <v>79</v>
      </c>
    </row>
    <row r="1414" spans="1:19" x14ac:dyDescent="0.25">
      <c r="A1414">
        <v>1190231220</v>
      </c>
      <c r="B1414">
        <v>10</v>
      </c>
      <c r="C1414" t="s">
        <v>315</v>
      </c>
      <c r="D1414">
        <v>1171494941</v>
      </c>
      <c r="E1414" t="s">
        <v>81</v>
      </c>
      <c r="F1414" t="s">
        <v>472</v>
      </c>
      <c r="G1414" t="s">
        <v>575</v>
      </c>
      <c r="H1414">
        <v>4</v>
      </c>
      <c r="I1414" t="s">
        <v>290</v>
      </c>
      <c r="J1414" t="s">
        <v>567</v>
      </c>
      <c r="L1414">
        <v>40</v>
      </c>
      <c r="M1414">
        <v>1</v>
      </c>
      <c r="N1414">
        <v>1</v>
      </c>
      <c r="O1414">
        <v>1187831145</v>
      </c>
      <c r="P1414">
        <v>2098</v>
      </c>
      <c r="R1414" t="s">
        <v>292</v>
      </c>
      <c r="S1414">
        <f>MATCH(D1414,Отчет!$D:$D,0)</f>
        <v>94</v>
      </c>
    </row>
    <row r="1415" spans="1:19" x14ac:dyDescent="0.25">
      <c r="A1415">
        <v>1190240405</v>
      </c>
      <c r="B1415">
        <v>8</v>
      </c>
      <c r="C1415" t="s">
        <v>307</v>
      </c>
      <c r="D1415">
        <v>1171494989</v>
      </c>
      <c r="E1415" t="s">
        <v>93</v>
      </c>
      <c r="F1415" t="s">
        <v>473</v>
      </c>
      <c r="G1415" t="s">
        <v>575</v>
      </c>
      <c r="H1415">
        <v>4</v>
      </c>
      <c r="I1415" t="s">
        <v>290</v>
      </c>
      <c r="J1415" t="s">
        <v>567</v>
      </c>
      <c r="L1415">
        <v>32</v>
      </c>
      <c r="M1415">
        <v>1</v>
      </c>
      <c r="N1415">
        <v>1</v>
      </c>
      <c r="O1415">
        <v>1187831145</v>
      </c>
      <c r="P1415">
        <v>2098</v>
      </c>
      <c r="R1415" t="s">
        <v>292</v>
      </c>
      <c r="S1415">
        <f>MATCH(D1415,Отчет!$D:$D,0)</f>
        <v>129</v>
      </c>
    </row>
    <row r="1416" spans="1:19" x14ac:dyDescent="0.25">
      <c r="A1416">
        <v>1190266619</v>
      </c>
      <c r="B1416">
        <v>9</v>
      </c>
      <c r="C1416" t="s">
        <v>297</v>
      </c>
      <c r="D1416">
        <v>1171496110</v>
      </c>
      <c r="E1416" t="s">
        <v>123</v>
      </c>
      <c r="F1416" t="s">
        <v>455</v>
      </c>
      <c r="G1416" t="s">
        <v>575</v>
      </c>
      <c r="H1416">
        <v>4</v>
      </c>
      <c r="I1416" t="s">
        <v>290</v>
      </c>
      <c r="J1416" t="s">
        <v>567</v>
      </c>
      <c r="L1416">
        <v>36</v>
      </c>
      <c r="M1416">
        <v>1</v>
      </c>
      <c r="N1416">
        <v>1</v>
      </c>
      <c r="O1416">
        <v>1187831145</v>
      </c>
      <c r="P1416">
        <v>2098</v>
      </c>
      <c r="R1416" t="s">
        <v>292</v>
      </c>
      <c r="S1416">
        <f>MATCH(D1416,Отчет!$D:$D,0)</f>
        <v>67</v>
      </c>
    </row>
    <row r="1417" spans="1:19" x14ac:dyDescent="0.25">
      <c r="A1417">
        <v>1190226811</v>
      </c>
      <c r="B1417">
        <v>8</v>
      </c>
      <c r="C1417" t="s">
        <v>293</v>
      </c>
      <c r="D1417">
        <v>1171495779</v>
      </c>
      <c r="E1417" t="s">
        <v>228</v>
      </c>
      <c r="F1417" t="s">
        <v>457</v>
      </c>
      <c r="G1417" t="s">
        <v>575</v>
      </c>
      <c r="H1417">
        <v>4</v>
      </c>
      <c r="I1417" t="s">
        <v>290</v>
      </c>
      <c r="J1417" t="s">
        <v>567</v>
      </c>
      <c r="L1417">
        <v>32</v>
      </c>
      <c r="M1417">
        <v>1</v>
      </c>
      <c r="N1417">
        <v>0</v>
      </c>
      <c r="O1417">
        <v>1187831145</v>
      </c>
      <c r="P1417">
        <v>2098</v>
      </c>
      <c r="R1417" t="s">
        <v>292</v>
      </c>
      <c r="S1417">
        <f>MATCH(D1417,Отчет!$D:$D,0)</f>
        <v>92</v>
      </c>
    </row>
    <row r="1418" spans="1:19" x14ac:dyDescent="0.25">
      <c r="A1418">
        <v>1190228913</v>
      </c>
      <c r="B1418">
        <v>7</v>
      </c>
      <c r="C1418" t="s">
        <v>305</v>
      </c>
      <c r="D1418">
        <v>1171492944</v>
      </c>
      <c r="E1418" t="s">
        <v>184</v>
      </c>
      <c r="F1418" t="s">
        <v>381</v>
      </c>
      <c r="G1418" t="s">
        <v>575</v>
      </c>
      <c r="H1418">
        <v>4</v>
      </c>
      <c r="I1418" t="s">
        <v>290</v>
      </c>
      <c r="J1418" t="s">
        <v>567</v>
      </c>
      <c r="L1418">
        <v>28</v>
      </c>
      <c r="M1418">
        <v>1</v>
      </c>
      <c r="N1418">
        <v>0</v>
      </c>
      <c r="O1418">
        <v>1187831145</v>
      </c>
      <c r="P1418">
        <v>2098</v>
      </c>
      <c r="R1418" t="s">
        <v>292</v>
      </c>
      <c r="S1418">
        <f>MATCH(D1418,Отчет!$D:$D,0)</f>
        <v>245</v>
      </c>
    </row>
    <row r="1419" spans="1:19" x14ac:dyDescent="0.25">
      <c r="A1419">
        <v>1190235731</v>
      </c>
      <c r="B1419">
        <v>8</v>
      </c>
      <c r="C1419" t="s">
        <v>299</v>
      </c>
      <c r="D1419">
        <v>1171492988</v>
      </c>
      <c r="E1419" t="s">
        <v>177</v>
      </c>
      <c r="F1419" t="s">
        <v>382</v>
      </c>
      <c r="G1419" t="s">
        <v>575</v>
      </c>
      <c r="H1419">
        <v>4</v>
      </c>
      <c r="I1419" t="s">
        <v>290</v>
      </c>
      <c r="J1419" t="s">
        <v>567</v>
      </c>
      <c r="L1419">
        <v>32</v>
      </c>
      <c r="M1419">
        <v>1</v>
      </c>
      <c r="N1419">
        <v>0</v>
      </c>
      <c r="O1419">
        <v>1187831145</v>
      </c>
      <c r="P1419">
        <v>2098</v>
      </c>
      <c r="R1419" t="s">
        <v>292</v>
      </c>
      <c r="S1419">
        <f>MATCH(D1419,Отчет!$D:$D,0)</f>
        <v>135</v>
      </c>
    </row>
    <row r="1420" spans="1:19" x14ac:dyDescent="0.25">
      <c r="A1420">
        <v>1190230922</v>
      </c>
      <c r="B1420">
        <v>8</v>
      </c>
      <c r="C1420" t="s">
        <v>287</v>
      </c>
      <c r="D1420">
        <v>1171493255</v>
      </c>
      <c r="E1420" t="s">
        <v>32</v>
      </c>
      <c r="F1420" t="s">
        <v>383</v>
      </c>
      <c r="G1420" t="s">
        <v>575</v>
      </c>
      <c r="H1420">
        <v>4</v>
      </c>
      <c r="I1420" t="s">
        <v>290</v>
      </c>
      <c r="J1420" t="s">
        <v>567</v>
      </c>
      <c r="L1420">
        <v>32</v>
      </c>
      <c r="M1420">
        <v>1</v>
      </c>
      <c r="N1420">
        <v>1</v>
      </c>
      <c r="O1420">
        <v>1187831145</v>
      </c>
      <c r="P1420">
        <v>2098</v>
      </c>
      <c r="R1420" t="s">
        <v>292</v>
      </c>
      <c r="S1420">
        <f>MATCH(D1420,Отчет!$D:$D,0)</f>
        <v>197</v>
      </c>
    </row>
    <row r="1421" spans="1:19" x14ac:dyDescent="0.25">
      <c r="A1421">
        <v>1190240041</v>
      </c>
      <c r="B1421">
        <v>8</v>
      </c>
      <c r="C1421" t="s">
        <v>307</v>
      </c>
      <c r="D1421">
        <v>1171492784</v>
      </c>
      <c r="E1421" t="s">
        <v>193</v>
      </c>
      <c r="F1421" t="s">
        <v>391</v>
      </c>
      <c r="G1421" t="s">
        <v>575</v>
      </c>
      <c r="H1421">
        <v>4</v>
      </c>
      <c r="I1421" t="s">
        <v>290</v>
      </c>
      <c r="J1421" t="s">
        <v>567</v>
      </c>
      <c r="L1421">
        <v>32</v>
      </c>
      <c r="M1421">
        <v>1</v>
      </c>
      <c r="N1421">
        <v>0</v>
      </c>
      <c r="O1421">
        <v>1187831145</v>
      </c>
      <c r="P1421">
        <v>2098</v>
      </c>
      <c r="R1421" t="s">
        <v>292</v>
      </c>
      <c r="S1421">
        <f>MATCH(D1421,Отчет!$D:$D,0)</f>
        <v>98</v>
      </c>
    </row>
    <row r="1422" spans="1:19" x14ac:dyDescent="0.25">
      <c r="A1422">
        <v>1190231095</v>
      </c>
      <c r="B1422">
        <v>9</v>
      </c>
      <c r="C1422" t="s">
        <v>301</v>
      </c>
      <c r="D1422">
        <v>1171493884</v>
      </c>
      <c r="E1422" t="s">
        <v>102</v>
      </c>
      <c r="F1422" t="s">
        <v>492</v>
      </c>
      <c r="G1422" t="s">
        <v>575</v>
      </c>
      <c r="H1422">
        <v>4</v>
      </c>
      <c r="I1422" t="s">
        <v>290</v>
      </c>
      <c r="J1422" t="s">
        <v>567</v>
      </c>
      <c r="L1422">
        <v>36</v>
      </c>
      <c r="M1422">
        <v>1</v>
      </c>
      <c r="N1422">
        <v>1</v>
      </c>
      <c r="O1422">
        <v>1187831145</v>
      </c>
      <c r="P1422">
        <v>2098</v>
      </c>
      <c r="R1422" t="s">
        <v>292</v>
      </c>
      <c r="S1422">
        <f>MATCH(D1422,Отчет!$D:$D,0)</f>
        <v>51</v>
      </c>
    </row>
    <row r="1423" spans="1:19" x14ac:dyDescent="0.25">
      <c r="A1423">
        <v>1190240273</v>
      </c>
      <c r="B1423">
        <v>8</v>
      </c>
      <c r="C1423" t="s">
        <v>307</v>
      </c>
      <c r="D1423">
        <v>1171493916</v>
      </c>
      <c r="E1423" t="s">
        <v>91</v>
      </c>
      <c r="F1423" t="s">
        <v>493</v>
      </c>
      <c r="G1423" t="s">
        <v>575</v>
      </c>
      <c r="H1423">
        <v>4</v>
      </c>
      <c r="I1423" t="s">
        <v>290</v>
      </c>
      <c r="J1423" t="s">
        <v>567</v>
      </c>
      <c r="L1423">
        <v>32</v>
      </c>
      <c r="M1423">
        <v>1</v>
      </c>
      <c r="N1423">
        <v>1</v>
      </c>
      <c r="O1423">
        <v>1187831145</v>
      </c>
      <c r="P1423">
        <v>2098</v>
      </c>
      <c r="R1423" t="s">
        <v>292</v>
      </c>
      <c r="S1423">
        <f>MATCH(D1423,Отчет!$D:$D,0)</f>
        <v>145</v>
      </c>
    </row>
    <row r="1424" spans="1:19" x14ac:dyDescent="0.25">
      <c r="A1424">
        <v>1190232532</v>
      </c>
      <c r="B1424">
        <v>7</v>
      </c>
      <c r="C1424" t="s">
        <v>320</v>
      </c>
      <c r="D1424">
        <v>1171493948</v>
      </c>
      <c r="E1424" t="s">
        <v>217</v>
      </c>
      <c r="F1424" t="s">
        <v>494</v>
      </c>
      <c r="G1424" t="s">
        <v>575</v>
      </c>
      <c r="H1424">
        <v>4</v>
      </c>
      <c r="I1424" t="s">
        <v>290</v>
      </c>
      <c r="J1424" t="s">
        <v>567</v>
      </c>
      <c r="L1424">
        <v>28</v>
      </c>
      <c r="M1424">
        <v>1</v>
      </c>
      <c r="N1424">
        <v>1</v>
      </c>
      <c r="O1424">
        <v>1187831145</v>
      </c>
      <c r="P1424">
        <v>2098</v>
      </c>
      <c r="R1424" t="s">
        <v>292</v>
      </c>
      <c r="S1424">
        <f>MATCH(D1424,Отчет!$D:$D,0)</f>
        <v>242</v>
      </c>
    </row>
    <row r="1425" spans="1:19" x14ac:dyDescent="0.25">
      <c r="A1425">
        <v>1190226700</v>
      </c>
      <c r="B1425">
        <v>9</v>
      </c>
      <c r="C1425" t="s">
        <v>293</v>
      </c>
      <c r="D1425">
        <v>1171493659</v>
      </c>
      <c r="E1425" t="s">
        <v>111</v>
      </c>
      <c r="F1425" t="s">
        <v>376</v>
      </c>
      <c r="G1425" t="s">
        <v>575</v>
      </c>
      <c r="H1425">
        <v>4</v>
      </c>
      <c r="I1425" t="s">
        <v>290</v>
      </c>
      <c r="J1425" t="s">
        <v>567</v>
      </c>
      <c r="L1425">
        <v>36</v>
      </c>
      <c r="M1425">
        <v>1</v>
      </c>
      <c r="N1425">
        <v>1</v>
      </c>
      <c r="O1425">
        <v>1187831145</v>
      </c>
      <c r="P1425">
        <v>2098</v>
      </c>
      <c r="R1425" t="s">
        <v>292</v>
      </c>
      <c r="S1425">
        <f>MATCH(D1425,Отчет!$D:$D,0)</f>
        <v>52</v>
      </c>
    </row>
    <row r="1426" spans="1:19" x14ac:dyDescent="0.25">
      <c r="A1426">
        <v>1190240159</v>
      </c>
      <c r="B1426">
        <v>5</v>
      </c>
      <c r="C1426" t="s">
        <v>307</v>
      </c>
      <c r="D1426">
        <v>1171493695</v>
      </c>
      <c r="E1426" t="s">
        <v>218</v>
      </c>
      <c r="F1426" t="s">
        <v>495</v>
      </c>
      <c r="G1426" t="s">
        <v>575</v>
      </c>
      <c r="H1426">
        <v>4</v>
      </c>
      <c r="I1426" t="s">
        <v>290</v>
      </c>
      <c r="J1426" t="s">
        <v>567</v>
      </c>
      <c r="L1426">
        <v>20</v>
      </c>
      <c r="M1426">
        <v>1</v>
      </c>
      <c r="N1426">
        <v>1</v>
      </c>
      <c r="O1426">
        <v>1187831145</v>
      </c>
      <c r="P1426">
        <v>2098</v>
      </c>
      <c r="R1426" t="s">
        <v>292</v>
      </c>
      <c r="S1426">
        <f>MATCH(D1426,Отчет!$D:$D,0)</f>
        <v>250</v>
      </c>
    </row>
    <row r="1427" spans="1:19" x14ac:dyDescent="0.25">
      <c r="A1427">
        <v>1190242424</v>
      </c>
      <c r="B1427">
        <v>9</v>
      </c>
      <c r="C1427" t="s">
        <v>301</v>
      </c>
      <c r="D1427">
        <v>1171493739</v>
      </c>
      <c r="E1427" t="s">
        <v>77</v>
      </c>
      <c r="F1427" t="s">
        <v>496</v>
      </c>
      <c r="G1427" t="s">
        <v>575</v>
      </c>
      <c r="H1427">
        <v>4</v>
      </c>
      <c r="I1427" t="s">
        <v>290</v>
      </c>
      <c r="J1427" t="s">
        <v>567</v>
      </c>
      <c r="L1427">
        <v>36</v>
      </c>
      <c r="M1427">
        <v>1</v>
      </c>
      <c r="N1427">
        <v>1</v>
      </c>
      <c r="O1427">
        <v>1187831145</v>
      </c>
      <c r="P1427">
        <v>2098</v>
      </c>
      <c r="R1427" t="s">
        <v>292</v>
      </c>
      <c r="S1427">
        <f>MATCH(D1427,Отчет!$D:$D,0)</f>
        <v>23</v>
      </c>
    </row>
    <row r="1428" spans="1:19" x14ac:dyDescent="0.25">
      <c r="A1428">
        <v>1190231036</v>
      </c>
      <c r="B1428">
        <v>9</v>
      </c>
      <c r="C1428" t="s">
        <v>307</v>
      </c>
      <c r="D1428">
        <v>1171493784</v>
      </c>
      <c r="E1428" t="s">
        <v>113</v>
      </c>
      <c r="F1428" t="s">
        <v>497</v>
      </c>
      <c r="G1428" t="s">
        <v>575</v>
      </c>
      <c r="H1428">
        <v>4</v>
      </c>
      <c r="I1428" t="s">
        <v>290</v>
      </c>
      <c r="J1428" t="s">
        <v>567</v>
      </c>
      <c r="L1428">
        <v>36</v>
      </c>
      <c r="M1428">
        <v>1</v>
      </c>
      <c r="N1428">
        <v>1</v>
      </c>
      <c r="O1428">
        <v>1187831145</v>
      </c>
      <c r="P1428">
        <v>2098</v>
      </c>
      <c r="R1428" t="s">
        <v>292</v>
      </c>
      <c r="S1428">
        <f>MATCH(D1428,Отчет!$D:$D,0)</f>
        <v>95</v>
      </c>
    </row>
    <row r="1429" spans="1:19" x14ac:dyDescent="0.25">
      <c r="A1429">
        <v>1190232346</v>
      </c>
      <c r="B1429">
        <v>8</v>
      </c>
      <c r="C1429" t="s">
        <v>320</v>
      </c>
      <c r="D1429">
        <v>1171493411</v>
      </c>
      <c r="E1429" t="s">
        <v>68</v>
      </c>
      <c r="F1429" t="s">
        <v>498</v>
      </c>
      <c r="G1429" t="s">
        <v>575</v>
      </c>
      <c r="H1429">
        <v>4</v>
      </c>
      <c r="I1429" t="s">
        <v>290</v>
      </c>
      <c r="J1429" t="s">
        <v>567</v>
      </c>
      <c r="L1429">
        <v>32</v>
      </c>
      <c r="M1429">
        <v>1</v>
      </c>
      <c r="N1429">
        <v>1</v>
      </c>
      <c r="O1429">
        <v>1187831145</v>
      </c>
      <c r="P1429">
        <v>2098</v>
      </c>
      <c r="R1429" t="s">
        <v>292</v>
      </c>
      <c r="S1429">
        <f>MATCH(D1429,Отчет!$D:$D,0)</f>
        <v>218</v>
      </c>
    </row>
    <row r="1430" spans="1:19" x14ac:dyDescent="0.25">
      <c r="A1430">
        <v>1190226648</v>
      </c>
      <c r="B1430">
        <v>8</v>
      </c>
      <c r="C1430" t="s">
        <v>299</v>
      </c>
      <c r="D1430">
        <v>1171493487</v>
      </c>
      <c r="E1430" t="s">
        <v>142</v>
      </c>
      <c r="F1430" t="s">
        <v>499</v>
      </c>
      <c r="G1430" t="s">
        <v>575</v>
      </c>
      <c r="H1430">
        <v>4</v>
      </c>
      <c r="I1430" t="s">
        <v>290</v>
      </c>
      <c r="J1430" t="s">
        <v>567</v>
      </c>
      <c r="L1430">
        <v>32</v>
      </c>
      <c r="M1430">
        <v>1</v>
      </c>
      <c r="N1430">
        <v>1</v>
      </c>
      <c r="O1430">
        <v>1187831145</v>
      </c>
      <c r="P1430">
        <v>2098</v>
      </c>
      <c r="R1430" t="s">
        <v>292</v>
      </c>
      <c r="S1430">
        <f>MATCH(D1430,Отчет!$D:$D,0)</f>
        <v>168</v>
      </c>
    </row>
    <row r="1431" spans="1:19" x14ac:dyDescent="0.25">
      <c r="A1431">
        <v>1190235785</v>
      </c>
      <c r="B1431">
        <v>9</v>
      </c>
      <c r="C1431" t="s">
        <v>293</v>
      </c>
      <c r="D1431">
        <v>1171493531</v>
      </c>
      <c r="E1431" t="s">
        <v>31</v>
      </c>
      <c r="F1431" t="s">
        <v>374</v>
      </c>
      <c r="G1431" t="s">
        <v>575</v>
      </c>
      <c r="H1431">
        <v>4</v>
      </c>
      <c r="I1431" t="s">
        <v>290</v>
      </c>
      <c r="J1431" t="s">
        <v>567</v>
      </c>
      <c r="L1431">
        <v>36</v>
      </c>
      <c r="M1431">
        <v>1</v>
      </c>
      <c r="N1431">
        <v>1</v>
      </c>
      <c r="O1431">
        <v>1187831145</v>
      </c>
      <c r="P1431">
        <v>2098</v>
      </c>
      <c r="R1431" t="s">
        <v>292</v>
      </c>
      <c r="S1431">
        <f>MATCH(D1431,Отчет!$D:$D,0)</f>
        <v>15</v>
      </c>
    </row>
    <row r="1432" spans="1:19" x14ac:dyDescent="0.25">
      <c r="A1432">
        <v>1190244207</v>
      </c>
      <c r="B1432">
        <v>9</v>
      </c>
      <c r="C1432" t="s">
        <v>287</v>
      </c>
      <c r="D1432">
        <v>1171493575</v>
      </c>
      <c r="E1432" t="s">
        <v>82</v>
      </c>
      <c r="F1432" t="s">
        <v>375</v>
      </c>
      <c r="G1432" t="s">
        <v>575</v>
      </c>
      <c r="H1432">
        <v>4</v>
      </c>
      <c r="I1432" t="s">
        <v>290</v>
      </c>
      <c r="J1432" t="s">
        <v>567</v>
      </c>
      <c r="L1432">
        <v>36</v>
      </c>
      <c r="M1432">
        <v>1</v>
      </c>
      <c r="N1432">
        <v>1</v>
      </c>
      <c r="O1432">
        <v>1187831145</v>
      </c>
      <c r="P1432">
        <v>2098</v>
      </c>
      <c r="R1432" t="s">
        <v>292</v>
      </c>
      <c r="S1432">
        <f>MATCH(D1432,Отчет!$D:$D,0)</f>
        <v>148</v>
      </c>
    </row>
    <row r="1433" spans="1:19" x14ac:dyDescent="0.25">
      <c r="A1433">
        <v>1190228973</v>
      </c>
      <c r="B1433">
        <v>10</v>
      </c>
      <c r="C1433" t="s">
        <v>305</v>
      </c>
      <c r="D1433">
        <v>1171494128</v>
      </c>
      <c r="E1433" t="s">
        <v>97</v>
      </c>
      <c r="F1433" t="s">
        <v>483</v>
      </c>
      <c r="G1433" t="s">
        <v>575</v>
      </c>
      <c r="H1433">
        <v>4</v>
      </c>
      <c r="I1433" t="s">
        <v>290</v>
      </c>
      <c r="J1433" t="s">
        <v>567</v>
      </c>
      <c r="L1433">
        <v>40</v>
      </c>
      <c r="M1433">
        <v>1</v>
      </c>
      <c r="N1433">
        <v>1</v>
      </c>
      <c r="O1433">
        <v>1187831145</v>
      </c>
      <c r="P1433">
        <v>2098</v>
      </c>
      <c r="R1433" t="s">
        <v>292</v>
      </c>
      <c r="S1433">
        <f>MATCH(D1433,Отчет!$D:$D,0)</f>
        <v>19</v>
      </c>
    </row>
    <row r="1434" spans="1:19" x14ac:dyDescent="0.25">
      <c r="A1434">
        <v>1190235853</v>
      </c>
      <c r="B1434">
        <v>9</v>
      </c>
      <c r="C1434" t="s">
        <v>299</v>
      </c>
      <c r="D1434">
        <v>1171494172</v>
      </c>
      <c r="E1434" t="s">
        <v>166</v>
      </c>
      <c r="F1434" t="s">
        <v>484</v>
      </c>
      <c r="G1434" t="s">
        <v>575</v>
      </c>
      <c r="H1434">
        <v>4</v>
      </c>
      <c r="I1434" t="s">
        <v>290</v>
      </c>
      <c r="J1434" t="s">
        <v>567</v>
      </c>
      <c r="L1434">
        <v>36</v>
      </c>
      <c r="M1434">
        <v>1</v>
      </c>
      <c r="N1434">
        <v>1</v>
      </c>
      <c r="O1434">
        <v>1187831145</v>
      </c>
      <c r="P1434">
        <v>2098</v>
      </c>
      <c r="R1434" t="s">
        <v>292</v>
      </c>
      <c r="S1434">
        <f>MATCH(D1434,Отчет!$D:$D,0)</f>
        <v>72</v>
      </c>
    </row>
    <row r="1435" spans="1:19" x14ac:dyDescent="0.25">
      <c r="A1435">
        <v>1190244265</v>
      </c>
      <c r="B1435">
        <v>9</v>
      </c>
      <c r="C1435" t="s">
        <v>287</v>
      </c>
      <c r="D1435">
        <v>1171494216</v>
      </c>
      <c r="E1435" t="s">
        <v>215</v>
      </c>
      <c r="F1435" t="s">
        <v>485</v>
      </c>
      <c r="G1435" t="s">
        <v>575</v>
      </c>
      <c r="H1435">
        <v>4</v>
      </c>
      <c r="I1435" t="s">
        <v>290</v>
      </c>
      <c r="J1435" t="s">
        <v>567</v>
      </c>
      <c r="L1435">
        <v>36</v>
      </c>
      <c r="M1435">
        <v>1</v>
      </c>
      <c r="N1435">
        <v>1</v>
      </c>
      <c r="O1435">
        <v>1187831145</v>
      </c>
      <c r="P1435">
        <v>2098</v>
      </c>
      <c r="R1435" t="s">
        <v>292</v>
      </c>
      <c r="S1435">
        <f>MATCH(D1435,Отчет!$D:$D,0)</f>
        <v>152</v>
      </c>
    </row>
    <row r="1436" spans="1:19" x14ac:dyDescent="0.25">
      <c r="A1436">
        <v>1190242562</v>
      </c>
      <c r="B1436">
        <v>8</v>
      </c>
      <c r="C1436" t="s">
        <v>301</v>
      </c>
      <c r="D1436">
        <v>1171493976</v>
      </c>
      <c r="E1436" t="s">
        <v>122</v>
      </c>
      <c r="F1436" t="s">
        <v>487</v>
      </c>
      <c r="G1436" t="s">
        <v>575</v>
      </c>
      <c r="H1436">
        <v>4</v>
      </c>
      <c r="I1436" t="s">
        <v>290</v>
      </c>
      <c r="J1436" t="s">
        <v>567</v>
      </c>
      <c r="L1436">
        <v>32</v>
      </c>
      <c r="M1436">
        <v>1</v>
      </c>
      <c r="N1436">
        <v>1</v>
      </c>
      <c r="O1436">
        <v>1187831145</v>
      </c>
      <c r="P1436">
        <v>2098</v>
      </c>
      <c r="R1436" t="s">
        <v>292</v>
      </c>
      <c r="S1436">
        <f>MATCH(D1436,Отчет!$D:$D,0)</f>
        <v>122</v>
      </c>
    </row>
    <row r="1437" spans="1:19" x14ac:dyDescent="0.25">
      <c r="A1437">
        <v>1190240329</v>
      </c>
      <c r="B1437">
        <v>9</v>
      </c>
      <c r="C1437" t="s">
        <v>307</v>
      </c>
      <c r="D1437">
        <v>1171494020</v>
      </c>
      <c r="E1437" t="s">
        <v>141</v>
      </c>
      <c r="F1437" t="s">
        <v>488</v>
      </c>
      <c r="G1437" t="s">
        <v>575</v>
      </c>
      <c r="H1437">
        <v>4</v>
      </c>
      <c r="I1437" t="s">
        <v>290</v>
      </c>
      <c r="J1437" t="s">
        <v>567</v>
      </c>
      <c r="L1437">
        <v>36</v>
      </c>
      <c r="M1437">
        <v>1</v>
      </c>
      <c r="N1437">
        <v>1</v>
      </c>
      <c r="O1437">
        <v>1187831145</v>
      </c>
      <c r="P1437">
        <v>2098</v>
      </c>
      <c r="R1437" t="s">
        <v>292</v>
      </c>
      <c r="S1437">
        <f>MATCH(D1437,Отчет!$D:$D,0)</f>
        <v>100</v>
      </c>
    </row>
    <row r="1438" spans="1:19" x14ac:dyDescent="0.25">
      <c r="A1438">
        <v>1190232597</v>
      </c>
      <c r="B1438">
        <v>10</v>
      </c>
      <c r="C1438" t="s">
        <v>320</v>
      </c>
      <c r="D1438">
        <v>1171494052</v>
      </c>
      <c r="E1438" t="s">
        <v>30</v>
      </c>
      <c r="F1438" t="s">
        <v>489</v>
      </c>
      <c r="G1438" t="s">
        <v>575</v>
      </c>
      <c r="H1438">
        <v>4</v>
      </c>
      <c r="I1438" t="s">
        <v>290</v>
      </c>
      <c r="J1438" t="s">
        <v>567</v>
      </c>
      <c r="L1438">
        <v>40</v>
      </c>
      <c r="M1438">
        <v>1</v>
      </c>
      <c r="N1438">
        <v>1</v>
      </c>
      <c r="O1438">
        <v>1187831145</v>
      </c>
      <c r="P1438">
        <v>2098</v>
      </c>
      <c r="R1438" t="s">
        <v>292</v>
      </c>
      <c r="S1438">
        <f>MATCH(D1438,Отчет!$D:$D,0)</f>
        <v>82</v>
      </c>
    </row>
    <row r="1439" spans="1:19" x14ac:dyDescent="0.25">
      <c r="A1439">
        <v>1190232666</v>
      </c>
      <c r="B1439">
        <v>6</v>
      </c>
      <c r="C1439" t="s">
        <v>320</v>
      </c>
      <c r="D1439">
        <v>1171494084</v>
      </c>
      <c r="E1439" t="s">
        <v>87</v>
      </c>
      <c r="F1439" t="s">
        <v>490</v>
      </c>
      <c r="G1439" t="s">
        <v>575</v>
      </c>
      <c r="H1439">
        <v>4</v>
      </c>
      <c r="I1439" t="s">
        <v>290</v>
      </c>
      <c r="J1439" t="s">
        <v>567</v>
      </c>
      <c r="L1439">
        <v>24</v>
      </c>
      <c r="M1439">
        <v>1</v>
      </c>
      <c r="N1439">
        <v>1</v>
      </c>
      <c r="O1439">
        <v>1187831145</v>
      </c>
      <c r="P1439">
        <v>2098</v>
      </c>
      <c r="R1439" t="s">
        <v>292</v>
      </c>
      <c r="S1439">
        <f>MATCH(D1439,Отчет!$D:$D,0)</f>
        <v>211</v>
      </c>
    </row>
    <row r="1440" spans="1:19" x14ac:dyDescent="0.25">
      <c r="A1440">
        <v>1190237444</v>
      </c>
      <c r="B1440">
        <v>10</v>
      </c>
      <c r="C1440" t="s">
        <v>315</v>
      </c>
      <c r="D1440">
        <v>1171492347</v>
      </c>
      <c r="E1440" t="s">
        <v>230</v>
      </c>
      <c r="F1440" t="s">
        <v>396</v>
      </c>
      <c r="G1440" t="s">
        <v>575</v>
      </c>
      <c r="H1440">
        <v>4</v>
      </c>
      <c r="I1440" t="s">
        <v>290</v>
      </c>
      <c r="J1440" t="s">
        <v>567</v>
      </c>
      <c r="L1440">
        <v>40</v>
      </c>
      <c r="M1440">
        <v>1</v>
      </c>
      <c r="N1440">
        <v>0</v>
      </c>
      <c r="O1440">
        <v>1187831145</v>
      </c>
      <c r="P1440">
        <v>2098</v>
      </c>
      <c r="R1440" t="s">
        <v>292</v>
      </c>
      <c r="S1440">
        <f>MATCH(D1440,Отчет!$D:$D,0)</f>
        <v>174</v>
      </c>
    </row>
    <row r="1441" spans="1:19" x14ac:dyDescent="0.25">
      <c r="A1441">
        <v>1190228743</v>
      </c>
      <c r="B1441">
        <v>9</v>
      </c>
      <c r="C1441" t="s">
        <v>305</v>
      </c>
      <c r="D1441">
        <v>1171492407</v>
      </c>
      <c r="E1441" t="s">
        <v>250</v>
      </c>
      <c r="F1441" t="s">
        <v>397</v>
      </c>
      <c r="G1441" t="s">
        <v>575</v>
      </c>
      <c r="H1441">
        <v>4</v>
      </c>
      <c r="I1441" t="s">
        <v>290</v>
      </c>
      <c r="J1441" t="s">
        <v>567</v>
      </c>
      <c r="L1441">
        <v>36</v>
      </c>
      <c r="M1441">
        <v>1</v>
      </c>
      <c r="N1441">
        <v>0</v>
      </c>
      <c r="O1441">
        <v>1187831145</v>
      </c>
      <c r="P1441">
        <v>2098</v>
      </c>
      <c r="R1441" t="s">
        <v>292</v>
      </c>
      <c r="S1441">
        <f>MATCH(D1441,Отчет!$D:$D,0)</f>
        <v>237</v>
      </c>
    </row>
    <row r="1442" spans="1:19" x14ac:dyDescent="0.25">
      <c r="A1442">
        <v>1190228799</v>
      </c>
      <c r="B1442">
        <v>10</v>
      </c>
      <c r="C1442" t="s">
        <v>305</v>
      </c>
      <c r="D1442">
        <v>1171492443</v>
      </c>
      <c r="E1442" t="s">
        <v>240</v>
      </c>
      <c r="F1442" t="s">
        <v>398</v>
      </c>
      <c r="G1442" t="s">
        <v>575</v>
      </c>
      <c r="H1442">
        <v>4</v>
      </c>
      <c r="I1442" t="s">
        <v>290</v>
      </c>
      <c r="J1442" t="s">
        <v>567</v>
      </c>
      <c r="L1442">
        <v>40</v>
      </c>
      <c r="M1442">
        <v>1</v>
      </c>
      <c r="N1442">
        <v>0</v>
      </c>
      <c r="O1442">
        <v>1187831145</v>
      </c>
      <c r="P1442">
        <v>2098</v>
      </c>
      <c r="R1442" t="s">
        <v>292</v>
      </c>
      <c r="S1442">
        <f>MATCH(D1442,Отчет!$D:$D,0)</f>
        <v>247</v>
      </c>
    </row>
    <row r="1443" spans="1:19" x14ac:dyDescent="0.25">
      <c r="A1443">
        <v>1190228691</v>
      </c>
      <c r="B1443">
        <v>6</v>
      </c>
      <c r="C1443" t="s">
        <v>305</v>
      </c>
      <c r="D1443">
        <v>1171492111</v>
      </c>
      <c r="E1443" t="s">
        <v>241</v>
      </c>
      <c r="F1443" t="s">
        <v>405</v>
      </c>
      <c r="G1443" t="s">
        <v>575</v>
      </c>
      <c r="H1443">
        <v>4</v>
      </c>
      <c r="I1443" t="s">
        <v>290</v>
      </c>
      <c r="J1443" t="s">
        <v>567</v>
      </c>
      <c r="L1443">
        <v>24</v>
      </c>
      <c r="M1443">
        <v>1</v>
      </c>
      <c r="N1443">
        <v>0</v>
      </c>
      <c r="O1443">
        <v>1187831145</v>
      </c>
      <c r="P1443">
        <v>2098</v>
      </c>
      <c r="R1443" t="s">
        <v>292</v>
      </c>
      <c r="S1443">
        <f>MATCH(D1443,Отчет!$D:$D,0)</f>
        <v>216</v>
      </c>
    </row>
    <row r="1444" spans="1:19" x14ac:dyDescent="0.25">
      <c r="A1444">
        <v>1190232241</v>
      </c>
      <c r="B1444">
        <v>8</v>
      </c>
      <c r="C1444" t="s">
        <v>320</v>
      </c>
      <c r="D1444">
        <v>1171492147</v>
      </c>
      <c r="E1444" t="s">
        <v>202</v>
      </c>
      <c r="F1444" t="s">
        <v>399</v>
      </c>
      <c r="G1444" t="s">
        <v>575</v>
      </c>
      <c r="H1444">
        <v>4</v>
      </c>
      <c r="I1444" t="s">
        <v>290</v>
      </c>
      <c r="J1444" t="s">
        <v>567</v>
      </c>
      <c r="L1444">
        <v>32</v>
      </c>
      <c r="M1444">
        <v>1</v>
      </c>
      <c r="N1444">
        <v>0</v>
      </c>
      <c r="O1444">
        <v>1187831145</v>
      </c>
      <c r="P1444">
        <v>2098</v>
      </c>
      <c r="R1444" t="s">
        <v>292</v>
      </c>
      <c r="S1444">
        <f>MATCH(D1444,Отчет!$D:$D,0)</f>
        <v>137</v>
      </c>
    </row>
    <row r="1445" spans="1:19" x14ac:dyDescent="0.25">
      <c r="A1445">
        <v>1190266193</v>
      </c>
      <c r="B1445">
        <v>8</v>
      </c>
      <c r="C1445" t="s">
        <v>297</v>
      </c>
      <c r="D1445">
        <v>1171492255</v>
      </c>
      <c r="E1445" t="s">
        <v>196</v>
      </c>
      <c r="F1445" t="s">
        <v>400</v>
      </c>
      <c r="G1445" t="s">
        <v>575</v>
      </c>
      <c r="H1445">
        <v>4</v>
      </c>
      <c r="I1445" t="s">
        <v>290</v>
      </c>
      <c r="J1445" t="s">
        <v>567</v>
      </c>
      <c r="L1445">
        <v>32</v>
      </c>
      <c r="M1445">
        <v>1</v>
      </c>
      <c r="N1445">
        <v>0</v>
      </c>
      <c r="O1445">
        <v>1187831145</v>
      </c>
      <c r="P1445">
        <v>2098</v>
      </c>
      <c r="R1445" t="s">
        <v>292</v>
      </c>
      <c r="S1445">
        <f>MATCH(D1445,Отчет!$D:$D,0)</f>
        <v>132</v>
      </c>
    </row>
    <row r="1446" spans="1:19" x14ac:dyDescent="0.25">
      <c r="A1446">
        <v>1190235606</v>
      </c>
      <c r="B1446">
        <v>9</v>
      </c>
      <c r="C1446" t="s">
        <v>299</v>
      </c>
      <c r="D1446">
        <v>1171492279</v>
      </c>
      <c r="E1446" t="s">
        <v>249</v>
      </c>
      <c r="F1446" t="s">
        <v>401</v>
      </c>
      <c r="G1446" t="s">
        <v>575</v>
      </c>
      <c r="H1446">
        <v>4</v>
      </c>
      <c r="I1446" t="s">
        <v>290</v>
      </c>
      <c r="J1446" t="s">
        <v>567</v>
      </c>
      <c r="L1446">
        <v>36</v>
      </c>
      <c r="M1446">
        <v>1</v>
      </c>
      <c r="N1446">
        <v>0</v>
      </c>
      <c r="O1446">
        <v>1187831145</v>
      </c>
      <c r="P1446">
        <v>2098</v>
      </c>
      <c r="R1446" t="s">
        <v>292</v>
      </c>
      <c r="S1446">
        <f>MATCH(D1446,Отчет!$D:$D,0)</f>
        <v>232</v>
      </c>
    </row>
    <row r="1447" spans="1:19" x14ac:dyDescent="0.25">
      <c r="A1447">
        <v>1190235554</v>
      </c>
      <c r="B1447">
        <v>8</v>
      </c>
      <c r="C1447" t="s">
        <v>299</v>
      </c>
      <c r="D1447">
        <v>1171491955</v>
      </c>
      <c r="E1447" t="s">
        <v>239</v>
      </c>
      <c r="F1447" t="s">
        <v>409</v>
      </c>
      <c r="G1447" t="s">
        <v>575</v>
      </c>
      <c r="H1447">
        <v>4</v>
      </c>
      <c r="I1447" t="s">
        <v>290</v>
      </c>
      <c r="J1447" t="s">
        <v>567</v>
      </c>
      <c r="L1447">
        <v>32</v>
      </c>
      <c r="M1447">
        <v>1</v>
      </c>
      <c r="N1447">
        <v>0</v>
      </c>
      <c r="O1447">
        <v>1187831145</v>
      </c>
      <c r="P1447">
        <v>2098</v>
      </c>
      <c r="R1447" t="s">
        <v>292</v>
      </c>
      <c r="S1447">
        <f>MATCH(D1447,Отчет!$D:$D,0)</f>
        <v>263</v>
      </c>
    </row>
    <row r="1448" spans="1:19" x14ac:dyDescent="0.25">
      <c r="A1448">
        <v>1190244097</v>
      </c>
      <c r="B1448">
        <v>8</v>
      </c>
      <c r="C1448" t="s">
        <v>287</v>
      </c>
      <c r="D1448">
        <v>1171492812</v>
      </c>
      <c r="E1448" t="s">
        <v>244</v>
      </c>
      <c r="F1448" t="s">
        <v>384</v>
      </c>
      <c r="G1448" t="s">
        <v>575</v>
      </c>
      <c r="H1448">
        <v>4</v>
      </c>
      <c r="I1448" t="s">
        <v>290</v>
      </c>
      <c r="J1448" t="s">
        <v>567</v>
      </c>
      <c r="L1448">
        <v>32</v>
      </c>
      <c r="M1448">
        <v>1</v>
      </c>
      <c r="N1448">
        <v>0</v>
      </c>
      <c r="O1448">
        <v>1187831145</v>
      </c>
      <c r="P1448">
        <v>2098</v>
      </c>
      <c r="R1448" t="s">
        <v>292</v>
      </c>
      <c r="S1448">
        <f>MATCH(D1448,Отчет!$D:$D,0)</f>
        <v>112</v>
      </c>
    </row>
    <row r="1449" spans="1:19" x14ac:dyDescent="0.25">
      <c r="A1449">
        <v>1190240103</v>
      </c>
      <c r="B1449">
        <v>8</v>
      </c>
      <c r="C1449" t="s">
        <v>307</v>
      </c>
      <c r="D1449">
        <v>1171492836</v>
      </c>
      <c r="E1449" t="s">
        <v>266</v>
      </c>
      <c r="F1449" t="s">
        <v>385</v>
      </c>
      <c r="G1449" t="s">
        <v>575</v>
      </c>
      <c r="H1449">
        <v>4</v>
      </c>
      <c r="I1449" t="s">
        <v>290</v>
      </c>
      <c r="J1449" t="s">
        <v>567</v>
      </c>
      <c r="L1449">
        <v>32</v>
      </c>
      <c r="M1449">
        <v>1</v>
      </c>
      <c r="N1449">
        <v>0</v>
      </c>
      <c r="O1449">
        <v>1187831145</v>
      </c>
      <c r="P1449">
        <v>2098</v>
      </c>
      <c r="R1449" t="s">
        <v>292</v>
      </c>
      <c r="S1449">
        <f>MATCH(D1449,Отчет!$D:$D,0)</f>
        <v>201</v>
      </c>
    </row>
    <row r="1450" spans="1:19" x14ac:dyDescent="0.25">
      <c r="A1450">
        <v>1190237501</v>
      </c>
      <c r="B1450">
        <v>9</v>
      </c>
      <c r="C1450" t="s">
        <v>315</v>
      </c>
      <c r="D1450">
        <v>1171492876</v>
      </c>
      <c r="E1450" t="s">
        <v>255</v>
      </c>
      <c r="F1450" t="s">
        <v>386</v>
      </c>
      <c r="G1450" t="s">
        <v>575</v>
      </c>
      <c r="H1450">
        <v>4</v>
      </c>
      <c r="I1450" t="s">
        <v>290</v>
      </c>
      <c r="J1450" t="s">
        <v>567</v>
      </c>
      <c r="L1450">
        <v>36</v>
      </c>
      <c r="M1450">
        <v>1</v>
      </c>
      <c r="N1450">
        <v>0</v>
      </c>
      <c r="O1450">
        <v>1187831145</v>
      </c>
      <c r="P1450">
        <v>2098</v>
      </c>
      <c r="R1450" t="s">
        <v>292</v>
      </c>
      <c r="S1450">
        <f>MATCH(D1450,Отчет!$D:$D,0)</f>
        <v>147</v>
      </c>
    </row>
    <row r="1451" spans="1:19" x14ac:dyDescent="0.25">
      <c r="A1451">
        <v>1190232293</v>
      </c>
      <c r="B1451">
        <v>8</v>
      </c>
      <c r="C1451" t="s">
        <v>320</v>
      </c>
      <c r="D1451">
        <v>1171492660</v>
      </c>
      <c r="E1451" t="s">
        <v>243</v>
      </c>
      <c r="F1451" t="s">
        <v>387</v>
      </c>
      <c r="G1451" t="s">
        <v>575</v>
      </c>
      <c r="H1451">
        <v>4</v>
      </c>
      <c r="I1451" t="s">
        <v>290</v>
      </c>
      <c r="J1451" t="s">
        <v>567</v>
      </c>
      <c r="L1451">
        <v>32</v>
      </c>
      <c r="M1451">
        <v>1</v>
      </c>
      <c r="N1451">
        <v>0</v>
      </c>
      <c r="O1451">
        <v>1187831145</v>
      </c>
      <c r="P1451">
        <v>2098</v>
      </c>
      <c r="R1451" t="s">
        <v>292</v>
      </c>
      <c r="S1451">
        <f>MATCH(D1451,Отчет!$D:$D,0)</f>
        <v>240</v>
      </c>
    </row>
    <row r="1452" spans="1:19" x14ac:dyDescent="0.25">
      <c r="A1452">
        <v>1190239980</v>
      </c>
      <c r="B1452">
        <v>6</v>
      </c>
      <c r="C1452" t="s">
        <v>307</v>
      </c>
      <c r="D1452">
        <v>1171492684</v>
      </c>
      <c r="E1452" t="s">
        <v>256</v>
      </c>
      <c r="F1452" t="s">
        <v>388</v>
      </c>
      <c r="G1452" t="s">
        <v>575</v>
      </c>
      <c r="H1452">
        <v>4</v>
      </c>
      <c r="I1452" t="s">
        <v>290</v>
      </c>
      <c r="J1452" t="s">
        <v>567</v>
      </c>
      <c r="L1452">
        <v>24</v>
      </c>
      <c r="M1452">
        <v>1</v>
      </c>
      <c r="N1452">
        <v>0</v>
      </c>
      <c r="O1452">
        <v>1187831145</v>
      </c>
      <c r="P1452">
        <v>2098</v>
      </c>
      <c r="R1452" t="s">
        <v>292</v>
      </c>
      <c r="S1452">
        <f>MATCH(D1452,Отчет!$D:$D,0)</f>
        <v>252</v>
      </c>
    </row>
    <row r="1453" spans="1:19" x14ac:dyDescent="0.25">
      <c r="A1453">
        <v>1190227627</v>
      </c>
      <c r="B1453">
        <v>8</v>
      </c>
      <c r="C1453" t="s">
        <v>299</v>
      </c>
      <c r="D1453">
        <v>1171492712</v>
      </c>
      <c r="E1453" t="s">
        <v>237</v>
      </c>
      <c r="F1453" t="s">
        <v>389</v>
      </c>
      <c r="G1453" t="s">
        <v>575</v>
      </c>
      <c r="H1453">
        <v>4</v>
      </c>
      <c r="I1453" t="s">
        <v>290</v>
      </c>
      <c r="J1453" t="s">
        <v>567</v>
      </c>
      <c r="L1453">
        <v>32</v>
      </c>
      <c r="M1453">
        <v>1</v>
      </c>
      <c r="N1453">
        <v>0</v>
      </c>
      <c r="O1453">
        <v>1187831145</v>
      </c>
      <c r="P1453">
        <v>2098</v>
      </c>
      <c r="R1453" t="s">
        <v>292</v>
      </c>
      <c r="S1453">
        <f>MATCH(D1453,Отчет!$D:$D,0)</f>
        <v>220</v>
      </c>
    </row>
    <row r="1454" spans="1:19" x14ac:dyDescent="0.25">
      <c r="A1454">
        <v>1190228857</v>
      </c>
      <c r="B1454">
        <v>8</v>
      </c>
      <c r="C1454" t="s">
        <v>305</v>
      </c>
      <c r="D1454">
        <v>1171492744</v>
      </c>
      <c r="E1454" t="s">
        <v>191</v>
      </c>
      <c r="F1454" t="s">
        <v>390</v>
      </c>
      <c r="G1454" t="s">
        <v>575</v>
      </c>
      <c r="H1454">
        <v>4</v>
      </c>
      <c r="I1454" t="s">
        <v>290</v>
      </c>
      <c r="J1454" t="s">
        <v>567</v>
      </c>
      <c r="L1454">
        <v>32</v>
      </c>
      <c r="M1454">
        <v>1</v>
      </c>
      <c r="N1454">
        <v>0</v>
      </c>
      <c r="O1454">
        <v>1187831145</v>
      </c>
      <c r="P1454">
        <v>2098</v>
      </c>
      <c r="R1454" t="s">
        <v>292</v>
      </c>
      <c r="S1454">
        <f>MATCH(D1454,Отчет!$D:$D,0)</f>
        <v>165</v>
      </c>
    </row>
    <row r="1455" spans="1:19" x14ac:dyDescent="0.25">
      <c r="A1455">
        <v>1190243978</v>
      </c>
      <c r="B1455">
        <v>8</v>
      </c>
      <c r="C1455" t="s">
        <v>287</v>
      </c>
      <c r="D1455">
        <v>1171492512</v>
      </c>
      <c r="E1455" t="s">
        <v>273</v>
      </c>
      <c r="F1455" t="s">
        <v>392</v>
      </c>
      <c r="G1455" t="s">
        <v>575</v>
      </c>
      <c r="H1455">
        <v>4</v>
      </c>
      <c r="I1455" t="s">
        <v>290</v>
      </c>
      <c r="J1455" t="s">
        <v>567</v>
      </c>
      <c r="L1455">
        <v>32</v>
      </c>
      <c r="M1455">
        <v>1</v>
      </c>
      <c r="N1455">
        <v>0</v>
      </c>
      <c r="O1455">
        <v>1187831145</v>
      </c>
      <c r="P1455">
        <v>2098</v>
      </c>
      <c r="R1455" t="s">
        <v>292</v>
      </c>
      <c r="S1455">
        <f>MATCH(D1455,Отчет!$D:$D,0)</f>
        <v>161</v>
      </c>
    </row>
    <row r="1456" spans="1:19" x14ac:dyDescent="0.25">
      <c r="A1456">
        <v>1190244041</v>
      </c>
      <c r="B1456">
        <v>7</v>
      </c>
      <c r="C1456" t="s">
        <v>287</v>
      </c>
      <c r="D1456">
        <v>1171492572</v>
      </c>
      <c r="E1456" t="s">
        <v>238</v>
      </c>
      <c r="F1456" t="s">
        <v>393</v>
      </c>
      <c r="G1456" t="s">
        <v>575</v>
      </c>
      <c r="H1456">
        <v>4</v>
      </c>
      <c r="I1456" t="s">
        <v>290</v>
      </c>
      <c r="J1456" t="s">
        <v>567</v>
      </c>
      <c r="L1456">
        <v>28</v>
      </c>
      <c r="M1456">
        <v>1</v>
      </c>
      <c r="N1456">
        <v>0</v>
      </c>
      <c r="O1456">
        <v>1187831145</v>
      </c>
      <c r="P1456">
        <v>2098</v>
      </c>
      <c r="R1456" t="s">
        <v>292</v>
      </c>
      <c r="S1456">
        <f>MATCH(D1456,Отчет!$D:$D,0)</f>
        <v>266</v>
      </c>
    </row>
    <row r="1457" spans="1:19" x14ac:dyDescent="0.25">
      <c r="A1457">
        <v>1190226595</v>
      </c>
      <c r="B1457">
        <v>7</v>
      </c>
      <c r="C1457" t="s">
        <v>307</v>
      </c>
      <c r="D1457">
        <v>1171493307</v>
      </c>
      <c r="E1457" t="s">
        <v>164</v>
      </c>
      <c r="F1457" t="s">
        <v>377</v>
      </c>
      <c r="G1457" t="s">
        <v>575</v>
      </c>
      <c r="H1457">
        <v>4</v>
      </c>
      <c r="I1457" t="s">
        <v>290</v>
      </c>
      <c r="J1457" t="s">
        <v>567</v>
      </c>
      <c r="L1457">
        <v>28</v>
      </c>
      <c r="M1457">
        <v>1</v>
      </c>
      <c r="N1457">
        <v>1</v>
      </c>
      <c r="O1457">
        <v>1187831145</v>
      </c>
      <c r="P1457">
        <v>2098</v>
      </c>
      <c r="R1457" t="s">
        <v>292</v>
      </c>
      <c r="S1457">
        <f>MATCH(D1457,Отчет!$D:$D,0)</f>
        <v>127</v>
      </c>
    </row>
    <row r="1458" spans="1:19" x14ac:dyDescent="0.25">
      <c r="A1458">
        <v>1190244150</v>
      </c>
      <c r="B1458">
        <v>9</v>
      </c>
      <c r="C1458" t="s">
        <v>287</v>
      </c>
      <c r="D1458">
        <v>1171493339</v>
      </c>
      <c r="E1458" t="s">
        <v>112</v>
      </c>
      <c r="F1458" t="s">
        <v>378</v>
      </c>
      <c r="G1458" t="s">
        <v>575</v>
      </c>
      <c r="H1458">
        <v>4</v>
      </c>
      <c r="I1458" t="s">
        <v>290</v>
      </c>
      <c r="J1458" t="s">
        <v>567</v>
      </c>
      <c r="L1458">
        <v>36</v>
      </c>
      <c r="M1458">
        <v>1</v>
      </c>
      <c r="N1458">
        <v>1</v>
      </c>
      <c r="O1458">
        <v>1187831145</v>
      </c>
      <c r="P1458">
        <v>2098</v>
      </c>
      <c r="R1458" t="s">
        <v>292</v>
      </c>
      <c r="S1458">
        <f>MATCH(D1458,Отчет!$D:$D,0)</f>
        <v>171</v>
      </c>
    </row>
    <row r="1459" spans="1:19" x14ac:dyDescent="0.25">
      <c r="A1459">
        <v>1190266141</v>
      </c>
      <c r="B1459">
        <v>8</v>
      </c>
      <c r="C1459" t="s">
        <v>297</v>
      </c>
      <c r="D1459">
        <v>1171493371</v>
      </c>
      <c r="E1459" t="s">
        <v>84</v>
      </c>
      <c r="F1459" t="s">
        <v>379</v>
      </c>
      <c r="G1459" t="s">
        <v>575</v>
      </c>
      <c r="H1459">
        <v>4</v>
      </c>
      <c r="I1459" t="s">
        <v>290</v>
      </c>
      <c r="J1459" t="s">
        <v>567</v>
      </c>
      <c r="L1459">
        <v>32</v>
      </c>
      <c r="M1459">
        <v>1</v>
      </c>
      <c r="N1459">
        <v>1</v>
      </c>
      <c r="O1459">
        <v>1187831145</v>
      </c>
      <c r="P1459">
        <v>2098</v>
      </c>
      <c r="R1459" t="s">
        <v>292</v>
      </c>
      <c r="S1459">
        <f>MATCH(D1459,Отчет!$D:$D,0)</f>
        <v>101</v>
      </c>
    </row>
    <row r="1460" spans="1:19" x14ac:dyDescent="0.25">
      <c r="A1460">
        <v>1190266357</v>
      </c>
      <c r="B1460">
        <v>8</v>
      </c>
      <c r="C1460" t="s">
        <v>297</v>
      </c>
      <c r="D1460">
        <v>1171492912</v>
      </c>
      <c r="E1460" t="s">
        <v>205</v>
      </c>
      <c r="F1460" t="s">
        <v>380</v>
      </c>
      <c r="G1460" t="s">
        <v>575</v>
      </c>
      <c r="H1460">
        <v>4</v>
      </c>
      <c r="I1460" t="s">
        <v>290</v>
      </c>
      <c r="J1460" t="s">
        <v>567</v>
      </c>
      <c r="L1460">
        <v>32</v>
      </c>
      <c r="M1460">
        <v>1</v>
      </c>
      <c r="N1460">
        <v>0</v>
      </c>
      <c r="O1460">
        <v>1187831145</v>
      </c>
      <c r="P1460">
        <v>2098</v>
      </c>
      <c r="R1460" t="s">
        <v>292</v>
      </c>
      <c r="S1460">
        <f>MATCH(D1460,Отчет!$D:$D,0)</f>
        <v>238</v>
      </c>
    </row>
    <row r="1461" spans="1:19" x14ac:dyDescent="0.25">
      <c r="A1461">
        <v>1190228428</v>
      </c>
      <c r="B1461">
        <v>8</v>
      </c>
      <c r="C1461" t="s">
        <v>305</v>
      </c>
      <c r="D1461">
        <v>1171490806</v>
      </c>
      <c r="E1461" t="s">
        <v>187</v>
      </c>
      <c r="F1461" t="s">
        <v>430</v>
      </c>
      <c r="G1461" t="s">
        <v>575</v>
      </c>
      <c r="H1461">
        <v>4</v>
      </c>
      <c r="I1461" t="s">
        <v>290</v>
      </c>
      <c r="J1461" t="s">
        <v>567</v>
      </c>
      <c r="L1461">
        <v>32</v>
      </c>
      <c r="M1461">
        <v>1</v>
      </c>
      <c r="N1461">
        <v>0</v>
      </c>
      <c r="O1461">
        <v>1187831145</v>
      </c>
      <c r="P1461">
        <v>2098</v>
      </c>
      <c r="R1461" t="s">
        <v>292</v>
      </c>
      <c r="S1461">
        <f>MATCH(D1461,Отчет!$D:$D,0)</f>
        <v>194</v>
      </c>
    </row>
    <row r="1462" spans="1:19" x14ac:dyDescent="0.25">
      <c r="A1462">
        <v>1190235438</v>
      </c>
      <c r="B1462">
        <v>9</v>
      </c>
      <c r="C1462" t="s">
        <v>299</v>
      </c>
      <c r="D1462">
        <v>1171491747</v>
      </c>
      <c r="E1462" t="s">
        <v>254</v>
      </c>
      <c r="F1462" t="s">
        <v>412</v>
      </c>
      <c r="G1462" t="s">
        <v>575</v>
      </c>
      <c r="H1462">
        <v>4</v>
      </c>
      <c r="I1462" t="s">
        <v>290</v>
      </c>
      <c r="J1462" t="s">
        <v>567</v>
      </c>
      <c r="L1462">
        <v>36</v>
      </c>
      <c r="M1462">
        <v>1</v>
      </c>
      <c r="N1462">
        <v>0</v>
      </c>
      <c r="O1462">
        <v>1187831145</v>
      </c>
      <c r="P1462">
        <v>2098</v>
      </c>
      <c r="R1462" t="s">
        <v>292</v>
      </c>
      <c r="S1462">
        <f>MATCH(D1462,Отчет!$D:$D,0)</f>
        <v>105</v>
      </c>
    </row>
    <row r="1463" spans="1:19" x14ac:dyDescent="0.25">
      <c r="A1463">
        <v>1190239865</v>
      </c>
      <c r="B1463">
        <v>8</v>
      </c>
      <c r="C1463" t="s">
        <v>307</v>
      </c>
      <c r="D1463">
        <v>1171491799</v>
      </c>
      <c r="E1463" t="s">
        <v>231</v>
      </c>
      <c r="F1463" t="s">
        <v>413</v>
      </c>
      <c r="G1463" t="s">
        <v>575</v>
      </c>
      <c r="H1463">
        <v>4</v>
      </c>
      <c r="I1463" t="s">
        <v>290</v>
      </c>
      <c r="J1463" t="s">
        <v>567</v>
      </c>
      <c r="L1463">
        <v>32</v>
      </c>
      <c r="M1463">
        <v>1</v>
      </c>
      <c r="N1463">
        <v>0</v>
      </c>
      <c r="O1463">
        <v>1187831145</v>
      </c>
      <c r="P1463">
        <v>2098</v>
      </c>
      <c r="R1463" t="s">
        <v>292</v>
      </c>
      <c r="S1463">
        <f>MATCH(D1463,Отчет!$D:$D,0)</f>
        <v>253</v>
      </c>
    </row>
    <row r="1464" spans="1:19" x14ac:dyDescent="0.25">
      <c r="A1464">
        <v>1190243800</v>
      </c>
      <c r="B1464">
        <v>9</v>
      </c>
      <c r="C1464" t="s">
        <v>287</v>
      </c>
      <c r="D1464">
        <v>1171491369</v>
      </c>
      <c r="E1464" t="s">
        <v>183</v>
      </c>
      <c r="F1464" t="s">
        <v>420</v>
      </c>
      <c r="G1464" t="s">
        <v>575</v>
      </c>
      <c r="H1464">
        <v>4</v>
      </c>
      <c r="I1464" t="s">
        <v>290</v>
      </c>
      <c r="J1464" t="s">
        <v>567</v>
      </c>
      <c r="L1464">
        <v>36</v>
      </c>
      <c r="M1464">
        <v>1</v>
      </c>
      <c r="N1464">
        <v>0</v>
      </c>
      <c r="O1464">
        <v>1187831145</v>
      </c>
      <c r="P1464">
        <v>2098</v>
      </c>
      <c r="R1464" t="s">
        <v>292</v>
      </c>
      <c r="S1464">
        <f>MATCH(D1464,Отчет!$D:$D,0)</f>
        <v>83</v>
      </c>
    </row>
    <row r="1465" spans="1:19" x14ac:dyDescent="0.25">
      <c r="A1465">
        <v>1190237130</v>
      </c>
      <c r="B1465">
        <v>9</v>
      </c>
      <c r="C1465" t="s">
        <v>315</v>
      </c>
      <c r="D1465">
        <v>1171491466</v>
      </c>
      <c r="E1465" t="s">
        <v>242</v>
      </c>
      <c r="F1465" t="s">
        <v>414</v>
      </c>
      <c r="G1465" t="s">
        <v>575</v>
      </c>
      <c r="H1465">
        <v>4</v>
      </c>
      <c r="I1465" t="s">
        <v>290</v>
      </c>
      <c r="J1465" t="s">
        <v>567</v>
      </c>
      <c r="L1465">
        <v>36</v>
      </c>
      <c r="M1465">
        <v>1</v>
      </c>
      <c r="N1465">
        <v>0</v>
      </c>
      <c r="O1465">
        <v>1187831145</v>
      </c>
      <c r="P1465">
        <v>2098</v>
      </c>
      <c r="R1465" t="s">
        <v>292</v>
      </c>
      <c r="S1465">
        <f>MATCH(D1465,Отчет!$D:$D,0)</f>
        <v>196</v>
      </c>
    </row>
    <row r="1466" spans="1:19" x14ac:dyDescent="0.25">
      <c r="A1466">
        <v>1190230634</v>
      </c>
      <c r="B1466">
        <v>10</v>
      </c>
      <c r="C1466" t="s">
        <v>320</v>
      </c>
      <c r="D1466">
        <v>1171491530</v>
      </c>
      <c r="E1466" t="s">
        <v>261</v>
      </c>
      <c r="F1466" t="s">
        <v>415</v>
      </c>
      <c r="G1466" t="s">
        <v>575</v>
      </c>
      <c r="H1466">
        <v>4</v>
      </c>
      <c r="I1466" t="s">
        <v>290</v>
      </c>
      <c r="J1466" t="s">
        <v>567</v>
      </c>
      <c r="L1466">
        <v>40</v>
      </c>
      <c r="M1466">
        <v>1</v>
      </c>
      <c r="N1466">
        <v>0</v>
      </c>
      <c r="O1466">
        <v>1187831145</v>
      </c>
      <c r="P1466">
        <v>2098</v>
      </c>
      <c r="R1466" t="s">
        <v>292</v>
      </c>
      <c r="S1466">
        <f>MATCH(D1466,Отчет!$D:$D,0)</f>
        <v>180</v>
      </c>
    </row>
    <row r="1467" spans="1:19" x14ac:dyDescent="0.25">
      <c r="A1467">
        <v>1190242298</v>
      </c>
      <c r="B1467">
        <v>9</v>
      </c>
      <c r="C1467" t="s">
        <v>301</v>
      </c>
      <c r="D1467">
        <v>1171491574</v>
      </c>
      <c r="E1467" t="s">
        <v>272</v>
      </c>
      <c r="F1467" t="s">
        <v>416</v>
      </c>
      <c r="G1467" t="s">
        <v>575</v>
      </c>
      <c r="H1467">
        <v>4</v>
      </c>
      <c r="I1467" t="s">
        <v>290</v>
      </c>
      <c r="J1467" t="s">
        <v>567</v>
      </c>
      <c r="L1467">
        <v>36</v>
      </c>
      <c r="M1467">
        <v>1</v>
      </c>
      <c r="N1467">
        <v>0</v>
      </c>
      <c r="O1467">
        <v>1187831145</v>
      </c>
      <c r="P1467">
        <v>2098</v>
      </c>
      <c r="R1467" t="s">
        <v>292</v>
      </c>
      <c r="S1467">
        <f>MATCH(D1467,Отчет!$D:$D,0)</f>
        <v>120</v>
      </c>
    </row>
    <row r="1468" spans="1:19" x14ac:dyDescent="0.25">
      <c r="A1468">
        <v>1190228542</v>
      </c>
      <c r="B1468">
        <v>10</v>
      </c>
      <c r="C1468" t="s">
        <v>305</v>
      </c>
      <c r="D1468">
        <v>1171491261</v>
      </c>
      <c r="E1468" t="s">
        <v>271</v>
      </c>
      <c r="F1468" t="s">
        <v>417</v>
      </c>
      <c r="G1468" t="s">
        <v>575</v>
      </c>
      <c r="H1468">
        <v>4</v>
      </c>
      <c r="I1468" t="s">
        <v>290</v>
      </c>
      <c r="J1468" t="s">
        <v>567</v>
      </c>
      <c r="L1468">
        <v>40</v>
      </c>
      <c r="M1468">
        <v>1</v>
      </c>
      <c r="N1468">
        <v>0</v>
      </c>
      <c r="O1468">
        <v>1187831145</v>
      </c>
      <c r="P1468">
        <v>2098</v>
      </c>
      <c r="R1468" t="s">
        <v>292</v>
      </c>
      <c r="S1468">
        <f>MATCH(D1468,Отчет!$D:$D,0)</f>
        <v>185</v>
      </c>
    </row>
    <row r="1469" spans="1:19" x14ac:dyDescent="0.25">
      <c r="A1469">
        <v>1190232136</v>
      </c>
      <c r="B1469">
        <v>8</v>
      </c>
      <c r="C1469" t="s">
        <v>320</v>
      </c>
      <c r="D1469">
        <v>1171491293</v>
      </c>
      <c r="E1469" t="s">
        <v>204</v>
      </c>
      <c r="F1469" t="s">
        <v>418</v>
      </c>
      <c r="G1469" t="s">
        <v>575</v>
      </c>
      <c r="H1469">
        <v>4</v>
      </c>
      <c r="I1469" t="s">
        <v>290</v>
      </c>
      <c r="J1469" t="s">
        <v>567</v>
      </c>
      <c r="L1469">
        <v>32</v>
      </c>
      <c r="M1469">
        <v>1</v>
      </c>
      <c r="N1469">
        <v>0</v>
      </c>
      <c r="O1469">
        <v>1187831145</v>
      </c>
      <c r="P1469">
        <v>2098</v>
      </c>
      <c r="R1469" t="s">
        <v>292</v>
      </c>
      <c r="S1469">
        <f>MATCH(D1469,Отчет!$D:$D,0)</f>
        <v>228</v>
      </c>
    </row>
    <row r="1470" spans="1:19" x14ac:dyDescent="0.25">
      <c r="A1470">
        <v>1190230582</v>
      </c>
      <c r="B1470">
        <v>8</v>
      </c>
      <c r="C1470" t="s">
        <v>287</v>
      </c>
      <c r="D1470">
        <v>1171491345</v>
      </c>
      <c r="E1470" t="s">
        <v>267</v>
      </c>
      <c r="F1470" t="s">
        <v>419</v>
      </c>
      <c r="G1470" t="s">
        <v>575</v>
      </c>
      <c r="H1470">
        <v>4</v>
      </c>
      <c r="I1470" t="s">
        <v>290</v>
      </c>
      <c r="J1470" t="s">
        <v>567</v>
      </c>
      <c r="L1470">
        <v>32</v>
      </c>
      <c r="M1470">
        <v>1</v>
      </c>
      <c r="N1470">
        <v>0</v>
      </c>
      <c r="O1470">
        <v>1187831145</v>
      </c>
      <c r="P1470">
        <v>2098</v>
      </c>
      <c r="R1470" t="s">
        <v>292</v>
      </c>
      <c r="S1470">
        <f>MATCH(D1470,Отчет!$D:$D,0)</f>
        <v>172</v>
      </c>
    </row>
    <row r="1471" spans="1:19" x14ac:dyDescent="0.25">
      <c r="A1471">
        <v>1190266409</v>
      </c>
      <c r="B1471">
        <v>6</v>
      </c>
      <c r="C1471" t="s">
        <v>297</v>
      </c>
      <c r="D1471">
        <v>1171491983</v>
      </c>
      <c r="E1471" t="s">
        <v>251</v>
      </c>
      <c r="F1471" t="s">
        <v>402</v>
      </c>
      <c r="G1471" t="s">
        <v>575</v>
      </c>
      <c r="H1471">
        <v>4</v>
      </c>
      <c r="I1471" t="s">
        <v>290</v>
      </c>
      <c r="J1471" t="s">
        <v>567</v>
      </c>
      <c r="L1471">
        <v>24</v>
      </c>
      <c r="M1471">
        <v>1</v>
      </c>
      <c r="N1471">
        <v>0</v>
      </c>
      <c r="O1471">
        <v>1187831145</v>
      </c>
      <c r="P1471">
        <v>2098</v>
      </c>
      <c r="R1471" t="s">
        <v>292</v>
      </c>
      <c r="S1471">
        <f>MATCH(D1471,Отчет!$D:$D,0)</f>
        <v>162</v>
      </c>
    </row>
    <row r="1472" spans="1:19" x14ac:dyDescent="0.25">
      <c r="A1472">
        <v>1190230745</v>
      </c>
      <c r="B1472">
        <v>7</v>
      </c>
      <c r="C1472" t="s">
        <v>299</v>
      </c>
      <c r="D1472">
        <v>1171492015</v>
      </c>
      <c r="E1472" t="s">
        <v>233</v>
      </c>
      <c r="F1472" t="s">
        <v>403</v>
      </c>
      <c r="G1472" t="s">
        <v>575</v>
      </c>
      <c r="H1472">
        <v>4</v>
      </c>
      <c r="I1472" t="s">
        <v>290</v>
      </c>
      <c r="J1472" t="s">
        <v>567</v>
      </c>
      <c r="L1472">
        <v>28</v>
      </c>
      <c r="M1472">
        <v>1</v>
      </c>
      <c r="N1472">
        <v>0</v>
      </c>
      <c r="O1472">
        <v>1187831145</v>
      </c>
      <c r="P1472">
        <v>2098</v>
      </c>
      <c r="R1472" t="s">
        <v>292</v>
      </c>
      <c r="S1472">
        <f>MATCH(D1472,Отчет!$D:$D,0)</f>
        <v>258</v>
      </c>
    </row>
    <row r="1473" spans="1:19" x14ac:dyDescent="0.25">
      <c r="A1473">
        <v>1190267141</v>
      </c>
      <c r="B1473">
        <v>8</v>
      </c>
      <c r="C1473" t="s">
        <v>297</v>
      </c>
      <c r="D1473">
        <v>1171492047</v>
      </c>
      <c r="E1473" t="s">
        <v>275</v>
      </c>
      <c r="F1473" t="s">
        <v>404</v>
      </c>
      <c r="G1473" t="s">
        <v>575</v>
      </c>
      <c r="H1473">
        <v>4</v>
      </c>
      <c r="I1473" t="s">
        <v>290</v>
      </c>
      <c r="J1473" t="s">
        <v>567</v>
      </c>
      <c r="L1473">
        <v>32</v>
      </c>
      <c r="M1473">
        <v>1</v>
      </c>
      <c r="N1473">
        <v>0</v>
      </c>
      <c r="O1473">
        <v>1187831145</v>
      </c>
      <c r="P1473">
        <v>2098</v>
      </c>
      <c r="R1473" t="s">
        <v>292</v>
      </c>
      <c r="S1473">
        <f>MATCH(D1473,Отчет!$D:$D,0)</f>
        <v>206</v>
      </c>
    </row>
    <row r="1474" spans="1:19" x14ac:dyDescent="0.25">
      <c r="A1474">
        <v>1190228629</v>
      </c>
      <c r="B1474">
        <v>8</v>
      </c>
      <c r="C1474" t="s">
        <v>305</v>
      </c>
      <c r="D1474">
        <v>1171491831</v>
      </c>
      <c r="E1474" t="s">
        <v>259</v>
      </c>
      <c r="F1474" t="s">
        <v>406</v>
      </c>
      <c r="G1474" t="s">
        <v>575</v>
      </c>
      <c r="H1474">
        <v>4</v>
      </c>
      <c r="I1474" t="s">
        <v>290</v>
      </c>
      <c r="J1474" t="s">
        <v>567</v>
      </c>
      <c r="L1474">
        <v>32</v>
      </c>
      <c r="M1474">
        <v>1</v>
      </c>
      <c r="N1474">
        <v>0</v>
      </c>
      <c r="O1474">
        <v>1187831145</v>
      </c>
      <c r="P1474">
        <v>2098</v>
      </c>
      <c r="R1474" t="s">
        <v>292</v>
      </c>
      <c r="S1474">
        <f>MATCH(D1474,Отчет!$D:$D,0)</f>
        <v>224</v>
      </c>
    </row>
    <row r="1475" spans="1:19" x14ac:dyDescent="0.25">
      <c r="A1475">
        <v>1190235496</v>
      </c>
      <c r="B1475">
        <v>7</v>
      </c>
      <c r="C1475" t="s">
        <v>299</v>
      </c>
      <c r="D1475">
        <v>1171491867</v>
      </c>
      <c r="E1475" t="s">
        <v>263</v>
      </c>
      <c r="F1475" t="s">
        <v>407</v>
      </c>
      <c r="G1475" t="s">
        <v>575</v>
      </c>
      <c r="H1475">
        <v>4</v>
      </c>
      <c r="I1475" t="s">
        <v>290</v>
      </c>
      <c r="J1475" t="s">
        <v>567</v>
      </c>
      <c r="L1475">
        <v>28</v>
      </c>
      <c r="M1475">
        <v>1</v>
      </c>
      <c r="N1475">
        <v>0</v>
      </c>
      <c r="O1475">
        <v>1187831145</v>
      </c>
      <c r="P1475">
        <v>2098</v>
      </c>
      <c r="R1475" t="s">
        <v>292</v>
      </c>
      <c r="S1475">
        <f>MATCH(D1475,Отчет!$D:$D,0)</f>
        <v>213</v>
      </c>
    </row>
    <row r="1476" spans="1:19" x14ac:dyDescent="0.25">
      <c r="A1476">
        <v>1190237182</v>
      </c>
      <c r="B1476">
        <v>8</v>
      </c>
      <c r="C1476" t="s">
        <v>315</v>
      </c>
      <c r="D1476">
        <v>1171491891</v>
      </c>
      <c r="E1476" t="s">
        <v>265</v>
      </c>
      <c r="F1476" t="s">
        <v>408</v>
      </c>
      <c r="G1476" t="s">
        <v>575</v>
      </c>
      <c r="H1476">
        <v>4</v>
      </c>
      <c r="I1476" t="s">
        <v>290</v>
      </c>
      <c r="J1476" t="s">
        <v>567</v>
      </c>
      <c r="L1476">
        <v>32</v>
      </c>
      <c r="M1476">
        <v>1</v>
      </c>
      <c r="N1476">
        <v>0</v>
      </c>
      <c r="O1476">
        <v>1187831145</v>
      </c>
      <c r="P1476">
        <v>2098</v>
      </c>
      <c r="R1476" t="s">
        <v>292</v>
      </c>
      <c r="S1476">
        <f>MATCH(D1476,Отчет!$D:$D,0)</f>
        <v>155</v>
      </c>
    </row>
    <row r="1477" spans="1:19" x14ac:dyDescent="0.25">
      <c r="A1477">
        <v>1190232189</v>
      </c>
      <c r="B1477">
        <v>8</v>
      </c>
      <c r="C1477" t="s">
        <v>320</v>
      </c>
      <c r="D1477">
        <v>1171491643</v>
      </c>
      <c r="E1477" t="s">
        <v>262</v>
      </c>
      <c r="F1477" t="s">
        <v>410</v>
      </c>
      <c r="G1477" t="s">
        <v>575</v>
      </c>
      <c r="H1477">
        <v>4</v>
      </c>
      <c r="I1477" t="s">
        <v>290</v>
      </c>
      <c r="J1477" t="s">
        <v>567</v>
      </c>
      <c r="L1477">
        <v>32</v>
      </c>
      <c r="M1477">
        <v>1</v>
      </c>
      <c r="N1477">
        <v>0</v>
      </c>
      <c r="O1477">
        <v>1187831145</v>
      </c>
      <c r="P1477">
        <v>2098</v>
      </c>
      <c r="R1477" t="s">
        <v>292</v>
      </c>
      <c r="S1477">
        <f>MATCH(D1477,Отчет!$D:$D,0)</f>
        <v>219</v>
      </c>
    </row>
    <row r="1478" spans="1:19" x14ac:dyDescent="0.25">
      <c r="A1478">
        <v>1190239751</v>
      </c>
      <c r="B1478">
        <v>8</v>
      </c>
      <c r="C1478" t="s">
        <v>307</v>
      </c>
      <c r="D1478">
        <v>1171491671</v>
      </c>
      <c r="E1478" t="s">
        <v>179</v>
      </c>
      <c r="F1478" t="s">
        <v>411</v>
      </c>
      <c r="G1478" t="s">
        <v>575</v>
      </c>
      <c r="H1478">
        <v>4</v>
      </c>
      <c r="I1478" t="s">
        <v>290</v>
      </c>
      <c r="J1478" t="s">
        <v>567</v>
      </c>
      <c r="L1478">
        <v>32</v>
      </c>
      <c r="M1478">
        <v>1</v>
      </c>
      <c r="N1478">
        <v>0</v>
      </c>
      <c r="O1478">
        <v>1187831145</v>
      </c>
      <c r="P1478">
        <v>2098</v>
      </c>
      <c r="R1478" t="s">
        <v>292</v>
      </c>
      <c r="S1478">
        <f>MATCH(D1478,Отчет!$D:$D,0)</f>
        <v>73</v>
      </c>
    </row>
    <row r="1479" spans="1:19" x14ac:dyDescent="0.25">
      <c r="A1479">
        <v>1190266037</v>
      </c>
      <c r="B1479">
        <v>8</v>
      </c>
      <c r="C1479" t="s">
        <v>297</v>
      </c>
      <c r="D1479">
        <v>1171492600</v>
      </c>
      <c r="E1479" t="s">
        <v>235</v>
      </c>
      <c r="F1479" t="s">
        <v>394</v>
      </c>
      <c r="G1479" t="s">
        <v>575</v>
      </c>
      <c r="H1479">
        <v>4</v>
      </c>
      <c r="I1479" t="s">
        <v>290</v>
      </c>
      <c r="J1479" t="s">
        <v>567</v>
      </c>
      <c r="L1479">
        <v>32</v>
      </c>
      <c r="M1479">
        <v>1</v>
      </c>
      <c r="N1479">
        <v>0</v>
      </c>
      <c r="O1479">
        <v>1187831145</v>
      </c>
      <c r="P1479">
        <v>2098</v>
      </c>
      <c r="R1479" t="s">
        <v>292</v>
      </c>
      <c r="S1479">
        <f>MATCH(D1479,Отчет!$D:$D,0)</f>
        <v>244</v>
      </c>
    </row>
    <row r="1480" spans="1:19" x14ac:dyDescent="0.25">
      <c r="A1480">
        <v>1190227573</v>
      </c>
      <c r="B1480">
        <v>7</v>
      </c>
      <c r="C1480" t="s">
        <v>299</v>
      </c>
      <c r="D1480">
        <v>1171492315</v>
      </c>
      <c r="E1480" t="s">
        <v>253</v>
      </c>
      <c r="F1480" t="s">
        <v>395</v>
      </c>
      <c r="G1480" t="s">
        <v>575</v>
      </c>
      <c r="H1480">
        <v>4</v>
      </c>
      <c r="I1480" t="s">
        <v>290</v>
      </c>
      <c r="J1480" t="s">
        <v>567</v>
      </c>
      <c r="L1480">
        <v>28</v>
      </c>
      <c r="M1480">
        <v>1</v>
      </c>
      <c r="N1480">
        <v>0</v>
      </c>
      <c r="O1480">
        <v>1187831145</v>
      </c>
      <c r="P1480">
        <v>2098</v>
      </c>
      <c r="R1480" t="s">
        <v>292</v>
      </c>
      <c r="S1480">
        <f>MATCH(D1480,Отчет!$D:$D,0)</f>
        <v>223</v>
      </c>
    </row>
    <row r="1481" spans="1:19" x14ac:dyDescent="0.25">
      <c r="A1481">
        <v>1190230374</v>
      </c>
      <c r="B1481">
        <v>10</v>
      </c>
      <c r="C1481" t="s">
        <v>307</v>
      </c>
      <c r="D1481">
        <v>1171488570</v>
      </c>
      <c r="E1481" t="s">
        <v>192</v>
      </c>
      <c r="F1481" t="s">
        <v>318</v>
      </c>
      <c r="G1481" t="s">
        <v>575</v>
      </c>
      <c r="H1481">
        <v>4</v>
      </c>
      <c r="I1481" t="s">
        <v>290</v>
      </c>
      <c r="J1481" t="s">
        <v>567</v>
      </c>
      <c r="L1481">
        <v>40</v>
      </c>
      <c r="M1481">
        <v>1</v>
      </c>
      <c r="N1481">
        <v>0</v>
      </c>
      <c r="O1481">
        <v>1187831145</v>
      </c>
      <c r="P1481">
        <v>2098</v>
      </c>
      <c r="R1481" t="s">
        <v>292</v>
      </c>
      <c r="S1481">
        <f>MATCH(D1481,Отчет!$D:$D,0)</f>
        <v>53</v>
      </c>
    </row>
    <row r="1482" spans="1:19" x14ac:dyDescent="0.25">
      <c r="A1482">
        <v>1190235278</v>
      </c>
      <c r="B1482">
        <v>9</v>
      </c>
      <c r="C1482" t="s">
        <v>299</v>
      </c>
      <c r="D1482">
        <v>1171488638</v>
      </c>
      <c r="E1482" t="s">
        <v>203</v>
      </c>
      <c r="F1482" t="s">
        <v>319</v>
      </c>
      <c r="G1482" t="s">
        <v>575</v>
      </c>
      <c r="H1482">
        <v>4</v>
      </c>
      <c r="I1482" t="s">
        <v>290</v>
      </c>
      <c r="J1482" t="s">
        <v>567</v>
      </c>
      <c r="L1482">
        <v>36</v>
      </c>
      <c r="M1482">
        <v>1</v>
      </c>
      <c r="N1482">
        <v>0</v>
      </c>
      <c r="O1482">
        <v>1187831145</v>
      </c>
      <c r="P1482">
        <v>2098</v>
      </c>
      <c r="R1482" t="s">
        <v>292</v>
      </c>
      <c r="S1482">
        <f>MATCH(D1482,Отчет!$D:$D,0)</f>
        <v>173</v>
      </c>
    </row>
    <row r="1483" spans="1:19" x14ac:dyDescent="0.25">
      <c r="A1483">
        <v>1190231948</v>
      </c>
      <c r="B1483">
        <v>6</v>
      </c>
      <c r="C1483" t="s">
        <v>320</v>
      </c>
      <c r="D1483">
        <v>1171488670</v>
      </c>
      <c r="E1483" t="s">
        <v>185</v>
      </c>
      <c r="F1483" t="s">
        <v>321</v>
      </c>
      <c r="G1483" t="s">
        <v>575</v>
      </c>
      <c r="H1483">
        <v>4</v>
      </c>
      <c r="I1483" t="s">
        <v>290</v>
      </c>
      <c r="J1483" t="s">
        <v>567</v>
      </c>
      <c r="L1483">
        <v>24</v>
      </c>
      <c r="M1483">
        <v>1</v>
      </c>
      <c r="N1483">
        <v>0</v>
      </c>
      <c r="O1483">
        <v>1187831145</v>
      </c>
      <c r="P1483">
        <v>2098</v>
      </c>
      <c r="R1483" t="s">
        <v>292</v>
      </c>
      <c r="S1483">
        <f>MATCH(D1483,Отчет!$D:$D,0)</f>
        <v>239</v>
      </c>
    </row>
    <row r="1484" spans="1:19" x14ac:dyDescent="0.25">
      <c r="A1484">
        <v>1190239572</v>
      </c>
      <c r="B1484">
        <v>8</v>
      </c>
      <c r="C1484" t="s">
        <v>307</v>
      </c>
      <c r="D1484">
        <v>1171488381</v>
      </c>
      <c r="E1484" t="s">
        <v>34</v>
      </c>
      <c r="F1484" t="s">
        <v>328</v>
      </c>
      <c r="G1484" t="s">
        <v>575</v>
      </c>
      <c r="H1484">
        <v>4</v>
      </c>
      <c r="I1484" t="s">
        <v>290</v>
      </c>
      <c r="J1484" t="s">
        <v>567</v>
      </c>
      <c r="L1484">
        <v>32</v>
      </c>
      <c r="M1484">
        <v>1</v>
      </c>
      <c r="N1484">
        <v>1</v>
      </c>
      <c r="O1484">
        <v>1187831145</v>
      </c>
      <c r="P1484">
        <v>2098</v>
      </c>
      <c r="R1484" t="s">
        <v>292</v>
      </c>
      <c r="S1484">
        <f>MATCH(D1484,Отчет!$D:$D,0)</f>
        <v>190</v>
      </c>
    </row>
    <row r="1485" spans="1:19" x14ac:dyDescent="0.25">
      <c r="A1485">
        <v>1190241990</v>
      </c>
      <c r="B1485">
        <v>9</v>
      </c>
      <c r="C1485" t="s">
        <v>301</v>
      </c>
      <c r="D1485">
        <v>1171490859</v>
      </c>
      <c r="E1485" t="s">
        <v>189</v>
      </c>
      <c r="F1485" t="s">
        <v>431</v>
      </c>
      <c r="G1485" t="s">
        <v>575</v>
      </c>
      <c r="H1485">
        <v>4</v>
      </c>
      <c r="I1485" t="s">
        <v>290</v>
      </c>
      <c r="J1485" t="s">
        <v>567</v>
      </c>
      <c r="L1485">
        <v>36</v>
      </c>
      <c r="M1485">
        <v>1</v>
      </c>
      <c r="N1485">
        <v>0</v>
      </c>
      <c r="O1485">
        <v>1187831145</v>
      </c>
      <c r="P1485">
        <v>2098</v>
      </c>
      <c r="R1485" t="s">
        <v>292</v>
      </c>
      <c r="S1485">
        <f>MATCH(D1485,Отчет!$D:$D,0)</f>
        <v>103</v>
      </c>
    </row>
    <row r="1486" spans="1:19" x14ac:dyDescent="0.25">
      <c r="A1486">
        <v>1190228483</v>
      </c>
      <c r="B1486">
        <v>9</v>
      </c>
      <c r="C1486" t="s">
        <v>305</v>
      </c>
      <c r="D1486">
        <v>1171490920</v>
      </c>
      <c r="E1486" t="s">
        <v>258</v>
      </c>
      <c r="F1486" t="s">
        <v>432</v>
      </c>
      <c r="G1486" t="s">
        <v>575</v>
      </c>
      <c r="H1486">
        <v>4</v>
      </c>
      <c r="I1486" t="s">
        <v>290</v>
      </c>
      <c r="J1486" t="s">
        <v>567</v>
      </c>
      <c r="L1486">
        <v>36</v>
      </c>
      <c r="M1486">
        <v>1</v>
      </c>
      <c r="N1486">
        <v>0</v>
      </c>
      <c r="O1486">
        <v>1187831145</v>
      </c>
      <c r="P1486">
        <v>2098</v>
      </c>
      <c r="R1486" t="s">
        <v>292</v>
      </c>
      <c r="S1486">
        <f>MATCH(D1486,Отчет!$D:$D,0)</f>
        <v>192</v>
      </c>
    </row>
    <row r="1487" spans="1:19" x14ac:dyDescent="0.25">
      <c r="A1487">
        <v>1190239629</v>
      </c>
      <c r="B1487">
        <v>8</v>
      </c>
      <c r="C1487" t="s">
        <v>307</v>
      </c>
      <c r="D1487">
        <v>1171490596</v>
      </c>
      <c r="E1487" t="s">
        <v>276</v>
      </c>
      <c r="F1487" t="s">
        <v>311</v>
      </c>
      <c r="G1487" t="s">
        <v>575</v>
      </c>
      <c r="H1487">
        <v>4</v>
      </c>
      <c r="I1487" t="s">
        <v>290</v>
      </c>
      <c r="J1487" t="s">
        <v>567</v>
      </c>
      <c r="L1487">
        <v>32</v>
      </c>
      <c r="M1487">
        <v>1</v>
      </c>
      <c r="N1487">
        <v>0</v>
      </c>
      <c r="O1487">
        <v>1187831145</v>
      </c>
      <c r="P1487">
        <v>2098</v>
      </c>
      <c r="R1487" t="s">
        <v>292</v>
      </c>
      <c r="S1487">
        <f>MATCH(D1487,Отчет!$D:$D,0)</f>
        <v>96</v>
      </c>
    </row>
    <row r="1488" spans="1:19" x14ac:dyDescent="0.25">
      <c r="A1488">
        <v>1190227353</v>
      </c>
      <c r="B1488">
        <v>8</v>
      </c>
      <c r="C1488" t="s">
        <v>320</v>
      </c>
      <c r="D1488">
        <v>1171490660</v>
      </c>
      <c r="E1488" t="s">
        <v>198</v>
      </c>
      <c r="F1488" t="s">
        <v>433</v>
      </c>
      <c r="G1488" t="s">
        <v>575</v>
      </c>
      <c r="H1488">
        <v>4</v>
      </c>
      <c r="I1488" t="s">
        <v>290</v>
      </c>
      <c r="J1488" t="s">
        <v>567</v>
      </c>
      <c r="L1488">
        <v>32</v>
      </c>
      <c r="M1488">
        <v>1</v>
      </c>
      <c r="N1488">
        <v>0</v>
      </c>
      <c r="O1488">
        <v>1187831145</v>
      </c>
      <c r="P1488">
        <v>2098</v>
      </c>
      <c r="R1488" t="s">
        <v>292</v>
      </c>
      <c r="S1488">
        <f>MATCH(D1488,Отчет!$D:$D,0)</f>
        <v>113</v>
      </c>
    </row>
    <row r="1489" spans="1:19" x14ac:dyDescent="0.25">
      <c r="A1489">
        <v>1190243695</v>
      </c>
      <c r="B1489">
        <v>9</v>
      </c>
      <c r="C1489" t="s">
        <v>287</v>
      </c>
      <c r="D1489">
        <v>1171490688</v>
      </c>
      <c r="E1489" t="s">
        <v>234</v>
      </c>
      <c r="F1489" t="s">
        <v>434</v>
      </c>
      <c r="G1489" t="s">
        <v>575</v>
      </c>
      <c r="H1489">
        <v>4</v>
      </c>
      <c r="I1489" t="s">
        <v>290</v>
      </c>
      <c r="J1489" t="s">
        <v>567</v>
      </c>
      <c r="L1489">
        <v>36</v>
      </c>
      <c r="M1489">
        <v>1</v>
      </c>
      <c r="N1489">
        <v>0</v>
      </c>
      <c r="O1489">
        <v>1187831145</v>
      </c>
      <c r="P1489">
        <v>2098</v>
      </c>
      <c r="R1489" t="s">
        <v>292</v>
      </c>
      <c r="S1489">
        <f>MATCH(D1489,Отчет!$D:$D,0)</f>
        <v>249</v>
      </c>
    </row>
    <row r="1490" spans="1:19" x14ac:dyDescent="0.25">
      <c r="A1490">
        <v>1190243747</v>
      </c>
      <c r="B1490">
        <v>8</v>
      </c>
      <c r="C1490" t="s">
        <v>287</v>
      </c>
      <c r="D1490">
        <v>1171490716</v>
      </c>
      <c r="E1490" t="s">
        <v>195</v>
      </c>
      <c r="F1490" t="s">
        <v>435</v>
      </c>
      <c r="G1490" t="s">
        <v>575</v>
      </c>
      <c r="H1490">
        <v>4</v>
      </c>
      <c r="I1490" t="s">
        <v>290</v>
      </c>
      <c r="J1490" t="s">
        <v>567</v>
      </c>
      <c r="L1490">
        <v>32</v>
      </c>
      <c r="M1490">
        <v>1</v>
      </c>
      <c r="N1490">
        <v>0</v>
      </c>
      <c r="O1490">
        <v>1187831145</v>
      </c>
      <c r="P1490">
        <v>2098</v>
      </c>
      <c r="R1490" t="s">
        <v>292</v>
      </c>
      <c r="S1490">
        <f>MATCH(D1490,Отчет!$D:$D,0)</f>
        <v>157</v>
      </c>
    </row>
    <row r="1491" spans="1:19" x14ac:dyDescent="0.25">
      <c r="A1491">
        <v>1190243643</v>
      </c>
      <c r="B1491">
        <v>9</v>
      </c>
      <c r="C1491" t="s">
        <v>287</v>
      </c>
      <c r="D1491">
        <v>1171488866</v>
      </c>
      <c r="E1491" t="s">
        <v>200</v>
      </c>
      <c r="F1491" t="s">
        <v>436</v>
      </c>
      <c r="G1491" t="s">
        <v>575</v>
      </c>
      <c r="H1491">
        <v>4</v>
      </c>
      <c r="I1491" t="s">
        <v>290</v>
      </c>
      <c r="J1491" t="s">
        <v>567</v>
      </c>
      <c r="L1491">
        <v>36</v>
      </c>
      <c r="M1491">
        <v>1</v>
      </c>
      <c r="N1491">
        <v>0</v>
      </c>
      <c r="O1491">
        <v>1187831145</v>
      </c>
      <c r="P1491">
        <v>2098</v>
      </c>
      <c r="R1491" t="s">
        <v>292</v>
      </c>
      <c r="S1491">
        <f>MATCH(D1491,Отчет!$D:$D,0)</f>
        <v>160</v>
      </c>
    </row>
    <row r="1492" spans="1:19" x14ac:dyDescent="0.25">
      <c r="A1492">
        <v>1190241795</v>
      </c>
      <c r="B1492">
        <v>9</v>
      </c>
      <c r="C1492" t="s">
        <v>301</v>
      </c>
      <c r="D1492">
        <v>1171488902</v>
      </c>
      <c r="E1492" t="s">
        <v>182</v>
      </c>
      <c r="F1492" t="s">
        <v>309</v>
      </c>
      <c r="G1492" t="s">
        <v>575</v>
      </c>
      <c r="H1492">
        <v>4</v>
      </c>
      <c r="I1492" t="s">
        <v>290</v>
      </c>
      <c r="J1492" t="s">
        <v>567</v>
      </c>
      <c r="L1492">
        <v>36</v>
      </c>
      <c r="M1492">
        <v>1</v>
      </c>
      <c r="N1492">
        <v>0</v>
      </c>
      <c r="O1492">
        <v>1187831145</v>
      </c>
      <c r="P1492">
        <v>2098</v>
      </c>
      <c r="R1492" t="s">
        <v>292</v>
      </c>
      <c r="S1492">
        <f>MATCH(D1492,Отчет!$D:$D,0)</f>
        <v>235</v>
      </c>
    </row>
    <row r="1493" spans="1:19" x14ac:dyDescent="0.25">
      <c r="A1493">
        <v>1190241859</v>
      </c>
      <c r="B1493">
        <v>8</v>
      </c>
      <c r="C1493" t="s">
        <v>301</v>
      </c>
      <c r="D1493">
        <v>1171489010</v>
      </c>
      <c r="E1493" t="s">
        <v>252</v>
      </c>
      <c r="F1493" t="s">
        <v>310</v>
      </c>
      <c r="G1493" t="s">
        <v>575</v>
      </c>
      <c r="H1493">
        <v>4</v>
      </c>
      <c r="I1493" t="s">
        <v>290</v>
      </c>
      <c r="J1493" t="s">
        <v>567</v>
      </c>
      <c r="L1493">
        <v>32</v>
      </c>
      <c r="M1493">
        <v>1</v>
      </c>
      <c r="N1493">
        <v>0</v>
      </c>
      <c r="O1493">
        <v>1187831145</v>
      </c>
      <c r="P1493">
        <v>2098</v>
      </c>
      <c r="R1493" t="s">
        <v>292</v>
      </c>
      <c r="S1493">
        <f>MATCH(D1493,Отчет!$D:$D,0)</f>
        <v>210</v>
      </c>
    </row>
    <row r="1494" spans="1:19" x14ac:dyDescent="0.25">
      <c r="A1494">
        <v>1190265829</v>
      </c>
      <c r="B1494">
        <v>9</v>
      </c>
      <c r="C1494" t="s">
        <v>297</v>
      </c>
      <c r="D1494">
        <v>1171491092</v>
      </c>
      <c r="E1494" t="s">
        <v>180</v>
      </c>
      <c r="F1494" t="s">
        <v>421</v>
      </c>
      <c r="G1494" t="s">
        <v>575</v>
      </c>
      <c r="H1494">
        <v>4</v>
      </c>
      <c r="I1494" t="s">
        <v>290</v>
      </c>
      <c r="J1494" t="s">
        <v>567</v>
      </c>
      <c r="L1494">
        <v>36</v>
      </c>
      <c r="M1494">
        <v>1</v>
      </c>
      <c r="N1494">
        <v>0</v>
      </c>
      <c r="O1494">
        <v>1187831145</v>
      </c>
      <c r="P1494">
        <v>2098</v>
      </c>
      <c r="R1494" t="s">
        <v>292</v>
      </c>
      <c r="S1494">
        <f>MATCH(D1494,Отчет!$D:$D,0)</f>
        <v>46</v>
      </c>
    </row>
    <row r="1495" spans="1:19" x14ac:dyDescent="0.25">
      <c r="A1495">
        <v>1190227411</v>
      </c>
      <c r="B1495">
        <v>8</v>
      </c>
      <c r="C1495" t="s">
        <v>299</v>
      </c>
      <c r="D1495">
        <v>1171491120</v>
      </c>
      <c r="E1495" t="s">
        <v>260</v>
      </c>
      <c r="F1495" t="s">
        <v>422</v>
      </c>
      <c r="G1495" t="s">
        <v>575</v>
      </c>
      <c r="H1495">
        <v>4</v>
      </c>
      <c r="I1495" t="s">
        <v>290</v>
      </c>
      <c r="J1495" t="s">
        <v>567</v>
      </c>
      <c r="L1495">
        <v>32</v>
      </c>
      <c r="M1495">
        <v>1</v>
      </c>
      <c r="N1495">
        <v>0</v>
      </c>
      <c r="O1495">
        <v>1187831145</v>
      </c>
      <c r="P1495">
        <v>2098</v>
      </c>
      <c r="R1495" t="s">
        <v>292</v>
      </c>
      <c r="S1495">
        <f>MATCH(D1495,Отчет!$D:$D,0)</f>
        <v>229</v>
      </c>
    </row>
    <row r="1496" spans="1:19" x14ac:dyDescent="0.25">
      <c r="A1496">
        <v>1190239698</v>
      </c>
      <c r="B1496">
        <v>9</v>
      </c>
      <c r="C1496" t="s">
        <v>307</v>
      </c>
      <c r="D1496">
        <v>1171491153</v>
      </c>
      <c r="E1496" t="s">
        <v>201</v>
      </c>
      <c r="F1496" t="s">
        <v>423</v>
      </c>
      <c r="G1496" t="s">
        <v>575</v>
      </c>
      <c r="H1496">
        <v>4</v>
      </c>
      <c r="I1496" t="s">
        <v>290</v>
      </c>
      <c r="J1496" t="s">
        <v>567</v>
      </c>
      <c r="L1496">
        <v>36</v>
      </c>
      <c r="M1496">
        <v>1</v>
      </c>
      <c r="N1496">
        <v>0</v>
      </c>
      <c r="O1496">
        <v>1187831145</v>
      </c>
      <c r="P1496">
        <v>2098</v>
      </c>
      <c r="R1496" t="s">
        <v>292</v>
      </c>
      <c r="S1496">
        <f>MATCH(D1496,Отчет!$D:$D,0)</f>
        <v>139</v>
      </c>
    </row>
    <row r="1497" spans="1:19" x14ac:dyDescent="0.25">
      <c r="A1497">
        <v>1190237074</v>
      </c>
      <c r="B1497">
        <v>8</v>
      </c>
      <c r="C1497" t="s">
        <v>315</v>
      </c>
      <c r="D1497">
        <v>1171491194</v>
      </c>
      <c r="E1497" t="s">
        <v>199</v>
      </c>
      <c r="F1497" t="s">
        <v>424</v>
      </c>
      <c r="G1497" t="s">
        <v>575</v>
      </c>
      <c r="H1497">
        <v>4</v>
      </c>
      <c r="I1497" t="s">
        <v>290</v>
      </c>
      <c r="J1497" t="s">
        <v>567</v>
      </c>
      <c r="L1497">
        <v>32</v>
      </c>
      <c r="M1497">
        <v>1</v>
      </c>
      <c r="N1497">
        <v>0</v>
      </c>
      <c r="O1497">
        <v>1187831145</v>
      </c>
      <c r="P1497">
        <v>2098</v>
      </c>
      <c r="R1497" t="s">
        <v>292</v>
      </c>
      <c r="S1497">
        <f>MATCH(D1497,Отчет!$D:$D,0)</f>
        <v>214</v>
      </c>
    </row>
    <row r="1498" spans="1:19" x14ac:dyDescent="0.25">
      <c r="A1498">
        <v>1190232081</v>
      </c>
      <c r="B1498">
        <v>8</v>
      </c>
      <c r="C1498" t="s">
        <v>320</v>
      </c>
      <c r="D1498">
        <v>1171490980</v>
      </c>
      <c r="E1498" t="s">
        <v>190</v>
      </c>
      <c r="F1498" t="s">
        <v>425</v>
      </c>
      <c r="G1498" t="s">
        <v>575</v>
      </c>
      <c r="H1498">
        <v>4</v>
      </c>
      <c r="I1498" t="s">
        <v>290</v>
      </c>
      <c r="J1498" t="s">
        <v>567</v>
      </c>
      <c r="L1498">
        <v>32</v>
      </c>
      <c r="M1498">
        <v>1</v>
      </c>
      <c r="N1498">
        <v>0</v>
      </c>
      <c r="O1498">
        <v>1187831145</v>
      </c>
      <c r="P1498">
        <v>2098</v>
      </c>
      <c r="R1498" t="s">
        <v>292</v>
      </c>
      <c r="S1498">
        <f>MATCH(D1498,Отчет!$D:$D,0)</f>
        <v>261</v>
      </c>
    </row>
    <row r="1499" spans="1:19" x14ac:dyDescent="0.25">
      <c r="A1499">
        <v>1190237014</v>
      </c>
      <c r="B1499">
        <v>8</v>
      </c>
      <c r="C1499" t="s">
        <v>315</v>
      </c>
      <c r="D1499">
        <v>1171491012</v>
      </c>
      <c r="E1499" t="s">
        <v>236</v>
      </c>
      <c r="F1499" t="s">
        <v>426</v>
      </c>
      <c r="G1499" t="s">
        <v>575</v>
      </c>
      <c r="H1499">
        <v>4</v>
      </c>
      <c r="I1499" t="s">
        <v>290</v>
      </c>
      <c r="J1499" t="s">
        <v>567</v>
      </c>
      <c r="L1499">
        <v>32</v>
      </c>
      <c r="M1499">
        <v>1</v>
      </c>
      <c r="N1499">
        <v>0</v>
      </c>
      <c r="O1499">
        <v>1187831145</v>
      </c>
      <c r="P1499">
        <v>2098</v>
      </c>
      <c r="R1499" t="s">
        <v>292</v>
      </c>
      <c r="S1499">
        <f>MATCH(D1499,Отчет!$D:$D,0)</f>
        <v>255</v>
      </c>
    </row>
    <row r="1500" spans="1:19" x14ac:dyDescent="0.25">
      <c r="A1500">
        <v>1190242192</v>
      </c>
      <c r="B1500">
        <v>8</v>
      </c>
      <c r="C1500" t="s">
        <v>301</v>
      </c>
      <c r="D1500">
        <v>1171491040</v>
      </c>
      <c r="E1500" t="s">
        <v>181</v>
      </c>
      <c r="F1500" t="s">
        <v>427</v>
      </c>
      <c r="G1500" t="s">
        <v>575</v>
      </c>
      <c r="H1500">
        <v>4</v>
      </c>
      <c r="I1500" t="s">
        <v>290</v>
      </c>
      <c r="J1500" t="s">
        <v>567</v>
      </c>
      <c r="L1500">
        <v>32</v>
      </c>
      <c r="M1500">
        <v>1</v>
      </c>
      <c r="N1500">
        <v>0</v>
      </c>
      <c r="O1500">
        <v>1187831145</v>
      </c>
      <c r="P1500">
        <v>2098</v>
      </c>
      <c r="R1500" t="s">
        <v>292</v>
      </c>
      <c r="S1500">
        <f>MATCH(D1500,Отчет!$D:$D,0)</f>
        <v>215</v>
      </c>
    </row>
    <row r="1501" spans="1:19" x14ac:dyDescent="0.25">
      <c r="A1501">
        <v>1190266881</v>
      </c>
      <c r="B1501">
        <v>9</v>
      </c>
      <c r="C1501" t="s">
        <v>297</v>
      </c>
      <c r="D1501">
        <v>1171491068</v>
      </c>
      <c r="E1501" t="s">
        <v>269</v>
      </c>
      <c r="F1501" t="s">
        <v>428</v>
      </c>
      <c r="G1501" t="s">
        <v>575</v>
      </c>
      <c r="H1501">
        <v>4</v>
      </c>
      <c r="I1501" t="s">
        <v>290</v>
      </c>
      <c r="J1501" t="s">
        <v>567</v>
      </c>
      <c r="L1501">
        <v>36</v>
      </c>
      <c r="M1501">
        <v>1</v>
      </c>
      <c r="N1501">
        <v>0</v>
      </c>
      <c r="O1501">
        <v>1187831145</v>
      </c>
      <c r="P1501">
        <v>2098</v>
      </c>
      <c r="R1501" t="s">
        <v>292</v>
      </c>
      <c r="S1501">
        <f>MATCH(D1501,Отчет!$D:$D,0)</f>
        <v>80</v>
      </c>
    </row>
    <row r="1502" spans="1:19" x14ac:dyDescent="0.25">
      <c r="A1502">
        <v>1190241923</v>
      </c>
      <c r="B1502">
        <v>9</v>
      </c>
      <c r="C1502" t="s">
        <v>301</v>
      </c>
      <c r="D1502">
        <v>1171490757</v>
      </c>
      <c r="E1502" t="s">
        <v>194</v>
      </c>
      <c r="F1502" t="s">
        <v>429</v>
      </c>
      <c r="G1502" t="s">
        <v>575</v>
      </c>
      <c r="H1502">
        <v>4</v>
      </c>
      <c r="I1502" t="s">
        <v>290</v>
      </c>
      <c r="J1502" t="s">
        <v>567</v>
      </c>
      <c r="L1502">
        <v>36</v>
      </c>
      <c r="M1502">
        <v>1</v>
      </c>
      <c r="N1502">
        <v>0</v>
      </c>
      <c r="O1502">
        <v>1187831145</v>
      </c>
      <c r="P1502">
        <v>2098</v>
      </c>
      <c r="R1502" t="s">
        <v>292</v>
      </c>
      <c r="S1502">
        <f>MATCH(D1502,Отчет!$D:$D,0)</f>
        <v>175</v>
      </c>
    </row>
    <row r="1503" spans="1:19" x14ac:dyDescent="0.25">
      <c r="A1503">
        <v>1190228251</v>
      </c>
      <c r="B1503">
        <v>8</v>
      </c>
      <c r="C1503" t="s">
        <v>305</v>
      </c>
      <c r="D1503">
        <v>1171488021</v>
      </c>
      <c r="E1503" t="s">
        <v>117</v>
      </c>
      <c r="F1503" t="s">
        <v>334</v>
      </c>
      <c r="G1503" t="s">
        <v>575</v>
      </c>
      <c r="H1503">
        <v>4</v>
      </c>
      <c r="I1503" t="s">
        <v>290</v>
      </c>
      <c r="J1503" t="s">
        <v>567</v>
      </c>
      <c r="L1503">
        <v>32</v>
      </c>
      <c r="M1503">
        <v>1</v>
      </c>
      <c r="N1503">
        <v>1</v>
      </c>
      <c r="O1503">
        <v>1187831145</v>
      </c>
      <c r="P1503">
        <v>2098</v>
      </c>
      <c r="R1503" t="s">
        <v>292</v>
      </c>
      <c r="S1503">
        <f>MATCH(D1503,Отчет!$D:$D,0)</f>
        <v>134</v>
      </c>
    </row>
    <row r="1504" spans="1:19" x14ac:dyDescent="0.25">
      <c r="A1504">
        <v>1190230217</v>
      </c>
      <c r="B1504">
        <v>10</v>
      </c>
      <c r="C1504" t="s">
        <v>320</v>
      </c>
      <c r="D1504">
        <v>1171488045</v>
      </c>
      <c r="E1504" t="s">
        <v>150</v>
      </c>
      <c r="F1504" t="s">
        <v>335</v>
      </c>
      <c r="G1504" t="s">
        <v>575</v>
      </c>
      <c r="H1504">
        <v>4</v>
      </c>
      <c r="I1504" t="s">
        <v>290</v>
      </c>
      <c r="J1504" t="s">
        <v>567</v>
      </c>
      <c r="L1504">
        <v>40</v>
      </c>
      <c r="M1504">
        <v>1</v>
      </c>
      <c r="N1504">
        <v>1</v>
      </c>
      <c r="O1504">
        <v>1187831145</v>
      </c>
      <c r="P1504">
        <v>2098</v>
      </c>
      <c r="R1504" t="s">
        <v>292</v>
      </c>
      <c r="S1504">
        <f>MATCH(D1504,Отчет!$D:$D,0)</f>
        <v>37</v>
      </c>
    </row>
    <row r="1505" spans="1:19" x14ac:dyDescent="0.25">
      <c r="A1505">
        <v>1190226491</v>
      </c>
      <c r="B1505">
        <v>8</v>
      </c>
      <c r="C1505" t="s">
        <v>293</v>
      </c>
      <c r="D1505">
        <v>1171488077</v>
      </c>
      <c r="E1505" t="s">
        <v>98</v>
      </c>
      <c r="F1505" t="s">
        <v>336</v>
      </c>
      <c r="G1505" t="s">
        <v>575</v>
      </c>
      <c r="H1505">
        <v>4</v>
      </c>
      <c r="I1505" t="s">
        <v>290</v>
      </c>
      <c r="J1505" t="s">
        <v>567</v>
      </c>
      <c r="L1505">
        <v>32</v>
      </c>
      <c r="M1505">
        <v>1</v>
      </c>
      <c r="N1505">
        <v>1</v>
      </c>
      <c r="O1505">
        <v>1187831145</v>
      </c>
      <c r="P1505">
        <v>2098</v>
      </c>
      <c r="R1505" t="s">
        <v>292</v>
      </c>
      <c r="S1505">
        <f>MATCH(D1505,Отчет!$D:$D,0)</f>
        <v>30</v>
      </c>
    </row>
    <row r="1506" spans="1:19" x14ac:dyDescent="0.25">
      <c r="A1506">
        <v>1190236828</v>
      </c>
      <c r="B1506">
        <v>8</v>
      </c>
      <c r="C1506" t="s">
        <v>315</v>
      </c>
      <c r="D1506">
        <v>1171487805</v>
      </c>
      <c r="E1506" t="s">
        <v>155</v>
      </c>
      <c r="F1506" t="s">
        <v>343</v>
      </c>
      <c r="G1506" t="s">
        <v>575</v>
      </c>
      <c r="H1506">
        <v>4</v>
      </c>
      <c r="I1506" t="s">
        <v>290</v>
      </c>
      <c r="J1506" t="s">
        <v>567</v>
      </c>
      <c r="L1506">
        <v>32</v>
      </c>
      <c r="M1506">
        <v>1</v>
      </c>
      <c r="N1506">
        <v>1</v>
      </c>
      <c r="O1506">
        <v>1187831145</v>
      </c>
      <c r="P1506">
        <v>2098</v>
      </c>
      <c r="R1506" t="s">
        <v>292</v>
      </c>
      <c r="S1506">
        <f>MATCH(D1506,Отчет!$D:$D,0)</f>
        <v>117</v>
      </c>
    </row>
    <row r="1507" spans="1:19" x14ac:dyDescent="0.25">
      <c r="A1507">
        <v>1190239362</v>
      </c>
      <c r="B1507">
        <v>6</v>
      </c>
      <c r="C1507" t="s">
        <v>307</v>
      </c>
      <c r="D1507">
        <v>1171487833</v>
      </c>
      <c r="E1507" t="s">
        <v>127</v>
      </c>
      <c r="F1507" t="s">
        <v>337</v>
      </c>
      <c r="G1507" t="s">
        <v>575</v>
      </c>
      <c r="H1507">
        <v>4</v>
      </c>
      <c r="I1507" t="s">
        <v>290</v>
      </c>
      <c r="J1507" t="s">
        <v>567</v>
      </c>
      <c r="L1507">
        <v>24</v>
      </c>
      <c r="M1507">
        <v>1</v>
      </c>
      <c r="N1507">
        <v>1</v>
      </c>
      <c r="O1507">
        <v>1187831145</v>
      </c>
      <c r="P1507">
        <v>2098</v>
      </c>
      <c r="R1507" t="s">
        <v>292</v>
      </c>
      <c r="S1507">
        <f>MATCH(D1507,Отчет!$D:$D,0)</f>
        <v>198</v>
      </c>
    </row>
    <row r="1508" spans="1:19" x14ac:dyDescent="0.25">
      <c r="A1508">
        <v>1190266985</v>
      </c>
      <c r="B1508">
        <v>8</v>
      </c>
      <c r="C1508" t="s">
        <v>297</v>
      </c>
      <c r="D1508">
        <v>1171487857</v>
      </c>
      <c r="E1508" t="s">
        <v>151</v>
      </c>
      <c r="F1508" t="s">
        <v>338</v>
      </c>
      <c r="G1508" t="s">
        <v>575</v>
      </c>
      <c r="H1508">
        <v>4</v>
      </c>
      <c r="I1508" t="s">
        <v>290</v>
      </c>
      <c r="J1508" t="s">
        <v>567</v>
      </c>
      <c r="L1508">
        <v>32</v>
      </c>
      <c r="M1508">
        <v>1</v>
      </c>
      <c r="N1508">
        <v>1</v>
      </c>
      <c r="O1508">
        <v>1187831145</v>
      </c>
      <c r="P1508">
        <v>2098</v>
      </c>
      <c r="R1508" t="s">
        <v>292</v>
      </c>
      <c r="S1508">
        <f>MATCH(D1508,Отчет!$D:$D,0)</f>
        <v>57</v>
      </c>
    </row>
    <row r="1509" spans="1:19" x14ac:dyDescent="0.25">
      <c r="A1509">
        <v>1190231780</v>
      </c>
      <c r="B1509">
        <v>9</v>
      </c>
      <c r="C1509" t="s">
        <v>293</v>
      </c>
      <c r="D1509">
        <v>1171487913</v>
      </c>
      <c r="E1509" t="s">
        <v>33</v>
      </c>
      <c r="F1509" t="s">
        <v>339</v>
      </c>
      <c r="G1509" t="s">
        <v>575</v>
      </c>
      <c r="H1509">
        <v>4</v>
      </c>
      <c r="I1509" t="s">
        <v>290</v>
      </c>
      <c r="J1509" t="s">
        <v>567</v>
      </c>
      <c r="L1509">
        <v>36</v>
      </c>
      <c r="M1509">
        <v>1</v>
      </c>
      <c r="N1509">
        <v>1</v>
      </c>
      <c r="O1509">
        <v>1187831145</v>
      </c>
      <c r="P1509">
        <v>2098</v>
      </c>
      <c r="R1509" t="s">
        <v>292</v>
      </c>
      <c r="S1509">
        <f>MATCH(D1509,Отчет!$D:$D,0)</f>
        <v>16</v>
      </c>
    </row>
    <row r="1510" spans="1:19" x14ac:dyDescent="0.25">
      <c r="A1510">
        <v>1190228313</v>
      </c>
      <c r="B1510">
        <v>10</v>
      </c>
      <c r="C1510" t="s">
        <v>305</v>
      </c>
      <c r="D1510">
        <v>1171488413</v>
      </c>
      <c r="E1510" t="s">
        <v>140</v>
      </c>
      <c r="F1510" t="s">
        <v>322</v>
      </c>
      <c r="G1510" t="s">
        <v>575</v>
      </c>
      <c r="H1510">
        <v>4</v>
      </c>
      <c r="I1510" t="s">
        <v>290</v>
      </c>
      <c r="J1510" t="s">
        <v>567</v>
      </c>
      <c r="L1510">
        <v>40</v>
      </c>
      <c r="M1510">
        <v>1</v>
      </c>
      <c r="N1510">
        <v>1</v>
      </c>
      <c r="O1510">
        <v>1187831145</v>
      </c>
      <c r="P1510">
        <v>2098</v>
      </c>
      <c r="R1510" t="s">
        <v>292</v>
      </c>
      <c r="S1510">
        <f>MATCH(D1510,Отчет!$D:$D,0)</f>
        <v>27</v>
      </c>
    </row>
    <row r="1511" spans="1:19" x14ac:dyDescent="0.25">
      <c r="A1511">
        <v>1190236886</v>
      </c>
      <c r="B1511">
        <v>8</v>
      </c>
      <c r="C1511" t="s">
        <v>315</v>
      </c>
      <c r="D1511">
        <v>1171488461</v>
      </c>
      <c r="E1511" t="s">
        <v>69</v>
      </c>
      <c r="F1511" t="s">
        <v>323</v>
      </c>
      <c r="G1511" t="s">
        <v>575</v>
      </c>
      <c r="H1511">
        <v>4</v>
      </c>
      <c r="I1511" t="s">
        <v>290</v>
      </c>
      <c r="J1511" t="s">
        <v>567</v>
      </c>
      <c r="L1511">
        <v>32</v>
      </c>
      <c r="M1511">
        <v>1</v>
      </c>
      <c r="N1511">
        <v>1</v>
      </c>
      <c r="O1511">
        <v>1187831145</v>
      </c>
      <c r="P1511">
        <v>2098</v>
      </c>
      <c r="R1511" t="s">
        <v>292</v>
      </c>
      <c r="S1511">
        <f>MATCH(D1511,Отчет!$D:$D,0)</f>
        <v>205</v>
      </c>
    </row>
    <row r="1512" spans="1:19" x14ac:dyDescent="0.25">
      <c r="A1512">
        <v>1190243538</v>
      </c>
      <c r="B1512">
        <v>8</v>
      </c>
      <c r="C1512" t="s">
        <v>287</v>
      </c>
      <c r="D1512">
        <v>1171488508</v>
      </c>
      <c r="E1512" t="s">
        <v>268</v>
      </c>
      <c r="F1512" t="s">
        <v>324</v>
      </c>
      <c r="G1512" t="s">
        <v>575</v>
      </c>
      <c r="H1512">
        <v>4</v>
      </c>
      <c r="I1512" t="s">
        <v>290</v>
      </c>
      <c r="J1512" t="s">
        <v>567</v>
      </c>
      <c r="L1512">
        <v>32</v>
      </c>
      <c r="M1512">
        <v>1</v>
      </c>
      <c r="N1512">
        <v>0</v>
      </c>
      <c r="O1512">
        <v>1187831145</v>
      </c>
      <c r="P1512">
        <v>2098</v>
      </c>
      <c r="R1512" t="s">
        <v>292</v>
      </c>
      <c r="S1512">
        <f>MATCH(D1512,Отчет!$D:$D,0)</f>
        <v>267</v>
      </c>
    </row>
    <row r="1513" spans="1:19" x14ac:dyDescent="0.25">
      <c r="A1513">
        <v>1190226543</v>
      </c>
      <c r="B1513">
        <v>8</v>
      </c>
      <c r="C1513" t="s">
        <v>293</v>
      </c>
      <c r="D1513">
        <v>1171488233</v>
      </c>
      <c r="E1513" t="s">
        <v>86</v>
      </c>
      <c r="F1513" t="s">
        <v>325</v>
      </c>
      <c r="G1513" t="s">
        <v>575</v>
      </c>
      <c r="H1513">
        <v>4</v>
      </c>
      <c r="I1513" t="s">
        <v>290</v>
      </c>
      <c r="J1513" t="s">
        <v>567</v>
      </c>
      <c r="L1513">
        <v>32</v>
      </c>
      <c r="M1513">
        <v>1</v>
      </c>
      <c r="N1513">
        <v>1</v>
      </c>
      <c r="O1513">
        <v>1187831145</v>
      </c>
      <c r="P1513">
        <v>2098</v>
      </c>
      <c r="R1513" t="s">
        <v>292</v>
      </c>
      <c r="S1513">
        <f>MATCH(D1513,Отчет!$D:$D,0)</f>
        <v>43</v>
      </c>
    </row>
    <row r="1514" spans="1:19" x14ac:dyDescent="0.25">
      <c r="A1514">
        <v>1190235172</v>
      </c>
      <c r="B1514">
        <v>8</v>
      </c>
      <c r="C1514" t="s">
        <v>299</v>
      </c>
      <c r="D1514">
        <v>1171488285</v>
      </c>
      <c r="E1514" t="s">
        <v>74</v>
      </c>
      <c r="F1514" t="s">
        <v>326</v>
      </c>
      <c r="G1514" t="s">
        <v>575</v>
      </c>
      <c r="H1514">
        <v>4</v>
      </c>
      <c r="I1514" t="s">
        <v>290</v>
      </c>
      <c r="J1514" t="s">
        <v>567</v>
      </c>
      <c r="L1514">
        <v>32</v>
      </c>
      <c r="M1514">
        <v>1</v>
      </c>
      <c r="N1514">
        <v>1</v>
      </c>
      <c r="O1514">
        <v>1187831145</v>
      </c>
      <c r="P1514">
        <v>2098</v>
      </c>
      <c r="R1514" t="s">
        <v>292</v>
      </c>
      <c r="S1514">
        <f>MATCH(D1514,Отчет!$D:$D,0)</f>
        <v>130</v>
      </c>
    </row>
    <row r="1515" spans="1:19" x14ac:dyDescent="0.25">
      <c r="A1515">
        <v>1190239520</v>
      </c>
      <c r="B1515">
        <v>8</v>
      </c>
      <c r="C1515" t="s">
        <v>307</v>
      </c>
      <c r="D1515">
        <v>1171488329</v>
      </c>
      <c r="E1515" t="s">
        <v>153</v>
      </c>
      <c r="F1515" t="s">
        <v>327</v>
      </c>
      <c r="G1515" t="s">
        <v>575</v>
      </c>
      <c r="H1515">
        <v>4</v>
      </c>
      <c r="I1515" t="s">
        <v>290</v>
      </c>
      <c r="J1515" t="s">
        <v>567</v>
      </c>
      <c r="L1515">
        <v>32</v>
      </c>
      <c r="M1515">
        <v>1</v>
      </c>
      <c r="N1515">
        <v>1</v>
      </c>
      <c r="O1515">
        <v>1187831145</v>
      </c>
      <c r="P1515">
        <v>2098</v>
      </c>
      <c r="R1515" t="s">
        <v>292</v>
      </c>
      <c r="S1515">
        <f>MATCH(D1515,Отчет!$D:$D,0)</f>
        <v>227</v>
      </c>
    </row>
    <row r="1516" spans="1:19" x14ac:dyDescent="0.25">
      <c r="A1516">
        <v>1190231835</v>
      </c>
      <c r="B1516">
        <v>8</v>
      </c>
      <c r="C1516" t="s">
        <v>320</v>
      </c>
      <c r="D1516">
        <v>1171488113</v>
      </c>
      <c r="E1516" t="s">
        <v>47</v>
      </c>
      <c r="F1516" t="s">
        <v>329</v>
      </c>
      <c r="G1516" t="s">
        <v>575</v>
      </c>
      <c r="H1516">
        <v>4</v>
      </c>
      <c r="I1516" t="s">
        <v>290</v>
      </c>
      <c r="J1516" t="s">
        <v>567</v>
      </c>
      <c r="L1516">
        <v>32</v>
      </c>
      <c r="M1516">
        <v>1</v>
      </c>
      <c r="N1516">
        <v>1</v>
      </c>
      <c r="O1516">
        <v>1187831145</v>
      </c>
      <c r="P1516">
        <v>2098</v>
      </c>
      <c r="R1516" t="s">
        <v>292</v>
      </c>
      <c r="S1516">
        <f>MATCH(D1516,Отчет!$D:$D,0)</f>
        <v>195</v>
      </c>
    </row>
    <row r="1517" spans="1:19" x14ac:dyDescent="0.25">
      <c r="A1517">
        <v>1190230269</v>
      </c>
      <c r="B1517">
        <v>7</v>
      </c>
      <c r="C1517" t="s">
        <v>301</v>
      </c>
      <c r="D1517">
        <v>1171488137</v>
      </c>
      <c r="E1517" t="s">
        <v>119</v>
      </c>
      <c r="F1517" t="s">
        <v>330</v>
      </c>
      <c r="G1517" t="s">
        <v>575</v>
      </c>
      <c r="H1517">
        <v>4</v>
      </c>
      <c r="I1517" t="s">
        <v>290</v>
      </c>
      <c r="J1517" t="s">
        <v>567</v>
      </c>
      <c r="L1517">
        <v>28</v>
      </c>
      <c r="M1517">
        <v>1</v>
      </c>
      <c r="N1517">
        <v>1</v>
      </c>
      <c r="O1517">
        <v>1187831145</v>
      </c>
      <c r="P1517">
        <v>2098</v>
      </c>
      <c r="R1517" t="s">
        <v>292</v>
      </c>
      <c r="S1517">
        <f>MATCH(D1517,Отчет!$D:$D,0)</f>
        <v>164</v>
      </c>
    </row>
    <row r="1518" spans="1:19" x14ac:dyDescent="0.25">
      <c r="A1518">
        <v>1190235331</v>
      </c>
      <c r="B1518">
        <v>10</v>
      </c>
      <c r="C1518" t="s">
        <v>299</v>
      </c>
      <c r="D1518">
        <v>1171488694</v>
      </c>
      <c r="E1518" t="s">
        <v>270</v>
      </c>
      <c r="F1518" t="s">
        <v>312</v>
      </c>
      <c r="G1518" t="s">
        <v>575</v>
      </c>
      <c r="H1518">
        <v>4</v>
      </c>
      <c r="I1518" t="s">
        <v>290</v>
      </c>
      <c r="J1518" t="s">
        <v>567</v>
      </c>
      <c r="L1518">
        <v>40</v>
      </c>
      <c r="M1518">
        <v>1</v>
      </c>
      <c r="N1518">
        <v>0</v>
      </c>
      <c r="O1518">
        <v>1187831145</v>
      </c>
      <c r="P1518">
        <v>2098</v>
      </c>
      <c r="R1518" t="s">
        <v>292</v>
      </c>
      <c r="S1518">
        <f>MATCH(D1518,Отчет!$D:$D,0)</f>
        <v>41</v>
      </c>
    </row>
    <row r="1519" spans="1:19" x14ac:dyDescent="0.25">
      <c r="A1519">
        <v>1190232024</v>
      </c>
      <c r="B1519">
        <v>10</v>
      </c>
      <c r="C1519" t="s">
        <v>293</v>
      </c>
      <c r="D1519">
        <v>1171488742</v>
      </c>
      <c r="E1519" t="s">
        <v>274</v>
      </c>
      <c r="F1519" t="s">
        <v>313</v>
      </c>
      <c r="G1519" t="s">
        <v>575</v>
      </c>
      <c r="H1519">
        <v>4</v>
      </c>
      <c r="I1519" t="s">
        <v>290</v>
      </c>
      <c r="J1519" t="s">
        <v>567</v>
      </c>
      <c r="L1519">
        <v>40</v>
      </c>
      <c r="M1519">
        <v>1</v>
      </c>
      <c r="N1519">
        <v>0</v>
      </c>
      <c r="O1519">
        <v>1187831145</v>
      </c>
      <c r="P1519">
        <v>2098</v>
      </c>
      <c r="R1519" t="s">
        <v>292</v>
      </c>
      <c r="S1519">
        <f>MATCH(D1519,Отчет!$D:$D,0)</f>
        <v>14</v>
      </c>
    </row>
    <row r="1520" spans="1:19" x14ac:dyDescent="0.25">
      <c r="A1520">
        <v>1190228374</v>
      </c>
      <c r="B1520">
        <v>8</v>
      </c>
      <c r="C1520" t="s">
        <v>305</v>
      </c>
      <c r="D1520">
        <v>1171488774</v>
      </c>
      <c r="E1520" t="s">
        <v>197</v>
      </c>
      <c r="F1520" t="s">
        <v>314</v>
      </c>
      <c r="G1520" t="s">
        <v>575</v>
      </c>
      <c r="H1520">
        <v>4</v>
      </c>
      <c r="I1520" t="s">
        <v>290</v>
      </c>
      <c r="J1520" t="s">
        <v>567</v>
      </c>
      <c r="L1520">
        <v>32</v>
      </c>
      <c r="M1520">
        <v>1</v>
      </c>
      <c r="N1520">
        <v>0</v>
      </c>
      <c r="O1520">
        <v>1187831145</v>
      </c>
      <c r="P1520">
        <v>2098</v>
      </c>
      <c r="R1520" t="s">
        <v>292</v>
      </c>
      <c r="S1520">
        <f>MATCH(D1520,Отчет!$D:$D,0)</f>
        <v>207</v>
      </c>
    </row>
    <row r="1521" spans="1:19" x14ac:dyDescent="0.25">
      <c r="A1521">
        <v>1190236943</v>
      </c>
      <c r="B1521">
        <v>7</v>
      </c>
      <c r="C1521" t="s">
        <v>315</v>
      </c>
      <c r="D1521">
        <v>1171488818</v>
      </c>
      <c r="E1521" t="s">
        <v>247</v>
      </c>
      <c r="F1521" t="s">
        <v>316</v>
      </c>
      <c r="G1521" t="s">
        <v>575</v>
      </c>
      <c r="H1521">
        <v>4</v>
      </c>
      <c r="I1521" t="s">
        <v>290</v>
      </c>
      <c r="J1521" t="s">
        <v>567</v>
      </c>
      <c r="L1521">
        <v>28</v>
      </c>
      <c r="M1521">
        <v>1</v>
      </c>
      <c r="N1521">
        <v>0</v>
      </c>
      <c r="O1521">
        <v>1187831145</v>
      </c>
      <c r="P1521">
        <v>2098</v>
      </c>
      <c r="R1521" t="s">
        <v>292</v>
      </c>
      <c r="S1521">
        <f>MATCH(D1521,Отчет!$D:$D,0)</f>
        <v>268</v>
      </c>
    </row>
    <row r="1522" spans="1:19" x14ac:dyDescent="0.25">
      <c r="A1522">
        <v>1190243590</v>
      </c>
      <c r="B1522">
        <v>8</v>
      </c>
      <c r="C1522" t="s">
        <v>287</v>
      </c>
      <c r="D1522">
        <v>1171488538</v>
      </c>
      <c r="E1522" t="s">
        <v>257</v>
      </c>
      <c r="F1522" t="s">
        <v>317</v>
      </c>
      <c r="G1522" t="s">
        <v>575</v>
      </c>
      <c r="H1522">
        <v>4</v>
      </c>
      <c r="I1522" t="s">
        <v>290</v>
      </c>
      <c r="J1522" t="s">
        <v>567</v>
      </c>
      <c r="L1522">
        <v>32</v>
      </c>
      <c r="M1522">
        <v>1</v>
      </c>
      <c r="N1522">
        <v>0</v>
      </c>
      <c r="O1522">
        <v>1187831145</v>
      </c>
      <c r="P1522">
        <v>2098</v>
      </c>
      <c r="R1522" t="s">
        <v>292</v>
      </c>
      <c r="S1522">
        <f>MATCH(D1522,Отчет!$D:$D,0)</f>
        <v>193</v>
      </c>
    </row>
    <row r="1523" spans="1:19" x14ac:dyDescent="0.25">
      <c r="A1523">
        <v>1190226138</v>
      </c>
      <c r="B1523">
        <v>7</v>
      </c>
      <c r="C1523" t="s">
        <v>293</v>
      </c>
      <c r="D1523">
        <v>1171486798</v>
      </c>
      <c r="E1523" t="s">
        <v>125</v>
      </c>
      <c r="F1523" t="s">
        <v>368</v>
      </c>
      <c r="G1523" t="s">
        <v>575</v>
      </c>
      <c r="H1523">
        <v>4</v>
      </c>
      <c r="I1523" t="s">
        <v>290</v>
      </c>
      <c r="J1523" t="s">
        <v>567</v>
      </c>
      <c r="L1523">
        <v>28</v>
      </c>
      <c r="M1523">
        <v>1</v>
      </c>
      <c r="N1523">
        <v>1</v>
      </c>
      <c r="O1523">
        <v>1187831145</v>
      </c>
      <c r="P1523">
        <v>2098</v>
      </c>
      <c r="R1523" t="s">
        <v>292</v>
      </c>
      <c r="S1523">
        <f>MATCH(D1523,Отчет!$D:$D,0)</f>
        <v>183</v>
      </c>
    </row>
    <row r="1524" spans="1:19" x14ac:dyDescent="0.25">
      <c r="A1524">
        <v>1190236717</v>
      </c>
      <c r="B1524">
        <v>8</v>
      </c>
      <c r="C1524" t="s">
        <v>315</v>
      </c>
      <c r="D1524">
        <v>1171487545</v>
      </c>
      <c r="E1524" t="s">
        <v>107</v>
      </c>
      <c r="F1524" t="s">
        <v>350</v>
      </c>
      <c r="G1524" t="s">
        <v>575</v>
      </c>
      <c r="H1524">
        <v>4</v>
      </c>
      <c r="I1524" t="s">
        <v>290</v>
      </c>
      <c r="J1524" t="s">
        <v>567</v>
      </c>
      <c r="L1524">
        <v>32</v>
      </c>
      <c r="M1524">
        <v>1</v>
      </c>
      <c r="N1524">
        <v>1</v>
      </c>
      <c r="O1524">
        <v>1187831145</v>
      </c>
      <c r="P1524">
        <v>2098</v>
      </c>
      <c r="R1524" t="s">
        <v>292</v>
      </c>
      <c r="S1524">
        <f>MATCH(D1524,Отчет!$D:$D,0)</f>
        <v>188</v>
      </c>
    </row>
    <row r="1525" spans="1:19" x14ac:dyDescent="0.25">
      <c r="A1525">
        <v>1190243428</v>
      </c>
      <c r="B1525">
        <v>8</v>
      </c>
      <c r="C1525" t="s">
        <v>293</v>
      </c>
      <c r="D1525">
        <v>1171487569</v>
      </c>
      <c r="E1525" t="s">
        <v>75</v>
      </c>
      <c r="F1525" t="s">
        <v>351</v>
      </c>
      <c r="G1525" t="s">
        <v>575</v>
      </c>
      <c r="H1525">
        <v>4</v>
      </c>
      <c r="I1525" t="s">
        <v>290</v>
      </c>
      <c r="J1525" t="s">
        <v>567</v>
      </c>
      <c r="L1525">
        <v>32</v>
      </c>
      <c r="M1525">
        <v>1</v>
      </c>
      <c r="N1525">
        <v>1</v>
      </c>
      <c r="O1525">
        <v>1187831145</v>
      </c>
      <c r="P1525">
        <v>2098</v>
      </c>
      <c r="R1525" t="s">
        <v>292</v>
      </c>
      <c r="S1525">
        <f>MATCH(D1525,Отчет!$D:$D,0)</f>
        <v>17</v>
      </c>
    </row>
    <row r="1526" spans="1:19" x14ac:dyDescent="0.25">
      <c r="A1526">
        <v>1190236543</v>
      </c>
      <c r="B1526">
        <v>10</v>
      </c>
      <c r="C1526" t="s">
        <v>315</v>
      </c>
      <c r="D1526">
        <v>1171487385</v>
      </c>
      <c r="E1526" t="s">
        <v>129</v>
      </c>
      <c r="F1526" t="s">
        <v>358</v>
      </c>
      <c r="G1526" t="s">
        <v>575</v>
      </c>
      <c r="H1526">
        <v>4</v>
      </c>
      <c r="I1526" t="s">
        <v>290</v>
      </c>
      <c r="J1526" t="s">
        <v>567</v>
      </c>
      <c r="L1526">
        <v>40</v>
      </c>
      <c r="M1526">
        <v>1</v>
      </c>
      <c r="N1526">
        <v>1</v>
      </c>
      <c r="O1526">
        <v>1187831145</v>
      </c>
      <c r="P1526">
        <v>2098</v>
      </c>
      <c r="R1526" t="s">
        <v>292</v>
      </c>
      <c r="S1526">
        <f>MATCH(D1526,Отчет!$D:$D,0)</f>
        <v>55</v>
      </c>
    </row>
    <row r="1527" spans="1:19" x14ac:dyDescent="0.25">
      <c r="A1527">
        <v>1190236601</v>
      </c>
      <c r="B1527">
        <v>10</v>
      </c>
      <c r="C1527" t="s">
        <v>315</v>
      </c>
      <c r="D1527">
        <v>1171487413</v>
      </c>
      <c r="E1527" t="s">
        <v>64</v>
      </c>
      <c r="F1527" t="s">
        <v>352</v>
      </c>
      <c r="G1527" t="s">
        <v>575</v>
      </c>
      <c r="H1527">
        <v>4</v>
      </c>
      <c r="I1527" t="s">
        <v>290</v>
      </c>
      <c r="J1527" t="s">
        <v>567</v>
      </c>
      <c r="L1527">
        <v>40</v>
      </c>
      <c r="M1527">
        <v>1</v>
      </c>
      <c r="N1527">
        <v>1</v>
      </c>
      <c r="O1527">
        <v>1187831145</v>
      </c>
      <c r="P1527">
        <v>2098</v>
      </c>
      <c r="R1527" t="s">
        <v>292</v>
      </c>
      <c r="S1527">
        <f>MATCH(D1527,Отчет!$D:$D,0)</f>
        <v>107</v>
      </c>
    </row>
    <row r="1528" spans="1:19" x14ac:dyDescent="0.25">
      <c r="A1528">
        <v>1190243323</v>
      </c>
      <c r="B1528">
        <v>7</v>
      </c>
      <c r="C1528" t="s">
        <v>287</v>
      </c>
      <c r="D1528">
        <v>1171487437</v>
      </c>
      <c r="E1528" t="s">
        <v>146</v>
      </c>
      <c r="F1528" t="s">
        <v>353</v>
      </c>
      <c r="G1528" t="s">
        <v>575</v>
      </c>
      <c r="H1528">
        <v>4</v>
      </c>
      <c r="I1528" t="s">
        <v>290</v>
      </c>
      <c r="J1528" t="s">
        <v>567</v>
      </c>
      <c r="L1528">
        <v>28</v>
      </c>
      <c r="M1528">
        <v>1</v>
      </c>
      <c r="N1528">
        <v>1</v>
      </c>
      <c r="O1528">
        <v>1187831145</v>
      </c>
      <c r="P1528">
        <v>2098</v>
      </c>
      <c r="R1528" t="s">
        <v>292</v>
      </c>
      <c r="S1528">
        <f>MATCH(D1528,Отчет!$D:$D,0)</f>
        <v>149</v>
      </c>
    </row>
    <row r="1529" spans="1:19" x14ac:dyDescent="0.25">
      <c r="A1529">
        <v>1190235002</v>
      </c>
      <c r="B1529">
        <v>10</v>
      </c>
      <c r="C1529" t="s">
        <v>293</v>
      </c>
      <c r="D1529">
        <v>1171487461</v>
      </c>
      <c r="E1529" t="s">
        <v>104</v>
      </c>
      <c r="F1529" t="s">
        <v>354</v>
      </c>
      <c r="G1529" t="s">
        <v>575</v>
      </c>
      <c r="H1529">
        <v>4</v>
      </c>
      <c r="I1529" t="s">
        <v>290</v>
      </c>
      <c r="J1529" t="s">
        <v>567</v>
      </c>
      <c r="L1529">
        <v>40</v>
      </c>
      <c r="M1529">
        <v>1</v>
      </c>
      <c r="N1529">
        <v>1</v>
      </c>
      <c r="O1529">
        <v>1187831145</v>
      </c>
      <c r="P1529">
        <v>2098</v>
      </c>
      <c r="R1529" t="s">
        <v>292</v>
      </c>
      <c r="S1529">
        <f>MATCH(D1529,Отчет!$D:$D,0)</f>
        <v>60</v>
      </c>
    </row>
    <row r="1530" spans="1:19" x14ac:dyDescent="0.25">
      <c r="A1530">
        <v>1190226439</v>
      </c>
      <c r="B1530">
        <v>8</v>
      </c>
      <c r="C1530" t="s">
        <v>293</v>
      </c>
      <c r="D1530">
        <v>1171487305</v>
      </c>
      <c r="E1530" t="s">
        <v>156</v>
      </c>
      <c r="F1530" t="s">
        <v>355</v>
      </c>
      <c r="G1530" t="s">
        <v>575</v>
      </c>
      <c r="H1530">
        <v>4</v>
      </c>
      <c r="I1530" t="s">
        <v>290</v>
      </c>
      <c r="J1530" t="s">
        <v>567</v>
      </c>
      <c r="L1530">
        <v>32</v>
      </c>
      <c r="M1530">
        <v>1</v>
      </c>
      <c r="N1530">
        <v>1</v>
      </c>
      <c r="O1530">
        <v>1187831145</v>
      </c>
      <c r="P1530">
        <v>2098</v>
      </c>
      <c r="R1530" t="s">
        <v>292</v>
      </c>
      <c r="S1530">
        <f>MATCH(D1530,Отчет!$D:$D,0)</f>
        <v>36</v>
      </c>
    </row>
    <row r="1531" spans="1:19" x14ac:dyDescent="0.25">
      <c r="A1531">
        <v>1190234940</v>
      </c>
      <c r="B1531">
        <v>9</v>
      </c>
      <c r="C1531" t="s">
        <v>299</v>
      </c>
      <c r="D1531">
        <v>1171487329</v>
      </c>
      <c r="E1531" t="s">
        <v>170</v>
      </c>
      <c r="F1531" t="s">
        <v>356</v>
      </c>
      <c r="G1531" t="s">
        <v>575</v>
      </c>
      <c r="H1531">
        <v>4</v>
      </c>
      <c r="I1531" t="s">
        <v>290</v>
      </c>
      <c r="J1531" t="s">
        <v>567</v>
      </c>
      <c r="L1531">
        <v>36</v>
      </c>
      <c r="M1531">
        <v>1</v>
      </c>
      <c r="N1531">
        <v>1</v>
      </c>
      <c r="O1531">
        <v>1187831145</v>
      </c>
      <c r="P1531">
        <v>2098</v>
      </c>
      <c r="R1531" t="s">
        <v>292</v>
      </c>
      <c r="S1531">
        <f>MATCH(D1531,Отчет!$D:$D,0)</f>
        <v>133</v>
      </c>
    </row>
    <row r="1532" spans="1:19" x14ac:dyDescent="0.25">
      <c r="A1532">
        <v>1190239310</v>
      </c>
      <c r="B1532">
        <v>8</v>
      </c>
      <c r="C1532" t="s">
        <v>307</v>
      </c>
      <c r="D1532">
        <v>1171487353</v>
      </c>
      <c r="E1532" t="s">
        <v>76</v>
      </c>
      <c r="F1532" t="s">
        <v>357</v>
      </c>
      <c r="G1532" t="s">
        <v>575</v>
      </c>
      <c r="H1532">
        <v>4</v>
      </c>
      <c r="I1532" t="s">
        <v>290</v>
      </c>
      <c r="J1532" t="s">
        <v>567</v>
      </c>
      <c r="L1532">
        <v>32</v>
      </c>
      <c r="M1532">
        <v>1</v>
      </c>
      <c r="N1532">
        <v>1</v>
      </c>
      <c r="O1532">
        <v>1187831145</v>
      </c>
      <c r="P1532">
        <v>2098</v>
      </c>
      <c r="R1532" t="s">
        <v>292</v>
      </c>
      <c r="S1532">
        <f>MATCH(D1532,Отчет!$D:$D,0)</f>
        <v>126</v>
      </c>
    </row>
    <row r="1533" spans="1:19" x14ac:dyDescent="0.25">
      <c r="A1533">
        <v>1190228198</v>
      </c>
      <c r="B1533">
        <v>10</v>
      </c>
      <c r="C1533" t="s">
        <v>305</v>
      </c>
      <c r="D1533">
        <v>1171487733</v>
      </c>
      <c r="E1533" t="s">
        <v>172</v>
      </c>
      <c r="F1533" t="s">
        <v>340</v>
      </c>
      <c r="G1533" t="s">
        <v>575</v>
      </c>
      <c r="H1533">
        <v>4</v>
      </c>
      <c r="I1533" t="s">
        <v>290</v>
      </c>
      <c r="J1533" t="s">
        <v>567</v>
      </c>
      <c r="L1533">
        <v>40</v>
      </c>
      <c r="M1533">
        <v>1</v>
      </c>
      <c r="N1533">
        <v>1</v>
      </c>
      <c r="O1533">
        <v>1187831145</v>
      </c>
      <c r="P1533">
        <v>2098</v>
      </c>
      <c r="R1533" t="s">
        <v>292</v>
      </c>
      <c r="S1533">
        <f>MATCH(D1533,Отчет!$D:$D,0)</f>
        <v>33</v>
      </c>
    </row>
    <row r="1534" spans="1:19" x14ac:dyDescent="0.25">
      <c r="A1534">
        <v>1190230105</v>
      </c>
      <c r="B1534">
        <v>10</v>
      </c>
      <c r="C1534" t="s">
        <v>305</v>
      </c>
      <c r="D1534">
        <v>1171487757</v>
      </c>
      <c r="E1534" t="s">
        <v>163</v>
      </c>
      <c r="F1534" t="s">
        <v>341</v>
      </c>
      <c r="G1534" t="s">
        <v>575</v>
      </c>
      <c r="H1534">
        <v>4</v>
      </c>
      <c r="I1534" t="s">
        <v>290</v>
      </c>
      <c r="J1534" t="s">
        <v>567</v>
      </c>
      <c r="L1534">
        <v>40</v>
      </c>
      <c r="M1534">
        <v>1</v>
      </c>
      <c r="N1534">
        <v>1</v>
      </c>
      <c r="O1534">
        <v>1187831145</v>
      </c>
      <c r="P1534">
        <v>2098</v>
      </c>
      <c r="R1534" t="s">
        <v>292</v>
      </c>
      <c r="S1534">
        <f>MATCH(D1534,Отчет!$D:$D,0)</f>
        <v>202</v>
      </c>
    </row>
    <row r="1535" spans="1:19" x14ac:dyDescent="0.25">
      <c r="A1535">
        <v>1190243485</v>
      </c>
      <c r="B1535">
        <v>7</v>
      </c>
      <c r="C1535" t="s">
        <v>293</v>
      </c>
      <c r="D1535">
        <v>1171487781</v>
      </c>
      <c r="E1535" t="s">
        <v>36</v>
      </c>
      <c r="F1535" t="s">
        <v>342</v>
      </c>
      <c r="G1535" t="s">
        <v>575</v>
      </c>
      <c r="H1535">
        <v>4</v>
      </c>
      <c r="I1535" t="s">
        <v>290</v>
      </c>
      <c r="J1535" t="s">
        <v>567</v>
      </c>
      <c r="L1535">
        <v>28</v>
      </c>
      <c r="M1535">
        <v>1</v>
      </c>
      <c r="N1535">
        <v>1</v>
      </c>
      <c r="O1535">
        <v>1187831145</v>
      </c>
      <c r="P1535">
        <v>2098</v>
      </c>
      <c r="R1535" t="s">
        <v>292</v>
      </c>
      <c r="S1535">
        <f>MATCH(D1535,Отчет!$D:$D,0)</f>
        <v>48</v>
      </c>
    </row>
    <row r="1536" spans="1:19" x14ac:dyDescent="0.25">
      <c r="A1536">
        <v>1190236776</v>
      </c>
      <c r="B1536">
        <v>10</v>
      </c>
      <c r="C1536" t="s">
        <v>315</v>
      </c>
      <c r="D1536">
        <v>1171487593</v>
      </c>
      <c r="E1536" t="s">
        <v>50</v>
      </c>
      <c r="F1536" t="s">
        <v>344</v>
      </c>
      <c r="G1536" t="s">
        <v>575</v>
      </c>
      <c r="H1536">
        <v>4</v>
      </c>
      <c r="I1536" t="s">
        <v>290</v>
      </c>
      <c r="J1536" t="s">
        <v>567</v>
      </c>
      <c r="L1536">
        <v>40</v>
      </c>
      <c r="M1536">
        <v>1</v>
      </c>
      <c r="N1536">
        <v>1</v>
      </c>
      <c r="O1536">
        <v>1187831145</v>
      </c>
      <c r="P1536">
        <v>2098</v>
      </c>
      <c r="R1536" t="s">
        <v>292</v>
      </c>
      <c r="S1536">
        <f>MATCH(D1536,Отчет!$D:$D,0)</f>
        <v>13</v>
      </c>
    </row>
    <row r="1537" spans="1:19" x14ac:dyDescent="0.25">
      <c r="A1537">
        <v>1190230051</v>
      </c>
      <c r="B1537">
        <v>9</v>
      </c>
      <c r="C1537" t="s">
        <v>320</v>
      </c>
      <c r="D1537">
        <v>1171487617</v>
      </c>
      <c r="E1537" t="s">
        <v>29</v>
      </c>
      <c r="F1537" t="s">
        <v>345</v>
      </c>
      <c r="G1537" t="s">
        <v>575</v>
      </c>
      <c r="H1537">
        <v>4</v>
      </c>
      <c r="I1537" t="s">
        <v>290</v>
      </c>
      <c r="J1537" t="s">
        <v>567</v>
      </c>
      <c r="L1537">
        <v>36</v>
      </c>
      <c r="M1537">
        <v>1</v>
      </c>
      <c r="N1537">
        <v>1</v>
      </c>
      <c r="O1537">
        <v>1187831145</v>
      </c>
      <c r="P1537">
        <v>2098</v>
      </c>
      <c r="R1537" t="s">
        <v>292</v>
      </c>
      <c r="S1537">
        <f>MATCH(D1537,Отчет!$D:$D,0)</f>
        <v>179</v>
      </c>
    </row>
    <row r="1538" spans="1:19" x14ac:dyDescent="0.25">
      <c r="A1538">
        <v>1190241597</v>
      </c>
      <c r="B1538">
        <v>7</v>
      </c>
      <c r="C1538" t="s">
        <v>293</v>
      </c>
      <c r="D1538">
        <v>1171487641</v>
      </c>
      <c r="E1538" t="s">
        <v>58</v>
      </c>
      <c r="F1538" t="s">
        <v>346</v>
      </c>
      <c r="G1538" t="s">
        <v>575</v>
      </c>
      <c r="H1538">
        <v>4</v>
      </c>
      <c r="I1538" t="s">
        <v>290</v>
      </c>
      <c r="J1538" t="s">
        <v>567</v>
      </c>
      <c r="L1538">
        <v>28</v>
      </c>
      <c r="M1538">
        <v>1</v>
      </c>
      <c r="N1538">
        <v>1</v>
      </c>
      <c r="O1538">
        <v>1187831145</v>
      </c>
      <c r="P1538">
        <v>2098</v>
      </c>
      <c r="R1538" t="s">
        <v>292</v>
      </c>
      <c r="S1538">
        <f>MATCH(D1538,Отчет!$D:$D,0)</f>
        <v>150</v>
      </c>
    </row>
    <row r="1539" spans="1:19" x14ac:dyDescent="0.25">
      <c r="A1539">
        <v>1190231724</v>
      </c>
      <c r="B1539">
        <v>8</v>
      </c>
      <c r="C1539" t="s">
        <v>320</v>
      </c>
      <c r="D1539">
        <v>1171487709</v>
      </c>
      <c r="E1539" t="s">
        <v>59</v>
      </c>
      <c r="F1539" t="s">
        <v>347</v>
      </c>
      <c r="G1539" t="s">
        <v>575</v>
      </c>
      <c r="H1539">
        <v>4</v>
      </c>
      <c r="I1539" t="s">
        <v>290</v>
      </c>
      <c r="J1539" t="s">
        <v>567</v>
      </c>
      <c r="L1539">
        <v>32</v>
      </c>
      <c r="M1539">
        <v>1</v>
      </c>
      <c r="N1539">
        <v>1</v>
      </c>
      <c r="O1539">
        <v>1187831145</v>
      </c>
      <c r="P1539">
        <v>2098</v>
      </c>
      <c r="R1539" t="s">
        <v>292</v>
      </c>
      <c r="S1539">
        <f>MATCH(D1539,Отчет!$D:$D,0)</f>
        <v>123</v>
      </c>
    </row>
    <row r="1540" spans="1:19" x14ac:dyDescent="0.25">
      <c r="A1540">
        <v>1190236658</v>
      </c>
      <c r="B1540">
        <v>7</v>
      </c>
      <c r="C1540" t="s">
        <v>315</v>
      </c>
      <c r="D1540">
        <v>1171487493</v>
      </c>
      <c r="E1540" t="s">
        <v>126</v>
      </c>
      <c r="F1540" t="s">
        <v>348</v>
      </c>
      <c r="G1540" t="s">
        <v>575</v>
      </c>
      <c r="H1540">
        <v>4</v>
      </c>
      <c r="I1540" t="s">
        <v>290</v>
      </c>
      <c r="J1540" t="s">
        <v>567</v>
      </c>
      <c r="L1540">
        <v>28</v>
      </c>
      <c r="M1540">
        <v>1</v>
      </c>
      <c r="N1540">
        <v>1</v>
      </c>
      <c r="O1540">
        <v>1187831145</v>
      </c>
      <c r="P1540">
        <v>2098</v>
      </c>
      <c r="R1540" t="s">
        <v>292</v>
      </c>
      <c r="S1540">
        <f>MATCH(D1540,Отчет!$D:$D,0)</f>
        <v>121</v>
      </c>
    </row>
    <row r="1541" spans="1:19" x14ac:dyDescent="0.25">
      <c r="A1541">
        <v>1190243375</v>
      </c>
      <c r="B1541">
        <v>9</v>
      </c>
      <c r="C1541" t="s">
        <v>287</v>
      </c>
      <c r="D1541">
        <v>1171487517</v>
      </c>
      <c r="E1541" t="s">
        <v>137</v>
      </c>
      <c r="F1541" t="s">
        <v>349</v>
      </c>
      <c r="G1541" t="s">
        <v>575</v>
      </c>
      <c r="H1541">
        <v>4</v>
      </c>
      <c r="I1541" t="s">
        <v>290</v>
      </c>
      <c r="J1541" t="s">
        <v>567</v>
      </c>
      <c r="L1541">
        <v>36</v>
      </c>
      <c r="M1541">
        <v>1</v>
      </c>
      <c r="N1541">
        <v>1</v>
      </c>
      <c r="O1541">
        <v>1187831145</v>
      </c>
      <c r="P1541">
        <v>2098</v>
      </c>
      <c r="R1541" t="s">
        <v>292</v>
      </c>
      <c r="S1541">
        <f>MATCH(D1541,Отчет!$D:$D,0)</f>
        <v>116</v>
      </c>
    </row>
    <row r="1542" spans="1:19" x14ac:dyDescent="0.25">
      <c r="A1542">
        <v>1190241710</v>
      </c>
      <c r="B1542">
        <v>9</v>
      </c>
      <c r="C1542" t="s">
        <v>293</v>
      </c>
      <c r="D1542">
        <v>1171488161</v>
      </c>
      <c r="E1542" t="s">
        <v>168</v>
      </c>
      <c r="F1542" t="s">
        <v>331</v>
      </c>
      <c r="G1542" t="s">
        <v>575</v>
      </c>
      <c r="H1542">
        <v>4</v>
      </c>
      <c r="I1542" t="s">
        <v>290</v>
      </c>
      <c r="J1542" t="s">
        <v>567</v>
      </c>
      <c r="L1542">
        <v>36</v>
      </c>
      <c r="M1542">
        <v>1</v>
      </c>
      <c r="N1542">
        <v>1</v>
      </c>
      <c r="O1542">
        <v>1187831145</v>
      </c>
      <c r="P1542">
        <v>2098</v>
      </c>
      <c r="R1542" t="s">
        <v>292</v>
      </c>
      <c r="S1542">
        <f>MATCH(D1542,Отчет!$D:$D,0)</f>
        <v>35</v>
      </c>
    </row>
    <row r="1543" spans="1:19" x14ac:dyDescent="0.25">
      <c r="A1543">
        <v>1190231895</v>
      </c>
      <c r="B1543">
        <v>8</v>
      </c>
      <c r="C1543" t="s">
        <v>293</v>
      </c>
      <c r="D1543">
        <v>1171488201</v>
      </c>
      <c r="E1543" t="s">
        <v>90</v>
      </c>
      <c r="F1543" t="s">
        <v>332</v>
      </c>
      <c r="G1543" t="s">
        <v>575</v>
      </c>
      <c r="H1543">
        <v>4</v>
      </c>
      <c r="I1543" t="s">
        <v>290</v>
      </c>
      <c r="J1543" t="s">
        <v>567</v>
      </c>
      <c r="L1543">
        <v>32</v>
      </c>
      <c r="M1543">
        <v>1</v>
      </c>
      <c r="N1543">
        <v>1</v>
      </c>
      <c r="O1543">
        <v>1187831145</v>
      </c>
      <c r="P1543">
        <v>2098</v>
      </c>
      <c r="R1543" t="s">
        <v>292</v>
      </c>
      <c r="S1543">
        <f>MATCH(D1543,Отчет!$D:$D,0)</f>
        <v>69</v>
      </c>
    </row>
    <row r="1544" spans="1:19" x14ac:dyDescent="0.25">
      <c r="A1544">
        <v>1190241649</v>
      </c>
      <c r="B1544">
        <v>9</v>
      </c>
      <c r="C1544" t="s">
        <v>301</v>
      </c>
      <c r="D1544">
        <v>1171487997</v>
      </c>
      <c r="E1544" t="s">
        <v>42</v>
      </c>
      <c r="F1544" t="s">
        <v>333</v>
      </c>
      <c r="G1544" t="s">
        <v>575</v>
      </c>
      <c r="H1544">
        <v>4</v>
      </c>
      <c r="I1544" t="s">
        <v>290</v>
      </c>
      <c r="J1544" t="s">
        <v>567</v>
      </c>
      <c r="L1544">
        <v>36</v>
      </c>
      <c r="M1544">
        <v>1</v>
      </c>
      <c r="N1544">
        <v>1</v>
      </c>
      <c r="O1544">
        <v>1187831145</v>
      </c>
      <c r="P1544">
        <v>2098</v>
      </c>
      <c r="R1544" t="s">
        <v>292</v>
      </c>
      <c r="S1544">
        <f>MATCH(D1544,Отчет!$D:$D,0)</f>
        <v>119</v>
      </c>
    </row>
    <row r="1545" spans="1:19" x14ac:dyDescent="0.25">
      <c r="A1545">
        <v>1190241319</v>
      </c>
      <c r="B1545">
        <v>8</v>
      </c>
      <c r="C1545" t="s">
        <v>301</v>
      </c>
      <c r="D1545">
        <v>1171486474</v>
      </c>
      <c r="E1545" t="s">
        <v>73</v>
      </c>
      <c r="F1545" t="s">
        <v>302</v>
      </c>
      <c r="G1545" t="s">
        <v>575</v>
      </c>
      <c r="H1545">
        <v>4</v>
      </c>
      <c r="I1545" t="s">
        <v>290</v>
      </c>
      <c r="J1545" t="s">
        <v>567</v>
      </c>
      <c r="L1545">
        <v>32</v>
      </c>
      <c r="M1545">
        <v>1</v>
      </c>
      <c r="N1545">
        <v>1</v>
      </c>
      <c r="O1545">
        <v>1187831145</v>
      </c>
      <c r="P1545">
        <v>2098</v>
      </c>
      <c r="R1545" t="s">
        <v>292</v>
      </c>
      <c r="S1545">
        <f>MATCH(D1545,Отчет!$D:$D,0)</f>
        <v>151</v>
      </c>
    </row>
    <row r="1546" spans="1:19" x14ac:dyDescent="0.25">
      <c r="A1546">
        <v>1190234606</v>
      </c>
      <c r="B1546">
        <v>9</v>
      </c>
      <c r="C1546" t="s">
        <v>299</v>
      </c>
      <c r="D1546">
        <v>1171486152</v>
      </c>
      <c r="E1546" t="s">
        <v>220</v>
      </c>
      <c r="F1546" t="s">
        <v>303</v>
      </c>
      <c r="G1546" t="s">
        <v>575</v>
      </c>
      <c r="H1546">
        <v>4</v>
      </c>
      <c r="I1546" t="s">
        <v>290</v>
      </c>
      <c r="J1546" t="s">
        <v>567</v>
      </c>
      <c r="L1546">
        <v>36</v>
      </c>
      <c r="M1546">
        <v>1</v>
      </c>
      <c r="N1546">
        <v>1</v>
      </c>
      <c r="O1546">
        <v>1187831145</v>
      </c>
      <c r="P1546">
        <v>2098</v>
      </c>
      <c r="R1546" t="s">
        <v>292</v>
      </c>
      <c r="S1546">
        <f>MATCH(D1546,Отчет!$D:$D,0)</f>
        <v>167</v>
      </c>
    </row>
    <row r="1547" spans="1:19" x14ac:dyDescent="0.25">
      <c r="A1547">
        <v>1190266089</v>
      </c>
      <c r="B1547">
        <v>7</v>
      </c>
      <c r="C1547" t="s">
        <v>297</v>
      </c>
      <c r="D1547">
        <v>1171486176</v>
      </c>
      <c r="E1547" t="s">
        <v>78</v>
      </c>
      <c r="F1547" t="s">
        <v>304</v>
      </c>
      <c r="G1547" t="s">
        <v>575</v>
      </c>
      <c r="H1547">
        <v>4</v>
      </c>
      <c r="I1547" t="s">
        <v>290</v>
      </c>
      <c r="J1547" t="s">
        <v>567</v>
      </c>
      <c r="L1547">
        <v>28</v>
      </c>
      <c r="M1547">
        <v>1</v>
      </c>
      <c r="N1547">
        <v>1</v>
      </c>
      <c r="O1547">
        <v>1187831145</v>
      </c>
      <c r="P1547">
        <v>2098</v>
      </c>
      <c r="R1547" t="s">
        <v>292</v>
      </c>
      <c r="S1547">
        <f>MATCH(D1547,Отчет!$D:$D,0)</f>
        <v>226</v>
      </c>
    </row>
    <row r="1548" spans="1:19" x14ac:dyDescent="0.25">
      <c r="A1548">
        <v>1190228145</v>
      </c>
      <c r="B1548">
        <v>10</v>
      </c>
      <c r="C1548" t="s">
        <v>305</v>
      </c>
      <c r="D1548">
        <v>1171486233</v>
      </c>
      <c r="E1548" t="s">
        <v>53</v>
      </c>
      <c r="F1548" t="s">
        <v>306</v>
      </c>
      <c r="G1548" t="s">
        <v>575</v>
      </c>
      <c r="H1548">
        <v>4</v>
      </c>
      <c r="I1548" t="s">
        <v>290</v>
      </c>
      <c r="J1548" t="s">
        <v>567</v>
      </c>
      <c r="L1548">
        <v>40</v>
      </c>
      <c r="M1548">
        <v>1</v>
      </c>
      <c r="N1548">
        <v>1</v>
      </c>
      <c r="O1548">
        <v>1187831145</v>
      </c>
      <c r="P1548">
        <v>2098</v>
      </c>
      <c r="R1548" t="s">
        <v>292</v>
      </c>
      <c r="S1548">
        <f>MATCH(D1548,Отчет!$D:$D,0)</f>
        <v>200</v>
      </c>
    </row>
    <row r="1549" spans="1:19" x14ac:dyDescent="0.25">
      <c r="A1549">
        <v>1190239185</v>
      </c>
      <c r="B1549">
        <v>7</v>
      </c>
      <c r="C1549" t="s">
        <v>307</v>
      </c>
      <c r="D1549">
        <v>1171486309</v>
      </c>
      <c r="E1549" t="s">
        <v>225</v>
      </c>
      <c r="F1549" t="s">
        <v>308</v>
      </c>
      <c r="G1549" t="s">
        <v>575</v>
      </c>
      <c r="H1549">
        <v>4</v>
      </c>
      <c r="I1549" t="s">
        <v>290</v>
      </c>
      <c r="J1549" t="s">
        <v>567</v>
      </c>
      <c r="L1549">
        <v>28</v>
      </c>
      <c r="M1549">
        <v>1</v>
      </c>
      <c r="N1549">
        <v>1</v>
      </c>
      <c r="O1549">
        <v>1187831145</v>
      </c>
      <c r="P1549">
        <v>2098</v>
      </c>
      <c r="R1549" t="s">
        <v>292</v>
      </c>
      <c r="S1549">
        <f>MATCH(D1549,Отчет!$D:$D,0)</f>
        <v>208</v>
      </c>
    </row>
    <row r="1550" spans="1:19" x14ac:dyDescent="0.25">
      <c r="A1550">
        <v>1190243271</v>
      </c>
      <c r="B1550">
        <v>9</v>
      </c>
      <c r="C1550" t="s">
        <v>287</v>
      </c>
      <c r="D1550">
        <v>1171486846</v>
      </c>
      <c r="E1550" t="s">
        <v>95</v>
      </c>
      <c r="F1550" t="s">
        <v>369</v>
      </c>
      <c r="G1550" t="s">
        <v>575</v>
      </c>
      <c r="H1550">
        <v>4</v>
      </c>
      <c r="I1550" t="s">
        <v>290</v>
      </c>
      <c r="J1550" t="s">
        <v>567</v>
      </c>
      <c r="L1550">
        <v>36</v>
      </c>
      <c r="M1550">
        <v>1</v>
      </c>
      <c r="N1550">
        <v>1</v>
      </c>
      <c r="O1550">
        <v>1187831145</v>
      </c>
      <c r="P1550">
        <v>2098</v>
      </c>
      <c r="R1550" t="s">
        <v>292</v>
      </c>
      <c r="S1550">
        <f>MATCH(D1550,Отчет!$D:$D,0)</f>
        <v>50</v>
      </c>
    </row>
    <row r="1551" spans="1:19" x14ac:dyDescent="0.25">
      <c r="A1551">
        <v>1190226197</v>
      </c>
      <c r="B1551">
        <v>6</v>
      </c>
      <c r="C1551" t="s">
        <v>299</v>
      </c>
      <c r="D1551">
        <v>1171486870</v>
      </c>
      <c r="E1551" t="s">
        <v>206</v>
      </c>
      <c r="F1551" t="s">
        <v>370</v>
      </c>
      <c r="G1551" t="s">
        <v>575</v>
      </c>
      <c r="H1551">
        <v>4</v>
      </c>
      <c r="I1551" t="s">
        <v>290</v>
      </c>
      <c r="J1551" t="s">
        <v>567</v>
      </c>
      <c r="L1551">
        <v>24</v>
      </c>
      <c r="M1551">
        <v>1</v>
      </c>
      <c r="N1551">
        <v>1</v>
      </c>
      <c r="O1551">
        <v>1187831145</v>
      </c>
      <c r="P1551">
        <v>2098</v>
      </c>
      <c r="R1551" t="s">
        <v>292</v>
      </c>
      <c r="S1551">
        <f>MATCH(D1551,Отчет!$D:$D,0)</f>
        <v>221</v>
      </c>
    </row>
    <row r="1552" spans="1:19" x14ac:dyDescent="0.25">
      <c r="A1552">
        <v>1190234799</v>
      </c>
      <c r="B1552">
        <v>7</v>
      </c>
      <c r="C1552" t="s">
        <v>299</v>
      </c>
      <c r="D1552">
        <v>1171486622</v>
      </c>
      <c r="E1552" t="s">
        <v>223</v>
      </c>
      <c r="F1552" t="s">
        <v>371</v>
      </c>
      <c r="G1552" t="s">
        <v>575</v>
      </c>
      <c r="H1552">
        <v>4</v>
      </c>
      <c r="I1552" t="s">
        <v>290</v>
      </c>
      <c r="J1552" t="s">
        <v>567</v>
      </c>
      <c r="L1552">
        <v>28</v>
      </c>
      <c r="M1552">
        <v>1</v>
      </c>
      <c r="N1552">
        <v>1</v>
      </c>
      <c r="O1552">
        <v>1187831145</v>
      </c>
      <c r="P1552">
        <v>2098</v>
      </c>
      <c r="R1552" t="s">
        <v>292</v>
      </c>
      <c r="S1552">
        <f>MATCH(D1552,Отчет!$D:$D,0)</f>
        <v>231</v>
      </c>
    </row>
    <row r="1553" spans="1:19" x14ac:dyDescent="0.25">
      <c r="A1553">
        <v>1190236385</v>
      </c>
      <c r="B1553">
        <v>7</v>
      </c>
      <c r="C1553" t="s">
        <v>299</v>
      </c>
      <c r="D1553">
        <v>1171486646</v>
      </c>
      <c r="E1553" t="s">
        <v>209</v>
      </c>
      <c r="F1553" t="s">
        <v>372</v>
      </c>
      <c r="G1553" t="s">
        <v>575</v>
      </c>
      <c r="H1553">
        <v>4</v>
      </c>
      <c r="I1553" t="s">
        <v>290</v>
      </c>
      <c r="J1553" t="s">
        <v>567</v>
      </c>
      <c r="L1553">
        <v>28</v>
      </c>
      <c r="M1553">
        <v>1</v>
      </c>
      <c r="N1553">
        <v>1</v>
      </c>
      <c r="O1553">
        <v>1187831145</v>
      </c>
      <c r="P1553">
        <v>2098</v>
      </c>
      <c r="R1553" t="s">
        <v>292</v>
      </c>
      <c r="S1553">
        <f>MATCH(D1553,Отчет!$D:$D,0)</f>
        <v>251</v>
      </c>
    </row>
    <row r="1554" spans="1:19" x14ac:dyDescent="0.25">
      <c r="A1554">
        <v>1190241376</v>
      </c>
      <c r="B1554">
        <v>9</v>
      </c>
      <c r="C1554" t="s">
        <v>301</v>
      </c>
      <c r="D1554">
        <v>1171486674</v>
      </c>
      <c r="E1554" t="s">
        <v>105</v>
      </c>
      <c r="F1554" t="s">
        <v>373</v>
      </c>
      <c r="G1554" t="s">
        <v>575</v>
      </c>
      <c r="H1554">
        <v>4</v>
      </c>
      <c r="I1554" t="s">
        <v>290</v>
      </c>
      <c r="J1554" t="s">
        <v>567</v>
      </c>
      <c r="L1554">
        <v>36</v>
      </c>
      <c r="M1554">
        <v>1</v>
      </c>
      <c r="N1554">
        <v>1</v>
      </c>
      <c r="O1554">
        <v>1187831145</v>
      </c>
      <c r="P1554">
        <v>2098</v>
      </c>
      <c r="R1554" t="s">
        <v>292</v>
      </c>
      <c r="S1554">
        <f>MATCH(D1554,Отчет!$D:$D,0)</f>
        <v>140</v>
      </c>
    </row>
    <row r="1555" spans="1:19" x14ac:dyDescent="0.25">
      <c r="A1555">
        <v>1190241431</v>
      </c>
      <c r="B1555">
        <v>8</v>
      </c>
      <c r="C1555" t="s">
        <v>301</v>
      </c>
      <c r="D1555">
        <v>1171486774</v>
      </c>
      <c r="E1555" t="s">
        <v>144</v>
      </c>
      <c r="F1555" t="s">
        <v>367</v>
      </c>
      <c r="G1555" t="s">
        <v>575</v>
      </c>
      <c r="H1555">
        <v>4</v>
      </c>
      <c r="I1555" t="s">
        <v>290</v>
      </c>
      <c r="J1555" t="s">
        <v>567</v>
      </c>
      <c r="L1555">
        <v>32</v>
      </c>
      <c r="M1555">
        <v>1</v>
      </c>
      <c r="N1555">
        <v>1</v>
      </c>
      <c r="O1555">
        <v>1187831145</v>
      </c>
      <c r="P1555">
        <v>2098</v>
      </c>
      <c r="R1555" t="s">
        <v>292</v>
      </c>
      <c r="S1555">
        <f>MATCH(D1555,Отчет!$D:$D,0)</f>
        <v>209</v>
      </c>
    </row>
    <row r="1556" spans="1:19" x14ac:dyDescent="0.25">
      <c r="A1556">
        <v>1190226079</v>
      </c>
      <c r="B1556">
        <v>9</v>
      </c>
      <c r="C1556" t="s">
        <v>293</v>
      </c>
      <c r="D1556">
        <v>1171486345</v>
      </c>
      <c r="E1556" t="s">
        <v>56</v>
      </c>
      <c r="F1556" t="s">
        <v>294</v>
      </c>
      <c r="G1556" t="s">
        <v>575</v>
      </c>
      <c r="H1556">
        <v>4</v>
      </c>
      <c r="I1556" t="s">
        <v>290</v>
      </c>
      <c r="J1556" t="s">
        <v>567</v>
      </c>
      <c r="L1556">
        <v>36</v>
      </c>
      <c r="M1556">
        <v>1</v>
      </c>
      <c r="N1556">
        <v>1</v>
      </c>
      <c r="O1556">
        <v>1187831145</v>
      </c>
      <c r="P1556">
        <v>2098</v>
      </c>
      <c r="R1556" t="s">
        <v>292</v>
      </c>
      <c r="S1556">
        <f>MATCH(D1556,Отчет!$D:$D,0)</f>
        <v>42</v>
      </c>
    </row>
    <row r="1557" spans="1:19" x14ac:dyDescent="0.25">
      <c r="A1557">
        <v>1190266725</v>
      </c>
      <c r="B1557">
        <v>8</v>
      </c>
      <c r="C1557" t="s">
        <v>297</v>
      </c>
      <c r="D1557">
        <v>1171486401</v>
      </c>
      <c r="E1557" t="s">
        <v>133</v>
      </c>
      <c r="F1557" t="s">
        <v>298</v>
      </c>
      <c r="G1557" t="s">
        <v>575</v>
      </c>
      <c r="H1557">
        <v>4</v>
      </c>
      <c r="I1557" t="s">
        <v>290</v>
      </c>
      <c r="J1557" t="s">
        <v>567</v>
      </c>
      <c r="L1557">
        <v>32</v>
      </c>
      <c r="M1557">
        <v>1</v>
      </c>
      <c r="N1557">
        <v>1</v>
      </c>
      <c r="O1557">
        <v>1187831145</v>
      </c>
      <c r="P1557">
        <v>2098</v>
      </c>
      <c r="R1557" t="s">
        <v>292</v>
      </c>
      <c r="S1557">
        <f>MATCH(D1557,Отчет!$D:$D,0)</f>
        <v>186</v>
      </c>
    </row>
    <row r="1558" spans="1:19" x14ac:dyDescent="0.25">
      <c r="A1558">
        <v>1190234725</v>
      </c>
      <c r="B1558">
        <v>7</v>
      </c>
      <c r="C1558" t="s">
        <v>299</v>
      </c>
      <c r="D1558">
        <v>1171486433</v>
      </c>
      <c r="E1558" t="s">
        <v>49</v>
      </c>
      <c r="F1558" t="s">
        <v>300</v>
      </c>
      <c r="G1558" t="s">
        <v>575</v>
      </c>
      <c r="H1558">
        <v>4</v>
      </c>
      <c r="I1558" t="s">
        <v>290</v>
      </c>
      <c r="J1558" t="s">
        <v>567</v>
      </c>
      <c r="L1558">
        <v>28</v>
      </c>
      <c r="M1558">
        <v>1</v>
      </c>
      <c r="N1558">
        <v>1</v>
      </c>
      <c r="O1558">
        <v>1187831145</v>
      </c>
      <c r="P1558">
        <v>2098</v>
      </c>
      <c r="R1558" t="s">
        <v>292</v>
      </c>
      <c r="S1558">
        <f>MATCH(D1558,Отчет!$D:$D,0)</f>
        <v>225</v>
      </c>
    </row>
    <row r="1559" spans="1:19" x14ac:dyDescent="0.25">
      <c r="A1559">
        <v>1190229977</v>
      </c>
      <c r="B1559">
        <v>8</v>
      </c>
      <c r="C1559" t="s">
        <v>307</v>
      </c>
      <c r="D1559">
        <v>1171487038</v>
      </c>
      <c r="E1559" t="s">
        <v>216</v>
      </c>
      <c r="F1559" t="s">
        <v>359</v>
      </c>
      <c r="G1559" t="s">
        <v>575</v>
      </c>
      <c r="H1559">
        <v>4</v>
      </c>
      <c r="I1559" t="s">
        <v>290</v>
      </c>
      <c r="J1559" t="s">
        <v>567</v>
      </c>
      <c r="L1559">
        <v>32</v>
      </c>
      <c r="M1559">
        <v>1</v>
      </c>
      <c r="N1559">
        <v>1</v>
      </c>
      <c r="O1559">
        <v>1187831145</v>
      </c>
      <c r="P1559">
        <v>2098</v>
      </c>
      <c r="R1559" t="s">
        <v>292</v>
      </c>
      <c r="S1559">
        <f>MATCH(D1559,Отчет!$D:$D,0)</f>
        <v>254</v>
      </c>
    </row>
    <row r="1560" spans="1:19" x14ac:dyDescent="0.25">
      <c r="A1560">
        <v>1190234883</v>
      </c>
      <c r="B1560">
        <v>9</v>
      </c>
      <c r="C1560" t="s">
        <v>299</v>
      </c>
      <c r="D1560">
        <v>1171487110</v>
      </c>
      <c r="E1560" t="s">
        <v>222</v>
      </c>
      <c r="F1560" t="s">
        <v>360</v>
      </c>
      <c r="G1560" t="s">
        <v>575</v>
      </c>
      <c r="H1560">
        <v>4</v>
      </c>
      <c r="I1560" t="s">
        <v>290</v>
      </c>
      <c r="J1560" t="s">
        <v>567</v>
      </c>
      <c r="L1560">
        <v>36</v>
      </c>
      <c r="M1560">
        <v>1</v>
      </c>
      <c r="N1560">
        <v>1</v>
      </c>
      <c r="O1560">
        <v>1187831145</v>
      </c>
      <c r="P1560">
        <v>2098</v>
      </c>
      <c r="R1560" t="s">
        <v>292</v>
      </c>
      <c r="S1560">
        <f>MATCH(D1560,Отчет!$D:$D,0)</f>
        <v>246</v>
      </c>
    </row>
    <row r="1561" spans="1:19" x14ac:dyDescent="0.25">
      <c r="A1561">
        <v>1190226386</v>
      </c>
      <c r="B1561">
        <v>8</v>
      </c>
      <c r="C1561" t="s">
        <v>299</v>
      </c>
      <c r="D1561">
        <v>1171487134</v>
      </c>
      <c r="E1561" t="s">
        <v>208</v>
      </c>
      <c r="F1561" t="s">
        <v>361</v>
      </c>
      <c r="G1561" t="s">
        <v>575</v>
      </c>
      <c r="H1561">
        <v>4</v>
      </c>
      <c r="I1561" t="s">
        <v>290</v>
      </c>
      <c r="J1561" t="s">
        <v>567</v>
      </c>
      <c r="L1561">
        <v>32</v>
      </c>
      <c r="M1561">
        <v>1</v>
      </c>
      <c r="N1561">
        <v>1</v>
      </c>
      <c r="O1561">
        <v>1187831145</v>
      </c>
      <c r="P1561">
        <v>2098</v>
      </c>
      <c r="R1561" t="s">
        <v>292</v>
      </c>
      <c r="S1561">
        <f>MATCH(D1561,Отчет!$D:$D,0)</f>
        <v>222</v>
      </c>
    </row>
    <row r="1562" spans="1:19" x14ac:dyDescent="0.25">
      <c r="A1562">
        <v>1190241539</v>
      </c>
      <c r="B1562">
        <v>8</v>
      </c>
      <c r="C1562" t="s">
        <v>301</v>
      </c>
      <c r="D1562">
        <v>1171487158</v>
      </c>
      <c r="E1562" t="s">
        <v>96</v>
      </c>
      <c r="F1562" t="s">
        <v>362</v>
      </c>
      <c r="G1562" t="s">
        <v>575</v>
      </c>
      <c r="H1562">
        <v>4</v>
      </c>
      <c r="I1562" t="s">
        <v>290</v>
      </c>
      <c r="J1562" t="s">
        <v>567</v>
      </c>
      <c r="L1562">
        <v>32</v>
      </c>
      <c r="M1562">
        <v>1</v>
      </c>
      <c r="N1562">
        <v>1</v>
      </c>
      <c r="O1562">
        <v>1187831145</v>
      </c>
      <c r="P1562">
        <v>2098</v>
      </c>
      <c r="R1562" t="s">
        <v>292</v>
      </c>
      <c r="S1562">
        <f>MATCH(D1562,Отчет!$D:$D,0)</f>
        <v>154</v>
      </c>
    </row>
    <row r="1563" spans="1:19" x14ac:dyDescent="0.25">
      <c r="A1563">
        <v>1190236439</v>
      </c>
      <c r="B1563">
        <v>7</v>
      </c>
      <c r="C1563" t="s">
        <v>315</v>
      </c>
      <c r="D1563">
        <v>1171486918</v>
      </c>
      <c r="E1563" t="s">
        <v>207</v>
      </c>
      <c r="F1563" t="s">
        <v>363</v>
      </c>
      <c r="G1563" t="s">
        <v>575</v>
      </c>
      <c r="H1563">
        <v>4</v>
      </c>
      <c r="I1563" t="s">
        <v>290</v>
      </c>
      <c r="J1563" t="s">
        <v>567</v>
      </c>
      <c r="L1563">
        <v>28</v>
      </c>
      <c r="M1563">
        <v>1</v>
      </c>
      <c r="N1563">
        <v>1</v>
      </c>
      <c r="O1563">
        <v>1187831145</v>
      </c>
      <c r="P1563">
        <v>2098</v>
      </c>
      <c r="R1563" t="s">
        <v>292</v>
      </c>
      <c r="S1563">
        <f>MATCH(D1563,Отчет!$D:$D,0)</f>
        <v>234</v>
      </c>
    </row>
    <row r="1564" spans="1:19" x14ac:dyDescent="0.25">
      <c r="A1564">
        <v>1190265777</v>
      </c>
      <c r="B1564">
        <v>7</v>
      </c>
      <c r="C1564" t="s">
        <v>297</v>
      </c>
      <c r="D1564">
        <v>1171486942</v>
      </c>
      <c r="E1564" t="s">
        <v>44</v>
      </c>
      <c r="F1564" t="s">
        <v>364</v>
      </c>
      <c r="G1564" t="s">
        <v>575</v>
      </c>
      <c r="H1564">
        <v>4</v>
      </c>
      <c r="I1564" t="s">
        <v>290</v>
      </c>
      <c r="J1564" t="s">
        <v>567</v>
      </c>
      <c r="L1564">
        <v>28</v>
      </c>
      <c r="M1564">
        <v>1</v>
      </c>
      <c r="N1564">
        <v>1</v>
      </c>
      <c r="O1564">
        <v>1187831145</v>
      </c>
      <c r="P1564">
        <v>2098</v>
      </c>
      <c r="R1564" t="s">
        <v>292</v>
      </c>
      <c r="S1564">
        <f>MATCH(D1564,Отчет!$D:$D,0)</f>
        <v>204</v>
      </c>
    </row>
    <row r="1565" spans="1:19" x14ac:dyDescent="0.25">
      <c r="A1565">
        <v>1190226334</v>
      </c>
      <c r="B1565">
        <v>8</v>
      </c>
      <c r="C1565" t="s">
        <v>299</v>
      </c>
      <c r="D1565">
        <v>1171486990</v>
      </c>
      <c r="E1565" t="s">
        <v>149</v>
      </c>
      <c r="F1565" t="s">
        <v>365</v>
      </c>
      <c r="G1565" t="s">
        <v>575</v>
      </c>
      <c r="H1565">
        <v>4</v>
      </c>
      <c r="I1565" t="s">
        <v>290</v>
      </c>
      <c r="J1565" t="s">
        <v>567</v>
      </c>
      <c r="L1565">
        <v>32</v>
      </c>
      <c r="M1565">
        <v>1</v>
      </c>
      <c r="N1565">
        <v>1</v>
      </c>
      <c r="O1565">
        <v>1187831145</v>
      </c>
      <c r="P1565">
        <v>2098</v>
      </c>
      <c r="R1565" t="s">
        <v>292</v>
      </c>
      <c r="S1565">
        <f>MATCH(D1565,Отчет!$D:$D,0)</f>
        <v>118</v>
      </c>
    </row>
    <row r="1566" spans="1:19" x14ac:dyDescent="0.25">
      <c r="A1566">
        <v>1190241485</v>
      </c>
      <c r="B1566">
        <v>8</v>
      </c>
      <c r="C1566" t="s">
        <v>301</v>
      </c>
      <c r="D1566">
        <v>1171487014</v>
      </c>
      <c r="E1566" t="s">
        <v>35</v>
      </c>
      <c r="F1566" t="s">
        <v>366</v>
      </c>
      <c r="G1566" t="s">
        <v>575</v>
      </c>
      <c r="H1566">
        <v>4</v>
      </c>
      <c r="I1566" t="s">
        <v>290</v>
      </c>
      <c r="J1566" t="s">
        <v>567</v>
      </c>
      <c r="L1566">
        <v>32</v>
      </c>
      <c r="M1566">
        <v>1</v>
      </c>
      <c r="N1566">
        <v>1</v>
      </c>
      <c r="O1566">
        <v>1187831145</v>
      </c>
      <c r="P1566">
        <v>2098</v>
      </c>
      <c r="R1566" t="s">
        <v>292</v>
      </c>
      <c r="S1566">
        <f>MATCH(D1566,Отчет!$D:$D,0)</f>
        <v>230</v>
      </c>
    </row>
    <row r="1567" spans="1:19" x14ac:dyDescent="0.25">
      <c r="A1567">
        <v>1829579297</v>
      </c>
      <c r="B1567">
        <v>4</v>
      </c>
      <c r="C1567" t="s">
        <v>301</v>
      </c>
      <c r="D1567">
        <v>1816827667</v>
      </c>
      <c r="E1567" t="s">
        <v>280</v>
      </c>
      <c r="F1567" t="s">
        <v>502</v>
      </c>
      <c r="G1567" t="s">
        <v>576</v>
      </c>
      <c r="H1567">
        <v>4</v>
      </c>
      <c r="I1567" t="s">
        <v>290</v>
      </c>
      <c r="J1567" t="s">
        <v>567</v>
      </c>
      <c r="L1567">
        <v>16</v>
      </c>
      <c r="M1567">
        <v>1</v>
      </c>
      <c r="N1567">
        <v>0</v>
      </c>
      <c r="O1567">
        <v>1004846650</v>
      </c>
      <c r="P1567">
        <v>2098</v>
      </c>
      <c r="R1567" t="s">
        <v>292</v>
      </c>
      <c r="S1567">
        <f>MATCH(D1567,Отчет!$D:$D,0)</f>
        <v>262</v>
      </c>
    </row>
    <row r="1568" spans="1:19" x14ac:dyDescent="0.25">
      <c r="A1568">
        <v>1823303780</v>
      </c>
      <c r="B1568">
        <v>7</v>
      </c>
      <c r="C1568" t="s">
        <v>287</v>
      </c>
      <c r="D1568">
        <v>1823237268</v>
      </c>
      <c r="E1568" t="s">
        <v>281</v>
      </c>
      <c r="F1568" t="s">
        <v>288</v>
      </c>
      <c r="G1568" t="s">
        <v>576</v>
      </c>
      <c r="H1568">
        <v>4</v>
      </c>
      <c r="I1568" t="s">
        <v>290</v>
      </c>
      <c r="J1568" t="s">
        <v>567</v>
      </c>
      <c r="L1568">
        <v>28</v>
      </c>
      <c r="M1568">
        <v>1</v>
      </c>
      <c r="N1568">
        <v>0</v>
      </c>
      <c r="O1568">
        <v>1004846650</v>
      </c>
      <c r="P1568">
        <v>2098</v>
      </c>
      <c r="R1568" t="s">
        <v>292</v>
      </c>
      <c r="S1568">
        <f>MATCH(D1568,Отчет!$D:$D,0)</f>
        <v>203</v>
      </c>
    </row>
    <row r="1569" spans="1:19" x14ac:dyDescent="0.25">
      <c r="A1569">
        <v>1823293010</v>
      </c>
      <c r="B1569">
        <v>7</v>
      </c>
      <c r="C1569" t="s">
        <v>287</v>
      </c>
      <c r="D1569">
        <v>1823237268</v>
      </c>
      <c r="E1569" t="s">
        <v>281</v>
      </c>
      <c r="F1569" t="s">
        <v>288</v>
      </c>
      <c r="G1569" t="s">
        <v>577</v>
      </c>
      <c r="H1569">
        <v>0</v>
      </c>
      <c r="I1569" t="s">
        <v>290</v>
      </c>
      <c r="J1569" t="s">
        <v>567</v>
      </c>
      <c r="L1569">
        <v>0</v>
      </c>
      <c r="M1569">
        <v>1</v>
      </c>
      <c r="N1569">
        <v>0</v>
      </c>
      <c r="O1569">
        <v>1187831145</v>
      </c>
      <c r="P1569">
        <v>2098</v>
      </c>
      <c r="Q1569" t="s">
        <v>501</v>
      </c>
      <c r="R1569" t="s">
        <v>292</v>
      </c>
      <c r="S1569">
        <f>MATCH(D1569,Отчет!$D:$D,0)</f>
        <v>203</v>
      </c>
    </row>
    <row r="1570" spans="1:19" x14ac:dyDescent="0.25">
      <c r="A1570">
        <v>1190236443</v>
      </c>
      <c r="B1570">
        <v>4</v>
      </c>
      <c r="C1570" t="s">
        <v>315</v>
      </c>
      <c r="D1570">
        <v>1171486918</v>
      </c>
      <c r="E1570" t="s">
        <v>207</v>
      </c>
      <c r="F1570" t="s">
        <v>363</v>
      </c>
      <c r="G1570" t="s">
        <v>578</v>
      </c>
      <c r="H1570">
        <v>4</v>
      </c>
      <c r="I1570" t="s">
        <v>290</v>
      </c>
      <c r="J1570" t="s">
        <v>567</v>
      </c>
      <c r="L1570">
        <v>16</v>
      </c>
      <c r="M1570">
        <v>1</v>
      </c>
      <c r="N1570">
        <v>1</v>
      </c>
      <c r="O1570">
        <v>1187831145</v>
      </c>
      <c r="P1570">
        <v>2098</v>
      </c>
      <c r="R1570" t="s">
        <v>292</v>
      </c>
      <c r="S1570">
        <f>MATCH(D1570,Отчет!$D:$D,0)</f>
        <v>234</v>
      </c>
    </row>
    <row r="1571" spans="1:19" x14ac:dyDescent="0.25">
      <c r="A1571">
        <v>1190265781</v>
      </c>
      <c r="B1571">
        <v>6</v>
      </c>
      <c r="C1571" t="s">
        <v>297</v>
      </c>
      <c r="D1571">
        <v>1171486942</v>
      </c>
      <c r="E1571" t="s">
        <v>44</v>
      </c>
      <c r="F1571" t="s">
        <v>364</v>
      </c>
      <c r="G1571" t="s">
        <v>578</v>
      </c>
      <c r="H1571">
        <v>4</v>
      </c>
      <c r="I1571" t="s">
        <v>290</v>
      </c>
      <c r="J1571" t="s">
        <v>567</v>
      </c>
      <c r="L1571">
        <v>24</v>
      </c>
      <c r="M1571">
        <v>1</v>
      </c>
      <c r="N1571">
        <v>1</v>
      </c>
      <c r="O1571">
        <v>1187831145</v>
      </c>
      <c r="P1571">
        <v>2098</v>
      </c>
      <c r="R1571" t="s">
        <v>292</v>
      </c>
      <c r="S1571">
        <f>MATCH(D1571,Отчет!$D:$D,0)</f>
        <v>204</v>
      </c>
    </row>
    <row r="1572" spans="1:19" x14ac:dyDescent="0.25">
      <c r="A1572">
        <v>1190226338</v>
      </c>
      <c r="B1572">
        <v>6</v>
      </c>
      <c r="C1572" t="s">
        <v>299</v>
      </c>
      <c r="D1572">
        <v>1171486990</v>
      </c>
      <c r="E1572" t="s">
        <v>149</v>
      </c>
      <c r="F1572" t="s">
        <v>365</v>
      </c>
      <c r="G1572" t="s">
        <v>578</v>
      </c>
      <c r="H1572">
        <v>4</v>
      </c>
      <c r="I1572" t="s">
        <v>290</v>
      </c>
      <c r="J1572" t="s">
        <v>567</v>
      </c>
      <c r="L1572">
        <v>24</v>
      </c>
      <c r="M1572">
        <v>1</v>
      </c>
      <c r="N1572">
        <v>1</v>
      </c>
      <c r="O1572">
        <v>1187831145</v>
      </c>
      <c r="P1572">
        <v>2098</v>
      </c>
      <c r="R1572" t="s">
        <v>292</v>
      </c>
      <c r="S1572">
        <f>MATCH(D1572,Отчет!$D:$D,0)</f>
        <v>118</v>
      </c>
    </row>
    <row r="1573" spans="1:19" x14ac:dyDescent="0.25">
      <c r="A1573">
        <v>1190241489</v>
      </c>
      <c r="B1573">
        <v>4</v>
      </c>
      <c r="C1573" t="s">
        <v>301</v>
      </c>
      <c r="D1573">
        <v>1171487014</v>
      </c>
      <c r="E1573" t="s">
        <v>35</v>
      </c>
      <c r="F1573" t="s">
        <v>366</v>
      </c>
      <c r="G1573" t="s">
        <v>578</v>
      </c>
      <c r="H1573">
        <v>4</v>
      </c>
      <c r="I1573" t="s">
        <v>290</v>
      </c>
      <c r="J1573" t="s">
        <v>567</v>
      </c>
      <c r="L1573">
        <v>16</v>
      </c>
      <c r="M1573">
        <v>1</v>
      </c>
      <c r="N1573">
        <v>1</v>
      </c>
      <c r="O1573">
        <v>1187831145</v>
      </c>
      <c r="P1573">
        <v>2098</v>
      </c>
      <c r="R1573" t="s">
        <v>292</v>
      </c>
      <c r="S1573">
        <f>MATCH(D1573,Отчет!$D:$D,0)</f>
        <v>230</v>
      </c>
    </row>
    <row r="1574" spans="1:19" x14ac:dyDescent="0.25">
      <c r="A1574">
        <v>1190242200</v>
      </c>
      <c r="B1574">
        <v>5</v>
      </c>
      <c r="C1574" t="s">
        <v>301</v>
      </c>
      <c r="D1574">
        <v>1171491040</v>
      </c>
      <c r="E1574" t="s">
        <v>181</v>
      </c>
      <c r="F1574" t="s">
        <v>427</v>
      </c>
      <c r="G1574" t="s">
        <v>578</v>
      </c>
      <c r="H1574">
        <v>4</v>
      </c>
      <c r="I1574" t="s">
        <v>290</v>
      </c>
      <c r="J1574" t="s">
        <v>567</v>
      </c>
      <c r="L1574">
        <v>20</v>
      </c>
      <c r="M1574">
        <v>1</v>
      </c>
      <c r="N1574">
        <v>0</v>
      </c>
      <c r="O1574">
        <v>1187831145</v>
      </c>
      <c r="P1574">
        <v>2098</v>
      </c>
      <c r="R1574" t="s">
        <v>292</v>
      </c>
      <c r="S1574">
        <f>MATCH(D1574,Отчет!$D:$D,0)</f>
        <v>215</v>
      </c>
    </row>
    <row r="1575" spans="1:19" x14ac:dyDescent="0.25">
      <c r="A1575">
        <v>1190266885</v>
      </c>
      <c r="B1575">
        <v>7</v>
      </c>
      <c r="C1575" t="s">
        <v>297</v>
      </c>
      <c r="D1575">
        <v>1171491068</v>
      </c>
      <c r="E1575" t="s">
        <v>269</v>
      </c>
      <c r="F1575" t="s">
        <v>428</v>
      </c>
      <c r="G1575" t="s">
        <v>578</v>
      </c>
      <c r="H1575">
        <v>4</v>
      </c>
      <c r="I1575" t="s">
        <v>290</v>
      </c>
      <c r="J1575" t="s">
        <v>567</v>
      </c>
      <c r="L1575">
        <v>28</v>
      </c>
      <c r="M1575">
        <v>1</v>
      </c>
      <c r="N1575">
        <v>0</v>
      </c>
      <c r="O1575">
        <v>1187831145</v>
      </c>
      <c r="P1575">
        <v>2098</v>
      </c>
      <c r="R1575" t="s">
        <v>292</v>
      </c>
      <c r="S1575">
        <f>MATCH(D1575,Отчет!$D:$D,0)</f>
        <v>80</v>
      </c>
    </row>
    <row r="1576" spans="1:19" x14ac:dyDescent="0.25">
      <c r="A1576">
        <v>1190241928</v>
      </c>
      <c r="B1576">
        <v>5</v>
      </c>
      <c r="C1576" t="s">
        <v>301</v>
      </c>
      <c r="D1576">
        <v>1171490757</v>
      </c>
      <c r="E1576" t="s">
        <v>194</v>
      </c>
      <c r="F1576" t="s">
        <v>429</v>
      </c>
      <c r="G1576" t="s">
        <v>578</v>
      </c>
      <c r="H1576">
        <v>4</v>
      </c>
      <c r="I1576" t="s">
        <v>290</v>
      </c>
      <c r="J1576" t="s">
        <v>567</v>
      </c>
      <c r="L1576">
        <v>20</v>
      </c>
      <c r="M1576">
        <v>1</v>
      </c>
      <c r="N1576">
        <v>0</v>
      </c>
      <c r="O1576">
        <v>1187831145</v>
      </c>
      <c r="P1576">
        <v>2098</v>
      </c>
      <c r="R1576" t="s">
        <v>292</v>
      </c>
      <c r="S1576">
        <f>MATCH(D1576,Отчет!$D:$D,0)</f>
        <v>175</v>
      </c>
    </row>
    <row r="1577" spans="1:19" x14ac:dyDescent="0.25">
      <c r="A1577">
        <v>1190241653</v>
      </c>
      <c r="B1577">
        <v>5</v>
      </c>
      <c r="C1577" t="s">
        <v>301</v>
      </c>
      <c r="D1577">
        <v>1171487997</v>
      </c>
      <c r="E1577" t="s">
        <v>42</v>
      </c>
      <c r="F1577" t="s">
        <v>333</v>
      </c>
      <c r="G1577" t="s">
        <v>578</v>
      </c>
      <c r="H1577">
        <v>4</v>
      </c>
      <c r="I1577" t="s">
        <v>290</v>
      </c>
      <c r="J1577" t="s">
        <v>567</v>
      </c>
      <c r="L1577">
        <v>20</v>
      </c>
      <c r="M1577">
        <v>1</v>
      </c>
      <c r="N1577">
        <v>1</v>
      </c>
      <c r="O1577">
        <v>1187831145</v>
      </c>
      <c r="P1577">
        <v>2098</v>
      </c>
      <c r="R1577" t="s">
        <v>292</v>
      </c>
      <c r="S1577">
        <f>MATCH(D1577,Отчет!$D:$D,0)</f>
        <v>119</v>
      </c>
    </row>
    <row r="1578" spans="1:19" x14ac:dyDescent="0.25">
      <c r="A1578">
        <v>1190228256</v>
      </c>
      <c r="B1578">
        <v>8</v>
      </c>
      <c r="C1578" t="s">
        <v>305</v>
      </c>
      <c r="D1578">
        <v>1171488021</v>
      </c>
      <c r="E1578" t="s">
        <v>117</v>
      </c>
      <c r="F1578" t="s">
        <v>334</v>
      </c>
      <c r="G1578" t="s">
        <v>578</v>
      </c>
      <c r="H1578">
        <v>4</v>
      </c>
      <c r="I1578" t="s">
        <v>290</v>
      </c>
      <c r="J1578" t="s">
        <v>567</v>
      </c>
      <c r="L1578">
        <v>32</v>
      </c>
      <c r="M1578">
        <v>1</v>
      </c>
      <c r="N1578">
        <v>1</v>
      </c>
      <c r="O1578">
        <v>1187831145</v>
      </c>
      <c r="P1578">
        <v>2098</v>
      </c>
      <c r="R1578" t="s">
        <v>292</v>
      </c>
      <c r="S1578">
        <f>MATCH(D1578,Отчет!$D:$D,0)</f>
        <v>134</v>
      </c>
    </row>
    <row r="1579" spans="1:19" x14ac:dyDescent="0.25">
      <c r="A1579">
        <v>1190230221</v>
      </c>
      <c r="B1579">
        <v>7</v>
      </c>
      <c r="C1579" t="s">
        <v>320</v>
      </c>
      <c r="D1579">
        <v>1171488045</v>
      </c>
      <c r="E1579" t="s">
        <v>150</v>
      </c>
      <c r="F1579" t="s">
        <v>335</v>
      </c>
      <c r="G1579" t="s">
        <v>578</v>
      </c>
      <c r="H1579">
        <v>4</v>
      </c>
      <c r="I1579" t="s">
        <v>290</v>
      </c>
      <c r="J1579" t="s">
        <v>567</v>
      </c>
      <c r="L1579">
        <v>28</v>
      </c>
      <c r="M1579">
        <v>1</v>
      </c>
      <c r="N1579">
        <v>1</v>
      </c>
      <c r="O1579">
        <v>1187831145</v>
      </c>
      <c r="P1579">
        <v>2098</v>
      </c>
      <c r="R1579" t="s">
        <v>292</v>
      </c>
      <c r="S1579">
        <f>MATCH(D1579,Отчет!$D:$D,0)</f>
        <v>37</v>
      </c>
    </row>
    <row r="1580" spans="1:19" x14ac:dyDescent="0.25">
      <c r="A1580">
        <v>1190226495</v>
      </c>
      <c r="B1580">
        <v>7</v>
      </c>
      <c r="C1580" t="s">
        <v>293</v>
      </c>
      <c r="D1580">
        <v>1171488077</v>
      </c>
      <c r="E1580" t="s">
        <v>98</v>
      </c>
      <c r="F1580" t="s">
        <v>336</v>
      </c>
      <c r="G1580" t="s">
        <v>578</v>
      </c>
      <c r="H1580">
        <v>4</v>
      </c>
      <c r="I1580" t="s">
        <v>290</v>
      </c>
      <c r="J1580" t="s">
        <v>567</v>
      </c>
      <c r="L1580">
        <v>28</v>
      </c>
      <c r="M1580">
        <v>1</v>
      </c>
      <c r="N1580">
        <v>1</v>
      </c>
      <c r="O1580">
        <v>1187831145</v>
      </c>
      <c r="P1580">
        <v>2098</v>
      </c>
      <c r="R1580" t="s">
        <v>292</v>
      </c>
      <c r="S1580">
        <f>MATCH(D1580,Отчет!$D:$D,0)</f>
        <v>30</v>
      </c>
    </row>
    <row r="1581" spans="1:19" x14ac:dyDescent="0.25">
      <c r="A1581">
        <v>1190236832</v>
      </c>
      <c r="B1581">
        <v>6</v>
      </c>
      <c r="C1581" t="s">
        <v>315</v>
      </c>
      <c r="D1581">
        <v>1171487805</v>
      </c>
      <c r="E1581" t="s">
        <v>155</v>
      </c>
      <c r="F1581" t="s">
        <v>343</v>
      </c>
      <c r="G1581" t="s">
        <v>578</v>
      </c>
      <c r="H1581">
        <v>4</v>
      </c>
      <c r="I1581" t="s">
        <v>290</v>
      </c>
      <c r="J1581" t="s">
        <v>567</v>
      </c>
      <c r="L1581">
        <v>24</v>
      </c>
      <c r="M1581">
        <v>1</v>
      </c>
      <c r="N1581">
        <v>1</v>
      </c>
      <c r="O1581">
        <v>1187831145</v>
      </c>
      <c r="P1581">
        <v>2098</v>
      </c>
      <c r="R1581" t="s">
        <v>292</v>
      </c>
      <c r="S1581">
        <f>MATCH(D1581,Отчет!$D:$D,0)</f>
        <v>117</v>
      </c>
    </row>
    <row r="1582" spans="1:19" x14ac:dyDescent="0.25">
      <c r="A1582">
        <v>1190239366</v>
      </c>
      <c r="B1582">
        <v>4</v>
      </c>
      <c r="C1582" t="s">
        <v>307</v>
      </c>
      <c r="D1582">
        <v>1171487833</v>
      </c>
      <c r="E1582" t="s">
        <v>127</v>
      </c>
      <c r="F1582" t="s">
        <v>337</v>
      </c>
      <c r="G1582" t="s">
        <v>578</v>
      </c>
      <c r="H1582">
        <v>4</v>
      </c>
      <c r="I1582" t="s">
        <v>290</v>
      </c>
      <c r="J1582" t="s">
        <v>567</v>
      </c>
      <c r="L1582">
        <v>16</v>
      </c>
      <c r="M1582">
        <v>1</v>
      </c>
      <c r="N1582">
        <v>1</v>
      </c>
      <c r="O1582">
        <v>1187831145</v>
      </c>
      <c r="P1582">
        <v>2098</v>
      </c>
      <c r="R1582" t="s">
        <v>292</v>
      </c>
      <c r="S1582">
        <f>MATCH(D1582,Отчет!$D:$D,0)</f>
        <v>198</v>
      </c>
    </row>
    <row r="1583" spans="1:19" x14ac:dyDescent="0.25">
      <c r="A1583">
        <v>1190266989</v>
      </c>
      <c r="B1583">
        <v>7</v>
      </c>
      <c r="C1583" t="s">
        <v>297</v>
      </c>
      <c r="D1583">
        <v>1171487857</v>
      </c>
      <c r="E1583" t="s">
        <v>151</v>
      </c>
      <c r="F1583" t="s">
        <v>338</v>
      </c>
      <c r="G1583" t="s">
        <v>578</v>
      </c>
      <c r="H1583">
        <v>4</v>
      </c>
      <c r="I1583" t="s">
        <v>290</v>
      </c>
      <c r="J1583" t="s">
        <v>567</v>
      </c>
      <c r="L1583">
        <v>28</v>
      </c>
      <c r="M1583">
        <v>1</v>
      </c>
      <c r="N1583">
        <v>1</v>
      </c>
      <c r="O1583">
        <v>1187831145</v>
      </c>
      <c r="P1583">
        <v>2098</v>
      </c>
      <c r="R1583" t="s">
        <v>292</v>
      </c>
      <c r="S1583">
        <f>MATCH(D1583,Отчет!$D:$D,0)</f>
        <v>57</v>
      </c>
    </row>
    <row r="1584" spans="1:19" x14ac:dyDescent="0.25">
      <c r="A1584">
        <v>1190231784</v>
      </c>
      <c r="B1584">
        <v>9</v>
      </c>
      <c r="C1584" t="s">
        <v>293</v>
      </c>
      <c r="D1584">
        <v>1171487913</v>
      </c>
      <c r="E1584" t="s">
        <v>33</v>
      </c>
      <c r="F1584" t="s">
        <v>339</v>
      </c>
      <c r="G1584" t="s">
        <v>578</v>
      </c>
      <c r="H1584">
        <v>4</v>
      </c>
      <c r="I1584" t="s">
        <v>290</v>
      </c>
      <c r="J1584" t="s">
        <v>567</v>
      </c>
      <c r="L1584">
        <v>36</v>
      </c>
      <c r="M1584">
        <v>1</v>
      </c>
      <c r="N1584">
        <v>1</v>
      </c>
      <c r="O1584">
        <v>1187831145</v>
      </c>
      <c r="P1584">
        <v>2098</v>
      </c>
      <c r="R1584" t="s">
        <v>292</v>
      </c>
      <c r="S1584">
        <f>MATCH(D1584,Отчет!$D:$D,0)</f>
        <v>16</v>
      </c>
    </row>
    <row r="1585" spans="1:19" x14ac:dyDescent="0.25">
      <c r="A1585">
        <v>1190228318</v>
      </c>
      <c r="B1585">
        <v>9</v>
      </c>
      <c r="C1585" t="s">
        <v>305</v>
      </c>
      <c r="D1585">
        <v>1171488413</v>
      </c>
      <c r="E1585" t="s">
        <v>140</v>
      </c>
      <c r="F1585" t="s">
        <v>322</v>
      </c>
      <c r="G1585" t="s">
        <v>578</v>
      </c>
      <c r="H1585">
        <v>4</v>
      </c>
      <c r="I1585" t="s">
        <v>290</v>
      </c>
      <c r="J1585" t="s">
        <v>567</v>
      </c>
      <c r="L1585">
        <v>36</v>
      </c>
      <c r="M1585">
        <v>1</v>
      </c>
      <c r="N1585">
        <v>1</v>
      </c>
      <c r="O1585">
        <v>1187831145</v>
      </c>
      <c r="P1585">
        <v>2098</v>
      </c>
      <c r="R1585" t="s">
        <v>292</v>
      </c>
      <c r="S1585">
        <f>MATCH(D1585,Отчет!$D:$D,0)</f>
        <v>27</v>
      </c>
    </row>
    <row r="1586" spans="1:19" x14ac:dyDescent="0.25">
      <c r="A1586">
        <v>1190236890</v>
      </c>
      <c r="B1586">
        <v>4</v>
      </c>
      <c r="C1586" t="s">
        <v>315</v>
      </c>
      <c r="D1586">
        <v>1171488461</v>
      </c>
      <c r="E1586" t="s">
        <v>69</v>
      </c>
      <c r="F1586" t="s">
        <v>323</v>
      </c>
      <c r="G1586" t="s">
        <v>578</v>
      </c>
      <c r="H1586">
        <v>4</v>
      </c>
      <c r="I1586" t="s">
        <v>290</v>
      </c>
      <c r="J1586" t="s">
        <v>567</v>
      </c>
      <c r="L1586">
        <v>16</v>
      </c>
      <c r="M1586">
        <v>1</v>
      </c>
      <c r="N1586">
        <v>1</v>
      </c>
      <c r="O1586">
        <v>1187831145</v>
      </c>
      <c r="P1586">
        <v>2098</v>
      </c>
      <c r="R1586" t="s">
        <v>292</v>
      </c>
      <c r="S1586">
        <f>MATCH(D1586,Отчет!$D:$D,0)</f>
        <v>205</v>
      </c>
    </row>
    <row r="1587" spans="1:19" x14ac:dyDescent="0.25">
      <c r="A1587">
        <v>1190243542</v>
      </c>
      <c r="B1587">
        <v>5</v>
      </c>
      <c r="C1587" t="s">
        <v>287</v>
      </c>
      <c r="D1587">
        <v>1171488508</v>
      </c>
      <c r="E1587" t="s">
        <v>268</v>
      </c>
      <c r="F1587" t="s">
        <v>324</v>
      </c>
      <c r="G1587" t="s">
        <v>578</v>
      </c>
      <c r="H1587">
        <v>4</v>
      </c>
      <c r="I1587" t="s">
        <v>290</v>
      </c>
      <c r="J1587" t="s">
        <v>567</v>
      </c>
      <c r="L1587">
        <v>20</v>
      </c>
      <c r="M1587">
        <v>1</v>
      </c>
      <c r="N1587">
        <v>0</v>
      </c>
      <c r="O1587">
        <v>1187831145</v>
      </c>
      <c r="P1587">
        <v>2098</v>
      </c>
      <c r="R1587" t="s">
        <v>292</v>
      </c>
      <c r="S1587">
        <f>MATCH(D1587,Отчет!$D:$D,0)</f>
        <v>267</v>
      </c>
    </row>
    <row r="1588" spans="1:19" x14ac:dyDescent="0.25">
      <c r="A1588">
        <v>1190226547</v>
      </c>
      <c r="B1588">
        <v>6</v>
      </c>
      <c r="C1588" t="s">
        <v>293</v>
      </c>
      <c r="D1588">
        <v>1171488233</v>
      </c>
      <c r="E1588" t="s">
        <v>86</v>
      </c>
      <c r="F1588" t="s">
        <v>325</v>
      </c>
      <c r="G1588" t="s">
        <v>578</v>
      </c>
      <c r="H1588">
        <v>4</v>
      </c>
      <c r="I1588" t="s">
        <v>290</v>
      </c>
      <c r="J1588" t="s">
        <v>567</v>
      </c>
      <c r="L1588">
        <v>24</v>
      </c>
      <c r="M1588">
        <v>1</v>
      </c>
      <c r="N1588">
        <v>1</v>
      </c>
      <c r="O1588">
        <v>1187831145</v>
      </c>
      <c r="P1588">
        <v>2098</v>
      </c>
      <c r="R1588" t="s">
        <v>292</v>
      </c>
      <c r="S1588">
        <f>MATCH(D1588,Отчет!$D:$D,0)</f>
        <v>43</v>
      </c>
    </row>
    <row r="1589" spans="1:19" x14ac:dyDescent="0.25">
      <c r="A1589">
        <v>1190235176</v>
      </c>
      <c r="B1589">
        <v>5</v>
      </c>
      <c r="C1589" t="s">
        <v>299</v>
      </c>
      <c r="D1589">
        <v>1171488285</v>
      </c>
      <c r="E1589" t="s">
        <v>74</v>
      </c>
      <c r="F1589" t="s">
        <v>326</v>
      </c>
      <c r="G1589" t="s">
        <v>578</v>
      </c>
      <c r="H1589">
        <v>4</v>
      </c>
      <c r="I1589" t="s">
        <v>290</v>
      </c>
      <c r="J1589" t="s">
        <v>567</v>
      </c>
      <c r="L1589">
        <v>20</v>
      </c>
      <c r="M1589">
        <v>1</v>
      </c>
      <c r="N1589">
        <v>1</v>
      </c>
      <c r="O1589">
        <v>1187831145</v>
      </c>
      <c r="P1589">
        <v>2098</v>
      </c>
      <c r="R1589" t="s">
        <v>292</v>
      </c>
      <c r="S1589">
        <f>MATCH(D1589,Отчет!$D:$D,0)</f>
        <v>130</v>
      </c>
    </row>
    <row r="1590" spans="1:19" x14ac:dyDescent="0.25">
      <c r="A1590">
        <v>1190239524</v>
      </c>
      <c r="B1590">
        <v>5</v>
      </c>
      <c r="C1590" t="s">
        <v>307</v>
      </c>
      <c r="D1590">
        <v>1171488329</v>
      </c>
      <c r="E1590" t="s">
        <v>153</v>
      </c>
      <c r="F1590" t="s">
        <v>327</v>
      </c>
      <c r="G1590" t="s">
        <v>578</v>
      </c>
      <c r="H1590">
        <v>4</v>
      </c>
      <c r="I1590" t="s">
        <v>290</v>
      </c>
      <c r="J1590" t="s">
        <v>567</v>
      </c>
      <c r="L1590">
        <v>20</v>
      </c>
      <c r="M1590">
        <v>1</v>
      </c>
      <c r="N1590">
        <v>1</v>
      </c>
      <c r="O1590">
        <v>1187831145</v>
      </c>
      <c r="P1590">
        <v>2098</v>
      </c>
      <c r="R1590" t="s">
        <v>292</v>
      </c>
      <c r="S1590">
        <f>MATCH(D1590,Отчет!$D:$D,0)</f>
        <v>227</v>
      </c>
    </row>
    <row r="1591" spans="1:19" x14ac:dyDescent="0.25">
      <c r="A1591">
        <v>1190231840</v>
      </c>
      <c r="B1591">
        <v>6</v>
      </c>
      <c r="C1591" t="s">
        <v>320</v>
      </c>
      <c r="D1591">
        <v>1171488113</v>
      </c>
      <c r="E1591" t="s">
        <v>47</v>
      </c>
      <c r="F1591" t="s">
        <v>329</v>
      </c>
      <c r="G1591" t="s">
        <v>578</v>
      </c>
      <c r="H1591">
        <v>4</v>
      </c>
      <c r="I1591" t="s">
        <v>290</v>
      </c>
      <c r="J1591" t="s">
        <v>567</v>
      </c>
      <c r="L1591">
        <v>24</v>
      </c>
      <c r="M1591">
        <v>1</v>
      </c>
      <c r="N1591">
        <v>1</v>
      </c>
      <c r="O1591">
        <v>1187831145</v>
      </c>
      <c r="P1591">
        <v>2098</v>
      </c>
      <c r="R1591" t="s">
        <v>292</v>
      </c>
      <c r="S1591">
        <f>MATCH(D1591,Отчет!$D:$D,0)</f>
        <v>195</v>
      </c>
    </row>
    <row r="1592" spans="1:19" x14ac:dyDescent="0.25">
      <c r="A1592">
        <v>1190230274</v>
      </c>
      <c r="B1592">
        <v>7</v>
      </c>
      <c r="C1592" t="s">
        <v>301</v>
      </c>
      <c r="D1592">
        <v>1171488137</v>
      </c>
      <c r="E1592" t="s">
        <v>119</v>
      </c>
      <c r="F1592" t="s">
        <v>330</v>
      </c>
      <c r="G1592" t="s">
        <v>578</v>
      </c>
      <c r="H1592">
        <v>4</v>
      </c>
      <c r="I1592" t="s">
        <v>290</v>
      </c>
      <c r="J1592" t="s">
        <v>567</v>
      </c>
      <c r="L1592">
        <v>28</v>
      </c>
      <c r="M1592">
        <v>1</v>
      </c>
      <c r="N1592">
        <v>1</v>
      </c>
      <c r="O1592">
        <v>1187831145</v>
      </c>
      <c r="P1592">
        <v>2098</v>
      </c>
      <c r="R1592" t="s">
        <v>292</v>
      </c>
      <c r="S1592">
        <f>MATCH(D1592,Отчет!$D:$D,0)</f>
        <v>164</v>
      </c>
    </row>
    <row r="1593" spans="1:19" x14ac:dyDescent="0.25">
      <c r="A1593">
        <v>1190241864</v>
      </c>
      <c r="B1593">
        <v>5</v>
      </c>
      <c r="C1593" t="s">
        <v>301</v>
      </c>
      <c r="D1593">
        <v>1171489010</v>
      </c>
      <c r="E1593" t="s">
        <v>252</v>
      </c>
      <c r="F1593" t="s">
        <v>310</v>
      </c>
      <c r="G1593" t="s">
        <v>578</v>
      </c>
      <c r="H1593">
        <v>4</v>
      </c>
      <c r="I1593" t="s">
        <v>290</v>
      </c>
      <c r="J1593" t="s">
        <v>567</v>
      </c>
      <c r="L1593">
        <v>20</v>
      </c>
      <c r="M1593">
        <v>1</v>
      </c>
      <c r="N1593">
        <v>0</v>
      </c>
      <c r="O1593">
        <v>1187831145</v>
      </c>
      <c r="P1593">
        <v>2098</v>
      </c>
      <c r="R1593" t="s">
        <v>292</v>
      </c>
      <c r="S1593">
        <f>MATCH(D1593,Отчет!$D:$D,0)</f>
        <v>210</v>
      </c>
    </row>
    <row r="1594" spans="1:19" x14ac:dyDescent="0.25">
      <c r="A1594">
        <v>1190235335</v>
      </c>
      <c r="B1594">
        <v>10</v>
      </c>
      <c r="C1594" t="s">
        <v>299</v>
      </c>
      <c r="D1594">
        <v>1171488694</v>
      </c>
      <c r="E1594" t="s">
        <v>270</v>
      </c>
      <c r="F1594" t="s">
        <v>312</v>
      </c>
      <c r="G1594" t="s">
        <v>578</v>
      </c>
      <c r="H1594">
        <v>4</v>
      </c>
      <c r="I1594" t="s">
        <v>290</v>
      </c>
      <c r="J1594" t="s">
        <v>567</v>
      </c>
      <c r="L1594">
        <v>40</v>
      </c>
      <c r="M1594">
        <v>1</v>
      </c>
      <c r="N1594">
        <v>0</v>
      </c>
      <c r="O1594">
        <v>1187831145</v>
      </c>
      <c r="P1594">
        <v>2098</v>
      </c>
      <c r="R1594" t="s">
        <v>292</v>
      </c>
      <c r="S1594">
        <f>MATCH(D1594,Отчет!$D:$D,0)</f>
        <v>41</v>
      </c>
    </row>
    <row r="1595" spans="1:19" x14ac:dyDescent="0.25">
      <c r="A1595">
        <v>1190232028</v>
      </c>
      <c r="B1595">
        <v>7</v>
      </c>
      <c r="C1595" t="s">
        <v>293</v>
      </c>
      <c r="D1595">
        <v>1171488742</v>
      </c>
      <c r="E1595" t="s">
        <v>274</v>
      </c>
      <c r="F1595" t="s">
        <v>313</v>
      </c>
      <c r="G1595" t="s">
        <v>578</v>
      </c>
      <c r="H1595">
        <v>4</v>
      </c>
      <c r="I1595" t="s">
        <v>290</v>
      </c>
      <c r="J1595" t="s">
        <v>567</v>
      </c>
      <c r="L1595">
        <v>28</v>
      </c>
      <c r="M1595">
        <v>1</v>
      </c>
      <c r="N1595">
        <v>0</v>
      </c>
      <c r="O1595">
        <v>1187831145</v>
      </c>
      <c r="P1595">
        <v>2098</v>
      </c>
      <c r="R1595" t="s">
        <v>292</v>
      </c>
      <c r="S1595">
        <f>MATCH(D1595,Отчет!$D:$D,0)</f>
        <v>14</v>
      </c>
    </row>
    <row r="1596" spans="1:19" x14ac:dyDescent="0.25">
      <c r="A1596">
        <v>1190228378</v>
      </c>
      <c r="B1596">
        <v>4</v>
      </c>
      <c r="C1596" t="s">
        <v>305</v>
      </c>
      <c r="D1596">
        <v>1171488774</v>
      </c>
      <c r="E1596" t="s">
        <v>197</v>
      </c>
      <c r="F1596" t="s">
        <v>314</v>
      </c>
      <c r="G1596" t="s">
        <v>578</v>
      </c>
      <c r="H1596">
        <v>4</v>
      </c>
      <c r="I1596" t="s">
        <v>290</v>
      </c>
      <c r="J1596" t="s">
        <v>567</v>
      </c>
      <c r="L1596">
        <v>16</v>
      </c>
      <c r="M1596">
        <v>1</v>
      </c>
      <c r="N1596">
        <v>0</v>
      </c>
      <c r="O1596">
        <v>1187831145</v>
      </c>
      <c r="P1596">
        <v>2098</v>
      </c>
      <c r="R1596" t="s">
        <v>292</v>
      </c>
      <c r="S1596">
        <f>MATCH(D1596,Отчет!$D:$D,0)</f>
        <v>207</v>
      </c>
    </row>
    <row r="1597" spans="1:19" x14ac:dyDescent="0.25">
      <c r="A1597">
        <v>1190236948</v>
      </c>
      <c r="B1597">
        <v>4</v>
      </c>
      <c r="C1597" t="s">
        <v>315</v>
      </c>
      <c r="D1597">
        <v>1171488818</v>
      </c>
      <c r="E1597" t="s">
        <v>247</v>
      </c>
      <c r="F1597" t="s">
        <v>316</v>
      </c>
      <c r="G1597" t="s">
        <v>578</v>
      </c>
      <c r="H1597">
        <v>4</v>
      </c>
      <c r="I1597" t="s">
        <v>290</v>
      </c>
      <c r="J1597" t="s">
        <v>567</v>
      </c>
      <c r="L1597">
        <v>16</v>
      </c>
      <c r="M1597">
        <v>1</v>
      </c>
      <c r="N1597">
        <v>0</v>
      </c>
      <c r="O1597">
        <v>1187831145</v>
      </c>
      <c r="P1597">
        <v>2098</v>
      </c>
      <c r="R1597" t="s">
        <v>292</v>
      </c>
      <c r="S1597">
        <f>MATCH(D1597,Отчет!$D:$D,0)</f>
        <v>268</v>
      </c>
    </row>
    <row r="1598" spans="1:19" x14ac:dyDescent="0.25">
      <c r="A1598">
        <v>1190243594</v>
      </c>
      <c r="B1598">
        <v>5</v>
      </c>
      <c r="C1598" t="s">
        <v>287</v>
      </c>
      <c r="D1598">
        <v>1171488538</v>
      </c>
      <c r="E1598" t="s">
        <v>257</v>
      </c>
      <c r="F1598" t="s">
        <v>317</v>
      </c>
      <c r="G1598" t="s">
        <v>578</v>
      </c>
      <c r="H1598">
        <v>4</v>
      </c>
      <c r="I1598" t="s">
        <v>290</v>
      </c>
      <c r="J1598" t="s">
        <v>567</v>
      </c>
      <c r="L1598">
        <v>20</v>
      </c>
      <c r="M1598">
        <v>1</v>
      </c>
      <c r="N1598">
        <v>0</v>
      </c>
      <c r="O1598">
        <v>1187831145</v>
      </c>
      <c r="P1598">
        <v>2098</v>
      </c>
      <c r="R1598" t="s">
        <v>292</v>
      </c>
      <c r="S1598">
        <f>MATCH(D1598,Отчет!$D:$D,0)</f>
        <v>193</v>
      </c>
    </row>
    <row r="1599" spans="1:19" x14ac:dyDescent="0.25">
      <c r="A1599">
        <v>1190226142</v>
      </c>
      <c r="B1599">
        <v>4</v>
      </c>
      <c r="C1599" t="s">
        <v>293</v>
      </c>
      <c r="D1599">
        <v>1171486798</v>
      </c>
      <c r="E1599" t="s">
        <v>125</v>
      </c>
      <c r="F1599" t="s">
        <v>368</v>
      </c>
      <c r="G1599" t="s">
        <v>578</v>
      </c>
      <c r="H1599">
        <v>4</v>
      </c>
      <c r="I1599" t="s">
        <v>290</v>
      </c>
      <c r="J1599" t="s">
        <v>567</v>
      </c>
      <c r="L1599">
        <v>16</v>
      </c>
      <c r="M1599">
        <v>1</v>
      </c>
      <c r="N1599">
        <v>1</v>
      </c>
      <c r="O1599">
        <v>1187831145</v>
      </c>
      <c r="P1599">
        <v>2098</v>
      </c>
      <c r="R1599" t="s">
        <v>292</v>
      </c>
      <c r="S1599">
        <f>MATCH(D1599,Отчет!$D:$D,0)</f>
        <v>183</v>
      </c>
    </row>
    <row r="1600" spans="1:19" x14ac:dyDescent="0.25">
      <c r="A1600">
        <v>1190236721</v>
      </c>
      <c r="B1600">
        <v>5</v>
      </c>
      <c r="C1600" t="s">
        <v>315</v>
      </c>
      <c r="D1600">
        <v>1171487545</v>
      </c>
      <c r="E1600" t="s">
        <v>107</v>
      </c>
      <c r="F1600" t="s">
        <v>350</v>
      </c>
      <c r="G1600" t="s">
        <v>578</v>
      </c>
      <c r="H1600">
        <v>4</v>
      </c>
      <c r="I1600" t="s">
        <v>290</v>
      </c>
      <c r="J1600" t="s">
        <v>567</v>
      </c>
      <c r="L1600">
        <v>20</v>
      </c>
      <c r="M1600">
        <v>1</v>
      </c>
      <c r="N1600">
        <v>1</v>
      </c>
      <c r="O1600">
        <v>1187831145</v>
      </c>
      <c r="P1600">
        <v>2098</v>
      </c>
      <c r="R1600" t="s">
        <v>292</v>
      </c>
      <c r="S1600">
        <f>MATCH(D1600,Отчет!$D:$D,0)</f>
        <v>188</v>
      </c>
    </row>
    <row r="1601" spans="1:19" x14ac:dyDescent="0.25">
      <c r="A1601">
        <v>1190243432</v>
      </c>
      <c r="B1601">
        <v>7</v>
      </c>
      <c r="C1601" t="s">
        <v>293</v>
      </c>
      <c r="D1601">
        <v>1171487569</v>
      </c>
      <c r="E1601" t="s">
        <v>75</v>
      </c>
      <c r="F1601" t="s">
        <v>351</v>
      </c>
      <c r="G1601" t="s">
        <v>578</v>
      </c>
      <c r="H1601">
        <v>4</v>
      </c>
      <c r="I1601" t="s">
        <v>290</v>
      </c>
      <c r="J1601" t="s">
        <v>567</v>
      </c>
      <c r="L1601">
        <v>28</v>
      </c>
      <c r="M1601">
        <v>1</v>
      </c>
      <c r="N1601">
        <v>1</v>
      </c>
      <c r="O1601">
        <v>1187831145</v>
      </c>
      <c r="P1601">
        <v>2098</v>
      </c>
      <c r="R1601" t="s">
        <v>292</v>
      </c>
      <c r="S1601">
        <f>MATCH(D1601,Отчет!$D:$D,0)</f>
        <v>17</v>
      </c>
    </row>
    <row r="1602" spans="1:19" x14ac:dyDescent="0.25">
      <c r="A1602">
        <v>1190236547</v>
      </c>
      <c r="B1602">
        <v>8</v>
      </c>
      <c r="C1602" t="s">
        <v>315</v>
      </c>
      <c r="D1602">
        <v>1171487385</v>
      </c>
      <c r="E1602" t="s">
        <v>129</v>
      </c>
      <c r="F1602" t="s">
        <v>358</v>
      </c>
      <c r="G1602" t="s">
        <v>578</v>
      </c>
      <c r="H1602">
        <v>4</v>
      </c>
      <c r="I1602" t="s">
        <v>290</v>
      </c>
      <c r="J1602" t="s">
        <v>567</v>
      </c>
      <c r="L1602">
        <v>32</v>
      </c>
      <c r="M1602">
        <v>1</v>
      </c>
      <c r="N1602">
        <v>1</v>
      </c>
      <c r="O1602">
        <v>1187831145</v>
      </c>
      <c r="P1602">
        <v>2098</v>
      </c>
      <c r="R1602" t="s">
        <v>292</v>
      </c>
      <c r="S1602">
        <f>MATCH(D1602,Отчет!$D:$D,0)</f>
        <v>55</v>
      </c>
    </row>
    <row r="1603" spans="1:19" x14ac:dyDescent="0.25">
      <c r="A1603">
        <v>1190236607</v>
      </c>
      <c r="B1603">
        <v>6</v>
      </c>
      <c r="C1603" t="s">
        <v>315</v>
      </c>
      <c r="D1603">
        <v>1171487413</v>
      </c>
      <c r="E1603" t="s">
        <v>64</v>
      </c>
      <c r="F1603" t="s">
        <v>352</v>
      </c>
      <c r="G1603" t="s">
        <v>578</v>
      </c>
      <c r="H1603">
        <v>4</v>
      </c>
      <c r="I1603" t="s">
        <v>290</v>
      </c>
      <c r="J1603" t="s">
        <v>567</v>
      </c>
      <c r="L1603">
        <v>24</v>
      </c>
      <c r="M1603">
        <v>1</v>
      </c>
      <c r="N1603">
        <v>1</v>
      </c>
      <c r="O1603">
        <v>1187831145</v>
      </c>
      <c r="P1603">
        <v>2098</v>
      </c>
      <c r="R1603" t="s">
        <v>292</v>
      </c>
      <c r="S1603">
        <f>MATCH(D1603,Отчет!$D:$D,0)</f>
        <v>107</v>
      </c>
    </row>
    <row r="1604" spans="1:19" x14ac:dyDescent="0.25">
      <c r="A1604">
        <v>1190243327</v>
      </c>
      <c r="B1604">
        <v>5</v>
      </c>
      <c r="C1604" t="s">
        <v>287</v>
      </c>
      <c r="D1604">
        <v>1171487437</v>
      </c>
      <c r="E1604" t="s">
        <v>146</v>
      </c>
      <c r="F1604" t="s">
        <v>353</v>
      </c>
      <c r="G1604" t="s">
        <v>578</v>
      </c>
      <c r="H1604">
        <v>4</v>
      </c>
      <c r="I1604" t="s">
        <v>290</v>
      </c>
      <c r="J1604" t="s">
        <v>567</v>
      </c>
      <c r="L1604">
        <v>20</v>
      </c>
      <c r="M1604">
        <v>1</v>
      </c>
      <c r="N1604">
        <v>1</v>
      </c>
      <c r="O1604">
        <v>1187831145</v>
      </c>
      <c r="P1604">
        <v>2098</v>
      </c>
      <c r="R1604" t="s">
        <v>292</v>
      </c>
      <c r="S1604">
        <f>MATCH(D1604,Отчет!$D:$D,0)</f>
        <v>149</v>
      </c>
    </row>
    <row r="1605" spans="1:19" x14ac:dyDescent="0.25">
      <c r="A1605">
        <v>1190235006</v>
      </c>
      <c r="B1605">
        <v>8</v>
      </c>
      <c r="C1605" t="s">
        <v>293</v>
      </c>
      <c r="D1605">
        <v>1171487461</v>
      </c>
      <c r="E1605" t="s">
        <v>104</v>
      </c>
      <c r="F1605" t="s">
        <v>354</v>
      </c>
      <c r="G1605" t="s">
        <v>578</v>
      </c>
      <c r="H1605">
        <v>4</v>
      </c>
      <c r="I1605" t="s">
        <v>290</v>
      </c>
      <c r="J1605" t="s">
        <v>567</v>
      </c>
      <c r="L1605">
        <v>32</v>
      </c>
      <c r="M1605">
        <v>1</v>
      </c>
      <c r="N1605">
        <v>1</v>
      </c>
      <c r="O1605">
        <v>1187831145</v>
      </c>
      <c r="P1605">
        <v>2098</v>
      </c>
      <c r="R1605" t="s">
        <v>292</v>
      </c>
      <c r="S1605">
        <f>MATCH(D1605,Отчет!$D:$D,0)</f>
        <v>60</v>
      </c>
    </row>
    <row r="1606" spans="1:19" x14ac:dyDescent="0.25">
      <c r="A1606">
        <v>1190226443</v>
      </c>
      <c r="B1606">
        <v>8</v>
      </c>
      <c r="C1606" t="s">
        <v>293</v>
      </c>
      <c r="D1606">
        <v>1171487305</v>
      </c>
      <c r="E1606" t="s">
        <v>156</v>
      </c>
      <c r="F1606" t="s">
        <v>355</v>
      </c>
      <c r="G1606" t="s">
        <v>578</v>
      </c>
      <c r="H1606">
        <v>4</v>
      </c>
      <c r="I1606" t="s">
        <v>290</v>
      </c>
      <c r="J1606" t="s">
        <v>567</v>
      </c>
      <c r="L1606">
        <v>32</v>
      </c>
      <c r="M1606">
        <v>1</v>
      </c>
      <c r="N1606">
        <v>1</v>
      </c>
      <c r="O1606">
        <v>1187831145</v>
      </c>
      <c r="P1606">
        <v>2098</v>
      </c>
      <c r="R1606" t="s">
        <v>292</v>
      </c>
      <c r="S1606">
        <f>MATCH(D1606,Отчет!$D:$D,0)</f>
        <v>36</v>
      </c>
    </row>
    <row r="1607" spans="1:19" x14ac:dyDescent="0.25">
      <c r="A1607">
        <v>1190234944</v>
      </c>
      <c r="B1607">
        <v>6</v>
      </c>
      <c r="C1607" t="s">
        <v>299</v>
      </c>
      <c r="D1607">
        <v>1171487329</v>
      </c>
      <c r="E1607" t="s">
        <v>170</v>
      </c>
      <c r="F1607" t="s">
        <v>356</v>
      </c>
      <c r="G1607" t="s">
        <v>578</v>
      </c>
      <c r="H1607">
        <v>4</v>
      </c>
      <c r="I1607" t="s">
        <v>290</v>
      </c>
      <c r="J1607" t="s">
        <v>567</v>
      </c>
      <c r="L1607">
        <v>24</v>
      </c>
      <c r="M1607">
        <v>1</v>
      </c>
      <c r="N1607">
        <v>1</v>
      </c>
      <c r="O1607">
        <v>1187831145</v>
      </c>
      <c r="P1607">
        <v>2098</v>
      </c>
      <c r="R1607" t="s">
        <v>292</v>
      </c>
      <c r="S1607">
        <f>MATCH(D1607,Отчет!$D:$D,0)</f>
        <v>133</v>
      </c>
    </row>
    <row r="1608" spans="1:19" x14ac:dyDescent="0.25">
      <c r="A1608">
        <v>1190239314</v>
      </c>
      <c r="B1608">
        <v>7</v>
      </c>
      <c r="C1608" t="s">
        <v>307</v>
      </c>
      <c r="D1608">
        <v>1171487353</v>
      </c>
      <c r="E1608" t="s">
        <v>76</v>
      </c>
      <c r="F1608" t="s">
        <v>357</v>
      </c>
      <c r="G1608" t="s">
        <v>578</v>
      </c>
      <c r="H1608">
        <v>4</v>
      </c>
      <c r="I1608" t="s">
        <v>290</v>
      </c>
      <c r="J1608" t="s">
        <v>567</v>
      </c>
      <c r="L1608">
        <v>28</v>
      </c>
      <c r="M1608">
        <v>1</v>
      </c>
      <c r="N1608">
        <v>1</v>
      </c>
      <c r="O1608">
        <v>1187831145</v>
      </c>
      <c r="P1608">
        <v>2098</v>
      </c>
      <c r="R1608" t="s">
        <v>292</v>
      </c>
      <c r="S1608">
        <f>MATCH(D1608,Отчет!$D:$D,0)</f>
        <v>126</v>
      </c>
    </row>
    <row r="1609" spans="1:19" x14ac:dyDescent="0.25">
      <c r="A1609">
        <v>1190228202</v>
      </c>
      <c r="B1609">
        <v>7</v>
      </c>
      <c r="C1609" t="s">
        <v>305</v>
      </c>
      <c r="D1609">
        <v>1171487733</v>
      </c>
      <c r="E1609" t="s">
        <v>172</v>
      </c>
      <c r="F1609" t="s">
        <v>340</v>
      </c>
      <c r="G1609" t="s">
        <v>578</v>
      </c>
      <c r="H1609">
        <v>4</v>
      </c>
      <c r="I1609" t="s">
        <v>290</v>
      </c>
      <c r="J1609" t="s">
        <v>567</v>
      </c>
      <c r="L1609">
        <v>28</v>
      </c>
      <c r="M1609">
        <v>1</v>
      </c>
      <c r="N1609">
        <v>1</v>
      </c>
      <c r="O1609">
        <v>1187831145</v>
      </c>
      <c r="P1609">
        <v>2098</v>
      </c>
      <c r="R1609" t="s">
        <v>292</v>
      </c>
      <c r="S1609">
        <f>MATCH(D1609,Отчет!$D:$D,0)</f>
        <v>33</v>
      </c>
    </row>
    <row r="1610" spans="1:19" x14ac:dyDescent="0.25">
      <c r="A1610">
        <v>1190230109</v>
      </c>
      <c r="B1610">
        <v>6</v>
      </c>
      <c r="C1610" t="s">
        <v>305</v>
      </c>
      <c r="D1610">
        <v>1171487757</v>
      </c>
      <c r="E1610" t="s">
        <v>163</v>
      </c>
      <c r="F1610" t="s">
        <v>341</v>
      </c>
      <c r="G1610" t="s">
        <v>578</v>
      </c>
      <c r="H1610">
        <v>4</v>
      </c>
      <c r="I1610" t="s">
        <v>290</v>
      </c>
      <c r="J1610" t="s">
        <v>567</v>
      </c>
      <c r="L1610">
        <v>24</v>
      </c>
      <c r="M1610">
        <v>1</v>
      </c>
      <c r="N1610">
        <v>1</v>
      </c>
      <c r="O1610">
        <v>1187831145</v>
      </c>
      <c r="P1610">
        <v>2098</v>
      </c>
      <c r="R1610" t="s">
        <v>292</v>
      </c>
      <c r="S1610">
        <f>MATCH(D1610,Отчет!$D:$D,0)</f>
        <v>202</v>
      </c>
    </row>
    <row r="1611" spans="1:19" x14ac:dyDescent="0.25">
      <c r="A1611">
        <v>1190243489</v>
      </c>
      <c r="B1611">
        <v>5</v>
      </c>
      <c r="C1611" t="s">
        <v>293</v>
      </c>
      <c r="D1611">
        <v>1171487781</v>
      </c>
      <c r="E1611" t="s">
        <v>36</v>
      </c>
      <c r="F1611" t="s">
        <v>342</v>
      </c>
      <c r="G1611" t="s">
        <v>578</v>
      </c>
      <c r="H1611">
        <v>4</v>
      </c>
      <c r="I1611" t="s">
        <v>290</v>
      </c>
      <c r="J1611" t="s">
        <v>567</v>
      </c>
      <c r="L1611">
        <v>20</v>
      </c>
      <c r="M1611">
        <v>1</v>
      </c>
      <c r="N1611">
        <v>1</v>
      </c>
      <c r="O1611">
        <v>1187831145</v>
      </c>
      <c r="P1611">
        <v>2098</v>
      </c>
      <c r="R1611" t="s">
        <v>292</v>
      </c>
      <c r="S1611">
        <f>MATCH(D1611,Отчет!$D:$D,0)</f>
        <v>48</v>
      </c>
    </row>
    <row r="1612" spans="1:19" x14ac:dyDescent="0.25">
      <c r="A1612">
        <v>1190236780</v>
      </c>
      <c r="B1612">
        <v>8</v>
      </c>
      <c r="C1612" t="s">
        <v>315</v>
      </c>
      <c r="D1612">
        <v>1171487593</v>
      </c>
      <c r="E1612" t="s">
        <v>50</v>
      </c>
      <c r="F1612" t="s">
        <v>344</v>
      </c>
      <c r="G1612" t="s">
        <v>578</v>
      </c>
      <c r="H1612">
        <v>4</v>
      </c>
      <c r="I1612" t="s">
        <v>290</v>
      </c>
      <c r="J1612" t="s">
        <v>567</v>
      </c>
      <c r="L1612">
        <v>32</v>
      </c>
      <c r="M1612">
        <v>1</v>
      </c>
      <c r="N1612">
        <v>1</v>
      </c>
      <c r="O1612">
        <v>1187831145</v>
      </c>
      <c r="P1612">
        <v>2098</v>
      </c>
      <c r="R1612" t="s">
        <v>292</v>
      </c>
      <c r="S1612">
        <f>MATCH(D1612,Отчет!$D:$D,0)</f>
        <v>13</v>
      </c>
    </row>
    <row r="1613" spans="1:19" x14ac:dyDescent="0.25">
      <c r="A1613">
        <v>1190230055</v>
      </c>
      <c r="B1613">
        <v>8</v>
      </c>
      <c r="C1613" t="s">
        <v>320</v>
      </c>
      <c r="D1613">
        <v>1171487617</v>
      </c>
      <c r="E1613" t="s">
        <v>29</v>
      </c>
      <c r="F1613" t="s">
        <v>345</v>
      </c>
      <c r="G1613" t="s">
        <v>578</v>
      </c>
      <c r="H1613">
        <v>4</v>
      </c>
      <c r="I1613" t="s">
        <v>290</v>
      </c>
      <c r="J1613" t="s">
        <v>567</v>
      </c>
      <c r="L1613">
        <v>32</v>
      </c>
      <c r="M1613">
        <v>1</v>
      </c>
      <c r="N1613">
        <v>1</v>
      </c>
      <c r="O1613">
        <v>1187831145</v>
      </c>
      <c r="P1613">
        <v>2098</v>
      </c>
      <c r="R1613" t="s">
        <v>292</v>
      </c>
      <c r="S1613">
        <f>MATCH(D1613,Отчет!$D:$D,0)</f>
        <v>179</v>
      </c>
    </row>
    <row r="1614" spans="1:19" x14ac:dyDescent="0.25">
      <c r="A1614">
        <v>1190241601</v>
      </c>
      <c r="B1614">
        <v>5</v>
      </c>
      <c r="C1614" t="s">
        <v>293</v>
      </c>
      <c r="D1614">
        <v>1171487641</v>
      </c>
      <c r="E1614" t="s">
        <v>58</v>
      </c>
      <c r="F1614" t="s">
        <v>346</v>
      </c>
      <c r="G1614" t="s">
        <v>578</v>
      </c>
      <c r="H1614">
        <v>4</v>
      </c>
      <c r="I1614" t="s">
        <v>290</v>
      </c>
      <c r="J1614" t="s">
        <v>567</v>
      </c>
      <c r="L1614">
        <v>20</v>
      </c>
      <c r="M1614">
        <v>1</v>
      </c>
      <c r="N1614">
        <v>1</v>
      </c>
      <c r="O1614">
        <v>1187831145</v>
      </c>
      <c r="P1614">
        <v>2098</v>
      </c>
      <c r="R1614" t="s">
        <v>292</v>
      </c>
      <c r="S1614">
        <f>MATCH(D1614,Отчет!$D:$D,0)</f>
        <v>150</v>
      </c>
    </row>
    <row r="1615" spans="1:19" x14ac:dyDescent="0.25">
      <c r="A1615">
        <v>1190231728</v>
      </c>
      <c r="B1615">
        <v>5</v>
      </c>
      <c r="C1615" t="s">
        <v>320</v>
      </c>
      <c r="D1615">
        <v>1171487709</v>
      </c>
      <c r="E1615" t="s">
        <v>59</v>
      </c>
      <c r="F1615" t="s">
        <v>347</v>
      </c>
      <c r="G1615" t="s">
        <v>578</v>
      </c>
      <c r="H1615">
        <v>4</v>
      </c>
      <c r="I1615" t="s">
        <v>290</v>
      </c>
      <c r="J1615" t="s">
        <v>567</v>
      </c>
      <c r="L1615">
        <v>20</v>
      </c>
      <c r="M1615">
        <v>1</v>
      </c>
      <c r="N1615">
        <v>1</v>
      </c>
      <c r="O1615">
        <v>1187831145</v>
      </c>
      <c r="P1615">
        <v>2098</v>
      </c>
      <c r="R1615" t="s">
        <v>292</v>
      </c>
      <c r="S1615">
        <f>MATCH(D1615,Отчет!$D:$D,0)</f>
        <v>123</v>
      </c>
    </row>
    <row r="1616" spans="1:19" x14ac:dyDescent="0.25">
      <c r="A1616">
        <v>1190236662</v>
      </c>
      <c r="B1616">
        <v>6</v>
      </c>
      <c r="C1616" t="s">
        <v>315</v>
      </c>
      <c r="D1616">
        <v>1171487493</v>
      </c>
      <c r="E1616" t="s">
        <v>126</v>
      </c>
      <c r="F1616" t="s">
        <v>348</v>
      </c>
      <c r="G1616" t="s">
        <v>578</v>
      </c>
      <c r="H1616">
        <v>4</v>
      </c>
      <c r="I1616" t="s">
        <v>290</v>
      </c>
      <c r="J1616" t="s">
        <v>567</v>
      </c>
      <c r="L1616">
        <v>24</v>
      </c>
      <c r="M1616">
        <v>1</v>
      </c>
      <c r="N1616">
        <v>1</v>
      </c>
      <c r="O1616">
        <v>1187831145</v>
      </c>
      <c r="P1616">
        <v>2098</v>
      </c>
      <c r="R1616" t="s">
        <v>292</v>
      </c>
      <c r="S1616">
        <f>MATCH(D1616,Отчет!$D:$D,0)</f>
        <v>121</v>
      </c>
    </row>
    <row r="1617" spans="1:19" x14ac:dyDescent="0.25">
      <c r="A1617">
        <v>1190243380</v>
      </c>
      <c r="B1617">
        <v>6</v>
      </c>
      <c r="C1617" t="s">
        <v>287</v>
      </c>
      <c r="D1617">
        <v>1171487517</v>
      </c>
      <c r="E1617" t="s">
        <v>137</v>
      </c>
      <c r="F1617" t="s">
        <v>349</v>
      </c>
      <c r="G1617" t="s">
        <v>578</v>
      </c>
      <c r="H1617">
        <v>4</v>
      </c>
      <c r="I1617" t="s">
        <v>290</v>
      </c>
      <c r="J1617" t="s">
        <v>567</v>
      </c>
      <c r="L1617">
        <v>24</v>
      </c>
      <c r="M1617">
        <v>1</v>
      </c>
      <c r="N1617">
        <v>1</v>
      </c>
      <c r="O1617">
        <v>1187831145</v>
      </c>
      <c r="P1617">
        <v>2098</v>
      </c>
      <c r="R1617" t="s">
        <v>292</v>
      </c>
      <c r="S1617">
        <f>MATCH(D1617,Отчет!$D:$D,0)</f>
        <v>116</v>
      </c>
    </row>
    <row r="1618" spans="1:19" x14ac:dyDescent="0.25">
      <c r="A1618">
        <v>1190241714</v>
      </c>
      <c r="B1618">
        <v>9</v>
      </c>
      <c r="C1618" t="s">
        <v>293</v>
      </c>
      <c r="D1618">
        <v>1171488161</v>
      </c>
      <c r="E1618" t="s">
        <v>168</v>
      </c>
      <c r="F1618" t="s">
        <v>331</v>
      </c>
      <c r="G1618" t="s">
        <v>578</v>
      </c>
      <c r="H1618">
        <v>4</v>
      </c>
      <c r="I1618" t="s">
        <v>290</v>
      </c>
      <c r="J1618" t="s">
        <v>567</v>
      </c>
      <c r="L1618">
        <v>36</v>
      </c>
      <c r="M1618">
        <v>1</v>
      </c>
      <c r="N1618">
        <v>1</v>
      </c>
      <c r="O1618">
        <v>1187831145</v>
      </c>
      <c r="P1618">
        <v>2098</v>
      </c>
      <c r="R1618" t="s">
        <v>292</v>
      </c>
      <c r="S1618">
        <f>MATCH(D1618,Отчет!$D:$D,0)</f>
        <v>35</v>
      </c>
    </row>
    <row r="1619" spans="1:19" x14ac:dyDescent="0.25">
      <c r="A1619">
        <v>1190231899</v>
      </c>
      <c r="B1619">
        <v>6</v>
      </c>
      <c r="C1619" t="s">
        <v>293</v>
      </c>
      <c r="D1619">
        <v>1171488201</v>
      </c>
      <c r="E1619" t="s">
        <v>90</v>
      </c>
      <c r="F1619" t="s">
        <v>332</v>
      </c>
      <c r="G1619" t="s">
        <v>578</v>
      </c>
      <c r="H1619">
        <v>4</v>
      </c>
      <c r="I1619" t="s">
        <v>290</v>
      </c>
      <c r="J1619" t="s">
        <v>567</v>
      </c>
      <c r="L1619">
        <v>24</v>
      </c>
      <c r="M1619">
        <v>1</v>
      </c>
      <c r="N1619">
        <v>1</v>
      </c>
      <c r="O1619">
        <v>1187831145</v>
      </c>
      <c r="P1619">
        <v>2098</v>
      </c>
      <c r="R1619" t="s">
        <v>292</v>
      </c>
      <c r="S1619">
        <f>MATCH(D1619,Отчет!$D:$D,0)</f>
        <v>69</v>
      </c>
    </row>
    <row r="1620" spans="1:19" x14ac:dyDescent="0.25">
      <c r="A1620">
        <v>1190241324</v>
      </c>
      <c r="B1620">
        <v>6</v>
      </c>
      <c r="C1620" t="s">
        <v>301</v>
      </c>
      <c r="D1620">
        <v>1171486474</v>
      </c>
      <c r="E1620" t="s">
        <v>73</v>
      </c>
      <c r="F1620" t="s">
        <v>302</v>
      </c>
      <c r="G1620" t="s">
        <v>578</v>
      </c>
      <c r="H1620">
        <v>4</v>
      </c>
      <c r="I1620" t="s">
        <v>290</v>
      </c>
      <c r="J1620" t="s">
        <v>567</v>
      </c>
      <c r="L1620">
        <v>24</v>
      </c>
      <c r="M1620">
        <v>1</v>
      </c>
      <c r="N1620">
        <v>1</v>
      </c>
      <c r="O1620">
        <v>1187831145</v>
      </c>
      <c r="P1620">
        <v>2098</v>
      </c>
      <c r="R1620" t="s">
        <v>292</v>
      </c>
      <c r="S1620">
        <f>MATCH(D1620,Отчет!$D:$D,0)</f>
        <v>151</v>
      </c>
    </row>
    <row r="1621" spans="1:19" x14ac:dyDescent="0.25">
      <c r="A1621">
        <v>1190234610</v>
      </c>
      <c r="B1621">
        <v>5</v>
      </c>
      <c r="C1621" t="s">
        <v>299</v>
      </c>
      <c r="D1621">
        <v>1171486152</v>
      </c>
      <c r="E1621" t="s">
        <v>220</v>
      </c>
      <c r="F1621" t="s">
        <v>303</v>
      </c>
      <c r="G1621" t="s">
        <v>578</v>
      </c>
      <c r="H1621">
        <v>4</v>
      </c>
      <c r="I1621" t="s">
        <v>290</v>
      </c>
      <c r="J1621" t="s">
        <v>567</v>
      </c>
      <c r="L1621">
        <v>20</v>
      </c>
      <c r="M1621">
        <v>1</v>
      </c>
      <c r="N1621">
        <v>1</v>
      </c>
      <c r="O1621">
        <v>1187831145</v>
      </c>
      <c r="P1621">
        <v>2098</v>
      </c>
      <c r="R1621" t="s">
        <v>292</v>
      </c>
      <c r="S1621">
        <f>MATCH(D1621,Отчет!$D:$D,0)</f>
        <v>167</v>
      </c>
    </row>
    <row r="1622" spans="1:19" x14ac:dyDescent="0.25">
      <c r="A1622">
        <v>1190266093</v>
      </c>
      <c r="B1622">
        <v>5</v>
      </c>
      <c r="C1622" t="s">
        <v>297</v>
      </c>
      <c r="D1622">
        <v>1171486176</v>
      </c>
      <c r="E1622" t="s">
        <v>78</v>
      </c>
      <c r="F1622" t="s">
        <v>304</v>
      </c>
      <c r="G1622" t="s">
        <v>578</v>
      </c>
      <c r="H1622">
        <v>4</v>
      </c>
      <c r="I1622" t="s">
        <v>290</v>
      </c>
      <c r="J1622" t="s">
        <v>567</v>
      </c>
      <c r="L1622">
        <v>20</v>
      </c>
      <c r="M1622">
        <v>1</v>
      </c>
      <c r="N1622">
        <v>1</v>
      </c>
      <c r="O1622">
        <v>1187831145</v>
      </c>
      <c r="P1622">
        <v>2098</v>
      </c>
      <c r="R1622" t="s">
        <v>292</v>
      </c>
      <c r="S1622">
        <f>MATCH(D1622,Отчет!$D:$D,0)</f>
        <v>226</v>
      </c>
    </row>
    <row r="1623" spans="1:19" x14ac:dyDescent="0.25">
      <c r="A1623">
        <v>1190228149</v>
      </c>
      <c r="B1623">
        <v>4</v>
      </c>
      <c r="C1623" t="s">
        <v>305</v>
      </c>
      <c r="D1623">
        <v>1171486233</v>
      </c>
      <c r="E1623" t="s">
        <v>53</v>
      </c>
      <c r="F1623" t="s">
        <v>306</v>
      </c>
      <c r="G1623" t="s">
        <v>578</v>
      </c>
      <c r="H1623">
        <v>4</v>
      </c>
      <c r="I1623" t="s">
        <v>290</v>
      </c>
      <c r="J1623" t="s">
        <v>567</v>
      </c>
      <c r="L1623">
        <v>16</v>
      </c>
      <c r="M1623">
        <v>1</v>
      </c>
      <c r="N1623">
        <v>1</v>
      </c>
      <c r="O1623">
        <v>1187831145</v>
      </c>
      <c r="P1623">
        <v>2098</v>
      </c>
      <c r="R1623" t="s">
        <v>292</v>
      </c>
      <c r="S1623">
        <f>MATCH(D1623,Отчет!$D:$D,0)</f>
        <v>200</v>
      </c>
    </row>
    <row r="1624" spans="1:19" x14ac:dyDescent="0.25">
      <c r="A1624">
        <v>1190239189</v>
      </c>
      <c r="B1624">
        <v>5</v>
      </c>
      <c r="C1624" t="s">
        <v>307</v>
      </c>
      <c r="D1624">
        <v>1171486309</v>
      </c>
      <c r="E1624" t="s">
        <v>225</v>
      </c>
      <c r="F1624" t="s">
        <v>308</v>
      </c>
      <c r="G1624" t="s">
        <v>578</v>
      </c>
      <c r="H1624">
        <v>4</v>
      </c>
      <c r="I1624" t="s">
        <v>290</v>
      </c>
      <c r="J1624" t="s">
        <v>567</v>
      </c>
      <c r="L1624">
        <v>20</v>
      </c>
      <c r="M1624">
        <v>1</v>
      </c>
      <c r="N1624">
        <v>1</v>
      </c>
      <c r="O1624">
        <v>1187831145</v>
      </c>
      <c r="P1624">
        <v>2098</v>
      </c>
      <c r="R1624" t="s">
        <v>292</v>
      </c>
      <c r="S1624">
        <f>MATCH(D1624,Отчет!$D:$D,0)</f>
        <v>208</v>
      </c>
    </row>
    <row r="1625" spans="1:19" x14ac:dyDescent="0.25">
      <c r="A1625">
        <v>1190243275</v>
      </c>
      <c r="B1625">
        <v>8</v>
      </c>
      <c r="C1625" t="s">
        <v>287</v>
      </c>
      <c r="D1625">
        <v>1171486846</v>
      </c>
      <c r="E1625" t="s">
        <v>95</v>
      </c>
      <c r="F1625" t="s">
        <v>369</v>
      </c>
      <c r="G1625" t="s">
        <v>578</v>
      </c>
      <c r="H1625">
        <v>4</v>
      </c>
      <c r="I1625" t="s">
        <v>290</v>
      </c>
      <c r="J1625" t="s">
        <v>567</v>
      </c>
      <c r="L1625">
        <v>32</v>
      </c>
      <c r="M1625">
        <v>1</v>
      </c>
      <c r="N1625">
        <v>1</v>
      </c>
      <c r="O1625">
        <v>1187831145</v>
      </c>
      <c r="P1625">
        <v>2098</v>
      </c>
      <c r="R1625" t="s">
        <v>292</v>
      </c>
      <c r="S1625">
        <f>MATCH(D1625,Отчет!$D:$D,0)</f>
        <v>50</v>
      </c>
    </row>
    <row r="1626" spans="1:19" x14ac:dyDescent="0.25">
      <c r="A1626">
        <v>1190226203</v>
      </c>
      <c r="B1626">
        <v>4</v>
      </c>
      <c r="C1626" t="s">
        <v>299</v>
      </c>
      <c r="D1626">
        <v>1171486870</v>
      </c>
      <c r="E1626" t="s">
        <v>206</v>
      </c>
      <c r="F1626" t="s">
        <v>370</v>
      </c>
      <c r="G1626" t="s">
        <v>578</v>
      </c>
      <c r="H1626">
        <v>4</v>
      </c>
      <c r="I1626" t="s">
        <v>290</v>
      </c>
      <c r="J1626" t="s">
        <v>567</v>
      </c>
      <c r="L1626">
        <v>16</v>
      </c>
      <c r="M1626">
        <v>1</v>
      </c>
      <c r="N1626">
        <v>1</v>
      </c>
      <c r="O1626">
        <v>1187831145</v>
      </c>
      <c r="P1626">
        <v>2098</v>
      </c>
      <c r="R1626" t="s">
        <v>292</v>
      </c>
      <c r="S1626">
        <f>MATCH(D1626,Отчет!$D:$D,0)</f>
        <v>221</v>
      </c>
    </row>
    <row r="1627" spans="1:19" x14ac:dyDescent="0.25">
      <c r="A1627">
        <v>1190234826</v>
      </c>
      <c r="B1627">
        <v>4</v>
      </c>
      <c r="C1627" t="s">
        <v>299</v>
      </c>
      <c r="D1627">
        <v>1171486622</v>
      </c>
      <c r="E1627" t="s">
        <v>223</v>
      </c>
      <c r="F1627" t="s">
        <v>371</v>
      </c>
      <c r="G1627" t="s">
        <v>578</v>
      </c>
      <c r="H1627">
        <v>4</v>
      </c>
      <c r="I1627" t="s">
        <v>290</v>
      </c>
      <c r="J1627" t="s">
        <v>567</v>
      </c>
      <c r="L1627">
        <v>16</v>
      </c>
      <c r="M1627">
        <v>1</v>
      </c>
      <c r="N1627">
        <v>1</v>
      </c>
      <c r="O1627">
        <v>1187831145</v>
      </c>
      <c r="P1627">
        <v>2098</v>
      </c>
      <c r="R1627" t="s">
        <v>292</v>
      </c>
      <c r="S1627">
        <f>MATCH(D1627,Отчет!$D:$D,0)</f>
        <v>231</v>
      </c>
    </row>
    <row r="1628" spans="1:19" x14ac:dyDescent="0.25">
      <c r="A1628">
        <v>1190236389</v>
      </c>
      <c r="B1628">
        <v>4</v>
      </c>
      <c r="C1628" t="s">
        <v>299</v>
      </c>
      <c r="D1628">
        <v>1171486646</v>
      </c>
      <c r="E1628" t="s">
        <v>209</v>
      </c>
      <c r="F1628" t="s">
        <v>372</v>
      </c>
      <c r="G1628" t="s">
        <v>578</v>
      </c>
      <c r="H1628">
        <v>4</v>
      </c>
      <c r="I1628" t="s">
        <v>290</v>
      </c>
      <c r="J1628" t="s">
        <v>567</v>
      </c>
      <c r="L1628">
        <v>16</v>
      </c>
      <c r="M1628">
        <v>1</v>
      </c>
      <c r="N1628">
        <v>1</v>
      </c>
      <c r="O1628">
        <v>1187831145</v>
      </c>
      <c r="P1628">
        <v>2098</v>
      </c>
      <c r="R1628" t="s">
        <v>292</v>
      </c>
      <c r="S1628">
        <f>MATCH(D1628,Отчет!$D:$D,0)</f>
        <v>251</v>
      </c>
    </row>
    <row r="1629" spans="1:19" x14ac:dyDescent="0.25">
      <c r="A1629">
        <v>1190241381</v>
      </c>
      <c r="B1629">
        <v>6</v>
      </c>
      <c r="C1629" t="s">
        <v>301</v>
      </c>
      <c r="D1629">
        <v>1171486674</v>
      </c>
      <c r="E1629" t="s">
        <v>105</v>
      </c>
      <c r="F1629" t="s">
        <v>373</v>
      </c>
      <c r="G1629" t="s">
        <v>578</v>
      </c>
      <c r="H1629">
        <v>4</v>
      </c>
      <c r="I1629" t="s">
        <v>290</v>
      </c>
      <c r="J1629" t="s">
        <v>567</v>
      </c>
      <c r="L1629">
        <v>24</v>
      </c>
      <c r="M1629">
        <v>1</v>
      </c>
      <c r="N1629">
        <v>1</v>
      </c>
      <c r="O1629">
        <v>1187831145</v>
      </c>
      <c r="P1629">
        <v>2098</v>
      </c>
      <c r="R1629" t="s">
        <v>292</v>
      </c>
      <c r="S1629">
        <f>MATCH(D1629,Отчет!$D:$D,0)</f>
        <v>140</v>
      </c>
    </row>
    <row r="1630" spans="1:19" x14ac:dyDescent="0.25">
      <c r="A1630">
        <v>1190241435</v>
      </c>
      <c r="B1630">
        <v>5</v>
      </c>
      <c r="C1630" t="s">
        <v>301</v>
      </c>
      <c r="D1630">
        <v>1171486774</v>
      </c>
      <c r="E1630" t="s">
        <v>144</v>
      </c>
      <c r="F1630" t="s">
        <v>367</v>
      </c>
      <c r="G1630" t="s">
        <v>578</v>
      </c>
      <c r="H1630">
        <v>4</v>
      </c>
      <c r="I1630" t="s">
        <v>290</v>
      </c>
      <c r="J1630" t="s">
        <v>567</v>
      </c>
      <c r="L1630">
        <v>20</v>
      </c>
      <c r="M1630">
        <v>1</v>
      </c>
      <c r="N1630">
        <v>1</v>
      </c>
      <c r="O1630">
        <v>1187831145</v>
      </c>
      <c r="P1630">
        <v>2098</v>
      </c>
      <c r="R1630" t="s">
        <v>292</v>
      </c>
      <c r="S1630">
        <f>MATCH(D1630,Отчет!$D:$D,0)</f>
        <v>209</v>
      </c>
    </row>
    <row r="1631" spans="1:19" x14ac:dyDescent="0.25">
      <c r="A1631">
        <v>1190226086</v>
      </c>
      <c r="B1631">
        <v>9</v>
      </c>
      <c r="C1631" t="s">
        <v>293</v>
      </c>
      <c r="D1631">
        <v>1171486345</v>
      </c>
      <c r="E1631" t="s">
        <v>56</v>
      </c>
      <c r="F1631" t="s">
        <v>294</v>
      </c>
      <c r="G1631" t="s">
        <v>578</v>
      </c>
      <c r="H1631">
        <v>4</v>
      </c>
      <c r="I1631" t="s">
        <v>290</v>
      </c>
      <c r="J1631" t="s">
        <v>567</v>
      </c>
      <c r="L1631">
        <v>36</v>
      </c>
      <c r="M1631">
        <v>1</v>
      </c>
      <c r="N1631">
        <v>1</v>
      </c>
      <c r="O1631">
        <v>1187831145</v>
      </c>
      <c r="P1631">
        <v>2098</v>
      </c>
      <c r="R1631" t="s">
        <v>292</v>
      </c>
      <c r="S1631">
        <f>MATCH(D1631,Отчет!$D:$D,0)</f>
        <v>42</v>
      </c>
    </row>
    <row r="1632" spans="1:19" x14ac:dyDescent="0.25">
      <c r="A1632">
        <v>1190266729</v>
      </c>
      <c r="B1632">
        <v>7</v>
      </c>
      <c r="C1632" t="s">
        <v>297</v>
      </c>
      <c r="D1632">
        <v>1171486401</v>
      </c>
      <c r="E1632" t="s">
        <v>133</v>
      </c>
      <c r="F1632" t="s">
        <v>298</v>
      </c>
      <c r="G1632" t="s">
        <v>578</v>
      </c>
      <c r="H1632">
        <v>4</v>
      </c>
      <c r="I1632" t="s">
        <v>290</v>
      </c>
      <c r="J1632" t="s">
        <v>567</v>
      </c>
      <c r="L1632">
        <v>28</v>
      </c>
      <c r="M1632">
        <v>1</v>
      </c>
      <c r="N1632">
        <v>1</v>
      </c>
      <c r="O1632">
        <v>1187831145</v>
      </c>
      <c r="P1632">
        <v>2098</v>
      </c>
      <c r="R1632" t="s">
        <v>292</v>
      </c>
      <c r="S1632">
        <f>MATCH(D1632,Отчет!$D:$D,0)</f>
        <v>186</v>
      </c>
    </row>
    <row r="1633" spans="1:19" x14ac:dyDescent="0.25">
      <c r="A1633">
        <v>1190234730</v>
      </c>
      <c r="B1633">
        <v>4</v>
      </c>
      <c r="C1633" t="s">
        <v>299</v>
      </c>
      <c r="D1633">
        <v>1171486433</v>
      </c>
      <c r="E1633" t="s">
        <v>49</v>
      </c>
      <c r="F1633" t="s">
        <v>300</v>
      </c>
      <c r="G1633" t="s">
        <v>578</v>
      </c>
      <c r="H1633">
        <v>4</v>
      </c>
      <c r="I1633" t="s">
        <v>290</v>
      </c>
      <c r="J1633" t="s">
        <v>567</v>
      </c>
      <c r="L1633">
        <v>16</v>
      </c>
      <c r="M1633">
        <v>1</v>
      </c>
      <c r="N1633">
        <v>1</v>
      </c>
      <c r="O1633">
        <v>1187831145</v>
      </c>
      <c r="P1633">
        <v>2098</v>
      </c>
      <c r="R1633" t="s">
        <v>292</v>
      </c>
      <c r="S1633">
        <f>MATCH(D1633,Отчет!$D:$D,0)</f>
        <v>225</v>
      </c>
    </row>
    <row r="1634" spans="1:19" x14ac:dyDescent="0.25">
      <c r="A1634">
        <v>1190229981</v>
      </c>
      <c r="B1634">
        <v>4</v>
      </c>
      <c r="C1634" t="s">
        <v>307</v>
      </c>
      <c r="D1634">
        <v>1171487038</v>
      </c>
      <c r="E1634" t="s">
        <v>216</v>
      </c>
      <c r="F1634" t="s">
        <v>359</v>
      </c>
      <c r="G1634" t="s">
        <v>578</v>
      </c>
      <c r="H1634">
        <v>4</v>
      </c>
      <c r="I1634" t="s">
        <v>290</v>
      </c>
      <c r="J1634" t="s">
        <v>567</v>
      </c>
      <c r="L1634">
        <v>16</v>
      </c>
      <c r="M1634">
        <v>1</v>
      </c>
      <c r="N1634">
        <v>1</v>
      </c>
      <c r="O1634">
        <v>1187831145</v>
      </c>
      <c r="P1634">
        <v>2098</v>
      </c>
      <c r="R1634" t="s">
        <v>292</v>
      </c>
      <c r="S1634">
        <f>MATCH(D1634,Отчет!$D:$D,0)</f>
        <v>254</v>
      </c>
    </row>
    <row r="1635" spans="1:19" x14ac:dyDescent="0.25">
      <c r="A1635">
        <v>1190234887</v>
      </c>
      <c r="B1635">
        <v>5</v>
      </c>
      <c r="C1635" t="s">
        <v>299</v>
      </c>
      <c r="D1635">
        <v>1171487110</v>
      </c>
      <c r="E1635" t="s">
        <v>222</v>
      </c>
      <c r="F1635" t="s">
        <v>360</v>
      </c>
      <c r="G1635" t="s">
        <v>578</v>
      </c>
      <c r="H1635">
        <v>4</v>
      </c>
      <c r="I1635" t="s">
        <v>290</v>
      </c>
      <c r="J1635" t="s">
        <v>567</v>
      </c>
      <c r="L1635">
        <v>20</v>
      </c>
      <c r="M1635">
        <v>1</v>
      </c>
      <c r="N1635">
        <v>1</v>
      </c>
      <c r="O1635">
        <v>1187831145</v>
      </c>
      <c r="P1635">
        <v>2098</v>
      </c>
      <c r="R1635" t="s">
        <v>292</v>
      </c>
      <c r="S1635">
        <f>MATCH(D1635,Отчет!$D:$D,0)</f>
        <v>246</v>
      </c>
    </row>
    <row r="1636" spans="1:19" x14ac:dyDescent="0.25">
      <c r="A1636">
        <v>1190226390</v>
      </c>
      <c r="B1636">
        <v>4</v>
      </c>
      <c r="C1636" t="s">
        <v>299</v>
      </c>
      <c r="D1636">
        <v>1171487134</v>
      </c>
      <c r="E1636" t="s">
        <v>208</v>
      </c>
      <c r="F1636" t="s">
        <v>361</v>
      </c>
      <c r="G1636" t="s">
        <v>578</v>
      </c>
      <c r="H1636">
        <v>4</v>
      </c>
      <c r="I1636" t="s">
        <v>290</v>
      </c>
      <c r="J1636" t="s">
        <v>567</v>
      </c>
      <c r="L1636">
        <v>16</v>
      </c>
      <c r="M1636">
        <v>1</v>
      </c>
      <c r="N1636">
        <v>1</v>
      </c>
      <c r="O1636">
        <v>1187831145</v>
      </c>
      <c r="P1636">
        <v>2098</v>
      </c>
      <c r="R1636" t="s">
        <v>292</v>
      </c>
      <c r="S1636">
        <f>MATCH(D1636,Отчет!$D:$D,0)</f>
        <v>222</v>
      </c>
    </row>
    <row r="1637" spans="1:19" x14ac:dyDescent="0.25">
      <c r="A1637">
        <v>1190241543</v>
      </c>
      <c r="B1637">
        <v>7</v>
      </c>
      <c r="C1637" t="s">
        <v>301</v>
      </c>
      <c r="D1637">
        <v>1171487158</v>
      </c>
      <c r="E1637" t="s">
        <v>96</v>
      </c>
      <c r="F1637" t="s">
        <v>362</v>
      </c>
      <c r="G1637" t="s">
        <v>578</v>
      </c>
      <c r="H1637">
        <v>4</v>
      </c>
      <c r="I1637" t="s">
        <v>290</v>
      </c>
      <c r="J1637" t="s">
        <v>567</v>
      </c>
      <c r="L1637">
        <v>28</v>
      </c>
      <c r="M1637">
        <v>1</v>
      </c>
      <c r="N1637">
        <v>1</v>
      </c>
      <c r="O1637">
        <v>1187831145</v>
      </c>
      <c r="P1637">
        <v>2098</v>
      </c>
      <c r="R1637" t="s">
        <v>292</v>
      </c>
      <c r="S1637">
        <f>MATCH(D1637,Отчет!$D:$D,0)</f>
        <v>154</v>
      </c>
    </row>
    <row r="1638" spans="1:19" x14ac:dyDescent="0.25">
      <c r="A1638">
        <v>1190240333</v>
      </c>
      <c r="B1638">
        <v>6</v>
      </c>
      <c r="C1638" t="s">
        <v>307</v>
      </c>
      <c r="D1638">
        <v>1171494020</v>
      </c>
      <c r="E1638" t="s">
        <v>141</v>
      </c>
      <c r="F1638" t="s">
        <v>488</v>
      </c>
      <c r="G1638" t="s">
        <v>578</v>
      </c>
      <c r="H1638">
        <v>4</v>
      </c>
      <c r="I1638" t="s">
        <v>290</v>
      </c>
      <c r="J1638" t="s">
        <v>567</v>
      </c>
      <c r="L1638">
        <v>24</v>
      </c>
      <c r="M1638">
        <v>1</v>
      </c>
      <c r="N1638">
        <v>1</v>
      </c>
      <c r="O1638">
        <v>1187831145</v>
      </c>
      <c r="P1638">
        <v>2098</v>
      </c>
      <c r="R1638" t="s">
        <v>292</v>
      </c>
      <c r="S1638">
        <f>MATCH(D1638,Отчет!$D:$D,0)</f>
        <v>100</v>
      </c>
    </row>
    <row r="1639" spans="1:19" x14ac:dyDescent="0.25">
      <c r="A1639">
        <v>1190232602</v>
      </c>
      <c r="B1639">
        <v>8</v>
      </c>
      <c r="C1639" t="s">
        <v>320</v>
      </c>
      <c r="D1639">
        <v>1171494052</v>
      </c>
      <c r="E1639" t="s">
        <v>30</v>
      </c>
      <c r="F1639" t="s">
        <v>489</v>
      </c>
      <c r="G1639" t="s">
        <v>578</v>
      </c>
      <c r="H1639">
        <v>4</v>
      </c>
      <c r="I1639" t="s">
        <v>290</v>
      </c>
      <c r="J1639" t="s">
        <v>567</v>
      </c>
      <c r="L1639">
        <v>32</v>
      </c>
      <c r="M1639">
        <v>1</v>
      </c>
      <c r="N1639">
        <v>1</v>
      </c>
      <c r="O1639">
        <v>1187831145</v>
      </c>
      <c r="P1639">
        <v>2098</v>
      </c>
      <c r="R1639" t="s">
        <v>292</v>
      </c>
      <c r="S1639">
        <f>MATCH(D1639,Отчет!$D:$D,0)</f>
        <v>82</v>
      </c>
    </row>
    <row r="1640" spans="1:19" x14ac:dyDescent="0.25">
      <c r="A1640">
        <v>1190232671</v>
      </c>
      <c r="B1640">
        <v>7</v>
      </c>
      <c r="C1640" t="s">
        <v>320</v>
      </c>
      <c r="D1640">
        <v>1171494084</v>
      </c>
      <c r="E1640" t="s">
        <v>87</v>
      </c>
      <c r="F1640" t="s">
        <v>490</v>
      </c>
      <c r="G1640" t="s">
        <v>578</v>
      </c>
      <c r="H1640">
        <v>4</v>
      </c>
      <c r="I1640" t="s">
        <v>290</v>
      </c>
      <c r="J1640" t="s">
        <v>567</v>
      </c>
      <c r="L1640">
        <v>28</v>
      </c>
      <c r="M1640">
        <v>1</v>
      </c>
      <c r="N1640">
        <v>1</v>
      </c>
      <c r="O1640">
        <v>1187831145</v>
      </c>
      <c r="P1640">
        <v>2098</v>
      </c>
      <c r="R1640" t="s">
        <v>292</v>
      </c>
      <c r="S1640">
        <f>MATCH(D1640,Отчет!$D:$D,0)</f>
        <v>211</v>
      </c>
    </row>
    <row r="1641" spans="1:19" x14ac:dyDescent="0.25">
      <c r="A1641">
        <v>1190227577</v>
      </c>
      <c r="B1641">
        <v>4</v>
      </c>
      <c r="C1641" t="s">
        <v>299</v>
      </c>
      <c r="D1641">
        <v>1171492315</v>
      </c>
      <c r="E1641" t="s">
        <v>253</v>
      </c>
      <c r="F1641" t="s">
        <v>395</v>
      </c>
      <c r="G1641" t="s">
        <v>578</v>
      </c>
      <c r="H1641">
        <v>4</v>
      </c>
      <c r="I1641" t="s">
        <v>290</v>
      </c>
      <c r="J1641" t="s">
        <v>567</v>
      </c>
      <c r="L1641">
        <v>16</v>
      </c>
      <c r="M1641">
        <v>1</v>
      </c>
      <c r="N1641">
        <v>0</v>
      </c>
      <c r="O1641">
        <v>1187831145</v>
      </c>
      <c r="P1641">
        <v>2098</v>
      </c>
      <c r="R1641" t="s">
        <v>292</v>
      </c>
      <c r="S1641">
        <f>MATCH(D1641,Отчет!$D:$D,0)</f>
        <v>223</v>
      </c>
    </row>
    <row r="1642" spans="1:19" x14ac:dyDescent="0.25">
      <c r="A1642">
        <v>1190237453</v>
      </c>
      <c r="B1642">
        <v>5</v>
      </c>
      <c r="C1642" t="s">
        <v>315</v>
      </c>
      <c r="D1642">
        <v>1171492347</v>
      </c>
      <c r="E1642" t="s">
        <v>230</v>
      </c>
      <c r="F1642" t="s">
        <v>396</v>
      </c>
      <c r="G1642" t="s">
        <v>578</v>
      </c>
      <c r="H1642">
        <v>4</v>
      </c>
      <c r="I1642" t="s">
        <v>290</v>
      </c>
      <c r="J1642" t="s">
        <v>567</v>
      </c>
      <c r="L1642">
        <v>20</v>
      </c>
      <c r="M1642">
        <v>1</v>
      </c>
      <c r="N1642">
        <v>0</v>
      </c>
      <c r="O1642">
        <v>1187831145</v>
      </c>
      <c r="P1642">
        <v>2098</v>
      </c>
      <c r="R1642" t="s">
        <v>292</v>
      </c>
      <c r="S1642">
        <f>MATCH(D1642,Отчет!$D:$D,0)</f>
        <v>174</v>
      </c>
    </row>
    <row r="1643" spans="1:19" x14ac:dyDescent="0.25">
      <c r="A1643">
        <v>1190228747</v>
      </c>
      <c r="B1643">
        <v>4</v>
      </c>
      <c r="C1643" t="s">
        <v>305</v>
      </c>
      <c r="D1643">
        <v>1171492407</v>
      </c>
      <c r="E1643" t="s">
        <v>250</v>
      </c>
      <c r="F1643" t="s">
        <v>397</v>
      </c>
      <c r="G1643" t="s">
        <v>578</v>
      </c>
      <c r="H1643">
        <v>4</v>
      </c>
      <c r="I1643" t="s">
        <v>290</v>
      </c>
      <c r="J1643" t="s">
        <v>567</v>
      </c>
      <c r="L1643">
        <v>16</v>
      </c>
      <c r="M1643">
        <v>1</v>
      </c>
      <c r="N1643">
        <v>0</v>
      </c>
      <c r="O1643">
        <v>1187831145</v>
      </c>
      <c r="P1643">
        <v>2098</v>
      </c>
      <c r="R1643" t="s">
        <v>292</v>
      </c>
      <c r="S1643">
        <f>MATCH(D1643,Отчет!$D:$D,0)</f>
        <v>237</v>
      </c>
    </row>
    <row r="1644" spans="1:19" x14ac:dyDescent="0.25">
      <c r="A1644">
        <v>1190228803</v>
      </c>
      <c r="B1644">
        <v>5</v>
      </c>
      <c r="C1644" t="s">
        <v>305</v>
      </c>
      <c r="D1644">
        <v>1171492443</v>
      </c>
      <c r="E1644" t="s">
        <v>240</v>
      </c>
      <c r="F1644" t="s">
        <v>398</v>
      </c>
      <c r="G1644" t="s">
        <v>578</v>
      </c>
      <c r="H1644">
        <v>4</v>
      </c>
      <c r="I1644" t="s">
        <v>290</v>
      </c>
      <c r="J1644" t="s">
        <v>567</v>
      </c>
      <c r="L1644">
        <v>20</v>
      </c>
      <c r="M1644">
        <v>1</v>
      </c>
      <c r="N1644">
        <v>0</v>
      </c>
      <c r="O1644">
        <v>1187831145</v>
      </c>
      <c r="P1644">
        <v>2098</v>
      </c>
      <c r="R1644" t="s">
        <v>292</v>
      </c>
      <c r="S1644">
        <f>MATCH(D1644,Отчет!$D:$D,0)</f>
        <v>247</v>
      </c>
    </row>
    <row r="1645" spans="1:19" x14ac:dyDescent="0.25">
      <c r="A1645">
        <v>1190228695</v>
      </c>
      <c r="B1645">
        <v>5</v>
      </c>
      <c r="C1645" t="s">
        <v>305</v>
      </c>
      <c r="D1645">
        <v>1171492111</v>
      </c>
      <c r="E1645" t="s">
        <v>241</v>
      </c>
      <c r="F1645" t="s">
        <v>405</v>
      </c>
      <c r="G1645" t="s">
        <v>578</v>
      </c>
      <c r="H1645">
        <v>4</v>
      </c>
      <c r="I1645" t="s">
        <v>290</v>
      </c>
      <c r="J1645" t="s">
        <v>567</v>
      </c>
      <c r="L1645">
        <v>20</v>
      </c>
      <c r="M1645">
        <v>1</v>
      </c>
      <c r="N1645">
        <v>0</v>
      </c>
      <c r="O1645">
        <v>1187831145</v>
      </c>
      <c r="P1645">
        <v>2098</v>
      </c>
      <c r="R1645" t="s">
        <v>292</v>
      </c>
      <c r="S1645">
        <f>MATCH(D1645,Отчет!$D:$D,0)</f>
        <v>216</v>
      </c>
    </row>
    <row r="1646" spans="1:19" x14ac:dyDescent="0.25">
      <c r="A1646">
        <v>1190232245</v>
      </c>
      <c r="B1646">
        <v>7</v>
      </c>
      <c r="C1646" t="s">
        <v>320</v>
      </c>
      <c r="D1646">
        <v>1171492147</v>
      </c>
      <c r="E1646" t="s">
        <v>202</v>
      </c>
      <c r="F1646" t="s">
        <v>399</v>
      </c>
      <c r="G1646" t="s">
        <v>578</v>
      </c>
      <c r="H1646">
        <v>4</v>
      </c>
      <c r="I1646" t="s">
        <v>290</v>
      </c>
      <c r="J1646" t="s">
        <v>567</v>
      </c>
      <c r="L1646">
        <v>28</v>
      </c>
      <c r="M1646">
        <v>1</v>
      </c>
      <c r="N1646">
        <v>0</v>
      </c>
      <c r="O1646">
        <v>1187831145</v>
      </c>
      <c r="P1646">
        <v>2098</v>
      </c>
      <c r="R1646" t="s">
        <v>292</v>
      </c>
      <c r="S1646">
        <f>MATCH(D1646,Отчет!$D:$D,0)</f>
        <v>137</v>
      </c>
    </row>
    <row r="1647" spans="1:19" x14ac:dyDescent="0.25">
      <c r="A1647">
        <v>1190266197</v>
      </c>
      <c r="B1647">
        <v>7</v>
      </c>
      <c r="C1647" t="s">
        <v>297</v>
      </c>
      <c r="D1647">
        <v>1171492255</v>
      </c>
      <c r="E1647" t="s">
        <v>196</v>
      </c>
      <c r="F1647" t="s">
        <v>400</v>
      </c>
      <c r="G1647" t="s">
        <v>578</v>
      </c>
      <c r="H1647">
        <v>4</v>
      </c>
      <c r="I1647" t="s">
        <v>290</v>
      </c>
      <c r="J1647" t="s">
        <v>567</v>
      </c>
      <c r="L1647">
        <v>28</v>
      </c>
      <c r="M1647">
        <v>1</v>
      </c>
      <c r="N1647">
        <v>0</v>
      </c>
      <c r="O1647">
        <v>1187831145</v>
      </c>
      <c r="P1647">
        <v>2098</v>
      </c>
      <c r="R1647" t="s">
        <v>292</v>
      </c>
      <c r="S1647">
        <f>MATCH(D1647,Отчет!$D:$D,0)</f>
        <v>132</v>
      </c>
    </row>
    <row r="1648" spans="1:19" x14ac:dyDescent="0.25">
      <c r="A1648">
        <v>1190235611</v>
      </c>
      <c r="B1648">
        <v>6</v>
      </c>
      <c r="C1648" t="s">
        <v>299</v>
      </c>
      <c r="D1648">
        <v>1171492279</v>
      </c>
      <c r="E1648" t="s">
        <v>249</v>
      </c>
      <c r="F1648" t="s">
        <v>401</v>
      </c>
      <c r="G1648" t="s">
        <v>578</v>
      </c>
      <c r="H1648">
        <v>4</v>
      </c>
      <c r="I1648" t="s">
        <v>290</v>
      </c>
      <c r="J1648" t="s">
        <v>567</v>
      </c>
      <c r="L1648">
        <v>24</v>
      </c>
      <c r="M1648">
        <v>1</v>
      </c>
      <c r="N1648">
        <v>0</v>
      </c>
      <c r="O1648">
        <v>1187831145</v>
      </c>
      <c r="P1648">
        <v>2098</v>
      </c>
      <c r="R1648" t="s">
        <v>292</v>
      </c>
      <c r="S1648">
        <f>MATCH(D1648,Отчет!$D:$D,0)</f>
        <v>232</v>
      </c>
    </row>
    <row r="1649" spans="1:19" x14ac:dyDescent="0.25">
      <c r="A1649">
        <v>1190244102</v>
      </c>
      <c r="B1649">
        <v>7</v>
      </c>
      <c r="C1649" t="s">
        <v>287</v>
      </c>
      <c r="D1649">
        <v>1171492812</v>
      </c>
      <c r="E1649" t="s">
        <v>244</v>
      </c>
      <c r="F1649" t="s">
        <v>384</v>
      </c>
      <c r="G1649" t="s">
        <v>578</v>
      </c>
      <c r="H1649">
        <v>4</v>
      </c>
      <c r="I1649" t="s">
        <v>290</v>
      </c>
      <c r="J1649" t="s">
        <v>567</v>
      </c>
      <c r="L1649">
        <v>28</v>
      </c>
      <c r="M1649">
        <v>1</v>
      </c>
      <c r="N1649">
        <v>0</v>
      </c>
      <c r="O1649">
        <v>1187831145</v>
      </c>
      <c r="P1649">
        <v>2098</v>
      </c>
      <c r="R1649" t="s">
        <v>292</v>
      </c>
      <c r="S1649">
        <f>MATCH(D1649,Отчет!$D:$D,0)</f>
        <v>112</v>
      </c>
    </row>
    <row r="1650" spans="1:19" x14ac:dyDescent="0.25">
      <c r="A1650">
        <v>1190240107</v>
      </c>
      <c r="B1650">
        <v>4</v>
      </c>
      <c r="C1650" t="s">
        <v>307</v>
      </c>
      <c r="D1650">
        <v>1171492836</v>
      </c>
      <c r="E1650" t="s">
        <v>266</v>
      </c>
      <c r="F1650" t="s">
        <v>385</v>
      </c>
      <c r="G1650" t="s">
        <v>578</v>
      </c>
      <c r="H1650">
        <v>4</v>
      </c>
      <c r="I1650" t="s">
        <v>290</v>
      </c>
      <c r="J1650" t="s">
        <v>567</v>
      </c>
      <c r="L1650">
        <v>16</v>
      </c>
      <c r="M1650">
        <v>1</v>
      </c>
      <c r="N1650">
        <v>0</v>
      </c>
      <c r="O1650">
        <v>1187831145</v>
      </c>
      <c r="P1650">
        <v>2098</v>
      </c>
      <c r="R1650" t="s">
        <v>292</v>
      </c>
      <c r="S1650">
        <f>MATCH(D1650,Отчет!$D:$D,0)</f>
        <v>201</v>
      </c>
    </row>
    <row r="1651" spans="1:19" x14ac:dyDescent="0.25">
      <c r="A1651">
        <v>1190237505</v>
      </c>
      <c r="B1651">
        <v>8</v>
      </c>
      <c r="C1651" t="s">
        <v>315</v>
      </c>
      <c r="D1651">
        <v>1171492876</v>
      </c>
      <c r="E1651" t="s">
        <v>255</v>
      </c>
      <c r="F1651" t="s">
        <v>386</v>
      </c>
      <c r="G1651" t="s">
        <v>578</v>
      </c>
      <c r="H1651">
        <v>4</v>
      </c>
      <c r="I1651" t="s">
        <v>290</v>
      </c>
      <c r="J1651" t="s">
        <v>567</v>
      </c>
      <c r="L1651">
        <v>32</v>
      </c>
      <c r="M1651">
        <v>1</v>
      </c>
      <c r="N1651">
        <v>0</v>
      </c>
      <c r="O1651">
        <v>1187831145</v>
      </c>
      <c r="P1651">
        <v>2098</v>
      </c>
      <c r="R1651" t="s">
        <v>292</v>
      </c>
      <c r="S1651">
        <f>MATCH(D1651,Отчет!$D:$D,0)</f>
        <v>147</v>
      </c>
    </row>
    <row r="1652" spans="1:19" x14ac:dyDescent="0.25">
      <c r="A1652">
        <v>1190239984</v>
      </c>
      <c r="B1652">
        <v>5</v>
      </c>
      <c r="C1652" t="s">
        <v>307</v>
      </c>
      <c r="D1652">
        <v>1171492684</v>
      </c>
      <c r="E1652" t="s">
        <v>256</v>
      </c>
      <c r="F1652" t="s">
        <v>388</v>
      </c>
      <c r="G1652" t="s">
        <v>578</v>
      </c>
      <c r="H1652">
        <v>4</v>
      </c>
      <c r="I1652" t="s">
        <v>290</v>
      </c>
      <c r="J1652" t="s">
        <v>567</v>
      </c>
      <c r="L1652">
        <v>20</v>
      </c>
      <c r="M1652">
        <v>1</v>
      </c>
      <c r="N1652">
        <v>0</v>
      </c>
      <c r="O1652">
        <v>1187831145</v>
      </c>
      <c r="P1652">
        <v>2098</v>
      </c>
      <c r="R1652" t="s">
        <v>292</v>
      </c>
      <c r="S1652">
        <f>MATCH(D1652,Отчет!$D:$D,0)</f>
        <v>252</v>
      </c>
    </row>
    <row r="1653" spans="1:19" x14ac:dyDescent="0.25">
      <c r="A1653">
        <v>1190227632</v>
      </c>
      <c r="B1653">
        <v>5</v>
      </c>
      <c r="C1653" t="s">
        <v>299</v>
      </c>
      <c r="D1653">
        <v>1171492712</v>
      </c>
      <c r="E1653" t="s">
        <v>237</v>
      </c>
      <c r="F1653" t="s">
        <v>389</v>
      </c>
      <c r="G1653" t="s">
        <v>578</v>
      </c>
      <c r="H1653">
        <v>4</v>
      </c>
      <c r="I1653" t="s">
        <v>290</v>
      </c>
      <c r="J1653" t="s">
        <v>567</v>
      </c>
      <c r="L1653">
        <v>20</v>
      </c>
      <c r="M1653">
        <v>1</v>
      </c>
      <c r="N1653">
        <v>0</v>
      </c>
      <c r="O1653">
        <v>1187831145</v>
      </c>
      <c r="P1653">
        <v>2098</v>
      </c>
      <c r="R1653" t="s">
        <v>292</v>
      </c>
      <c r="S1653">
        <f>MATCH(D1653,Отчет!$D:$D,0)</f>
        <v>220</v>
      </c>
    </row>
    <row r="1654" spans="1:19" x14ac:dyDescent="0.25">
      <c r="A1654">
        <v>1190228861</v>
      </c>
      <c r="B1654">
        <v>4</v>
      </c>
      <c r="C1654" t="s">
        <v>305</v>
      </c>
      <c r="D1654">
        <v>1171492744</v>
      </c>
      <c r="E1654" t="s">
        <v>191</v>
      </c>
      <c r="F1654" t="s">
        <v>390</v>
      </c>
      <c r="G1654" t="s">
        <v>578</v>
      </c>
      <c r="H1654">
        <v>4</v>
      </c>
      <c r="I1654" t="s">
        <v>290</v>
      </c>
      <c r="J1654" t="s">
        <v>567</v>
      </c>
      <c r="L1654">
        <v>16</v>
      </c>
      <c r="M1654">
        <v>1</v>
      </c>
      <c r="N1654">
        <v>0</v>
      </c>
      <c r="O1654">
        <v>1187831145</v>
      </c>
      <c r="P1654">
        <v>2098</v>
      </c>
      <c r="R1654" t="s">
        <v>292</v>
      </c>
      <c r="S1654">
        <f>MATCH(D1654,Отчет!$D:$D,0)</f>
        <v>165</v>
      </c>
    </row>
    <row r="1655" spans="1:19" x14ac:dyDescent="0.25">
      <c r="A1655">
        <v>1190243982</v>
      </c>
      <c r="B1655">
        <v>6</v>
      </c>
      <c r="C1655" t="s">
        <v>287</v>
      </c>
      <c r="D1655">
        <v>1171492512</v>
      </c>
      <c r="E1655" t="s">
        <v>273</v>
      </c>
      <c r="F1655" t="s">
        <v>392</v>
      </c>
      <c r="G1655" t="s">
        <v>578</v>
      </c>
      <c r="H1655">
        <v>4</v>
      </c>
      <c r="I1655" t="s">
        <v>290</v>
      </c>
      <c r="J1655" t="s">
        <v>567</v>
      </c>
      <c r="L1655">
        <v>24</v>
      </c>
      <c r="M1655">
        <v>1</v>
      </c>
      <c r="N1655">
        <v>0</v>
      </c>
      <c r="O1655">
        <v>1187831145</v>
      </c>
      <c r="P1655">
        <v>2098</v>
      </c>
      <c r="R1655" t="s">
        <v>292</v>
      </c>
      <c r="S1655">
        <f>MATCH(D1655,Отчет!$D:$D,0)</f>
        <v>161</v>
      </c>
    </row>
    <row r="1656" spans="1:19" x14ac:dyDescent="0.25">
      <c r="A1656">
        <v>1190244046</v>
      </c>
      <c r="B1656">
        <v>6</v>
      </c>
      <c r="C1656" t="s">
        <v>287</v>
      </c>
      <c r="D1656">
        <v>1171492572</v>
      </c>
      <c r="E1656" t="s">
        <v>238</v>
      </c>
      <c r="F1656" t="s">
        <v>393</v>
      </c>
      <c r="G1656" t="s">
        <v>578</v>
      </c>
      <c r="H1656">
        <v>4</v>
      </c>
      <c r="I1656" t="s">
        <v>290</v>
      </c>
      <c r="J1656" t="s">
        <v>567</v>
      </c>
      <c r="L1656">
        <v>24</v>
      </c>
      <c r="M1656">
        <v>1</v>
      </c>
      <c r="N1656">
        <v>0</v>
      </c>
      <c r="O1656">
        <v>1187831145</v>
      </c>
      <c r="P1656">
        <v>2098</v>
      </c>
      <c r="R1656" t="s">
        <v>292</v>
      </c>
      <c r="S1656">
        <f>MATCH(D1656,Отчет!$D:$D,0)</f>
        <v>266</v>
      </c>
    </row>
    <row r="1657" spans="1:19" x14ac:dyDescent="0.25">
      <c r="A1657">
        <v>1190244211</v>
      </c>
      <c r="B1657">
        <v>7</v>
      </c>
      <c r="C1657" t="s">
        <v>287</v>
      </c>
      <c r="D1657">
        <v>1171493575</v>
      </c>
      <c r="E1657" t="s">
        <v>82</v>
      </c>
      <c r="F1657" t="s">
        <v>375</v>
      </c>
      <c r="G1657" t="s">
        <v>578</v>
      </c>
      <c r="H1657">
        <v>4</v>
      </c>
      <c r="I1657" t="s">
        <v>290</v>
      </c>
      <c r="J1657" t="s">
        <v>567</v>
      </c>
      <c r="L1657">
        <v>28</v>
      </c>
      <c r="M1657">
        <v>1</v>
      </c>
      <c r="N1657">
        <v>1</v>
      </c>
      <c r="O1657">
        <v>1187831145</v>
      </c>
      <c r="P1657">
        <v>2098</v>
      </c>
      <c r="R1657" t="s">
        <v>292</v>
      </c>
      <c r="S1657">
        <f>MATCH(D1657,Отчет!$D:$D,0)</f>
        <v>148</v>
      </c>
    </row>
    <row r="1658" spans="1:19" x14ac:dyDescent="0.25">
      <c r="A1658">
        <v>1190226599</v>
      </c>
      <c r="B1658">
        <v>8</v>
      </c>
      <c r="C1658" t="s">
        <v>307</v>
      </c>
      <c r="D1658">
        <v>1171493307</v>
      </c>
      <c r="E1658" t="s">
        <v>164</v>
      </c>
      <c r="F1658" t="s">
        <v>377</v>
      </c>
      <c r="G1658" t="s">
        <v>578</v>
      </c>
      <c r="H1658">
        <v>4</v>
      </c>
      <c r="I1658" t="s">
        <v>290</v>
      </c>
      <c r="J1658" t="s">
        <v>567</v>
      </c>
      <c r="L1658">
        <v>32</v>
      </c>
      <c r="M1658">
        <v>1</v>
      </c>
      <c r="N1658">
        <v>1</v>
      </c>
      <c r="O1658">
        <v>1187831145</v>
      </c>
      <c r="P1658">
        <v>2098</v>
      </c>
      <c r="R1658" t="s">
        <v>292</v>
      </c>
      <c r="S1658">
        <f>MATCH(D1658,Отчет!$D:$D,0)</f>
        <v>127</v>
      </c>
    </row>
    <row r="1659" spans="1:19" x14ac:dyDescent="0.25">
      <c r="A1659">
        <v>1190244154</v>
      </c>
      <c r="B1659">
        <v>7</v>
      </c>
      <c r="C1659" t="s">
        <v>287</v>
      </c>
      <c r="D1659">
        <v>1171493339</v>
      </c>
      <c r="E1659" t="s">
        <v>112</v>
      </c>
      <c r="F1659" t="s">
        <v>378</v>
      </c>
      <c r="G1659" t="s">
        <v>578</v>
      </c>
      <c r="H1659">
        <v>4</v>
      </c>
      <c r="I1659" t="s">
        <v>290</v>
      </c>
      <c r="J1659" t="s">
        <v>567</v>
      </c>
      <c r="L1659">
        <v>28</v>
      </c>
      <c r="M1659">
        <v>1</v>
      </c>
      <c r="N1659">
        <v>1</v>
      </c>
      <c r="O1659">
        <v>1187831145</v>
      </c>
      <c r="P1659">
        <v>2098</v>
      </c>
      <c r="R1659" t="s">
        <v>292</v>
      </c>
      <c r="S1659">
        <f>MATCH(D1659,Отчет!$D:$D,0)</f>
        <v>171</v>
      </c>
    </row>
    <row r="1660" spans="1:19" x14ac:dyDescent="0.25">
      <c r="A1660">
        <v>1190266145</v>
      </c>
      <c r="B1660">
        <v>6</v>
      </c>
      <c r="C1660" t="s">
        <v>297</v>
      </c>
      <c r="D1660">
        <v>1171493371</v>
      </c>
      <c r="E1660" t="s">
        <v>84</v>
      </c>
      <c r="F1660" t="s">
        <v>379</v>
      </c>
      <c r="G1660" t="s">
        <v>578</v>
      </c>
      <c r="H1660">
        <v>4</v>
      </c>
      <c r="I1660" t="s">
        <v>290</v>
      </c>
      <c r="J1660" t="s">
        <v>567</v>
      </c>
      <c r="L1660">
        <v>24</v>
      </c>
      <c r="M1660">
        <v>1</v>
      </c>
      <c r="N1660">
        <v>1</v>
      </c>
      <c r="O1660">
        <v>1187831145</v>
      </c>
      <c r="P1660">
        <v>2098</v>
      </c>
      <c r="R1660" t="s">
        <v>292</v>
      </c>
      <c r="S1660">
        <f>MATCH(D1660,Отчет!$D:$D,0)</f>
        <v>101</v>
      </c>
    </row>
    <row r="1661" spans="1:19" x14ac:dyDescent="0.25">
      <c r="A1661">
        <v>1190232350</v>
      </c>
      <c r="B1661">
        <v>6</v>
      </c>
      <c r="C1661" t="s">
        <v>320</v>
      </c>
      <c r="D1661">
        <v>1171493411</v>
      </c>
      <c r="E1661" t="s">
        <v>68</v>
      </c>
      <c r="F1661" t="s">
        <v>498</v>
      </c>
      <c r="G1661" t="s">
        <v>578</v>
      </c>
      <c r="H1661">
        <v>4</v>
      </c>
      <c r="I1661" t="s">
        <v>290</v>
      </c>
      <c r="J1661" t="s">
        <v>567</v>
      </c>
      <c r="L1661">
        <v>24</v>
      </c>
      <c r="M1661">
        <v>1</v>
      </c>
      <c r="N1661">
        <v>1</v>
      </c>
      <c r="O1661">
        <v>1187831145</v>
      </c>
      <c r="P1661">
        <v>2098</v>
      </c>
      <c r="R1661" t="s">
        <v>292</v>
      </c>
      <c r="S1661">
        <f>MATCH(D1661,Отчет!$D:$D,0)</f>
        <v>218</v>
      </c>
    </row>
    <row r="1662" spans="1:19" x14ac:dyDescent="0.25">
      <c r="A1662">
        <v>1190266361</v>
      </c>
      <c r="B1662">
        <v>5</v>
      </c>
      <c r="C1662" t="s">
        <v>297</v>
      </c>
      <c r="D1662">
        <v>1171492912</v>
      </c>
      <c r="E1662" t="s">
        <v>205</v>
      </c>
      <c r="F1662" t="s">
        <v>380</v>
      </c>
      <c r="G1662" t="s">
        <v>578</v>
      </c>
      <c r="H1662">
        <v>4</v>
      </c>
      <c r="I1662" t="s">
        <v>290</v>
      </c>
      <c r="J1662" t="s">
        <v>567</v>
      </c>
      <c r="L1662">
        <v>20</v>
      </c>
      <c r="M1662">
        <v>1</v>
      </c>
      <c r="N1662">
        <v>0</v>
      </c>
      <c r="O1662">
        <v>1187831145</v>
      </c>
      <c r="P1662">
        <v>2098</v>
      </c>
      <c r="R1662" t="s">
        <v>292</v>
      </c>
      <c r="S1662">
        <f>MATCH(D1662,Отчет!$D:$D,0)</f>
        <v>238</v>
      </c>
    </row>
    <row r="1663" spans="1:19" x14ac:dyDescent="0.25">
      <c r="A1663">
        <v>1190228433</v>
      </c>
      <c r="B1663">
        <v>4</v>
      </c>
      <c r="C1663" t="s">
        <v>305</v>
      </c>
      <c r="D1663">
        <v>1171490806</v>
      </c>
      <c r="E1663" t="s">
        <v>187</v>
      </c>
      <c r="F1663" t="s">
        <v>430</v>
      </c>
      <c r="G1663" t="s">
        <v>578</v>
      </c>
      <c r="H1663">
        <v>4</v>
      </c>
      <c r="I1663" t="s">
        <v>290</v>
      </c>
      <c r="J1663" t="s">
        <v>567</v>
      </c>
      <c r="L1663">
        <v>16</v>
      </c>
      <c r="M1663">
        <v>1</v>
      </c>
      <c r="N1663">
        <v>0</v>
      </c>
      <c r="O1663">
        <v>1187831145</v>
      </c>
      <c r="P1663">
        <v>2098</v>
      </c>
      <c r="R1663" t="s">
        <v>292</v>
      </c>
      <c r="S1663">
        <f>MATCH(D1663,Отчет!$D:$D,0)</f>
        <v>194</v>
      </c>
    </row>
    <row r="1664" spans="1:19" x14ac:dyDescent="0.25">
      <c r="A1664">
        <v>1190235442</v>
      </c>
      <c r="B1664">
        <v>6</v>
      </c>
      <c r="C1664" t="s">
        <v>299</v>
      </c>
      <c r="D1664">
        <v>1171491747</v>
      </c>
      <c r="E1664" t="s">
        <v>254</v>
      </c>
      <c r="F1664" t="s">
        <v>412</v>
      </c>
      <c r="G1664" t="s">
        <v>578</v>
      </c>
      <c r="H1664">
        <v>4</v>
      </c>
      <c r="I1664" t="s">
        <v>290</v>
      </c>
      <c r="J1664" t="s">
        <v>567</v>
      </c>
      <c r="L1664">
        <v>24</v>
      </c>
      <c r="M1664">
        <v>1</v>
      </c>
      <c r="N1664">
        <v>0</v>
      </c>
      <c r="O1664">
        <v>1187831145</v>
      </c>
      <c r="P1664">
        <v>2098</v>
      </c>
      <c r="R1664" t="s">
        <v>292</v>
      </c>
      <c r="S1664">
        <f>MATCH(D1664,Отчет!$D:$D,0)</f>
        <v>105</v>
      </c>
    </row>
    <row r="1665" spans="1:19" x14ac:dyDescent="0.25">
      <c r="A1665">
        <v>1190239869</v>
      </c>
      <c r="B1665">
        <v>7</v>
      </c>
      <c r="C1665" t="s">
        <v>307</v>
      </c>
      <c r="D1665">
        <v>1171491799</v>
      </c>
      <c r="E1665" t="s">
        <v>231</v>
      </c>
      <c r="F1665" t="s">
        <v>413</v>
      </c>
      <c r="G1665" t="s">
        <v>578</v>
      </c>
      <c r="H1665">
        <v>4</v>
      </c>
      <c r="I1665" t="s">
        <v>290</v>
      </c>
      <c r="J1665" t="s">
        <v>567</v>
      </c>
      <c r="L1665">
        <v>28</v>
      </c>
      <c r="M1665">
        <v>1</v>
      </c>
      <c r="N1665">
        <v>0</v>
      </c>
      <c r="O1665">
        <v>1187831145</v>
      </c>
      <c r="P1665">
        <v>2098</v>
      </c>
      <c r="R1665" t="s">
        <v>292</v>
      </c>
      <c r="S1665">
        <f>MATCH(D1665,Отчет!$D:$D,0)</f>
        <v>253</v>
      </c>
    </row>
    <row r="1666" spans="1:19" x14ac:dyDescent="0.25">
      <c r="A1666">
        <v>1190243804</v>
      </c>
      <c r="B1666">
        <v>7</v>
      </c>
      <c r="C1666" t="s">
        <v>287</v>
      </c>
      <c r="D1666">
        <v>1171491369</v>
      </c>
      <c r="E1666" t="s">
        <v>183</v>
      </c>
      <c r="F1666" t="s">
        <v>420</v>
      </c>
      <c r="G1666" t="s">
        <v>578</v>
      </c>
      <c r="H1666">
        <v>4</v>
      </c>
      <c r="I1666" t="s">
        <v>290</v>
      </c>
      <c r="J1666" t="s">
        <v>567</v>
      </c>
      <c r="L1666">
        <v>28</v>
      </c>
      <c r="M1666">
        <v>1</v>
      </c>
      <c r="N1666">
        <v>0</v>
      </c>
      <c r="O1666">
        <v>1187831145</v>
      </c>
      <c r="P1666">
        <v>2098</v>
      </c>
      <c r="R1666" t="s">
        <v>292</v>
      </c>
      <c r="S1666">
        <f>MATCH(D1666,Отчет!$D:$D,0)</f>
        <v>83</v>
      </c>
    </row>
    <row r="1667" spans="1:19" x14ac:dyDescent="0.25">
      <c r="A1667">
        <v>1190237134</v>
      </c>
      <c r="B1667">
        <v>4</v>
      </c>
      <c r="C1667" t="s">
        <v>315</v>
      </c>
      <c r="D1667">
        <v>1171491466</v>
      </c>
      <c r="E1667" t="s">
        <v>242</v>
      </c>
      <c r="F1667" t="s">
        <v>414</v>
      </c>
      <c r="G1667" t="s">
        <v>578</v>
      </c>
      <c r="H1667">
        <v>4</v>
      </c>
      <c r="I1667" t="s">
        <v>290</v>
      </c>
      <c r="J1667" t="s">
        <v>567</v>
      </c>
      <c r="L1667">
        <v>16</v>
      </c>
      <c r="M1667">
        <v>1</v>
      </c>
      <c r="N1667">
        <v>0</v>
      </c>
      <c r="O1667">
        <v>1187831145</v>
      </c>
      <c r="P1667">
        <v>2098</v>
      </c>
      <c r="R1667" t="s">
        <v>292</v>
      </c>
      <c r="S1667">
        <f>MATCH(D1667,Отчет!$D:$D,0)</f>
        <v>196</v>
      </c>
    </row>
    <row r="1668" spans="1:19" x14ac:dyDescent="0.25">
      <c r="A1668">
        <v>1190230638</v>
      </c>
      <c r="B1668">
        <v>5</v>
      </c>
      <c r="C1668" t="s">
        <v>320</v>
      </c>
      <c r="D1668">
        <v>1171491530</v>
      </c>
      <c r="E1668" t="s">
        <v>261</v>
      </c>
      <c r="F1668" t="s">
        <v>415</v>
      </c>
      <c r="G1668" t="s">
        <v>578</v>
      </c>
      <c r="H1668">
        <v>4</v>
      </c>
      <c r="I1668" t="s">
        <v>290</v>
      </c>
      <c r="J1668" t="s">
        <v>567</v>
      </c>
      <c r="L1668">
        <v>20</v>
      </c>
      <c r="M1668">
        <v>1</v>
      </c>
      <c r="N1668">
        <v>0</v>
      </c>
      <c r="O1668">
        <v>1187831145</v>
      </c>
      <c r="P1668">
        <v>2098</v>
      </c>
      <c r="R1668" t="s">
        <v>292</v>
      </c>
      <c r="S1668">
        <f>MATCH(D1668,Отчет!$D:$D,0)</f>
        <v>180</v>
      </c>
    </row>
    <row r="1669" spans="1:19" x14ac:dyDescent="0.25">
      <c r="A1669">
        <v>1190242306</v>
      </c>
      <c r="B1669">
        <v>6</v>
      </c>
      <c r="C1669" t="s">
        <v>301</v>
      </c>
      <c r="D1669">
        <v>1171491574</v>
      </c>
      <c r="E1669" t="s">
        <v>272</v>
      </c>
      <c r="F1669" t="s">
        <v>416</v>
      </c>
      <c r="G1669" t="s">
        <v>578</v>
      </c>
      <c r="H1669">
        <v>4</v>
      </c>
      <c r="I1669" t="s">
        <v>290</v>
      </c>
      <c r="J1669" t="s">
        <v>567</v>
      </c>
      <c r="L1669">
        <v>24</v>
      </c>
      <c r="M1669">
        <v>1</v>
      </c>
      <c r="N1669">
        <v>0</v>
      </c>
      <c r="O1669">
        <v>1187831145</v>
      </c>
      <c r="P1669">
        <v>2098</v>
      </c>
      <c r="R1669" t="s">
        <v>292</v>
      </c>
      <c r="S1669">
        <f>MATCH(D1669,Отчет!$D:$D,0)</f>
        <v>120</v>
      </c>
    </row>
    <row r="1670" spans="1:19" x14ac:dyDescent="0.25">
      <c r="A1670">
        <v>1190237078</v>
      </c>
      <c r="B1670">
        <v>7</v>
      </c>
      <c r="C1670" t="s">
        <v>315</v>
      </c>
      <c r="D1670">
        <v>1171491194</v>
      </c>
      <c r="E1670" t="s">
        <v>199</v>
      </c>
      <c r="F1670" t="s">
        <v>424</v>
      </c>
      <c r="G1670" t="s">
        <v>578</v>
      </c>
      <c r="H1670">
        <v>4</v>
      </c>
      <c r="I1670" t="s">
        <v>290</v>
      </c>
      <c r="J1670" t="s">
        <v>567</v>
      </c>
      <c r="L1670">
        <v>28</v>
      </c>
      <c r="M1670">
        <v>1</v>
      </c>
      <c r="N1670">
        <v>0</v>
      </c>
      <c r="O1670">
        <v>1187831145</v>
      </c>
      <c r="P1670">
        <v>2098</v>
      </c>
      <c r="R1670" t="s">
        <v>292</v>
      </c>
      <c r="S1670">
        <f>MATCH(D1670,Отчет!$D:$D,0)</f>
        <v>214</v>
      </c>
    </row>
    <row r="1671" spans="1:19" x14ac:dyDescent="0.25">
      <c r="A1671">
        <v>1190228546</v>
      </c>
      <c r="B1671">
        <v>5</v>
      </c>
      <c r="C1671" t="s">
        <v>305</v>
      </c>
      <c r="D1671">
        <v>1171491261</v>
      </c>
      <c r="E1671" t="s">
        <v>271</v>
      </c>
      <c r="F1671" t="s">
        <v>417</v>
      </c>
      <c r="G1671" t="s">
        <v>578</v>
      </c>
      <c r="H1671">
        <v>4</v>
      </c>
      <c r="I1671" t="s">
        <v>290</v>
      </c>
      <c r="J1671" t="s">
        <v>567</v>
      </c>
      <c r="L1671">
        <v>20</v>
      </c>
      <c r="M1671">
        <v>1</v>
      </c>
      <c r="N1671">
        <v>0</v>
      </c>
      <c r="O1671">
        <v>1187831145</v>
      </c>
      <c r="P1671">
        <v>2098</v>
      </c>
      <c r="R1671" t="s">
        <v>292</v>
      </c>
      <c r="S1671">
        <f>MATCH(D1671,Отчет!$D:$D,0)</f>
        <v>185</v>
      </c>
    </row>
    <row r="1672" spans="1:19" x14ac:dyDescent="0.25">
      <c r="A1672">
        <v>1190232140</v>
      </c>
      <c r="B1672">
        <v>5</v>
      </c>
      <c r="C1672" t="s">
        <v>320</v>
      </c>
      <c r="D1672">
        <v>1171491293</v>
      </c>
      <c r="E1672" t="s">
        <v>204</v>
      </c>
      <c r="F1672" t="s">
        <v>418</v>
      </c>
      <c r="G1672" t="s">
        <v>578</v>
      </c>
      <c r="H1672">
        <v>4</v>
      </c>
      <c r="I1672" t="s">
        <v>290</v>
      </c>
      <c r="J1672" t="s">
        <v>567</v>
      </c>
      <c r="L1672">
        <v>20</v>
      </c>
      <c r="M1672">
        <v>1</v>
      </c>
      <c r="N1672">
        <v>0</v>
      </c>
      <c r="O1672">
        <v>1187831145</v>
      </c>
      <c r="P1672">
        <v>2098</v>
      </c>
      <c r="R1672" t="s">
        <v>292</v>
      </c>
      <c r="S1672">
        <f>MATCH(D1672,Отчет!$D:$D,0)</f>
        <v>228</v>
      </c>
    </row>
    <row r="1673" spans="1:19" x14ac:dyDescent="0.25">
      <c r="A1673">
        <v>1190230586</v>
      </c>
      <c r="B1673">
        <v>5</v>
      </c>
      <c r="C1673" t="s">
        <v>287</v>
      </c>
      <c r="D1673">
        <v>1171491345</v>
      </c>
      <c r="E1673" t="s">
        <v>267</v>
      </c>
      <c r="F1673" t="s">
        <v>419</v>
      </c>
      <c r="G1673" t="s">
        <v>578</v>
      </c>
      <c r="H1673">
        <v>4</v>
      </c>
      <c r="I1673" t="s">
        <v>290</v>
      </c>
      <c r="J1673" t="s">
        <v>567</v>
      </c>
      <c r="L1673">
        <v>20</v>
      </c>
      <c r="M1673">
        <v>1</v>
      </c>
      <c r="N1673">
        <v>0</v>
      </c>
      <c r="O1673">
        <v>1187831145</v>
      </c>
      <c r="P1673">
        <v>2098</v>
      </c>
      <c r="R1673" t="s">
        <v>292</v>
      </c>
      <c r="S1673">
        <f>MATCH(D1673,Отчет!$D:$D,0)</f>
        <v>172</v>
      </c>
    </row>
    <row r="1674" spans="1:19" x14ac:dyDescent="0.25">
      <c r="A1674">
        <v>1190235558</v>
      </c>
      <c r="B1674">
        <v>4</v>
      </c>
      <c r="C1674" t="s">
        <v>299</v>
      </c>
      <c r="D1674">
        <v>1171491955</v>
      </c>
      <c r="E1674" t="s">
        <v>239</v>
      </c>
      <c r="F1674" t="s">
        <v>409</v>
      </c>
      <c r="G1674" t="s">
        <v>578</v>
      </c>
      <c r="H1674">
        <v>4</v>
      </c>
      <c r="I1674" t="s">
        <v>290</v>
      </c>
      <c r="J1674" t="s">
        <v>567</v>
      </c>
      <c r="L1674">
        <v>16</v>
      </c>
      <c r="M1674">
        <v>1</v>
      </c>
      <c r="N1674">
        <v>0</v>
      </c>
      <c r="O1674">
        <v>1187831145</v>
      </c>
      <c r="P1674">
        <v>2098</v>
      </c>
      <c r="R1674" t="s">
        <v>292</v>
      </c>
      <c r="S1674">
        <f>MATCH(D1674,Отчет!$D:$D,0)</f>
        <v>263</v>
      </c>
    </row>
    <row r="1675" spans="1:19" x14ac:dyDescent="0.25">
      <c r="A1675">
        <v>1190266413</v>
      </c>
      <c r="B1675">
        <v>5</v>
      </c>
      <c r="C1675" t="s">
        <v>297</v>
      </c>
      <c r="D1675">
        <v>1171491983</v>
      </c>
      <c r="E1675" t="s">
        <v>251</v>
      </c>
      <c r="F1675" t="s">
        <v>402</v>
      </c>
      <c r="G1675" t="s">
        <v>578</v>
      </c>
      <c r="H1675">
        <v>4</v>
      </c>
      <c r="I1675" t="s">
        <v>290</v>
      </c>
      <c r="J1675" t="s">
        <v>567</v>
      </c>
      <c r="L1675">
        <v>20</v>
      </c>
      <c r="M1675">
        <v>1</v>
      </c>
      <c r="N1675">
        <v>0</v>
      </c>
      <c r="O1675">
        <v>1187831145</v>
      </c>
      <c r="P1675">
        <v>2098</v>
      </c>
      <c r="R1675" t="s">
        <v>292</v>
      </c>
      <c r="S1675">
        <f>MATCH(D1675,Отчет!$D:$D,0)</f>
        <v>162</v>
      </c>
    </row>
    <row r="1676" spans="1:19" x14ac:dyDescent="0.25">
      <c r="A1676">
        <v>1190230749</v>
      </c>
      <c r="B1676">
        <v>4</v>
      </c>
      <c r="C1676" t="s">
        <v>299</v>
      </c>
      <c r="D1676">
        <v>1171492015</v>
      </c>
      <c r="E1676" t="s">
        <v>233</v>
      </c>
      <c r="F1676" t="s">
        <v>403</v>
      </c>
      <c r="G1676" t="s">
        <v>578</v>
      </c>
      <c r="H1676">
        <v>4</v>
      </c>
      <c r="I1676" t="s">
        <v>290</v>
      </c>
      <c r="J1676" t="s">
        <v>567</v>
      </c>
      <c r="L1676">
        <v>16</v>
      </c>
      <c r="M1676">
        <v>1</v>
      </c>
      <c r="N1676">
        <v>0</v>
      </c>
      <c r="O1676">
        <v>1187831145</v>
      </c>
      <c r="P1676">
        <v>2098</v>
      </c>
      <c r="R1676" t="s">
        <v>292</v>
      </c>
      <c r="S1676">
        <f>MATCH(D1676,Отчет!$D:$D,0)</f>
        <v>258</v>
      </c>
    </row>
    <row r="1677" spans="1:19" x14ac:dyDescent="0.25">
      <c r="A1677">
        <v>1190267145</v>
      </c>
      <c r="B1677">
        <v>5</v>
      </c>
      <c r="C1677" t="s">
        <v>297</v>
      </c>
      <c r="D1677">
        <v>1171492047</v>
      </c>
      <c r="E1677" t="s">
        <v>275</v>
      </c>
      <c r="F1677" t="s">
        <v>404</v>
      </c>
      <c r="G1677" t="s">
        <v>578</v>
      </c>
      <c r="H1677">
        <v>4</v>
      </c>
      <c r="I1677" t="s">
        <v>290</v>
      </c>
      <c r="J1677" t="s">
        <v>567</v>
      </c>
      <c r="L1677">
        <v>20</v>
      </c>
      <c r="M1677">
        <v>1</v>
      </c>
      <c r="N1677">
        <v>0</v>
      </c>
      <c r="O1677">
        <v>1187831145</v>
      </c>
      <c r="P1677">
        <v>2098</v>
      </c>
      <c r="R1677" t="s">
        <v>292</v>
      </c>
      <c r="S1677">
        <f>MATCH(D1677,Отчет!$D:$D,0)</f>
        <v>206</v>
      </c>
    </row>
    <row r="1678" spans="1:19" x14ac:dyDescent="0.25">
      <c r="A1678">
        <v>1190228639</v>
      </c>
      <c r="B1678">
        <v>4</v>
      </c>
      <c r="C1678" t="s">
        <v>305</v>
      </c>
      <c r="D1678">
        <v>1171491831</v>
      </c>
      <c r="E1678" t="s">
        <v>259</v>
      </c>
      <c r="F1678" t="s">
        <v>406</v>
      </c>
      <c r="G1678" t="s">
        <v>578</v>
      </c>
      <c r="H1678">
        <v>4</v>
      </c>
      <c r="I1678" t="s">
        <v>290</v>
      </c>
      <c r="J1678" t="s">
        <v>567</v>
      </c>
      <c r="L1678">
        <v>16</v>
      </c>
      <c r="M1678">
        <v>1</v>
      </c>
      <c r="N1678">
        <v>0</v>
      </c>
      <c r="O1678">
        <v>1187831145</v>
      </c>
      <c r="P1678">
        <v>2098</v>
      </c>
      <c r="R1678" t="s">
        <v>292</v>
      </c>
      <c r="S1678">
        <f>MATCH(D1678,Отчет!$D:$D,0)</f>
        <v>224</v>
      </c>
    </row>
    <row r="1679" spans="1:19" x14ac:dyDescent="0.25">
      <c r="A1679">
        <v>1190235502</v>
      </c>
      <c r="B1679">
        <v>4</v>
      </c>
      <c r="C1679" t="s">
        <v>299</v>
      </c>
      <c r="D1679">
        <v>1171491867</v>
      </c>
      <c r="E1679" t="s">
        <v>263</v>
      </c>
      <c r="F1679" t="s">
        <v>407</v>
      </c>
      <c r="G1679" t="s">
        <v>578</v>
      </c>
      <c r="H1679">
        <v>4</v>
      </c>
      <c r="I1679" t="s">
        <v>290</v>
      </c>
      <c r="J1679" t="s">
        <v>567</v>
      </c>
      <c r="L1679">
        <v>16</v>
      </c>
      <c r="M1679">
        <v>1</v>
      </c>
      <c r="N1679">
        <v>0</v>
      </c>
      <c r="O1679">
        <v>1187831145</v>
      </c>
      <c r="P1679">
        <v>2098</v>
      </c>
      <c r="R1679" t="s">
        <v>292</v>
      </c>
      <c r="S1679">
        <f>MATCH(D1679,Отчет!$D:$D,0)</f>
        <v>213</v>
      </c>
    </row>
    <row r="1680" spans="1:19" x14ac:dyDescent="0.25">
      <c r="A1680">
        <v>1190237186</v>
      </c>
      <c r="B1680">
        <v>6</v>
      </c>
      <c r="C1680" t="s">
        <v>315</v>
      </c>
      <c r="D1680">
        <v>1171491891</v>
      </c>
      <c r="E1680" t="s">
        <v>265</v>
      </c>
      <c r="F1680" t="s">
        <v>408</v>
      </c>
      <c r="G1680" t="s">
        <v>578</v>
      </c>
      <c r="H1680">
        <v>4</v>
      </c>
      <c r="I1680" t="s">
        <v>290</v>
      </c>
      <c r="J1680" t="s">
        <v>567</v>
      </c>
      <c r="L1680">
        <v>24</v>
      </c>
      <c r="M1680">
        <v>1</v>
      </c>
      <c r="N1680">
        <v>0</v>
      </c>
      <c r="O1680">
        <v>1187831145</v>
      </c>
      <c r="P1680">
        <v>2098</v>
      </c>
      <c r="R1680" t="s">
        <v>292</v>
      </c>
      <c r="S1680">
        <f>MATCH(D1680,Отчет!$D:$D,0)</f>
        <v>155</v>
      </c>
    </row>
    <row r="1681" spans="1:19" x14ac:dyDescent="0.25">
      <c r="A1681">
        <v>1190232193</v>
      </c>
      <c r="B1681">
        <v>6</v>
      </c>
      <c r="C1681" t="s">
        <v>320</v>
      </c>
      <c r="D1681">
        <v>1171491643</v>
      </c>
      <c r="E1681" t="s">
        <v>262</v>
      </c>
      <c r="F1681" t="s">
        <v>410</v>
      </c>
      <c r="G1681" t="s">
        <v>578</v>
      </c>
      <c r="H1681">
        <v>4</v>
      </c>
      <c r="I1681" t="s">
        <v>290</v>
      </c>
      <c r="J1681" t="s">
        <v>567</v>
      </c>
      <c r="L1681">
        <v>24</v>
      </c>
      <c r="M1681">
        <v>1</v>
      </c>
      <c r="N1681">
        <v>0</v>
      </c>
      <c r="O1681">
        <v>1187831145</v>
      </c>
      <c r="P1681">
        <v>2098</v>
      </c>
      <c r="R1681" t="s">
        <v>292</v>
      </c>
      <c r="S1681">
        <f>MATCH(D1681,Отчет!$D:$D,0)</f>
        <v>219</v>
      </c>
    </row>
    <row r="1682" spans="1:19" x14ac:dyDescent="0.25">
      <c r="A1682">
        <v>1190239755</v>
      </c>
      <c r="B1682">
        <v>9</v>
      </c>
      <c r="C1682" t="s">
        <v>307</v>
      </c>
      <c r="D1682">
        <v>1171491671</v>
      </c>
      <c r="E1682" t="s">
        <v>179</v>
      </c>
      <c r="F1682" t="s">
        <v>411</v>
      </c>
      <c r="G1682" t="s">
        <v>578</v>
      </c>
      <c r="H1682">
        <v>4</v>
      </c>
      <c r="I1682" t="s">
        <v>290</v>
      </c>
      <c r="J1682" t="s">
        <v>567</v>
      </c>
      <c r="L1682">
        <v>36</v>
      </c>
      <c r="M1682">
        <v>1</v>
      </c>
      <c r="N1682">
        <v>0</v>
      </c>
      <c r="O1682">
        <v>1187831145</v>
      </c>
      <c r="P1682">
        <v>2098</v>
      </c>
      <c r="R1682" t="s">
        <v>292</v>
      </c>
      <c r="S1682">
        <f>MATCH(D1682,Отчет!$D:$D,0)</f>
        <v>73</v>
      </c>
    </row>
    <row r="1683" spans="1:19" x14ac:dyDescent="0.25">
      <c r="A1683">
        <v>1190266041</v>
      </c>
      <c r="B1683">
        <v>6</v>
      </c>
      <c r="C1683" t="s">
        <v>297</v>
      </c>
      <c r="D1683">
        <v>1171492600</v>
      </c>
      <c r="E1683" t="s">
        <v>235</v>
      </c>
      <c r="F1683" t="s">
        <v>394</v>
      </c>
      <c r="G1683" t="s">
        <v>578</v>
      </c>
      <c r="H1683">
        <v>4</v>
      </c>
      <c r="I1683" t="s">
        <v>290</v>
      </c>
      <c r="J1683" t="s">
        <v>567</v>
      </c>
      <c r="L1683">
        <v>24</v>
      </c>
      <c r="M1683">
        <v>1</v>
      </c>
      <c r="N1683">
        <v>0</v>
      </c>
      <c r="O1683">
        <v>1187831145</v>
      </c>
      <c r="P1683">
        <v>2098</v>
      </c>
      <c r="R1683" t="s">
        <v>292</v>
      </c>
      <c r="S1683">
        <f>MATCH(D1683,Отчет!$D:$D,0)</f>
        <v>244</v>
      </c>
    </row>
    <row r="1684" spans="1:19" x14ac:dyDescent="0.25">
      <c r="A1684">
        <v>1190232298</v>
      </c>
      <c r="B1684">
        <v>6</v>
      </c>
      <c r="C1684" t="s">
        <v>320</v>
      </c>
      <c r="D1684">
        <v>1171492660</v>
      </c>
      <c r="E1684" t="s">
        <v>243</v>
      </c>
      <c r="F1684" t="s">
        <v>387</v>
      </c>
      <c r="G1684" t="s">
        <v>578</v>
      </c>
      <c r="H1684">
        <v>4</v>
      </c>
      <c r="I1684" t="s">
        <v>290</v>
      </c>
      <c r="J1684" t="s">
        <v>567</v>
      </c>
      <c r="L1684">
        <v>24</v>
      </c>
      <c r="M1684">
        <v>1</v>
      </c>
      <c r="N1684">
        <v>0</v>
      </c>
      <c r="O1684">
        <v>1187831145</v>
      </c>
      <c r="P1684">
        <v>2098</v>
      </c>
      <c r="R1684" t="s">
        <v>292</v>
      </c>
      <c r="S1684">
        <f>MATCH(D1684,Отчет!$D:$D,0)</f>
        <v>240</v>
      </c>
    </row>
    <row r="1685" spans="1:19" x14ac:dyDescent="0.25">
      <c r="A1685">
        <v>1190230378</v>
      </c>
      <c r="B1685">
        <v>9</v>
      </c>
      <c r="C1685" t="s">
        <v>307</v>
      </c>
      <c r="D1685">
        <v>1171488570</v>
      </c>
      <c r="E1685" t="s">
        <v>192</v>
      </c>
      <c r="F1685" t="s">
        <v>318</v>
      </c>
      <c r="G1685" t="s">
        <v>578</v>
      </c>
      <c r="H1685">
        <v>4</v>
      </c>
      <c r="I1685" t="s">
        <v>290</v>
      </c>
      <c r="J1685" t="s">
        <v>567</v>
      </c>
      <c r="L1685">
        <v>36</v>
      </c>
      <c r="M1685">
        <v>1</v>
      </c>
      <c r="N1685">
        <v>0</v>
      </c>
      <c r="O1685">
        <v>1187831145</v>
      </c>
      <c r="P1685">
        <v>2098</v>
      </c>
      <c r="R1685" t="s">
        <v>292</v>
      </c>
      <c r="S1685">
        <f>MATCH(D1685,Отчет!$D:$D,0)</f>
        <v>53</v>
      </c>
    </row>
    <row r="1686" spans="1:19" x14ac:dyDescent="0.25">
      <c r="A1686">
        <v>1190235282</v>
      </c>
      <c r="B1686">
        <v>6</v>
      </c>
      <c r="C1686" t="s">
        <v>299</v>
      </c>
      <c r="D1686">
        <v>1171488638</v>
      </c>
      <c r="E1686" t="s">
        <v>203</v>
      </c>
      <c r="F1686" t="s">
        <v>319</v>
      </c>
      <c r="G1686" t="s">
        <v>578</v>
      </c>
      <c r="H1686">
        <v>4</v>
      </c>
      <c r="I1686" t="s">
        <v>290</v>
      </c>
      <c r="J1686" t="s">
        <v>567</v>
      </c>
      <c r="L1686">
        <v>24</v>
      </c>
      <c r="M1686">
        <v>1</v>
      </c>
      <c r="N1686">
        <v>0</v>
      </c>
      <c r="O1686">
        <v>1187831145</v>
      </c>
      <c r="P1686">
        <v>2098</v>
      </c>
      <c r="R1686" t="s">
        <v>292</v>
      </c>
      <c r="S1686">
        <f>MATCH(D1686,Отчет!$D:$D,0)</f>
        <v>173</v>
      </c>
    </row>
    <row r="1687" spans="1:19" x14ac:dyDescent="0.25">
      <c r="A1687">
        <v>1190231952</v>
      </c>
      <c r="B1687">
        <v>5</v>
      </c>
      <c r="C1687" t="s">
        <v>320</v>
      </c>
      <c r="D1687">
        <v>1171488670</v>
      </c>
      <c r="E1687" t="s">
        <v>185</v>
      </c>
      <c r="F1687" t="s">
        <v>321</v>
      </c>
      <c r="G1687" t="s">
        <v>578</v>
      </c>
      <c r="H1687">
        <v>4</v>
      </c>
      <c r="I1687" t="s">
        <v>290</v>
      </c>
      <c r="J1687" t="s">
        <v>567</v>
      </c>
      <c r="L1687">
        <v>20</v>
      </c>
      <c r="M1687">
        <v>1</v>
      </c>
      <c r="N1687">
        <v>0</v>
      </c>
      <c r="O1687">
        <v>1187831145</v>
      </c>
      <c r="P1687">
        <v>2098</v>
      </c>
      <c r="R1687" t="s">
        <v>292</v>
      </c>
      <c r="S1687">
        <f>MATCH(D1687,Отчет!$D:$D,0)</f>
        <v>239</v>
      </c>
    </row>
    <row r="1688" spans="1:19" x14ac:dyDescent="0.25">
      <c r="A1688">
        <v>1190239576</v>
      </c>
      <c r="B1688">
        <v>5</v>
      </c>
      <c r="C1688" t="s">
        <v>307</v>
      </c>
      <c r="D1688">
        <v>1171488381</v>
      </c>
      <c r="E1688" t="s">
        <v>34</v>
      </c>
      <c r="F1688" t="s">
        <v>328</v>
      </c>
      <c r="G1688" t="s">
        <v>578</v>
      </c>
      <c r="H1688">
        <v>4</v>
      </c>
      <c r="I1688" t="s">
        <v>290</v>
      </c>
      <c r="J1688" t="s">
        <v>567</v>
      </c>
      <c r="L1688">
        <v>20</v>
      </c>
      <c r="M1688">
        <v>1</v>
      </c>
      <c r="N1688">
        <v>1</v>
      </c>
      <c r="O1688">
        <v>1187831145</v>
      </c>
      <c r="P1688">
        <v>2098</v>
      </c>
      <c r="R1688" t="s">
        <v>292</v>
      </c>
      <c r="S1688">
        <f>MATCH(D1688,Отчет!$D:$D,0)</f>
        <v>190</v>
      </c>
    </row>
    <row r="1689" spans="1:19" x14ac:dyDescent="0.25">
      <c r="A1689">
        <v>1190241996</v>
      </c>
      <c r="B1689">
        <v>6</v>
      </c>
      <c r="C1689" t="s">
        <v>301</v>
      </c>
      <c r="D1689">
        <v>1171490859</v>
      </c>
      <c r="E1689" t="s">
        <v>189</v>
      </c>
      <c r="F1689" t="s">
        <v>431</v>
      </c>
      <c r="G1689" t="s">
        <v>578</v>
      </c>
      <c r="H1689">
        <v>4</v>
      </c>
      <c r="I1689" t="s">
        <v>290</v>
      </c>
      <c r="J1689" t="s">
        <v>567</v>
      </c>
      <c r="L1689">
        <v>24</v>
      </c>
      <c r="M1689">
        <v>1</v>
      </c>
      <c r="N1689">
        <v>0</v>
      </c>
      <c r="O1689">
        <v>1187831145</v>
      </c>
      <c r="P1689">
        <v>2098</v>
      </c>
      <c r="R1689" t="s">
        <v>292</v>
      </c>
      <c r="S1689">
        <f>MATCH(D1689,Отчет!$D:$D,0)</f>
        <v>103</v>
      </c>
    </row>
    <row r="1690" spans="1:19" x14ac:dyDescent="0.25">
      <c r="A1690">
        <v>1190228487</v>
      </c>
      <c r="B1690">
        <v>7</v>
      </c>
      <c r="C1690" t="s">
        <v>305</v>
      </c>
      <c r="D1690">
        <v>1171490920</v>
      </c>
      <c r="E1690" t="s">
        <v>258</v>
      </c>
      <c r="F1690" t="s">
        <v>432</v>
      </c>
      <c r="G1690" t="s">
        <v>578</v>
      </c>
      <c r="H1690">
        <v>4</v>
      </c>
      <c r="I1690" t="s">
        <v>290</v>
      </c>
      <c r="J1690" t="s">
        <v>567</v>
      </c>
      <c r="L1690">
        <v>28</v>
      </c>
      <c r="M1690">
        <v>1</v>
      </c>
      <c r="N1690">
        <v>0</v>
      </c>
      <c r="O1690">
        <v>1187831145</v>
      </c>
      <c r="P1690">
        <v>2098</v>
      </c>
      <c r="R1690" t="s">
        <v>292</v>
      </c>
      <c r="S1690">
        <f>MATCH(D1690,Отчет!$D:$D,0)</f>
        <v>192</v>
      </c>
    </row>
    <row r="1691" spans="1:19" x14ac:dyDescent="0.25">
      <c r="A1691">
        <v>1190239633</v>
      </c>
      <c r="B1691">
        <v>6</v>
      </c>
      <c r="C1691" t="s">
        <v>307</v>
      </c>
      <c r="D1691">
        <v>1171490596</v>
      </c>
      <c r="E1691" t="s">
        <v>276</v>
      </c>
      <c r="F1691" t="s">
        <v>311</v>
      </c>
      <c r="G1691" t="s">
        <v>578</v>
      </c>
      <c r="H1691">
        <v>4</v>
      </c>
      <c r="I1691" t="s">
        <v>290</v>
      </c>
      <c r="J1691" t="s">
        <v>567</v>
      </c>
      <c r="L1691">
        <v>24</v>
      </c>
      <c r="M1691">
        <v>1</v>
      </c>
      <c r="N1691">
        <v>0</v>
      </c>
      <c r="O1691">
        <v>1187831145</v>
      </c>
      <c r="P1691">
        <v>2098</v>
      </c>
      <c r="R1691" t="s">
        <v>292</v>
      </c>
      <c r="S1691">
        <f>MATCH(D1691,Отчет!$D:$D,0)</f>
        <v>96</v>
      </c>
    </row>
    <row r="1692" spans="1:19" x14ac:dyDescent="0.25">
      <c r="A1692">
        <v>1190227357</v>
      </c>
      <c r="B1692">
        <v>7</v>
      </c>
      <c r="C1692" t="s">
        <v>320</v>
      </c>
      <c r="D1692">
        <v>1171490660</v>
      </c>
      <c r="E1692" t="s">
        <v>198</v>
      </c>
      <c r="F1692" t="s">
        <v>433</v>
      </c>
      <c r="G1692" t="s">
        <v>578</v>
      </c>
      <c r="H1692">
        <v>4</v>
      </c>
      <c r="I1692" t="s">
        <v>290</v>
      </c>
      <c r="J1692" t="s">
        <v>567</v>
      </c>
      <c r="L1692">
        <v>28</v>
      </c>
      <c r="M1692">
        <v>1</v>
      </c>
      <c r="N1692">
        <v>0</v>
      </c>
      <c r="O1692">
        <v>1187831145</v>
      </c>
      <c r="P1692">
        <v>2098</v>
      </c>
      <c r="R1692" t="s">
        <v>292</v>
      </c>
      <c r="S1692">
        <f>MATCH(D1692,Отчет!$D:$D,0)</f>
        <v>113</v>
      </c>
    </row>
    <row r="1693" spans="1:19" x14ac:dyDescent="0.25">
      <c r="A1693">
        <v>1190243699</v>
      </c>
      <c r="B1693">
        <v>7</v>
      </c>
      <c r="C1693" t="s">
        <v>287</v>
      </c>
      <c r="D1693">
        <v>1171490688</v>
      </c>
      <c r="E1693" t="s">
        <v>234</v>
      </c>
      <c r="F1693" t="s">
        <v>434</v>
      </c>
      <c r="G1693" t="s">
        <v>578</v>
      </c>
      <c r="H1693">
        <v>4</v>
      </c>
      <c r="I1693" t="s">
        <v>290</v>
      </c>
      <c r="J1693" t="s">
        <v>567</v>
      </c>
      <c r="L1693">
        <v>28</v>
      </c>
      <c r="M1693">
        <v>1</v>
      </c>
      <c r="N1693">
        <v>0</v>
      </c>
      <c r="O1693">
        <v>1187831145</v>
      </c>
      <c r="P1693">
        <v>2098</v>
      </c>
      <c r="R1693" t="s">
        <v>292</v>
      </c>
      <c r="S1693">
        <f>MATCH(D1693,Отчет!$D:$D,0)</f>
        <v>249</v>
      </c>
    </row>
    <row r="1694" spans="1:19" x14ac:dyDescent="0.25">
      <c r="A1694">
        <v>1190243751</v>
      </c>
      <c r="B1694">
        <v>5</v>
      </c>
      <c r="C1694" t="s">
        <v>287</v>
      </c>
      <c r="D1694">
        <v>1171490716</v>
      </c>
      <c r="E1694" t="s">
        <v>195</v>
      </c>
      <c r="F1694" t="s">
        <v>435</v>
      </c>
      <c r="G1694" t="s">
        <v>578</v>
      </c>
      <c r="H1694">
        <v>4</v>
      </c>
      <c r="I1694" t="s">
        <v>290</v>
      </c>
      <c r="J1694" t="s">
        <v>567</v>
      </c>
      <c r="L1694">
        <v>20</v>
      </c>
      <c r="M1694">
        <v>1</v>
      </c>
      <c r="N1694">
        <v>0</v>
      </c>
      <c r="O1694">
        <v>1187831145</v>
      </c>
      <c r="P1694">
        <v>2098</v>
      </c>
      <c r="R1694" t="s">
        <v>292</v>
      </c>
      <c r="S1694">
        <f>MATCH(D1694,Отчет!$D:$D,0)</f>
        <v>157</v>
      </c>
    </row>
    <row r="1695" spans="1:19" x14ac:dyDescent="0.25">
      <c r="A1695">
        <v>1190243647</v>
      </c>
      <c r="B1695">
        <v>6</v>
      </c>
      <c r="C1695" t="s">
        <v>287</v>
      </c>
      <c r="D1695">
        <v>1171488866</v>
      </c>
      <c r="E1695" t="s">
        <v>200</v>
      </c>
      <c r="F1695" t="s">
        <v>436</v>
      </c>
      <c r="G1695" t="s">
        <v>578</v>
      </c>
      <c r="H1695">
        <v>4</v>
      </c>
      <c r="I1695" t="s">
        <v>290</v>
      </c>
      <c r="J1695" t="s">
        <v>567</v>
      </c>
      <c r="L1695">
        <v>24</v>
      </c>
      <c r="M1695">
        <v>1</v>
      </c>
      <c r="N1695">
        <v>0</v>
      </c>
      <c r="O1695">
        <v>1187831145</v>
      </c>
      <c r="P1695">
        <v>2098</v>
      </c>
      <c r="R1695" t="s">
        <v>292</v>
      </c>
      <c r="S1695">
        <f>MATCH(D1695,Отчет!$D:$D,0)</f>
        <v>160</v>
      </c>
    </row>
    <row r="1696" spans="1:19" x14ac:dyDescent="0.25">
      <c r="A1696">
        <v>1190241809</v>
      </c>
      <c r="B1696">
        <v>4</v>
      </c>
      <c r="C1696" t="s">
        <v>301</v>
      </c>
      <c r="D1696">
        <v>1171488902</v>
      </c>
      <c r="E1696" t="s">
        <v>182</v>
      </c>
      <c r="F1696" t="s">
        <v>309</v>
      </c>
      <c r="G1696" t="s">
        <v>578</v>
      </c>
      <c r="H1696">
        <v>4</v>
      </c>
      <c r="I1696" t="s">
        <v>290</v>
      </c>
      <c r="J1696" t="s">
        <v>567</v>
      </c>
      <c r="L1696">
        <v>16</v>
      </c>
      <c r="M1696">
        <v>1</v>
      </c>
      <c r="N1696">
        <v>0</v>
      </c>
      <c r="O1696">
        <v>1187831145</v>
      </c>
      <c r="P1696">
        <v>2098</v>
      </c>
      <c r="R1696" t="s">
        <v>292</v>
      </c>
      <c r="S1696">
        <f>MATCH(D1696,Отчет!$D:$D,0)</f>
        <v>235</v>
      </c>
    </row>
    <row r="1697" spans="1:19" x14ac:dyDescent="0.25">
      <c r="A1697">
        <v>1190265833</v>
      </c>
      <c r="B1697">
        <v>8</v>
      </c>
      <c r="C1697" t="s">
        <v>297</v>
      </c>
      <c r="D1697">
        <v>1171491092</v>
      </c>
      <c r="E1697" t="s">
        <v>180</v>
      </c>
      <c r="F1697" t="s">
        <v>421</v>
      </c>
      <c r="G1697" t="s">
        <v>578</v>
      </c>
      <c r="H1697">
        <v>4</v>
      </c>
      <c r="I1697" t="s">
        <v>290</v>
      </c>
      <c r="J1697" t="s">
        <v>567</v>
      </c>
      <c r="L1697">
        <v>32</v>
      </c>
      <c r="M1697">
        <v>1</v>
      </c>
      <c r="N1697">
        <v>0</v>
      </c>
      <c r="O1697">
        <v>1187831145</v>
      </c>
      <c r="P1697">
        <v>2098</v>
      </c>
      <c r="R1697" t="s">
        <v>292</v>
      </c>
      <c r="S1697">
        <f>MATCH(D1697,Отчет!$D:$D,0)</f>
        <v>46</v>
      </c>
    </row>
    <row r="1698" spans="1:19" x14ac:dyDescent="0.25">
      <c r="A1698">
        <v>1190227415</v>
      </c>
      <c r="B1698">
        <v>4</v>
      </c>
      <c r="C1698" t="s">
        <v>299</v>
      </c>
      <c r="D1698">
        <v>1171491120</v>
      </c>
      <c r="E1698" t="s">
        <v>260</v>
      </c>
      <c r="F1698" t="s">
        <v>422</v>
      </c>
      <c r="G1698" t="s">
        <v>578</v>
      </c>
      <c r="H1698">
        <v>4</v>
      </c>
      <c r="I1698" t="s">
        <v>290</v>
      </c>
      <c r="J1698" t="s">
        <v>567</v>
      </c>
      <c r="L1698">
        <v>16</v>
      </c>
      <c r="M1698">
        <v>1</v>
      </c>
      <c r="N1698">
        <v>0</v>
      </c>
      <c r="O1698">
        <v>1187831145</v>
      </c>
      <c r="P1698">
        <v>2098</v>
      </c>
      <c r="R1698" t="s">
        <v>292</v>
      </c>
      <c r="S1698">
        <f>MATCH(D1698,Отчет!$D:$D,0)</f>
        <v>229</v>
      </c>
    </row>
    <row r="1699" spans="1:19" x14ac:dyDescent="0.25">
      <c r="A1699">
        <v>1190239702</v>
      </c>
      <c r="B1699">
        <v>8</v>
      </c>
      <c r="C1699" t="s">
        <v>307</v>
      </c>
      <c r="D1699">
        <v>1171491153</v>
      </c>
      <c r="E1699" t="s">
        <v>201</v>
      </c>
      <c r="F1699" t="s">
        <v>423</v>
      </c>
      <c r="G1699" t="s">
        <v>578</v>
      </c>
      <c r="H1699">
        <v>4</v>
      </c>
      <c r="I1699" t="s">
        <v>290</v>
      </c>
      <c r="J1699" t="s">
        <v>567</v>
      </c>
      <c r="L1699">
        <v>32</v>
      </c>
      <c r="M1699">
        <v>1</v>
      </c>
      <c r="N1699">
        <v>0</v>
      </c>
      <c r="O1699">
        <v>1187831145</v>
      </c>
      <c r="P1699">
        <v>2098</v>
      </c>
      <c r="R1699" t="s">
        <v>292</v>
      </c>
      <c r="S1699">
        <f>MATCH(D1699,Отчет!$D:$D,0)</f>
        <v>139</v>
      </c>
    </row>
    <row r="1700" spans="1:19" x14ac:dyDescent="0.25">
      <c r="A1700">
        <v>1190232086</v>
      </c>
      <c r="B1700">
        <v>5</v>
      </c>
      <c r="C1700" t="s">
        <v>320</v>
      </c>
      <c r="D1700">
        <v>1171490980</v>
      </c>
      <c r="E1700" t="s">
        <v>190</v>
      </c>
      <c r="F1700" t="s">
        <v>425</v>
      </c>
      <c r="G1700" t="s">
        <v>578</v>
      </c>
      <c r="H1700">
        <v>4</v>
      </c>
      <c r="I1700" t="s">
        <v>290</v>
      </c>
      <c r="J1700" t="s">
        <v>567</v>
      </c>
      <c r="L1700">
        <v>20</v>
      </c>
      <c r="M1700">
        <v>1</v>
      </c>
      <c r="N1700">
        <v>0</v>
      </c>
      <c r="O1700">
        <v>1187831145</v>
      </c>
      <c r="P1700">
        <v>2098</v>
      </c>
      <c r="R1700" t="s">
        <v>292</v>
      </c>
      <c r="S1700">
        <f>MATCH(D1700,Отчет!$D:$D,0)</f>
        <v>261</v>
      </c>
    </row>
    <row r="1701" spans="1:19" x14ac:dyDescent="0.25">
      <c r="A1701">
        <v>1190237018</v>
      </c>
      <c r="B1701">
        <v>4</v>
      </c>
      <c r="C1701" t="s">
        <v>315</v>
      </c>
      <c r="D1701">
        <v>1171491012</v>
      </c>
      <c r="E1701" t="s">
        <v>236</v>
      </c>
      <c r="F1701" t="s">
        <v>426</v>
      </c>
      <c r="G1701" t="s">
        <v>578</v>
      </c>
      <c r="H1701">
        <v>4</v>
      </c>
      <c r="I1701" t="s">
        <v>290</v>
      </c>
      <c r="J1701" t="s">
        <v>567</v>
      </c>
      <c r="L1701">
        <v>16</v>
      </c>
      <c r="M1701">
        <v>1</v>
      </c>
      <c r="N1701">
        <v>0</v>
      </c>
      <c r="O1701">
        <v>1187831145</v>
      </c>
      <c r="P1701">
        <v>2098</v>
      </c>
      <c r="R1701" t="s">
        <v>292</v>
      </c>
      <c r="S1701">
        <f>MATCH(D1701,Отчет!$D:$D,0)</f>
        <v>255</v>
      </c>
    </row>
    <row r="1702" spans="1:19" x14ac:dyDescent="0.25">
      <c r="A1702">
        <v>1190233134</v>
      </c>
      <c r="B1702">
        <v>6</v>
      </c>
      <c r="C1702" t="s">
        <v>293</v>
      </c>
      <c r="D1702">
        <v>1171497601</v>
      </c>
      <c r="E1702" t="s">
        <v>165</v>
      </c>
      <c r="F1702" t="s">
        <v>546</v>
      </c>
      <c r="G1702" t="s">
        <v>578</v>
      </c>
      <c r="H1702">
        <v>4</v>
      </c>
      <c r="I1702" t="s">
        <v>290</v>
      </c>
      <c r="J1702" t="s">
        <v>567</v>
      </c>
      <c r="L1702">
        <v>24</v>
      </c>
      <c r="M1702">
        <v>1</v>
      </c>
      <c r="N1702">
        <v>1</v>
      </c>
      <c r="O1702">
        <v>1187831145</v>
      </c>
      <c r="P1702">
        <v>2098</v>
      </c>
      <c r="R1702" t="s">
        <v>292</v>
      </c>
      <c r="S1702">
        <f>MATCH(D1702,Отчет!$D:$D,0)</f>
        <v>88</v>
      </c>
    </row>
    <row r="1703" spans="1:19" x14ac:dyDescent="0.25">
      <c r="A1703">
        <v>1190267041</v>
      </c>
      <c r="B1703">
        <v>7</v>
      </c>
      <c r="C1703" t="s">
        <v>297</v>
      </c>
      <c r="D1703">
        <v>1171497641</v>
      </c>
      <c r="E1703" t="s">
        <v>159</v>
      </c>
      <c r="F1703" t="s">
        <v>547</v>
      </c>
      <c r="G1703" t="s">
        <v>578</v>
      </c>
      <c r="H1703">
        <v>4</v>
      </c>
      <c r="I1703" t="s">
        <v>290</v>
      </c>
      <c r="J1703" t="s">
        <v>567</v>
      </c>
      <c r="L1703">
        <v>28</v>
      </c>
      <c r="M1703">
        <v>1</v>
      </c>
      <c r="N1703">
        <v>1</v>
      </c>
      <c r="O1703">
        <v>1187831145</v>
      </c>
      <c r="P1703">
        <v>2098</v>
      </c>
      <c r="R1703" t="s">
        <v>292</v>
      </c>
      <c r="S1703">
        <f>MATCH(D1703,Отчет!$D:$D,0)</f>
        <v>26</v>
      </c>
    </row>
    <row r="1704" spans="1:19" x14ac:dyDescent="0.25">
      <c r="A1704">
        <v>1190244714</v>
      </c>
      <c r="B1704">
        <v>6</v>
      </c>
      <c r="C1704" t="s">
        <v>287</v>
      </c>
      <c r="D1704">
        <v>1171497685</v>
      </c>
      <c r="E1704" t="s">
        <v>221</v>
      </c>
      <c r="F1704" t="s">
        <v>548</v>
      </c>
      <c r="G1704" t="s">
        <v>578</v>
      </c>
      <c r="H1704">
        <v>4</v>
      </c>
      <c r="I1704" t="s">
        <v>290</v>
      </c>
      <c r="J1704" t="s">
        <v>567</v>
      </c>
      <c r="L1704">
        <v>24</v>
      </c>
      <c r="M1704">
        <v>1</v>
      </c>
      <c r="N1704">
        <v>1</v>
      </c>
      <c r="O1704">
        <v>1187831145</v>
      </c>
      <c r="P1704">
        <v>2098</v>
      </c>
      <c r="R1704" t="s">
        <v>292</v>
      </c>
      <c r="S1704">
        <f>MATCH(D1704,Отчет!$D:$D,0)</f>
        <v>166</v>
      </c>
    </row>
    <row r="1705" spans="1:19" x14ac:dyDescent="0.25">
      <c r="A1705">
        <v>1190229653</v>
      </c>
      <c r="B1705">
        <v>7</v>
      </c>
      <c r="C1705" t="s">
        <v>305</v>
      </c>
      <c r="D1705">
        <v>1171497424</v>
      </c>
      <c r="E1705" t="s">
        <v>110</v>
      </c>
      <c r="F1705" t="s">
        <v>549</v>
      </c>
      <c r="G1705" t="s">
        <v>578</v>
      </c>
      <c r="H1705">
        <v>4</v>
      </c>
      <c r="I1705" t="s">
        <v>290</v>
      </c>
      <c r="J1705" t="s">
        <v>567</v>
      </c>
      <c r="L1705">
        <v>28</v>
      </c>
      <c r="M1705">
        <v>1</v>
      </c>
      <c r="N1705">
        <v>1</v>
      </c>
      <c r="O1705">
        <v>1187831145</v>
      </c>
      <c r="P1705">
        <v>2098</v>
      </c>
      <c r="R1705" t="s">
        <v>292</v>
      </c>
      <c r="S1705">
        <f>MATCH(D1705,Отчет!$D:$D,0)</f>
        <v>40</v>
      </c>
    </row>
    <row r="1706" spans="1:19" x14ac:dyDescent="0.25">
      <c r="A1706">
        <v>1190226977</v>
      </c>
      <c r="B1706">
        <v>6</v>
      </c>
      <c r="C1706" t="s">
        <v>320</v>
      </c>
      <c r="D1706">
        <v>1171497468</v>
      </c>
      <c r="E1706" t="s">
        <v>118</v>
      </c>
      <c r="F1706" t="s">
        <v>550</v>
      </c>
      <c r="G1706" t="s">
        <v>578</v>
      </c>
      <c r="H1706">
        <v>4</v>
      </c>
      <c r="I1706" t="s">
        <v>290</v>
      </c>
      <c r="J1706" t="s">
        <v>567</v>
      </c>
      <c r="L1706">
        <v>24</v>
      </c>
      <c r="M1706">
        <v>1</v>
      </c>
      <c r="N1706">
        <v>1</v>
      </c>
      <c r="O1706">
        <v>1187831145</v>
      </c>
      <c r="P1706">
        <v>2098</v>
      </c>
      <c r="R1706" t="s">
        <v>292</v>
      </c>
      <c r="S1706">
        <f>MATCH(D1706,Отчет!$D:$D,0)</f>
        <v>74</v>
      </c>
    </row>
    <row r="1707" spans="1:19" x14ac:dyDescent="0.25">
      <c r="A1707">
        <v>1190226815</v>
      </c>
      <c r="B1707">
        <v>6</v>
      </c>
      <c r="C1707" t="s">
        <v>293</v>
      </c>
      <c r="D1707">
        <v>1171495779</v>
      </c>
      <c r="E1707" t="s">
        <v>228</v>
      </c>
      <c r="F1707" t="s">
        <v>457</v>
      </c>
      <c r="G1707" t="s">
        <v>578</v>
      </c>
      <c r="H1707">
        <v>4</v>
      </c>
      <c r="I1707" t="s">
        <v>290</v>
      </c>
      <c r="J1707" t="s">
        <v>567</v>
      </c>
      <c r="L1707">
        <v>24</v>
      </c>
      <c r="M1707">
        <v>1</v>
      </c>
      <c r="N1707">
        <v>0</v>
      </c>
      <c r="O1707">
        <v>1187831145</v>
      </c>
      <c r="P1707">
        <v>2098</v>
      </c>
      <c r="R1707" t="s">
        <v>292</v>
      </c>
      <c r="S1707">
        <f>MATCH(D1707,Отчет!$D:$D,0)</f>
        <v>92</v>
      </c>
    </row>
    <row r="1708" spans="1:19" x14ac:dyDescent="0.25">
      <c r="A1708">
        <v>1190229248</v>
      </c>
      <c r="B1708">
        <v>9</v>
      </c>
      <c r="C1708" t="s">
        <v>305</v>
      </c>
      <c r="D1708">
        <v>1171495821</v>
      </c>
      <c r="E1708" t="s">
        <v>161</v>
      </c>
      <c r="F1708" t="s">
        <v>458</v>
      </c>
      <c r="G1708" t="s">
        <v>578</v>
      </c>
      <c r="H1708">
        <v>4</v>
      </c>
      <c r="I1708" t="s">
        <v>290</v>
      </c>
      <c r="J1708" t="s">
        <v>567</v>
      </c>
      <c r="L1708">
        <v>36</v>
      </c>
      <c r="M1708">
        <v>1</v>
      </c>
      <c r="N1708">
        <v>1</v>
      </c>
      <c r="O1708">
        <v>1187831145</v>
      </c>
      <c r="P1708">
        <v>2098</v>
      </c>
      <c r="R1708" t="s">
        <v>292</v>
      </c>
      <c r="S1708">
        <f>MATCH(D1708,Отчет!$D:$D,0)</f>
        <v>45</v>
      </c>
    </row>
    <row r="1709" spans="1:19" x14ac:dyDescent="0.25">
      <c r="A1709">
        <v>1190232990</v>
      </c>
      <c r="B1709">
        <v>5</v>
      </c>
      <c r="C1709" t="s">
        <v>305</v>
      </c>
      <c r="D1709">
        <v>1171495881</v>
      </c>
      <c r="E1709" t="s">
        <v>174</v>
      </c>
      <c r="F1709" t="s">
        <v>459</v>
      </c>
      <c r="G1709" t="s">
        <v>578</v>
      </c>
      <c r="H1709">
        <v>4</v>
      </c>
      <c r="I1709" t="s">
        <v>290</v>
      </c>
      <c r="J1709" t="s">
        <v>567</v>
      </c>
      <c r="L1709">
        <v>20</v>
      </c>
      <c r="M1709">
        <v>1</v>
      </c>
      <c r="N1709">
        <v>1</v>
      </c>
      <c r="O1709">
        <v>1187831145</v>
      </c>
      <c r="P1709">
        <v>2098</v>
      </c>
      <c r="R1709" t="s">
        <v>292</v>
      </c>
      <c r="S1709">
        <f>MATCH(D1709,Отчет!$D:$D,0)</f>
        <v>104</v>
      </c>
    </row>
    <row r="1710" spans="1:19" x14ac:dyDescent="0.25">
      <c r="A1710">
        <v>1190229315</v>
      </c>
      <c r="B1710">
        <v>5</v>
      </c>
      <c r="C1710" t="s">
        <v>305</v>
      </c>
      <c r="D1710">
        <v>1171495942</v>
      </c>
      <c r="E1710" t="s">
        <v>148</v>
      </c>
      <c r="F1710" t="s">
        <v>460</v>
      </c>
      <c r="G1710" t="s">
        <v>578</v>
      </c>
      <c r="H1710">
        <v>4</v>
      </c>
      <c r="I1710" t="s">
        <v>290</v>
      </c>
      <c r="J1710" t="s">
        <v>567</v>
      </c>
      <c r="L1710">
        <v>20</v>
      </c>
      <c r="M1710">
        <v>1</v>
      </c>
      <c r="N1710">
        <v>1</v>
      </c>
      <c r="O1710">
        <v>1187831145</v>
      </c>
      <c r="P1710">
        <v>2098</v>
      </c>
      <c r="R1710" t="s">
        <v>292</v>
      </c>
      <c r="S1710">
        <f>MATCH(D1710,Отчет!$D:$D,0)</f>
        <v>141</v>
      </c>
    </row>
    <row r="1711" spans="1:19" x14ac:dyDescent="0.25">
      <c r="A1711">
        <v>1190232912</v>
      </c>
      <c r="B1711">
        <v>7</v>
      </c>
      <c r="C1711" t="s">
        <v>320</v>
      </c>
      <c r="D1711">
        <v>1171495532</v>
      </c>
      <c r="E1711" t="s">
        <v>152</v>
      </c>
      <c r="F1711" t="s">
        <v>461</v>
      </c>
      <c r="G1711" t="s">
        <v>578</v>
      </c>
      <c r="H1711">
        <v>4</v>
      </c>
      <c r="I1711" t="s">
        <v>290</v>
      </c>
      <c r="J1711" t="s">
        <v>567</v>
      </c>
      <c r="L1711">
        <v>28</v>
      </c>
      <c r="M1711">
        <v>1</v>
      </c>
      <c r="N1711">
        <v>1</v>
      </c>
      <c r="O1711">
        <v>1187831145</v>
      </c>
      <c r="P1711">
        <v>2098</v>
      </c>
      <c r="R1711" t="s">
        <v>292</v>
      </c>
      <c r="S1711">
        <f>MATCH(D1711,Отчет!$D:$D,0)</f>
        <v>142</v>
      </c>
    </row>
    <row r="1712" spans="1:19" x14ac:dyDescent="0.25">
      <c r="A1712">
        <v>1190244446</v>
      </c>
      <c r="B1712">
        <v>6</v>
      </c>
      <c r="C1712" t="s">
        <v>287</v>
      </c>
      <c r="D1712">
        <v>1171495582</v>
      </c>
      <c r="E1712" t="s">
        <v>169</v>
      </c>
      <c r="F1712" t="s">
        <v>462</v>
      </c>
      <c r="G1712" t="s">
        <v>578</v>
      </c>
      <c r="H1712">
        <v>4</v>
      </c>
      <c r="I1712" t="s">
        <v>290</v>
      </c>
      <c r="J1712" t="s">
        <v>567</v>
      </c>
      <c r="L1712">
        <v>24</v>
      </c>
      <c r="M1712">
        <v>1</v>
      </c>
      <c r="N1712">
        <v>1</v>
      </c>
      <c r="O1712">
        <v>1187831145</v>
      </c>
      <c r="P1712">
        <v>2098</v>
      </c>
      <c r="R1712" t="s">
        <v>292</v>
      </c>
      <c r="S1712">
        <f>MATCH(D1712,Отчет!$D:$D,0)</f>
        <v>90</v>
      </c>
    </row>
    <row r="1713" spans="1:19" x14ac:dyDescent="0.25">
      <c r="A1713">
        <v>1190267202</v>
      </c>
      <c r="B1713">
        <v>6</v>
      </c>
      <c r="C1713" t="s">
        <v>297</v>
      </c>
      <c r="D1713">
        <v>1171495643</v>
      </c>
      <c r="E1713" t="s">
        <v>171</v>
      </c>
      <c r="F1713" t="s">
        <v>463</v>
      </c>
      <c r="G1713" t="s">
        <v>578</v>
      </c>
      <c r="H1713">
        <v>4</v>
      </c>
      <c r="I1713" t="s">
        <v>290</v>
      </c>
      <c r="J1713" t="s">
        <v>567</v>
      </c>
      <c r="L1713">
        <v>24</v>
      </c>
      <c r="M1713">
        <v>1</v>
      </c>
      <c r="N1713">
        <v>1</v>
      </c>
      <c r="O1713">
        <v>1187831145</v>
      </c>
      <c r="P1713">
        <v>2098</v>
      </c>
      <c r="R1713" t="s">
        <v>292</v>
      </c>
      <c r="S1713">
        <f>MATCH(D1713,Отчет!$D:$D,0)</f>
        <v>81</v>
      </c>
    </row>
    <row r="1714" spans="1:19" x14ac:dyDescent="0.25">
      <c r="A1714">
        <v>1190229192</v>
      </c>
      <c r="B1714">
        <v>7</v>
      </c>
      <c r="C1714" t="s">
        <v>293</v>
      </c>
      <c r="D1714">
        <v>1171495723</v>
      </c>
      <c r="E1714" t="s">
        <v>160</v>
      </c>
      <c r="F1714" t="s">
        <v>464</v>
      </c>
      <c r="G1714" t="s">
        <v>578</v>
      </c>
      <c r="H1714">
        <v>4</v>
      </c>
      <c r="I1714" t="s">
        <v>290</v>
      </c>
      <c r="J1714" t="s">
        <v>567</v>
      </c>
      <c r="L1714">
        <v>28</v>
      </c>
      <c r="M1714">
        <v>1</v>
      </c>
      <c r="N1714">
        <v>1</v>
      </c>
      <c r="O1714">
        <v>1187831145</v>
      </c>
      <c r="P1714">
        <v>2098</v>
      </c>
      <c r="R1714" t="s">
        <v>292</v>
      </c>
      <c r="S1714">
        <f>MATCH(D1714,Отчет!$D:$D,0)</f>
        <v>78</v>
      </c>
    </row>
    <row r="1715" spans="1:19" x14ac:dyDescent="0.25">
      <c r="A1715">
        <v>1190231331</v>
      </c>
      <c r="B1715">
        <v>7</v>
      </c>
      <c r="C1715" t="s">
        <v>307</v>
      </c>
      <c r="D1715">
        <v>1171496424</v>
      </c>
      <c r="E1715" t="s">
        <v>100</v>
      </c>
      <c r="F1715" t="s">
        <v>447</v>
      </c>
      <c r="G1715" t="s">
        <v>578</v>
      </c>
      <c r="H1715">
        <v>4</v>
      </c>
      <c r="I1715" t="s">
        <v>290</v>
      </c>
      <c r="J1715" t="s">
        <v>567</v>
      </c>
      <c r="L1715">
        <v>28</v>
      </c>
      <c r="M1715">
        <v>1</v>
      </c>
      <c r="N1715">
        <v>1</v>
      </c>
      <c r="O1715">
        <v>1187831145</v>
      </c>
      <c r="P1715">
        <v>2098</v>
      </c>
      <c r="R1715" t="s">
        <v>292</v>
      </c>
      <c r="S1715">
        <f>MATCH(D1715,Отчет!$D:$D,0)</f>
        <v>138</v>
      </c>
    </row>
    <row r="1716" spans="1:19" x14ac:dyDescent="0.25">
      <c r="A1716">
        <v>1190229512</v>
      </c>
      <c r="B1716">
        <v>7</v>
      </c>
      <c r="C1716" t="s">
        <v>305</v>
      </c>
      <c r="D1716">
        <v>1171496458</v>
      </c>
      <c r="E1716" t="s">
        <v>85</v>
      </c>
      <c r="F1716" t="s">
        <v>448</v>
      </c>
      <c r="G1716" t="s">
        <v>578</v>
      </c>
      <c r="H1716">
        <v>4</v>
      </c>
      <c r="I1716" t="s">
        <v>290</v>
      </c>
      <c r="J1716" t="s">
        <v>567</v>
      </c>
      <c r="L1716">
        <v>28</v>
      </c>
      <c r="M1716">
        <v>1</v>
      </c>
      <c r="N1716">
        <v>1</v>
      </c>
      <c r="O1716">
        <v>1187831145</v>
      </c>
      <c r="P1716">
        <v>2098</v>
      </c>
      <c r="R1716" t="s">
        <v>292</v>
      </c>
      <c r="S1716">
        <f>MATCH(D1716,Отчет!$D:$D,0)</f>
        <v>34</v>
      </c>
    </row>
    <row r="1717" spans="1:19" x14ac:dyDescent="0.25">
      <c r="A1717">
        <v>1190226868</v>
      </c>
      <c r="B1717">
        <v>8</v>
      </c>
      <c r="C1717" t="s">
        <v>297</v>
      </c>
      <c r="D1717">
        <v>1171496501</v>
      </c>
      <c r="E1717" t="s">
        <v>162</v>
      </c>
      <c r="F1717" t="s">
        <v>449</v>
      </c>
      <c r="G1717" t="s">
        <v>578</v>
      </c>
      <c r="H1717">
        <v>4</v>
      </c>
      <c r="I1717" t="s">
        <v>290</v>
      </c>
      <c r="J1717" t="s">
        <v>567</v>
      </c>
      <c r="L1717">
        <v>32</v>
      </c>
      <c r="M1717">
        <v>1</v>
      </c>
      <c r="N1717">
        <v>1</v>
      </c>
      <c r="O1717">
        <v>1187831145</v>
      </c>
      <c r="P1717">
        <v>2098</v>
      </c>
      <c r="R1717" t="s">
        <v>292</v>
      </c>
      <c r="S1717">
        <f>MATCH(D1717,Отчет!$D:$D,0)</f>
        <v>182</v>
      </c>
    </row>
    <row r="1718" spans="1:19" x14ac:dyDescent="0.25">
      <c r="A1718">
        <v>1190229390</v>
      </c>
      <c r="B1718">
        <v>8</v>
      </c>
      <c r="C1718" t="s">
        <v>305</v>
      </c>
      <c r="D1718">
        <v>1171496158</v>
      </c>
      <c r="E1718" t="s">
        <v>134</v>
      </c>
      <c r="F1718" t="s">
        <v>456</v>
      </c>
      <c r="G1718" t="s">
        <v>578</v>
      </c>
      <c r="H1718">
        <v>4</v>
      </c>
      <c r="I1718" t="s">
        <v>290</v>
      </c>
      <c r="J1718" t="s">
        <v>567</v>
      </c>
      <c r="L1718">
        <v>32</v>
      </c>
      <c r="M1718">
        <v>1</v>
      </c>
      <c r="N1718">
        <v>1</v>
      </c>
      <c r="O1718">
        <v>1187831145</v>
      </c>
      <c r="P1718">
        <v>2098</v>
      </c>
      <c r="R1718" t="s">
        <v>292</v>
      </c>
      <c r="S1718">
        <f>MATCH(D1718,Отчет!$D:$D,0)</f>
        <v>44</v>
      </c>
    </row>
    <row r="1719" spans="1:19" x14ac:dyDescent="0.25">
      <c r="A1719">
        <v>1190231279</v>
      </c>
      <c r="B1719">
        <v>8</v>
      </c>
      <c r="C1719" t="s">
        <v>315</v>
      </c>
      <c r="D1719">
        <v>1171496210</v>
      </c>
      <c r="E1719" t="s">
        <v>46</v>
      </c>
      <c r="F1719" t="s">
        <v>450</v>
      </c>
      <c r="G1719" t="s">
        <v>578</v>
      </c>
      <c r="H1719">
        <v>4</v>
      </c>
      <c r="I1719" t="s">
        <v>290</v>
      </c>
      <c r="J1719" t="s">
        <v>567</v>
      </c>
      <c r="L1719">
        <v>32</v>
      </c>
      <c r="M1719">
        <v>1</v>
      </c>
      <c r="N1719">
        <v>1</v>
      </c>
      <c r="O1719">
        <v>1187831145</v>
      </c>
      <c r="P1719">
        <v>2098</v>
      </c>
      <c r="R1719" t="s">
        <v>292</v>
      </c>
      <c r="S1719">
        <f>MATCH(D1719,Отчет!$D:$D,0)</f>
        <v>39</v>
      </c>
    </row>
    <row r="1720" spans="1:19" x14ac:dyDescent="0.25">
      <c r="A1720">
        <v>1190244552</v>
      </c>
      <c r="B1720">
        <v>7</v>
      </c>
      <c r="C1720" t="s">
        <v>287</v>
      </c>
      <c r="D1720">
        <v>1171496250</v>
      </c>
      <c r="E1720" t="s">
        <v>226</v>
      </c>
      <c r="F1720" t="s">
        <v>451</v>
      </c>
      <c r="G1720" t="s">
        <v>578</v>
      </c>
      <c r="H1720">
        <v>4</v>
      </c>
      <c r="I1720" t="s">
        <v>290</v>
      </c>
      <c r="J1720" t="s">
        <v>567</v>
      </c>
      <c r="L1720">
        <v>28</v>
      </c>
      <c r="M1720">
        <v>1</v>
      </c>
      <c r="N1720">
        <v>1</v>
      </c>
      <c r="O1720">
        <v>1187831145</v>
      </c>
      <c r="P1720">
        <v>2098</v>
      </c>
      <c r="R1720" t="s">
        <v>292</v>
      </c>
      <c r="S1720">
        <f>MATCH(D1720,Отчет!$D:$D,0)</f>
        <v>115</v>
      </c>
    </row>
    <row r="1721" spans="1:19" x14ac:dyDescent="0.25">
      <c r="A1721">
        <v>1190229454</v>
      </c>
      <c r="B1721">
        <v>6</v>
      </c>
      <c r="C1721" t="s">
        <v>305</v>
      </c>
      <c r="D1721">
        <v>1171496290</v>
      </c>
      <c r="E1721" t="s">
        <v>62</v>
      </c>
      <c r="F1721" t="s">
        <v>452</v>
      </c>
      <c r="G1721" t="s">
        <v>578</v>
      </c>
      <c r="H1721">
        <v>4</v>
      </c>
      <c r="I1721" t="s">
        <v>290</v>
      </c>
      <c r="J1721" t="s">
        <v>567</v>
      </c>
      <c r="L1721">
        <v>24</v>
      </c>
      <c r="M1721">
        <v>1</v>
      </c>
      <c r="N1721">
        <v>1</v>
      </c>
      <c r="O1721">
        <v>1187831145</v>
      </c>
      <c r="P1721">
        <v>2098</v>
      </c>
      <c r="R1721" t="s">
        <v>292</v>
      </c>
      <c r="S1721">
        <f>MATCH(D1721,Отчет!$D:$D,0)</f>
        <v>18</v>
      </c>
    </row>
    <row r="1722" spans="1:19" x14ac:dyDescent="0.25">
      <c r="A1722">
        <v>1190244500</v>
      </c>
      <c r="B1722">
        <v>6</v>
      </c>
      <c r="C1722" t="s">
        <v>287</v>
      </c>
      <c r="D1722">
        <v>1171495982</v>
      </c>
      <c r="E1722" t="s">
        <v>106</v>
      </c>
      <c r="F1722" t="s">
        <v>453</v>
      </c>
      <c r="G1722" t="s">
        <v>578</v>
      </c>
      <c r="H1722">
        <v>4</v>
      </c>
      <c r="I1722" t="s">
        <v>290</v>
      </c>
      <c r="J1722" t="s">
        <v>567</v>
      </c>
      <c r="L1722">
        <v>24</v>
      </c>
      <c r="M1722">
        <v>1</v>
      </c>
      <c r="N1722">
        <v>1</v>
      </c>
      <c r="O1722">
        <v>1187831145</v>
      </c>
      <c r="P1722">
        <v>2098</v>
      </c>
      <c r="R1722" t="s">
        <v>292</v>
      </c>
      <c r="S1722">
        <f>MATCH(D1722,Отчет!$D:$D,0)</f>
        <v>158</v>
      </c>
    </row>
    <row r="1723" spans="1:19" x14ac:dyDescent="0.25">
      <c r="A1723">
        <v>1190235962</v>
      </c>
      <c r="B1723">
        <v>6</v>
      </c>
      <c r="C1723" t="s">
        <v>299</v>
      </c>
      <c r="D1723">
        <v>1171496070</v>
      </c>
      <c r="E1723" t="s">
        <v>154</v>
      </c>
      <c r="F1723" t="s">
        <v>454</v>
      </c>
      <c r="G1723" t="s">
        <v>578</v>
      </c>
      <c r="H1723">
        <v>4</v>
      </c>
      <c r="I1723" t="s">
        <v>290</v>
      </c>
      <c r="J1723" t="s">
        <v>567</v>
      </c>
      <c r="L1723">
        <v>24</v>
      </c>
      <c r="M1723">
        <v>1</v>
      </c>
      <c r="N1723">
        <v>1</v>
      </c>
      <c r="O1723">
        <v>1187831145</v>
      </c>
      <c r="P1723">
        <v>2098</v>
      </c>
      <c r="R1723" t="s">
        <v>292</v>
      </c>
      <c r="S1723">
        <f>MATCH(D1723,Отчет!$D:$D,0)</f>
        <v>65</v>
      </c>
    </row>
    <row r="1724" spans="1:19" x14ac:dyDescent="0.25">
      <c r="A1724">
        <v>1190236084</v>
      </c>
      <c r="B1724">
        <v>9</v>
      </c>
      <c r="C1724" t="s">
        <v>293</v>
      </c>
      <c r="D1724">
        <v>1171497025</v>
      </c>
      <c r="E1724" t="s">
        <v>60</v>
      </c>
      <c r="F1724" t="s">
        <v>437</v>
      </c>
      <c r="G1724" t="s">
        <v>578</v>
      </c>
      <c r="H1724">
        <v>4</v>
      </c>
      <c r="I1724" t="s">
        <v>290</v>
      </c>
      <c r="J1724" t="s">
        <v>567</v>
      </c>
      <c r="L1724">
        <v>36</v>
      </c>
      <c r="M1724">
        <v>1</v>
      </c>
      <c r="N1724">
        <v>1</v>
      </c>
      <c r="O1724">
        <v>1187831145</v>
      </c>
      <c r="P1724">
        <v>2098</v>
      </c>
      <c r="R1724" t="s">
        <v>292</v>
      </c>
      <c r="S1724">
        <f>MATCH(D1724,Отчет!$D:$D,0)</f>
        <v>11</v>
      </c>
    </row>
    <row r="1725" spans="1:19" x14ac:dyDescent="0.25">
      <c r="A1725">
        <v>1190242685</v>
      </c>
      <c r="B1725">
        <v>5</v>
      </c>
      <c r="C1725" t="s">
        <v>301</v>
      </c>
      <c r="D1725">
        <v>1171496742</v>
      </c>
      <c r="E1725" t="s">
        <v>109</v>
      </c>
      <c r="F1725" t="s">
        <v>438</v>
      </c>
      <c r="G1725" t="s">
        <v>578</v>
      </c>
      <c r="H1725">
        <v>4</v>
      </c>
      <c r="I1725" t="s">
        <v>290</v>
      </c>
      <c r="J1725" t="s">
        <v>567</v>
      </c>
      <c r="L1725">
        <v>20</v>
      </c>
      <c r="M1725">
        <v>1</v>
      </c>
      <c r="N1725">
        <v>1</v>
      </c>
      <c r="O1725">
        <v>1187831145</v>
      </c>
      <c r="P1725">
        <v>2098</v>
      </c>
      <c r="R1725" t="s">
        <v>292</v>
      </c>
      <c r="S1725">
        <f>MATCH(D1725,Отчет!$D:$D,0)</f>
        <v>170</v>
      </c>
    </row>
    <row r="1726" spans="1:19" x14ac:dyDescent="0.25">
      <c r="A1726">
        <v>1190226922</v>
      </c>
      <c r="B1726">
        <v>7</v>
      </c>
      <c r="C1726" t="s">
        <v>299</v>
      </c>
      <c r="D1726">
        <v>1171496790</v>
      </c>
      <c r="E1726" t="s">
        <v>80</v>
      </c>
      <c r="F1726" t="s">
        <v>439</v>
      </c>
      <c r="G1726" t="s">
        <v>578</v>
      </c>
      <c r="H1726">
        <v>4</v>
      </c>
      <c r="I1726" t="s">
        <v>290</v>
      </c>
      <c r="J1726" t="s">
        <v>567</v>
      </c>
      <c r="L1726">
        <v>28</v>
      </c>
      <c r="M1726">
        <v>1</v>
      </c>
      <c r="N1726">
        <v>1</v>
      </c>
      <c r="O1726">
        <v>1187831145</v>
      </c>
      <c r="P1726">
        <v>2098</v>
      </c>
      <c r="R1726" t="s">
        <v>292</v>
      </c>
      <c r="S1726">
        <f>MATCH(D1726,Отчет!$D:$D,0)</f>
        <v>54</v>
      </c>
    </row>
    <row r="1727" spans="1:19" x14ac:dyDescent="0.25">
      <c r="A1727">
        <v>1190242739</v>
      </c>
      <c r="B1727">
        <v>8</v>
      </c>
      <c r="C1727" t="s">
        <v>293</v>
      </c>
      <c r="D1727">
        <v>1171496832</v>
      </c>
      <c r="E1727" t="s">
        <v>278</v>
      </c>
      <c r="F1727" t="s">
        <v>440</v>
      </c>
      <c r="G1727" t="s">
        <v>578</v>
      </c>
      <c r="H1727">
        <v>4</v>
      </c>
      <c r="I1727" t="s">
        <v>290</v>
      </c>
      <c r="J1727" t="s">
        <v>567</v>
      </c>
      <c r="L1727">
        <v>32</v>
      </c>
      <c r="M1727">
        <v>1</v>
      </c>
      <c r="N1727">
        <v>1</v>
      </c>
      <c r="O1727">
        <v>1187831145</v>
      </c>
      <c r="P1727">
        <v>2098</v>
      </c>
      <c r="R1727" t="s">
        <v>292</v>
      </c>
      <c r="S1727">
        <f>MATCH(D1727,Отчет!$D:$D,0)</f>
        <v>20</v>
      </c>
    </row>
    <row r="1728" spans="1:19" x14ac:dyDescent="0.25">
      <c r="A1728">
        <v>1190240223</v>
      </c>
      <c r="B1728">
        <v>8</v>
      </c>
      <c r="C1728" t="s">
        <v>307</v>
      </c>
      <c r="D1728">
        <v>1171493812</v>
      </c>
      <c r="E1728" t="s">
        <v>108</v>
      </c>
      <c r="F1728" t="s">
        <v>491</v>
      </c>
      <c r="G1728" t="s">
        <v>578</v>
      </c>
      <c r="H1728">
        <v>4</v>
      </c>
      <c r="I1728" t="s">
        <v>290</v>
      </c>
      <c r="J1728" t="s">
        <v>567</v>
      </c>
      <c r="L1728">
        <v>32</v>
      </c>
      <c r="M1728">
        <v>1</v>
      </c>
      <c r="N1728">
        <v>1</v>
      </c>
      <c r="O1728">
        <v>1187831145</v>
      </c>
      <c r="P1728">
        <v>2098</v>
      </c>
      <c r="R1728" t="s">
        <v>292</v>
      </c>
      <c r="S1728">
        <f>MATCH(D1728,Отчет!$D:$D,0)</f>
        <v>102</v>
      </c>
    </row>
    <row r="1729" spans="1:19" x14ac:dyDescent="0.25">
      <c r="A1729">
        <v>1190240409</v>
      </c>
      <c r="B1729">
        <v>5</v>
      </c>
      <c r="C1729" t="s">
        <v>307</v>
      </c>
      <c r="D1729">
        <v>1171494989</v>
      </c>
      <c r="E1729" t="s">
        <v>93</v>
      </c>
      <c r="F1729" t="s">
        <v>473</v>
      </c>
      <c r="G1729" t="s">
        <v>578</v>
      </c>
      <c r="H1729">
        <v>4</v>
      </c>
      <c r="I1729" t="s">
        <v>290</v>
      </c>
      <c r="J1729" t="s">
        <v>567</v>
      </c>
      <c r="L1729">
        <v>20</v>
      </c>
      <c r="M1729">
        <v>1</v>
      </c>
      <c r="N1729">
        <v>1</v>
      </c>
      <c r="O1729">
        <v>1187831145</v>
      </c>
      <c r="P1729">
        <v>2098</v>
      </c>
      <c r="R1729" t="s">
        <v>292</v>
      </c>
      <c r="S1729">
        <f>MATCH(D1729,Отчет!$D:$D,0)</f>
        <v>129</v>
      </c>
    </row>
    <row r="1730" spans="1:19" x14ac:dyDescent="0.25">
      <c r="A1730">
        <v>1190237616</v>
      </c>
      <c r="B1730">
        <v>7</v>
      </c>
      <c r="C1730" t="s">
        <v>315</v>
      </c>
      <c r="D1730">
        <v>1171495030</v>
      </c>
      <c r="E1730" t="s">
        <v>63</v>
      </c>
      <c r="F1730" t="s">
        <v>474</v>
      </c>
      <c r="G1730" t="s">
        <v>578</v>
      </c>
      <c r="H1730">
        <v>4</v>
      </c>
      <c r="I1730" t="s">
        <v>290</v>
      </c>
      <c r="J1730" t="s">
        <v>567</v>
      </c>
      <c r="L1730">
        <v>28</v>
      </c>
      <c r="M1730">
        <v>1</v>
      </c>
      <c r="N1730">
        <v>1</v>
      </c>
      <c r="O1730">
        <v>1187831145</v>
      </c>
      <c r="P1730">
        <v>2098</v>
      </c>
      <c r="R1730" t="s">
        <v>292</v>
      </c>
      <c r="S1730">
        <f>MATCH(D1730,Отчет!$D:$D,0)</f>
        <v>93</v>
      </c>
    </row>
    <row r="1731" spans="1:19" x14ac:dyDescent="0.25">
      <c r="A1731">
        <v>1190232788</v>
      </c>
      <c r="B1731">
        <v>7</v>
      </c>
      <c r="C1731" t="s">
        <v>320</v>
      </c>
      <c r="D1731">
        <v>1171494763</v>
      </c>
      <c r="E1731" t="s">
        <v>114</v>
      </c>
      <c r="F1731" t="s">
        <v>476</v>
      </c>
      <c r="G1731" t="s">
        <v>578</v>
      </c>
      <c r="H1731">
        <v>4</v>
      </c>
      <c r="I1731" t="s">
        <v>290</v>
      </c>
      <c r="J1731" t="s">
        <v>567</v>
      </c>
      <c r="L1731">
        <v>28</v>
      </c>
      <c r="M1731">
        <v>1</v>
      </c>
      <c r="N1731">
        <v>1</v>
      </c>
      <c r="O1731">
        <v>1187831145</v>
      </c>
      <c r="P1731">
        <v>2098</v>
      </c>
      <c r="R1731" t="s">
        <v>292</v>
      </c>
      <c r="S1731">
        <f>MATCH(D1731,Отчет!$D:$D,0)</f>
        <v>58</v>
      </c>
    </row>
    <row r="1732" spans="1:19" x14ac:dyDescent="0.25">
      <c r="A1732">
        <v>1190235910</v>
      </c>
      <c r="B1732">
        <v>9</v>
      </c>
      <c r="C1732" t="s">
        <v>299</v>
      </c>
      <c r="D1732">
        <v>1171494812</v>
      </c>
      <c r="E1732" t="s">
        <v>128</v>
      </c>
      <c r="F1732" t="s">
        <v>477</v>
      </c>
      <c r="G1732" t="s">
        <v>578</v>
      </c>
      <c r="H1732">
        <v>4</v>
      </c>
      <c r="I1732" t="s">
        <v>290</v>
      </c>
      <c r="J1732" t="s">
        <v>567</v>
      </c>
      <c r="L1732">
        <v>36</v>
      </c>
      <c r="M1732">
        <v>1</v>
      </c>
      <c r="N1732">
        <v>1</v>
      </c>
      <c r="O1732">
        <v>1187831145</v>
      </c>
      <c r="P1732">
        <v>2098</v>
      </c>
      <c r="R1732" t="s">
        <v>292</v>
      </c>
      <c r="S1732">
        <f>MATCH(D1732,Отчет!$D:$D,0)</f>
        <v>47</v>
      </c>
    </row>
    <row r="1733" spans="1:19" x14ac:dyDescent="0.25">
      <c r="A1733">
        <v>1190229033</v>
      </c>
      <c r="B1733">
        <v>5</v>
      </c>
      <c r="C1733" t="s">
        <v>305</v>
      </c>
      <c r="D1733">
        <v>1171494853</v>
      </c>
      <c r="E1733" t="s">
        <v>124</v>
      </c>
      <c r="F1733" t="s">
        <v>478</v>
      </c>
      <c r="G1733" t="s">
        <v>578</v>
      </c>
      <c r="H1733">
        <v>4</v>
      </c>
      <c r="I1733" t="s">
        <v>290</v>
      </c>
      <c r="J1733" t="s">
        <v>567</v>
      </c>
      <c r="L1733">
        <v>20</v>
      </c>
      <c r="M1733">
        <v>1</v>
      </c>
      <c r="N1733">
        <v>1</v>
      </c>
      <c r="O1733">
        <v>1187831145</v>
      </c>
      <c r="P1733">
        <v>2098</v>
      </c>
      <c r="R1733" t="s">
        <v>292</v>
      </c>
      <c r="S1733">
        <f>MATCH(D1733,Отчет!$D:$D,0)</f>
        <v>106</v>
      </c>
    </row>
    <row r="1734" spans="1:19" x14ac:dyDescent="0.25">
      <c r="A1734">
        <v>1190244325</v>
      </c>
      <c r="B1734">
        <v>6</v>
      </c>
      <c r="C1734" t="s">
        <v>287</v>
      </c>
      <c r="D1734">
        <v>1171494897</v>
      </c>
      <c r="E1734" t="s">
        <v>157</v>
      </c>
      <c r="F1734" t="s">
        <v>479</v>
      </c>
      <c r="G1734" t="s">
        <v>578</v>
      </c>
      <c r="H1734">
        <v>4</v>
      </c>
      <c r="I1734" t="s">
        <v>290</v>
      </c>
      <c r="J1734" t="s">
        <v>567</v>
      </c>
      <c r="L1734">
        <v>24</v>
      </c>
      <c r="M1734">
        <v>1</v>
      </c>
      <c r="N1734">
        <v>1</v>
      </c>
      <c r="O1734">
        <v>1187831145</v>
      </c>
      <c r="P1734">
        <v>2098</v>
      </c>
      <c r="R1734" t="s">
        <v>292</v>
      </c>
      <c r="S1734">
        <f>MATCH(D1734,Отчет!$D:$D,0)</f>
        <v>156</v>
      </c>
    </row>
    <row r="1735" spans="1:19" x14ac:dyDescent="0.25">
      <c r="A1735">
        <v>1190237559</v>
      </c>
      <c r="B1735">
        <v>4</v>
      </c>
      <c r="C1735" t="s">
        <v>315</v>
      </c>
      <c r="D1735">
        <v>1171494248</v>
      </c>
      <c r="E1735" t="s">
        <v>89</v>
      </c>
      <c r="F1735" t="s">
        <v>486</v>
      </c>
      <c r="G1735" t="s">
        <v>578</v>
      </c>
      <c r="H1735">
        <v>4</v>
      </c>
      <c r="I1735" t="s">
        <v>290</v>
      </c>
      <c r="J1735" t="s">
        <v>567</v>
      </c>
      <c r="L1735">
        <v>16</v>
      </c>
      <c r="M1735">
        <v>1</v>
      </c>
      <c r="N1735">
        <v>1</v>
      </c>
      <c r="O1735">
        <v>1187831145</v>
      </c>
      <c r="P1735">
        <v>2098</v>
      </c>
      <c r="R1735" t="s">
        <v>292</v>
      </c>
      <c r="S1735">
        <f>MATCH(D1735,Отчет!$D:$D,0)</f>
        <v>241</v>
      </c>
    </row>
    <row r="1736" spans="1:19" x14ac:dyDescent="0.25">
      <c r="A1736">
        <v>1190231154</v>
      </c>
      <c r="B1736">
        <v>7</v>
      </c>
      <c r="C1736" t="s">
        <v>320</v>
      </c>
      <c r="D1736">
        <v>1171494280</v>
      </c>
      <c r="E1736" t="s">
        <v>136</v>
      </c>
      <c r="F1736" t="s">
        <v>480</v>
      </c>
      <c r="G1736" t="s">
        <v>578</v>
      </c>
      <c r="H1736">
        <v>4</v>
      </c>
      <c r="I1736" t="s">
        <v>290</v>
      </c>
      <c r="J1736" t="s">
        <v>567</v>
      </c>
      <c r="L1736">
        <v>28</v>
      </c>
      <c r="M1736">
        <v>1</v>
      </c>
      <c r="N1736">
        <v>1</v>
      </c>
      <c r="O1736">
        <v>1187831145</v>
      </c>
      <c r="P1736">
        <v>2098</v>
      </c>
      <c r="R1736" t="s">
        <v>292</v>
      </c>
      <c r="S1736">
        <f>MATCH(D1736,Отчет!$D:$D,0)</f>
        <v>66</v>
      </c>
    </row>
    <row r="1737" spans="1:19" x14ac:dyDescent="0.25">
      <c r="A1737">
        <v>1190242627</v>
      </c>
      <c r="B1737">
        <v>6</v>
      </c>
      <c r="C1737" t="s">
        <v>301</v>
      </c>
      <c r="D1737">
        <v>1171494320</v>
      </c>
      <c r="E1737" t="s">
        <v>94</v>
      </c>
      <c r="F1737" t="s">
        <v>481</v>
      </c>
      <c r="G1737" t="s">
        <v>578</v>
      </c>
      <c r="H1737">
        <v>4</v>
      </c>
      <c r="I1737" t="s">
        <v>290</v>
      </c>
      <c r="J1737" t="s">
        <v>567</v>
      </c>
      <c r="L1737">
        <v>24</v>
      </c>
      <c r="M1737">
        <v>1</v>
      </c>
      <c r="N1737">
        <v>1</v>
      </c>
      <c r="O1737">
        <v>1187831145</v>
      </c>
      <c r="P1737">
        <v>2098</v>
      </c>
      <c r="R1737" t="s">
        <v>292</v>
      </c>
      <c r="S1737">
        <f>MATCH(D1737,Отчет!$D:$D,0)</f>
        <v>108</v>
      </c>
    </row>
    <row r="1738" spans="1:19" x14ac:dyDescent="0.25">
      <c r="A1738">
        <v>1190232732</v>
      </c>
      <c r="B1738">
        <v>8</v>
      </c>
      <c r="C1738" t="s">
        <v>293</v>
      </c>
      <c r="D1738">
        <v>1171494708</v>
      </c>
      <c r="E1738" t="s">
        <v>120</v>
      </c>
      <c r="F1738" t="s">
        <v>482</v>
      </c>
      <c r="G1738" t="s">
        <v>578</v>
      </c>
      <c r="H1738">
        <v>4</v>
      </c>
      <c r="I1738" t="s">
        <v>290</v>
      </c>
      <c r="J1738" t="s">
        <v>567</v>
      </c>
      <c r="L1738">
        <v>32</v>
      </c>
      <c r="M1738">
        <v>1</v>
      </c>
      <c r="N1738">
        <v>1</v>
      </c>
      <c r="O1738">
        <v>1187831145</v>
      </c>
      <c r="P1738">
        <v>2098</v>
      </c>
      <c r="R1738" t="s">
        <v>292</v>
      </c>
      <c r="S1738">
        <f>MATCH(D1738,Отчет!$D:$D,0)</f>
        <v>31</v>
      </c>
    </row>
    <row r="1739" spans="1:19" x14ac:dyDescent="0.25">
      <c r="A1739">
        <v>1190244384</v>
      </c>
      <c r="B1739">
        <v>6</v>
      </c>
      <c r="C1739" t="s">
        <v>287</v>
      </c>
      <c r="D1739">
        <v>1171495264</v>
      </c>
      <c r="E1739" t="s">
        <v>66</v>
      </c>
      <c r="F1739" t="s">
        <v>471</v>
      </c>
      <c r="G1739" t="s">
        <v>578</v>
      </c>
      <c r="H1739">
        <v>4</v>
      </c>
      <c r="I1739" t="s">
        <v>290</v>
      </c>
      <c r="J1739" t="s">
        <v>567</v>
      </c>
      <c r="L1739">
        <v>24</v>
      </c>
      <c r="M1739">
        <v>1</v>
      </c>
      <c r="N1739">
        <v>1</v>
      </c>
      <c r="O1739">
        <v>1187831145</v>
      </c>
      <c r="P1739">
        <v>2098</v>
      </c>
      <c r="R1739" t="s">
        <v>292</v>
      </c>
      <c r="S1739">
        <f>MATCH(D1739,Отчет!$D:$D,0)</f>
        <v>163</v>
      </c>
    </row>
    <row r="1740" spans="1:19" x14ac:dyDescent="0.25">
      <c r="A1740">
        <v>1190265729</v>
      </c>
      <c r="B1740">
        <v>9</v>
      </c>
      <c r="C1740" t="s">
        <v>297</v>
      </c>
      <c r="D1740">
        <v>1171495308</v>
      </c>
      <c r="E1740" t="s">
        <v>37</v>
      </c>
      <c r="F1740" t="s">
        <v>465</v>
      </c>
      <c r="G1740" t="s">
        <v>578</v>
      </c>
      <c r="H1740">
        <v>4</v>
      </c>
      <c r="I1740" t="s">
        <v>290</v>
      </c>
      <c r="J1740" t="s">
        <v>567</v>
      </c>
      <c r="L1740">
        <v>36</v>
      </c>
      <c r="M1740">
        <v>1</v>
      </c>
      <c r="N1740">
        <v>1</v>
      </c>
      <c r="O1740">
        <v>1187831145</v>
      </c>
      <c r="P1740">
        <v>2098</v>
      </c>
      <c r="R1740" t="s">
        <v>292</v>
      </c>
      <c r="S1740">
        <f>MATCH(D1740,Отчет!$D:$D,0)</f>
        <v>49</v>
      </c>
    </row>
    <row r="1741" spans="1:19" x14ac:dyDescent="0.25">
      <c r="A1741">
        <v>1190240528</v>
      </c>
      <c r="B1741">
        <v>7</v>
      </c>
      <c r="C1741" t="s">
        <v>307</v>
      </c>
      <c r="D1741">
        <v>1171495406</v>
      </c>
      <c r="E1741" t="s">
        <v>135</v>
      </c>
      <c r="F1741" t="s">
        <v>466</v>
      </c>
      <c r="G1741" t="s">
        <v>578</v>
      </c>
      <c r="H1741">
        <v>4</v>
      </c>
      <c r="I1741" t="s">
        <v>290</v>
      </c>
      <c r="J1741" t="s">
        <v>567</v>
      </c>
      <c r="L1741">
        <v>28</v>
      </c>
      <c r="M1741">
        <v>1</v>
      </c>
      <c r="N1741">
        <v>1</v>
      </c>
      <c r="O1741">
        <v>1187831145</v>
      </c>
      <c r="P1741">
        <v>2098</v>
      </c>
      <c r="R1741" t="s">
        <v>292</v>
      </c>
      <c r="S1741">
        <f>MATCH(D1741,Отчет!$D:$D,0)</f>
        <v>68</v>
      </c>
    </row>
    <row r="1742" spans="1:19" x14ac:dyDescent="0.25">
      <c r="A1742">
        <v>1190237729</v>
      </c>
      <c r="B1742">
        <v>8</v>
      </c>
      <c r="C1742" t="s">
        <v>315</v>
      </c>
      <c r="D1742">
        <v>1171495450</v>
      </c>
      <c r="E1742" t="s">
        <v>115</v>
      </c>
      <c r="F1742" t="s">
        <v>467</v>
      </c>
      <c r="G1742" t="s">
        <v>578</v>
      </c>
      <c r="H1742">
        <v>4</v>
      </c>
      <c r="I1742" t="s">
        <v>290</v>
      </c>
      <c r="J1742" t="s">
        <v>567</v>
      </c>
      <c r="L1742">
        <v>32</v>
      </c>
      <c r="M1742">
        <v>1</v>
      </c>
      <c r="N1742">
        <v>1</v>
      </c>
      <c r="O1742">
        <v>1187831145</v>
      </c>
      <c r="P1742">
        <v>2098</v>
      </c>
      <c r="R1742" t="s">
        <v>292</v>
      </c>
      <c r="S1742">
        <f>MATCH(D1742,Отчет!$D:$D,0)</f>
        <v>25</v>
      </c>
    </row>
    <row r="1743" spans="1:19" x14ac:dyDescent="0.25">
      <c r="A1743">
        <v>1190266781</v>
      </c>
      <c r="B1743">
        <v>6</v>
      </c>
      <c r="C1743" t="s">
        <v>297</v>
      </c>
      <c r="D1743">
        <v>1171495066</v>
      </c>
      <c r="E1743" t="s">
        <v>138</v>
      </c>
      <c r="F1743" t="s">
        <v>475</v>
      </c>
      <c r="G1743" t="s">
        <v>578</v>
      </c>
      <c r="H1743">
        <v>4</v>
      </c>
      <c r="I1743" t="s">
        <v>290</v>
      </c>
      <c r="J1743" t="s">
        <v>567</v>
      </c>
      <c r="L1743">
        <v>24</v>
      </c>
      <c r="M1743">
        <v>1</v>
      </c>
      <c r="N1743">
        <v>1</v>
      </c>
      <c r="O1743">
        <v>1187831145</v>
      </c>
      <c r="P1743">
        <v>2098</v>
      </c>
      <c r="R1743" t="s">
        <v>292</v>
      </c>
      <c r="S1743">
        <f>MATCH(D1743,Отчет!$D:$D,0)</f>
        <v>131</v>
      </c>
    </row>
    <row r="1744" spans="1:19" x14ac:dyDescent="0.25">
      <c r="A1744">
        <v>1190237668</v>
      </c>
      <c r="B1744">
        <v>5</v>
      </c>
      <c r="C1744" t="s">
        <v>315</v>
      </c>
      <c r="D1744">
        <v>1171495098</v>
      </c>
      <c r="E1744" t="s">
        <v>40</v>
      </c>
      <c r="F1744" t="s">
        <v>468</v>
      </c>
      <c r="G1744" t="s">
        <v>578</v>
      </c>
      <c r="H1744">
        <v>4</v>
      </c>
      <c r="I1744" t="s">
        <v>290</v>
      </c>
      <c r="J1744" t="s">
        <v>567</v>
      </c>
      <c r="L1744">
        <v>20</v>
      </c>
      <c r="M1744">
        <v>1</v>
      </c>
      <c r="N1744">
        <v>1</v>
      </c>
      <c r="O1744">
        <v>1187831145</v>
      </c>
      <c r="P1744">
        <v>2098</v>
      </c>
      <c r="R1744" t="s">
        <v>292</v>
      </c>
      <c r="S1744">
        <f>MATCH(D1744,Отчет!$D:$D,0)</f>
        <v>199</v>
      </c>
    </row>
    <row r="1745" spans="1:19" x14ac:dyDescent="0.25">
      <c r="A1745">
        <v>1190240470</v>
      </c>
      <c r="B1745">
        <v>9</v>
      </c>
      <c r="C1745" t="s">
        <v>307</v>
      </c>
      <c r="D1745">
        <v>1171495179</v>
      </c>
      <c r="E1745" t="s">
        <v>130</v>
      </c>
      <c r="F1745" t="s">
        <v>469</v>
      </c>
      <c r="G1745" t="s">
        <v>578</v>
      </c>
      <c r="H1745">
        <v>4</v>
      </c>
      <c r="I1745" t="s">
        <v>290</v>
      </c>
      <c r="J1745" t="s">
        <v>567</v>
      </c>
      <c r="L1745">
        <v>36</v>
      </c>
      <c r="M1745">
        <v>1</v>
      </c>
      <c r="N1745">
        <v>1</v>
      </c>
      <c r="O1745">
        <v>1187831145</v>
      </c>
      <c r="P1745">
        <v>2098</v>
      </c>
      <c r="R1745" t="s">
        <v>292</v>
      </c>
      <c r="S1745">
        <f>MATCH(D1745,Отчет!$D:$D,0)</f>
        <v>22</v>
      </c>
    </row>
    <row r="1746" spans="1:19" x14ac:dyDescent="0.25">
      <c r="A1746">
        <v>1190226759</v>
      </c>
      <c r="B1746">
        <v>4</v>
      </c>
      <c r="C1746" t="s">
        <v>305</v>
      </c>
      <c r="D1746">
        <v>1171495224</v>
      </c>
      <c r="E1746" t="s">
        <v>28</v>
      </c>
      <c r="F1746" t="s">
        <v>470</v>
      </c>
      <c r="G1746" t="s">
        <v>578</v>
      </c>
      <c r="H1746">
        <v>4</v>
      </c>
      <c r="I1746" t="s">
        <v>290</v>
      </c>
      <c r="J1746" t="s">
        <v>567</v>
      </c>
      <c r="L1746">
        <v>16</v>
      </c>
      <c r="M1746">
        <v>1</v>
      </c>
      <c r="N1746">
        <v>1</v>
      </c>
      <c r="O1746">
        <v>1187831145</v>
      </c>
      <c r="P1746">
        <v>2098</v>
      </c>
      <c r="R1746" t="s">
        <v>292</v>
      </c>
      <c r="S1746">
        <f>MATCH(D1746,Отчет!$D:$D,0)</f>
        <v>79</v>
      </c>
    </row>
    <row r="1747" spans="1:19" x14ac:dyDescent="0.25">
      <c r="A1747">
        <v>1190231224</v>
      </c>
      <c r="B1747">
        <v>8</v>
      </c>
      <c r="C1747" t="s">
        <v>315</v>
      </c>
      <c r="D1747">
        <v>1171494941</v>
      </c>
      <c r="E1747" t="s">
        <v>81</v>
      </c>
      <c r="F1747" t="s">
        <v>472</v>
      </c>
      <c r="G1747" t="s">
        <v>578</v>
      </c>
      <c r="H1747">
        <v>4</v>
      </c>
      <c r="I1747" t="s">
        <v>290</v>
      </c>
      <c r="J1747" t="s">
        <v>567</v>
      </c>
      <c r="L1747">
        <v>32</v>
      </c>
      <c r="M1747">
        <v>1</v>
      </c>
      <c r="N1747">
        <v>1</v>
      </c>
      <c r="O1747">
        <v>1187831145</v>
      </c>
      <c r="P1747">
        <v>2098</v>
      </c>
      <c r="R1747" t="s">
        <v>292</v>
      </c>
      <c r="S1747">
        <f>MATCH(D1747,Отчет!$D:$D,0)</f>
        <v>94</v>
      </c>
    </row>
    <row r="1748" spans="1:19" x14ac:dyDescent="0.25">
      <c r="A1748">
        <v>1190266623</v>
      </c>
      <c r="B1748">
        <v>7</v>
      </c>
      <c r="C1748" t="s">
        <v>297</v>
      </c>
      <c r="D1748">
        <v>1171496110</v>
      </c>
      <c r="E1748" t="s">
        <v>123</v>
      </c>
      <c r="F1748" t="s">
        <v>455</v>
      </c>
      <c r="G1748" t="s">
        <v>578</v>
      </c>
      <c r="H1748">
        <v>4</v>
      </c>
      <c r="I1748" t="s">
        <v>290</v>
      </c>
      <c r="J1748" t="s">
        <v>567</v>
      </c>
      <c r="L1748">
        <v>28</v>
      </c>
      <c r="M1748">
        <v>1</v>
      </c>
      <c r="N1748">
        <v>1</v>
      </c>
      <c r="O1748">
        <v>1187831145</v>
      </c>
      <c r="P1748">
        <v>2098</v>
      </c>
      <c r="R1748" t="s">
        <v>292</v>
      </c>
      <c r="S1748">
        <f>MATCH(D1748,Отчет!$D:$D,0)</f>
        <v>67</v>
      </c>
    </row>
    <row r="1749" spans="1:19" x14ac:dyDescent="0.25">
      <c r="A1749">
        <v>1190228917</v>
      </c>
      <c r="B1749">
        <v>4</v>
      </c>
      <c r="C1749" t="s">
        <v>305</v>
      </c>
      <c r="D1749">
        <v>1171492944</v>
      </c>
      <c r="E1749" t="s">
        <v>184</v>
      </c>
      <c r="F1749" t="s">
        <v>381</v>
      </c>
      <c r="G1749" t="s">
        <v>578</v>
      </c>
      <c r="H1749">
        <v>4</v>
      </c>
      <c r="I1749" t="s">
        <v>290</v>
      </c>
      <c r="J1749" t="s">
        <v>567</v>
      </c>
      <c r="L1749">
        <v>16</v>
      </c>
      <c r="M1749">
        <v>1</v>
      </c>
      <c r="N1749">
        <v>0</v>
      </c>
      <c r="O1749">
        <v>1187831145</v>
      </c>
      <c r="P1749">
        <v>2098</v>
      </c>
      <c r="R1749" t="s">
        <v>292</v>
      </c>
      <c r="S1749">
        <f>MATCH(D1749,Отчет!$D:$D,0)</f>
        <v>245</v>
      </c>
    </row>
    <row r="1750" spans="1:19" x14ac:dyDescent="0.25">
      <c r="A1750">
        <v>1190235736</v>
      </c>
      <c r="B1750">
        <v>4</v>
      </c>
      <c r="C1750" t="s">
        <v>299</v>
      </c>
      <c r="D1750">
        <v>1171492988</v>
      </c>
      <c r="E1750" t="s">
        <v>177</v>
      </c>
      <c r="F1750" t="s">
        <v>382</v>
      </c>
      <c r="G1750" t="s">
        <v>578</v>
      </c>
      <c r="H1750">
        <v>4</v>
      </c>
      <c r="I1750" t="s">
        <v>290</v>
      </c>
      <c r="J1750" t="s">
        <v>567</v>
      </c>
      <c r="L1750">
        <v>16</v>
      </c>
      <c r="M1750">
        <v>1</v>
      </c>
      <c r="N1750">
        <v>0</v>
      </c>
      <c r="O1750">
        <v>1187831145</v>
      </c>
      <c r="P1750">
        <v>2098</v>
      </c>
      <c r="R1750" t="s">
        <v>292</v>
      </c>
      <c r="S1750">
        <f>MATCH(D1750,Отчет!$D:$D,0)</f>
        <v>135</v>
      </c>
    </row>
    <row r="1751" spans="1:19" x14ac:dyDescent="0.25">
      <c r="A1751">
        <v>1190230927</v>
      </c>
      <c r="B1751">
        <v>4</v>
      </c>
      <c r="C1751" t="s">
        <v>287</v>
      </c>
      <c r="D1751">
        <v>1171493255</v>
      </c>
      <c r="E1751" t="s">
        <v>32</v>
      </c>
      <c r="F1751" t="s">
        <v>383</v>
      </c>
      <c r="G1751" t="s">
        <v>578</v>
      </c>
      <c r="H1751">
        <v>4</v>
      </c>
      <c r="I1751" t="s">
        <v>290</v>
      </c>
      <c r="J1751" t="s">
        <v>567</v>
      </c>
      <c r="L1751">
        <v>16</v>
      </c>
      <c r="M1751">
        <v>1</v>
      </c>
      <c r="N1751">
        <v>1</v>
      </c>
      <c r="O1751">
        <v>1187831145</v>
      </c>
      <c r="P1751">
        <v>2098</v>
      </c>
      <c r="R1751" t="s">
        <v>292</v>
      </c>
      <c r="S1751">
        <f>MATCH(D1751,Отчет!$D:$D,0)</f>
        <v>197</v>
      </c>
    </row>
    <row r="1752" spans="1:19" x14ac:dyDescent="0.25">
      <c r="A1752">
        <v>1190240045</v>
      </c>
      <c r="B1752">
        <v>6</v>
      </c>
      <c r="C1752" t="s">
        <v>307</v>
      </c>
      <c r="D1752">
        <v>1171492784</v>
      </c>
      <c r="E1752" t="s">
        <v>193</v>
      </c>
      <c r="F1752" t="s">
        <v>391</v>
      </c>
      <c r="G1752" t="s">
        <v>578</v>
      </c>
      <c r="H1752">
        <v>4</v>
      </c>
      <c r="I1752" t="s">
        <v>290</v>
      </c>
      <c r="J1752" t="s">
        <v>567</v>
      </c>
      <c r="L1752">
        <v>24</v>
      </c>
      <c r="M1752">
        <v>1</v>
      </c>
      <c r="N1752">
        <v>0</v>
      </c>
      <c r="O1752">
        <v>1187831145</v>
      </c>
      <c r="P1752">
        <v>2098</v>
      </c>
      <c r="R1752" t="s">
        <v>292</v>
      </c>
      <c r="S1752">
        <f>MATCH(D1752,Отчет!$D:$D,0)</f>
        <v>98</v>
      </c>
    </row>
    <row r="1753" spans="1:19" x14ac:dyDescent="0.25">
      <c r="A1753">
        <v>1190231099</v>
      </c>
      <c r="B1753">
        <v>9</v>
      </c>
      <c r="C1753" t="s">
        <v>301</v>
      </c>
      <c r="D1753">
        <v>1171493884</v>
      </c>
      <c r="E1753" t="s">
        <v>102</v>
      </c>
      <c r="F1753" t="s">
        <v>492</v>
      </c>
      <c r="G1753" t="s">
        <v>578</v>
      </c>
      <c r="H1753">
        <v>4</v>
      </c>
      <c r="I1753" t="s">
        <v>290</v>
      </c>
      <c r="J1753" t="s">
        <v>567</v>
      </c>
      <c r="L1753">
        <v>36</v>
      </c>
      <c r="M1753">
        <v>1</v>
      </c>
      <c r="N1753">
        <v>1</v>
      </c>
      <c r="O1753">
        <v>1187831145</v>
      </c>
      <c r="P1753">
        <v>2098</v>
      </c>
      <c r="R1753" t="s">
        <v>292</v>
      </c>
      <c r="S1753">
        <f>MATCH(D1753,Отчет!$D:$D,0)</f>
        <v>51</v>
      </c>
    </row>
    <row r="1754" spans="1:19" x14ac:dyDescent="0.25">
      <c r="A1754">
        <v>1190240280</v>
      </c>
      <c r="B1754">
        <v>4</v>
      </c>
      <c r="C1754" t="s">
        <v>307</v>
      </c>
      <c r="D1754">
        <v>1171493916</v>
      </c>
      <c r="E1754" t="s">
        <v>91</v>
      </c>
      <c r="F1754" t="s">
        <v>493</v>
      </c>
      <c r="G1754" t="s">
        <v>578</v>
      </c>
      <c r="H1754">
        <v>4</v>
      </c>
      <c r="I1754" t="s">
        <v>290</v>
      </c>
      <c r="J1754" t="s">
        <v>567</v>
      </c>
      <c r="L1754">
        <v>16</v>
      </c>
      <c r="M1754">
        <v>1</v>
      </c>
      <c r="N1754">
        <v>1</v>
      </c>
      <c r="O1754">
        <v>1187831145</v>
      </c>
      <c r="P1754">
        <v>2098</v>
      </c>
      <c r="R1754" t="s">
        <v>292</v>
      </c>
      <c r="S1754">
        <f>MATCH(D1754,Отчет!$D:$D,0)</f>
        <v>145</v>
      </c>
    </row>
    <row r="1755" spans="1:19" x14ac:dyDescent="0.25">
      <c r="A1755">
        <v>1190232540</v>
      </c>
      <c r="B1755">
        <v>5</v>
      </c>
      <c r="C1755" t="s">
        <v>320</v>
      </c>
      <c r="D1755">
        <v>1171493948</v>
      </c>
      <c r="E1755" t="s">
        <v>217</v>
      </c>
      <c r="F1755" t="s">
        <v>494</v>
      </c>
      <c r="G1755" t="s">
        <v>578</v>
      </c>
      <c r="H1755">
        <v>4</v>
      </c>
      <c r="I1755" t="s">
        <v>290</v>
      </c>
      <c r="J1755" t="s">
        <v>567</v>
      </c>
      <c r="L1755">
        <v>20</v>
      </c>
      <c r="M1755">
        <v>1</v>
      </c>
      <c r="N1755">
        <v>1</v>
      </c>
      <c r="O1755">
        <v>1187831145</v>
      </c>
      <c r="P1755">
        <v>2098</v>
      </c>
      <c r="R1755" t="s">
        <v>292</v>
      </c>
      <c r="S1755">
        <f>MATCH(D1755,Отчет!$D:$D,0)</f>
        <v>242</v>
      </c>
    </row>
    <row r="1756" spans="1:19" x14ac:dyDescent="0.25">
      <c r="A1756">
        <v>1190226704</v>
      </c>
      <c r="B1756">
        <v>6</v>
      </c>
      <c r="C1756" t="s">
        <v>293</v>
      </c>
      <c r="D1756">
        <v>1171493659</v>
      </c>
      <c r="E1756" t="s">
        <v>111</v>
      </c>
      <c r="F1756" t="s">
        <v>376</v>
      </c>
      <c r="G1756" t="s">
        <v>578</v>
      </c>
      <c r="H1756">
        <v>4</v>
      </c>
      <c r="I1756" t="s">
        <v>290</v>
      </c>
      <c r="J1756" t="s">
        <v>567</v>
      </c>
      <c r="L1756">
        <v>24</v>
      </c>
      <c r="M1756">
        <v>1</v>
      </c>
      <c r="N1756">
        <v>1</v>
      </c>
      <c r="O1756">
        <v>1187831145</v>
      </c>
      <c r="P1756">
        <v>2098</v>
      </c>
      <c r="R1756" t="s">
        <v>292</v>
      </c>
      <c r="S1756">
        <f>MATCH(D1756,Отчет!$D:$D,0)</f>
        <v>52</v>
      </c>
    </row>
    <row r="1757" spans="1:19" x14ac:dyDescent="0.25">
      <c r="A1757">
        <v>1190240163</v>
      </c>
      <c r="B1757">
        <v>4</v>
      </c>
      <c r="C1757" t="s">
        <v>307</v>
      </c>
      <c r="D1757">
        <v>1171493695</v>
      </c>
      <c r="E1757" t="s">
        <v>218</v>
      </c>
      <c r="F1757" t="s">
        <v>495</v>
      </c>
      <c r="G1757" t="s">
        <v>578</v>
      </c>
      <c r="H1757">
        <v>4</v>
      </c>
      <c r="I1757" t="s">
        <v>290</v>
      </c>
      <c r="J1757" t="s">
        <v>567</v>
      </c>
      <c r="L1757">
        <v>16</v>
      </c>
      <c r="M1757">
        <v>1</v>
      </c>
      <c r="N1757">
        <v>1</v>
      </c>
      <c r="O1757">
        <v>1187831145</v>
      </c>
      <c r="P1757">
        <v>2098</v>
      </c>
      <c r="R1757" t="s">
        <v>292</v>
      </c>
      <c r="S1757">
        <f>MATCH(D1757,Отчет!$D:$D,0)</f>
        <v>250</v>
      </c>
    </row>
    <row r="1758" spans="1:19" x14ac:dyDescent="0.25">
      <c r="A1758">
        <v>1190242440</v>
      </c>
      <c r="B1758">
        <v>8</v>
      </c>
      <c r="C1758" t="s">
        <v>301</v>
      </c>
      <c r="D1758">
        <v>1171493739</v>
      </c>
      <c r="E1758" t="s">
        <v>77</v>
      </c>
      <c r="F1758" t="s">
        <v>496</v>
      </c>
      <c r="G1758" t="s">
        <v>578</v>
      </c>
      <c r="H1758">
        <v>4</v>
      </c>
      <c r="I1758" t="s">
        <v>290</v>
      </c>
      <c r="J1758" t="s">
        <v>567</v>
      </c>
      <c r="L1758">
        <v>32</v>
      </c>
      <c r="M1758">
        <v>1</v>
      </c>
      <c r="N1758">
        <v>1</v>
      </c>
      <c r="O1758">
        <v>1187831145</v>
      </c>
      <c r="P1758">
        <v>2098</v>
      </c>
      <c r="R1758" t="s">
        <v>292</v>
      </c>
      <c r="S1758">
        <f>MATCH(D1758,Отчет!$D:$D,0)</f>
        <v>23</v>
      </c>
    </row>
    <row r="1759" spans="1:19" x14ac:dyDescent="0.25">
      <c r="A1759">
        <v>1190231042</v>
      </c>
      <c r="B1759">
        <v>6</v>
      </c>
      <c r="C1759" t="s">
        <v>307</v>
      </c>
      <c r="D1759">
        <v>1171493784</v>
      </c>
      <c r="E1759" t="s">
        <v>113</v>
      </c>
      <c r="F1759" t="s">
        <v>497</v>
      </c>
      <c r="G1759" t="s">
        <v>578</v>
      </c>
      <c r="H1759">
        <v>4</v>
      </c>
      <c r="I1759" t="s">
        <v>290</v>
      </c>
      <c r="J1759" t="s">
        <v>567</v>
      </c>
      <c r="L1759">
        <v>24</v>
      </c>
      <c r="M1759">
        <v>1</v>
      </c>
      <c r="N1759">
        <v>1</v>
      </c>
      <c r="O1759">
        <v>1187831145</v>
      </c>
      <c r="P1759">
        <v>2098</v>
      </c>
      <c r="R1759" t="s">
        <v>292</v>
      </c>
      <c r="S1759">
        <f>MATCH(D1759,Отчет!$D:$D,0)</f>
        <v>95</v>
      </c>
    </row>
    <row r="1760" spans="1:19" x14ac:dyDescent="0.25">
      <c r="A1760">
        <v>1190226652</v>
      </c>
      <c r="B1760">
        <v>6</v>
      </c>
      <c r="C1760" t="s">
        <v>299</v>
      </c>
      <c r="D1760">
        <v>1171493487</v>
      </c>
      <c r="E1760" t="s">
        <v>142</v>
      </c>
      <c r="F1760" t="s">
        <v>499</v>
      </c>
      <c r="G1760" t="s">
        <v>578</v>
      </c>
      <c r="H1760">
        <v>4</v>
      </c>
      <c r="I1760" t="s">
        <v>290</v>
      </c>
      <c r="J1760" t="s">
        <v>567</v>
      </c>
      <c r="L1760">
        <v>24</v>
      </c>
      <c r="M1760">
        <v>1</v>
      </c>
      <c r="N1760">
        <v>1</v>
      </c>
      <c r="O1760">
        <v>1187831145</v>
      </c>
      <c r="P1760">
        <v>2098</v>
      </c>
      <c r="R1760" t="s">
        <v>292</v>
      </c>
      <c r="S1760">
        <f>MATCH(D1760,Отчет!$D:$D,0)</f>
        <v>168</v>
      </c>
    </row>
    <row r="1761" spans="1:19" x14ac:dyDescent="0.25">
      <c r="A1761">
        <v>1190235791</v>
      </c>
      <c r="B1761">
        <v>9</v>
      </c>
      <c r="C1761" t="s">
        <v>293</v>
      </c>
      <c r="D1761">
        <v>1171493531</v>
      </c>
      <c r="E1761" t="s">
        <v>31</v>
      </c>
      <c r="F1761" t="s">
        <v>374</v>
      </c>
      <c r="G1761" t="s">
        <v>578</v>
      </c>
      <c r="H1761">
        <v>4</v>
      </c>
      <c r="I1761" t="s">
        <v>290</v>
      </c>
      <c r="J1761" t="s">
        <v>567</v>
      </c>
      <c r="L1761">
        <v>36</v>
      </c>
      <c r="M1761">
        <v>1</v>
      </c>
      <c r="N1761">
        <v>1</v>
      </c>
      <c r="O1761">
        <v>1187831145</v>
      </c>
      <c r="P1761">
        <v>2098</v>
      </c>
      <c r="R1761" t="s">
        <v>292</v>
      </c>
      <c r="S1761">
        <f>MATCH(D1761,Отчет!$D:$D,0)</f>
        <v>15</v>
      </c>
    </row>
    <row r="1762" spans="1:19" x14ac:dyDescent="0.25">
      <c r="A1762">
        <v>1190228977</v>
      </c>
      <c r="B1762">
        <v>9</v>
      </c>
      <c r="C1762" t="s">
        <v>305</v>
      </c>
      <c r="D1762">
        <v>1171494128</v>
      </c>
      <c r="E1762" t="s">
        <v>97</v>
      </c>
      <c r="F1762" t="s">
        <v>483</v>
      </c>
      <c r="G1762" t="s">
        <v>578</v>
      </c>
      <c r="H1762">
        <v>4</v>
      </c>
      <c r="I1762" t="s">
        <v>290</v>
      </c>
      <c r="J1762" t="s">
        <v>567</v>
      </c>
      <c r="L1762">
        <v>36</v>
      </c>
      <c r="M1762">
        <v>1</v>
      </c>
      <c r="N1762">
        <v>1</v>
      </c>
      <c r="O1762">
        <v>1187831145</v>
      </c>
      <c r="P1762">
        <v>2098</v>
      </c>
      <c r="R1762" t="s">
        <v>292</v>
      </c>
      <c r="S1762">
        <f>MATCH(D1762,Отчет!$D:$D,0)</f>
        <v>19</v>
      </c>
    </row>
    <row r="1763" spans="1:19" x14ac:dyDescent="0.25">
      <c r="A1763">
        <v>1190235857</v>
      </c>
      <c r="B1763">
        <v>8</v>
      </c>
      <c r="C1763" t="s">
        <v>299</v>
      </c>
      <c r="D1763">
        <v>1171494172</v>
      </c>
      <c r="E1763" t="s">
        <v>166</v>
      </c>
      <c r="F1763" t="s">
        <v>484</v>
      </c>
      <c r="G1763" t="s">
        <v>578</v>
      </c>
      <c r="H1763">
        <v>4</v>
      </c>
      <c r="I1763" t="s">
        <v>290</v>
      </c>
      <c r="J1763" t="s">
        <v>567</v>
      </c>
      <c r="L1763">
        <v>32</v>
      </c>
      <c r="M1763">
        <v>1</v>
      </c>
      <c r="N1763">
        <v>1</v>
      </c>
      <c r="O1763">
        <v>1187831145</v>
      </c>
      <c r="P1763">
        <v>2098</v>
      </c>
      <c r="R1763" t="s">
        <v>292</v>
      </c>
      <c r="S1763">
        <f>MATCH(D1763,Отчет!$D:$D,0)</f>
        <v>72</v>
      </c>
    </row>
    <row r="1764" spans="1:19" x14ac:dyDescent="0.25">
      <c r="A1764">
        <v>1190244269</v>
      </c>
      <c r="B1764">
        <v>6</v>
      </c>
      <c r="C1764" t="s">
        <v>287</v>
      </c>
      <c r="D1764">
        <v>1171494216</v>
      </c>
      <c r="E1764" t="s">
        <v>215</v>
      </c>
      <c r="F1764" t="s">
        <v>485</v>
      </c>
      <c r="G1764" t="s">
        <v>578</v>
      </c>
      <c r="H1764">
        <v>4</v>
      </c>
      <c r="I1764" t="s">
        <v>290</v>
      </c>
      <c r="J1764" t="s">
        <v>567</v>
      </c>
      <c r="L1764">
        <v>24</v>
      </c>
      <c r="M1764">
        <v>1</v>
      </c>
      <c r="N1764">
        <v>1</v>
      </c>
      <c r="O1764">
        <v>1187831145</v>
      </c>
      <c r="P1764">
        <v>2098</v>
      </c>
      <c r="R1764" t="s">
        <v>292</v>
      </c>
      <c r="S1764">
        <f>MATCH(D1764,Отчет!$D:$D,0)</f>
        <v>152</v>
      </c>
    </row>
    <row r="1765" spans="1:19" x14ac:dyDescent="0.25">
      <c r="A1765">
        <v>1190242567</v>
      </c>
      <c r="B1765">
        <v>5</v>
      </c>
      <c r="C1765" t="s">
        <v>301</v>
      </c>
      <c r="D1765">
        <v>1171493976</v>
      </c>
      <c r="E1765" t="s">
        <v>122</v>
      </c>
      <c r="F1765" t="s">
        <v>487</v>
      </c>
      <c r="G1765" t="s">
        <v>578</v>
      </c>
      <c r="H1765">
        <v>4</v>
      </c>
      <c r="I1765" t="s">
        <v>290</v>
      </c>
      <c r="J1765" t="s">
        <v>567</v>
      </c>
      <c r="L1765">
        <v>20</v>
      </c>
      <c r="M1765">
        <v>1</v>
      </c>
      <c r="N1765">
        <v>1</v>
      </c>
      <c r="O1765">
        <v>1187831145</v>
      </c>
      <c r="P1765">
        <v>2098</v>
      </c>
      <c r="R1765" t="s">
        <v>292</v>
      </c>
      <c r="S1765">
        <f>MATCH(D1765,Отчет!$D:$D,0)</f>
        <v>122</v>
      </c>
    </row>
    <row r="1766" spans="1:19" x14ac:dyDescent="0.25">
      <c r="A1766">
        <v>1823293036</v>
      </c>
      <c r="B1766">
        <v>6</v>
      </c>
      <c r="C1766" t="s">
        <v>287</v>
      </c>
      <c r="D1766">
        <v>1823237268</v>
      </c>
      <c r="E1766" t="s">
        <v>281</v>
      </c>
      <c r="F1766" t="s">
        <v>288</v>
      </c>
      <c r="G1766" t="s">
        <v>578</v>
      </c>
      <c r="H1766">
        <v>4</v>
      </c>
      <c r="I1766" t="s">
        <v>290</v>
      </c>
      <c r="J1766" t="s">
        <v>567</v>
      </c>
      <c r="L1766">
        <v>24</v>
      </c>
      <c r="M1766">
        <v>1</v>
      </c>
      <c r="N1766">
        <v>0</v>
      </c>
      <c r="O1766">
        <v>1187831145</v>
      </c>
      <c r="P1766">
        <v>2098</v>
      </c>
      <c r="Q1766" t="s">
        <v>501</v>
      </c>
      <c r="R1766" t="s">
        <v>292</v>
      </c>
      <c r="S1766">
        <f>MATCH(D1766,Отчет!$D:$D,0)</f>
        <v>203</v>
      </c>
    </row>
    <row r="1767" spans="1:19" x14ac:dyDescent="0.25">
      <c r="A1767">
        <v>1653012707</v>
      </c>
      <c r="B1767">
        <v>9</v>
      </c>
      <c r="C1767" t="s">
        <v>297</v>
      </c>
      <c r="D1767">
        <v>1652962261</v>
      </c>
      <c r="E1767" t="s">
        <v>279</v>
      </c>
      <c r="F1767" t="s">
        <v>504</v>
      </c>
      <c r="G1767" t="s">
        <v>578</v>
      </c>
      <c r="H1767">
        <v>4</v>
      </c>
      <c r="I1767" t="s">
        <v>290</v>
      </c>
      <c r="J1767" t="s">
        <v>567</v>
      </c>
      <c r="L1767">
        <v>36</v>
      </c>
      <c r="M1767">
        <v>1</v>
      </c>
      <c r="N1767">
        <v>0</v>
      </c>
      <c r="O1767">
        <v>1187831145</v>
      </c>
      <c r="P1767">
        <v>2098</v>
      </c>
      <c r="Q1767" t="s">
        <v>501</v>
      </c>
      <c r="R1767" t="s">
        <v>292</v>
      </c>
      <c r="S1767">
        <f>MATCH(D1767,Отчет!$D:$D,0)</f>
        <v>124</v>
      </c>
    </row>
    <row r="1768" spans="1:19" x14ac:dyDescent="0.25">
      <c r="A1768">
        <v>1656012697</v>
      </c>
      <c r="B1768">
        <v>9</v>
      </c>
      <c r="C1768" t="s">
        <v>315</v>
      </c>
      <c r="D1768">
        <v>1653100835</v>
      </c>
      <c r="E1768" t="s">
        <v>283</v>
      </c>
      <c r="F1768" t="s">
        <v>505</v>
      </c>
      <c r="G1768" t="s">
        <v>578</v>
      </c>
      <c r="H1768">
        <v>4</v>
      </c>
      <c r="I1768" t="s">
        <v>290</v>
      </c>
      <c r="J1768" t="s">
        <v>567</v>
      </c>
      <c r="L1768">
        <v>36</v>
      </c>
      <c r="M1768">
        <v>1</v>
      </c>
      <c r="N1768">
        <v>1</v>
      </c>
      <c r="O1768">
        <v>1187831145</v>
      </c>
      <c r="P1768">
        <v>2098</v>
      </c>
      <c r="Q1768" t="s">
        <v>501</v>
      </c>
      <c r="R1768" t="s">
        <v>292</v>
      </c>
      <c r="S1768">
        <f>MATCH(D1768,Отчет!$D:$D,0)</f>
        <v>178</v>
      </c>
    </row>
    <row r="1769" spans="1:19" x14ac:dyDescent="0.25">
      <c r="A1769">
        <v>1656148042</v>
      </c>
      <c r="B1769">
        <v>6</v>
      </c>
      <c r="C1769" t="s">
        <v>315</v>
      </c>
      <c r="D1769">
        <v>1656123935</v>
      </c>
      <c r="E1769" t="s">
        <v>286</v>
      </c>
      <c r="F1769" t="s">
        <v>506</v>
      </c>
      <c r="G1769" t="s">
        <v>578</v>
      </c>
      <c r="H1769">
        <v>4</v>
      </c>
      <c r="I1769" t="s">
        <v>290</v>
      </c>
      <c r="J1769" t="s">
        <v>567</v>
      </c>
      <c r="L1769">
        <v>24</v>
      </c>
      <c r="M1769">
        <v>1</v>
      </c>
      <c r="N1769">
        <v>0</v>
      </c>
      <c r="O1769">
        <v>1187831145</v>
      </c>
      <c r="P1769">
        <v>2098</v>
      </c>
      <c r="Q1769" t="s">
        <v>501</v>
      </c>
      <c r="R1769" t="s">
        <v>292</v>
      </c>
      <c r="S1769">
        <f>MATCH(D1769,Отчет!$D:$D,0)</f>
        <v>136</v>
      </c>
    </row>
    <row r="1770" spans="1:19" x14ac:dyDescent="0.25">
      <c r="A1770">
        <v>1671889539</v>
      </c>
      <c r="B1770">
        <v>9</v>
      </c>
      <c r="C1770" t="s">
        <v>297</v>
      </c>
      <c r="D1770">
        <v>1671885112</v>
      </c>
      <c r="E1770" t="s">
        <v>284</v>
      </c>
      <c r="F1770" t="s">
        <v>507</v>
      </c>
      <c r="G1770" t="s">
        <v>578</v>
      </c>
      <c r="H1770">
        <v>4</v>
      </c>
      <c r="I1770" t="s">
        <v>290</v>
      </c>
      <c r="J1770" t="s">
        <v>567</v>
      </c>
      <c r="L1770">
        <v>36</v>
      </c>
      <c r="M1770">
        <v>1</v>
      </c>
      <c r="N1770">
        <v>0</v>
      </c>
      <c r="O1770">
        <v>1187831145</v>
      </c>
      <c r="P1770">
        <v>2098</v>
      </c>
      <c r="Q1770" t="s">
        <v>501</v>
      </c>
      <c r="R1770" t="s">
        <v>292</v>
      </c>
      <c r="S1770">
        <f>MATCH(D1770,Отчет!$D:$D,0)</f>
        <v>99</v>
      </c>
    </row>
    <row r="1771" spans="1:19" x14ac:dyDescent="0.25">
      <c r="A1771">
        <v>1269460121</v>
      </c>
      <c r="B1771">
        <v>5</v>
      </c>
      <c r="C1771" t="s">
        <v>315</v>
      </c>
      <c r="D1771">
        <v>1181087074</v>
      </c>
      <c r="E1771" t="s">
        <v>210</v>
      </c>
      <c r="F1771" t="s">
        <v>519</v>
      </c>
      <c r="G1771" t="s">
        <v>578</v>
      </c>
      <c r="H1771">
        <v>4</v>
      </c>
      <c r="I1771" t="s">
        <v>290</v>
      </c>
      <c r="J1771" t="s">
        <v>567</v>
      </c>
      <c r="L1771">
        <v>20</v>
      </c>
      <c r="M1771">
        <v>1</v>
      </c>
      <c r="N1771">
        <v>1</v>
      </c>
      <c r="O1771">
        <v>1187831145</v>
      </c>
      <c r="P1771">
        <v>2098</v>
      </c>
      <c r="R1771" t="s">
        <v>292</v>
      </c>
      <c r="S1771">
        <f>MATCH(D1771,Отчет!$D:$D,0)</f>
        <v>259</v>
      </c>
    </row>
    <row r="1772" spans="1:19" x14ac:dyDescent="0.25">
      <c r="A1772">
        <v>1190236250</v>
      </c>
      <c r="B1772">
        <v>7</v>
      </c>
      <c r="C1772" t="s">
        <v>293</v>
      </c>
      <c r="D1772">
        <v>1181087091</v>
      </c>
      <c r="E1772" t="s">
        <v>48</v>
      </c>
      <c r="F1772" t="s">
        <v>520</v>
      </c>
      <c r="G1772" t="s">
        <v>578</v>
      </c>
      <c r="H1772">
        <v>4</v>
      </c>
      <c r="I1772" t="s">
        <v>290</v>
      </c>
      <c r="J1772" t="s">
        <v>567</v>
      </c>
      <c r="L1772">
        <v>28</v>
      </c>
      <c r="M1772">
        <v>1</v>
      </c>
      <c r="N1772">
        <v>1</v>
      </c>
      <c r="O1772">
        <v>1187831145</v>
      </c>
      <c r="P1772">
        <v>2098</v>
      </c>
      <c r="R1772" t="s">
        <v>292</v>
      </c>
      <c r="S1772">
        <f>MATCH(D1772,Отчет!$D:$D,0)</f>
        <v>21</v>
      </c>
    </row>
    <row r="1773" spans="1:19" x14ac:dyDescent="0.25">
      <c r="A1773">
        <v>1190243158</v>
      </c>
      <c r="B1773">
        <v>4</v>
      </c>
      <c r="C1773" t="s">
        <v>301</v>
      </c>
      <c r="D1773">
        <v>1181087108</v>
      </c>
      <c r="E1773" t="s">
        <v>145</v>
      </c>
      <c r="F1773" t="s">
        <v>521</v>
      </c>
      <c r="G1773" t="s">
        <v>578</v>
      </c>
      <c r="H1773">
        <v>4</v>
      </c>
      <c r="I1773" t="s">
        <v>290</v>
      </c>
      <c r="J1773" t="s">
        <v>567</v>
      </c>
      <c r="L1773">
        <v>16</v>
      </c>
      <c r="M1773">
        <v>1</v>
      </c>
      <c r="N1773">
        <v>1</v>
      </c>
      <c r="O1773">
        <v>1187831145</v>
      </c>
      <c r="P1773">
        <v>2098</v>
      </c>
      <c r="R1773" t="s">
        <v>292</v>
      </c>
      <c r="S1773">
        <f>MATCH(D1773,Отчет!$D:$D,0)</f>
        <v>184</v>
      </c>
    </row>
    <row r="1774" spans="1:19" x14ac:dyDescent="0.25">
      <c r="A1774">
        <v>1190240953</v>
      </c>
      <c r="B1774">
        <v>8</v>
      </c>
      <c r="C1774" t="s">
        <v>307</v>
      </c>
      <c r="D1774">
        <v>1181087006</v>
      </c>
      <c r="E1774" t="s">
        <v>143</v>
      </c>
      <c r="F1774" t="s">
        <v>523</v>
      </c>
      <c r="G1774" t="s">
        <v>578</v>
      </c>
      <c r="H1774">
        <v>4</v>
      </c>
      <c r="I1774" t="s">
        <v>290</v>
      </c>
      <c r="J1774" t="s">
        <v>567</v>
      </c>
      <c r="L1774">
        <v>32</v>
      </c>
      <c r="M1774">
        <v>1</v>
      </c>
      <c r="N1774">
        <v>1</v>
      </c>
      <c r="O1774">
        <v>1187831145</v>
      </c>
      <c r="P1774">
        <v>2098</v>
      </c>
      <c r="R1774" t="s">
        <v>292</v>
      </c>
      <c r="S1774">
        <f>MATCH(D1774,Отчет!$D:$D,0)</f>
        <v>89</v>
      </c>
    </row>
    <row r="1775" spans="1:19" x14ac:dyDescent="0.25">
      <c r="A1775">
        <v>1190229764</v>
      </c>
      <c r="B1775">
        <v>4</v>
      </c>
      <c r="C1775" t="s">
        <v>305</v>
      </c>
      <c r="D1775">
        <v>1181087023</v>
      </c>
      <c r="E1775" t="s">
        <v>214</v>
      </c>
      <c r="F1775" t="s">
        <v>524</v>
      </c>
      <c r="G1775" t="s">
        <v>578</v>
      </c>
      <c r="H1775">
        <v>4</v>
      </c>
      <c r="I1775" t="s">
        <v>290</v>
      </c>
      <c r="J1775" t="s">
        <v>567</v>
      </c>
      <c r="L1775">
        <v>16</v>
      </c>
      <c r="M1775">
        <v>1</v>
      </c>
      <c r="N1775">
        <v>1</v>
      </c>
      <c r="O1775">
        <v>1187831145</v>
      </c>
      <c r="P1775">
        <v>2098</v>
      </c>
      <c r="R1775" t="s">
        <v>292</v>
      </c>
      <c r="S1775">
        <f>MATCH(D1775,Отчет!$D:$D,0)</f>
        <v>233</v>
      </c>
    </row>
    <row r="1776" spans="1:19" x14ac:dyDescent="0.25">
      <c r="A1776">
        <v>1190229816</v>
      </c>
      <c r="B1776">
        <v>6</v>
      </c>
      <c r="C1776" t="s">
        <v>305</v>
      </c>
      <c r="D1776">
        <v>1181087040</v>
      </c>
      <c r="E1776" t="s">
        <v>52</v>
      </c>
      <c r="F1776" t="s">
        <v>525</v>
      </c>
      <c r="G1776" t="s">
        <v>578</v>
      </c>
      <c r="H1776">
        <v>4</v>
      </c>
      <c r="I1776" t="s">
        <v>290</v>
      </c>
      <c r="J1776" t="s">
        <v>567</v>
      </c>
      <c r="L1776">
        <v>24</v>
      </c>
      <c r="M1776">
        <v>1</v>
      </c>
      <c r="N1776">
        <v>1</v>
      </c>
      <c r="O1776">
        <v>1187831145</v>
      </c>
      <c r="P1776">
        <v>2098</v>
      </c>
      <c r="R1776" t="s">
        <v>292</v>
      </c>
      <c r="S1776">
        <f>MATCH(D1776,Отчет!$D:$D,0)</f>
        <v>146</v>
      </c>
    </row>
    <row r="1777" spans="1:19" x14ac:dyDescent="0.25">
      <c r="A1777">
        <v>1190233553</v>
      </c>
      <c r="B1777">
        <v>4</v>
      </c>
      <c r="C1777" t="s">
        <v>320</v>
      </c>
      <c r="D1777">
        <v>1181087057</v>
      </c>
      <c r="E1777" t="s">
        <v>213</v>
      </c>
      <c r="F1777" t="s">
        <v>526</v>
      </c>
      <c r="G1777" t="s">
        <v>578</v>
      </c>
      <c r="H1777">
        <v>4</v>
      </c>
      <c r="I1777" t="s">
        <v>290</v>
      </c>
      <c r="J1777" t="s">
        <v>567</v>
      </c>
      <c r="L1777">
        <v>16</v>
      </c>
      <c r="M1777">
        <v>1</v>
      </c>
      <c r="N1777">
        <v>0</v>
      </c>
      <c r="O1777">
        <v>1187831145</v>
      </c>
      <c r="P1777">
        <v>2098</v>
      </c>
      <c r="R1777" t="s">
        <v>292</v>
      </c>
      <c r="S1777">
        <f>MATCH(D1777,Отчет!$D:$D,0)</f>
        <v>265</v>
      </c>
    </row>
    <row r="1778" spans="1:19" x14ac:dyDescent="0.25">
      <c r="A1778">
        <v>1204078946</v>
      </c>
      <c r="B1778">
        <v>8</v>
      </c>
      <c r="C1778" t="s">
        <v>320</v>
      </c>
      <c r="D1778">
        <v>1192492025</v>
      </c>
      <c r="E1778" t="s">
        <v>45</v>
      </c>
      <c r="F1778" t="s">
        <v>508</v>
      </c>
      <c r="G1778" t="s">
        <v>578</v>
      </c>
      <c r="H1778">
        <v>4</v>
      </c>
      <c r="I1778" t="s">
        <v>290</v>
      </c>
      <c r="J1778" t="s">
        <v>567</v>
      </c>
      <c r="L1778">
        <v>32</v>
      </c>
      <c r="M1778">
        <v>1</v>
      </c>
      <c r="N1778">
        <v>1</v>
      </c>
      <c r="O1778">
        <v>1187831145</v>
      </c>
      <c r="P1778">
        <v>2098</v>
      </c>
      <c r="R1778" t="s">
        <v>292</v>
      </c>
      <c r="S1778">
        <f>MATCH(D1778,Отчет!$D:$D,0)</f>
        <v>91</v>
      </c>
    </row>
    <row r="1779" spans="1:19" x14ac:dyDescent="0.25">
      <c r="A1779">
        <v>1229295575</v>
      </c>
      <c r="B1779">
        <v>4</v>
      </c>
      <c r="C1779" t="s">
        <v>301</v>
      </c>
      <c r="D1779">
        <v>1210867530</v>
      </c>
      <c r="E1779" t="s">
        <v>232</v>
      </c>
      <c r="F1779" t="s">
        <v>509</v>
      </c>
      <c r="G1779" t="s">
        <v>578</v>
      </c>
      <c r="H1779">
        <v>4</v>
      </c>
      <c r="I1779" t="s">
        <v>290</v>
      </c>
      <c r="J1779" t="s">
        <v>567</v>
      </c>
      <c r="L1779">
        <v>16</v>
      </c>
      <c r="M1779">
        <v>1</v>
      </c>
      <c r="N1779">
        <v>0</v>
      </c>
      <c r="O1779">
        <v>1187831145</v>
      </c>
      <c r="P1779">
        <v>2098</v>
      </c>
      <c r="R1779" t="s">
        <v>292</v>
      </c>
      <c r="S1779">
        <f>MATCH(D1779,Отчет!$D:$D,0)</f>
        <v>248</v>
      </c>
    </row>
    <row r="1780" spans="1:19" x14ac:dyDescent="0.25">
      <c r="A1780">
        <v>1229297310</v>
      </c>
      <c r="B1780">
        <v>8</v>
      </c>
      <c r="C1780" t="s">
        <v>320</v>
      </c>
      <c r="D1780">
        <v>1224450377</v>
      </c>
      <c r="E1780" t="s">
        <v>186</v>
      </c>
      <c r="F1780" t="s">
        <v>510</v>
      </c>
      <c r="G1780" t="s">
        <v>578</v>
      </c>
      <c r="H1780">
        <v>4</v>
      </c>
      <c r="I1780" t="s">
        <v>290</v>
      </c>
      <c r="J1780" t="s">
        <v>567</v>
      </c>
      <c r="L1780">
        <v>32</v>
      </c>
      <c r="M1780">
        <v>1</v>
      </c>
      <c r="N1780">
        <v>0</v>
      </c>
      <c r="O1780">
        <v>1187831145</v>
      </c>
      <c r="P1780">
        <v>2098</v>
      </c>
      <c r="R1780" t="s">
        <v>292</v>
      </c>
      <c r="S1780">
        <f>MATCH(D1780,Отчет!$D:$D,0)</f>
        <v>114</v>
      </c>
    </row>
    <row r="1781" spans="1:19" x14ac:dyDescent="0.25">
      <c r="A1781">
        <v>1312677825</v>
      </c>
      <c r="B1781">
        <v>8</v>
      </c>
      <c r="C1781" t="s">
        <v>299</v>
      </c>
      <c r="D1781">
        <v>1307490627</v>
      </c>
      <c r="E1781" t="s">
        <v>264</v>
      </c>
      <c r="F1781" t="s">
        <v>511</v>
      </c>
      <c r="G1781" t="s">
        <v>578</v>
      </c>
      <c r="H1781">
        <v>4</v>
      </c>
      <c r="I1781" t="s">
        <v>290</v>
      </c>
      <c r="J1781" t="s">
        <v>567</v>
      </c>
      <c r="L1781">
        <v>32</v>
      </c>
      <c r="M1781">
        <v>1</v>
      </c>
      <c r="N1781">
        <v>0</v>
      </c>
      <c r="O1781">
        <v>1187831145</v>
      </c>
      <c r="P1781">
        <v>2098</v>
      </c>
      <c r="R1781" t="s">
        <v>292</v>
      </c>
      <c r="S1781">
        <f>MATCH(D1781,Отчет!$D:$D,0)</f>
        <v>24</v>
      </c>
    </row>
    <row r="1782" spans="1:19" x14ac:dyDescent="0.25">
      <c r="A1782">
        <v>1190244834</v>
      </c>
      <c r="B1782">
        <v>4</v>
      </c>
      <c r="C1782" t="s">
        <v>287</v>
      </c>
      <c r="D1782">
        <v>1187855250</v>
      </c>
      <c r="E1782" t="s">
        <v>219</v>
      </c>
      <c r="F1782" t="s">
        <v>512</v>
      </c>
      <c r="G1782" t="s">
        <v>578</v>
      </c>
      <c r="H1782">
        <v>4</v>
      </c>
      <c r="I1782" t="s">
        <v>290</v>
      </c>
      <c r="J1782" t="s">
        <v>567</v>
      </c>
      <c r="L1782">
        <v>16</v>
      </c>
      <c r="M1782">
        <v>1</v>
      </c>
      <c r="N1782">
        <v>1</v>
      </c>
      <c r="O1782">
        <v>1187831145</v>
      </c>
      <c r="P1782">
        <v>2098</v>
      </c>
      <c r="R1782" t="s">
        <v>292</v>
      </c>
      <c r="S1782">
        <f>MATCH(D1782,Отчет!$D:$D,0)</f>
        <v>270</v>
      </c>
    </row>
    <row r="1783" spans="1:19" x14ac:dyDescent="0.25">
      <c r="A1783">
        <v>1190236193</v>
      </c>
      <c r="B1783">
        <v>6</v>
      </c>
      <c r="C1783" t="s">
        <v>299</v>
      </c>
      <c r="D1783">
        <v>1187855267</v>
      </c>
      <c r="E1783" t="s">
        <v>167</v>
      </c>
      <c r="F1783" t="s">
        <v>513</v>
      </c>
      <c r="G1783" t="s">
        <v>578</v>
      </c>
      <c r="H1783">
        <v>4</v>
      </c>
      <c r="I1783" t="s">
        <v>290</v>
      </c>
      <c r="J1783" t="s">
        <v>567</v>
      </c>
      <c r="L1783">
        <v>24</v>
      </c>
      <c r="M1783">
        <v>1</v>
      </c>
      <c r="N1783">
        <v>1</v>
      </c>
      <c r="O1783">
        <v>1187831145</v>
      </c>
      <c r="P1783">
        <v>2098</v>
      </c>
      <c r="R1783" t="s">
        <v>292</v>
      </c>
      <c r="S1783">
        <f>MATCH(D1783,Отчет!$D:$D,0)</f>
        <v>256</v>
      </c>
    </row>
    <row r="1784" spans="1:19" x14ac:dyDescent="0.25">
      <c r="A1784">
        <v>1204079310</v>
      </c>
      <c r="B1784">
        <v>4</v>
      </c>
      <c r="C1784" t="s">
        <v>299</v>
      </c>
      <c r="D1784">
        <v>1187938595</v>
      </c>
      <c r="E1784" t="s">
        <v>212</v>
      </c>
      <c r="F1784" t="s">
        <v>514</v>
      </c>
      <c r="G1784" t="s">
        <v>578</v>
      </c>
      <c r="H1784">
        <v>4</v>
      </c>
      <c r="I1784" t="s">
        <v>290</v>
      </c>
      <c r="J1784" t="s">
        <v>567</v>
      </c>
      <c r="L1784">
        <v>16</v>
      </c>
      <c r="M1784">
        <v>1</v>
      </c>
      <c r="N1784">
        <v>1</v>
      </c>
      <c r="O1784">
        <v>1187831145</v>
      </c>
      <c r="P1784">
        <v>2098</v>
      </c>
      <c r="R1784" t="s">
        <v>292</v>
      </c>
      <c r="S1784">
        <f>MATCH(D1784,Отчет!$D:$D,0)</f>
        <v>257</v>
      </c>
    </row>
    <row r="1785" spans="1:19" x14ac:dyDescent="0.25">
      <c r="A1785">
        <v>1194885403</v>
      </c>
      <c r="B1785">
        <v>4</v>
      </c>
      <c r="C1785" t="s">
        <v>305</v>
      </c>
      <c r="D1785">
        <v>1187938621</v>
      </c>
      <c r="E1785" t="s">
        <v>132</v>
      </c>
      <c r="F1785" t="s">
        <v>515</v>
      </c>
      <c r="G1785" t="s">
        <v>578</v>
      </c>
      <c r="H1785">
        <v>4</v>
      </c>
      <c r="I1785" t="s">
        <v>290</v>
      </c>
      <c r="J1785" t="s">
        <v>567</v>
      </c>
      <c r="L1785">
        <v>16</v>
      </c>
      <c r="M1785">
        <v>1</v>
      </c>
      <c r="N1785">
        <v>1</v>
      </c>
      <c r="O1785">
        <v>1187831145</v>
      </c>
      <c r="P1785">
        <v>2098</v>
      </c>
      <c r="R1785" t="s">
        <v>292</v>
      </c>
      <c r="S1785">
        <f>MATCH(D1785,Отчет!$D:$D,0)</f>
        <v>189</v>
      </c>
    </row>
    <row r="1786" spans="1:19" x14ac:dyDescent="0.25">
      <c r="A1786">
        <v>1190231555</v>
      </c>
      <c r="B1786">
        <v>6</v>
      </c>
      <c r="C1786" t="s">
        <v>320</v>
      </c>
      <c r="D1786">
        <v>1181087142</v>
      </c>
      <c r="E1786" t="s">
        <v>51</v>
      </c>
      <c r="F1786" t="s">
        <v>522</v>
      </c>
      <c r="G1786" t="s">
        <v>578</v>
      </c>
      <c r="H1786">
        <v>4</v>
      </c>
      <c r="I1786" t="s">
        <v>290</v>
      </c>
      <c r="J1786" t="s">
        <v>567</v>
      </c>
      <c r="L1786">
        <v>24</v>
      </c>
      <c r="M1786">
        <v>1</v>
      </c>
      <c r="N1786">
        <v>1</v>
      </c>
      <c r="O1786">
        <v>1187831145</v>
      </c>
      <c r="P1786">
        <v>2098</v>
      </c>
      <c r="R1786" t="s">
        <v>292</v>
      </c>
      <c r="S1786">
        <f>MATCH(D1786,Отчет!$D:$D,0)</f>
        <v>111</v>
      </c>
    </row>
    <row r="1787" spans="1:19" x14ac:dyDescent="0.25">
      <c r="A1787">
        <v>1190233628</v>
      </c>
      <c r="B1787">
        <v>5</v>
      </c>
      <c r="C1787" t="s">
        <v>320</v>
      </c>
      <c r="D1787">
        <v>1181087159</v>
      </c>
      <c r="E1787" t="s">
        <v>55</v>
      </c>
      <c r="F1787" t="s">
        <v>516</v>
      </c>
      <c r="G1787" t="s">
        <v>578</v>
      </c>
      <c r="H1787">
        <v>4</v>
      </c>
      <c r="I1787" t="s">
        <v>290</v>
      </c>
      <c r="J1787" t="s">
        <v>567</v>
      </c>
      <c r="L1787">
        <v>20</v>
      </c>
      <c r="M1787">
        <v>1</v>
      </c>
      <c r="N1787">
        <v>1</v>
      </c>
      <c r="O1787">
        <v>1187831145</v>
      </c>
      <c r="P1787">
        <v>2098</v>
      </c>
      <c r="R1787" t="s">
        <v>292</v>
      </c>
      <c r="S1787">
        <f>MATCH(D1787,Отчет!$D:$D,0)</f>
        <v>217</v>
      </c>
    </row>
    <row r="1788" spans="1:19" x14ac:dyDescent="0.25">
      <c r="A1788">
        <v>1823565832</v>
      </c>
      <c r="B1788">
        <v>4</v>
      </c>
      <c r="C1788" t="s">
        <v>301</v>
      </c>
      <c r="D1788">
        <v>1823554878</v>
      </c>
      <c r="E1788" t="s">
        <v>282</v>
      </c>
      <c r="F1788" t="s">
        <v>503</v>
      </c>
      <c r="G1788" t="s">
        <v>578</v>
      </c>
      <c r="H1788">
        <v>4</v>
      </c>
      <c r="I1788" t="s">
        <v>290</v>
      </c>
      <c r="J1788" t="s">
        <v>567</v>
      </c>
      <c r="L1788">
        <v>16</v>
      </c>
      <c r="M1788">
        <v>1</v>
      </c>
      <c r="N1788">
        <v>0</v>
      </c>
      <c r="O1788">
        <v>1187831145</v>
      </c>
      <c r="P1788">
        <v>2098</v>
      </c>
      <c r="Q1788" t="s">
        <v>501</v>
      </c>
      <c r="R1788" t="s">
        <v>292</v>
      </c>
      <c r="S1788">
        <f>MATCH(D1788,Отчет!$D:$D,0)</f>
        <v>269</v>
      </c>
    </row>
    <row r="1789" spans="1:19" x14ac:dyDescent="0.25">
      <c r="A1789">
        <v>1672520819</v>
      </c>
      <c r="B1789">
        <v>6</v>
      </c>
      <c r="C1789" t="s">
        <v>297</v>
      </c>
      <c r="D1789">
        <v>1672516146</v>
      </c>
      <c r="E1789" t="s">
        <v>285</v>
      </c>
      <c r="F1789" t="s">
        <v>500</v>
      </c>
      <c r="G1789" t="s">
        <v>578</v>
      </c>
      <c r="H1789">
        <v>4</v>
      </c>
      <c r="I1789" t="s">
        <v>290</v>
      </c>
      <c r="J1789" t="s">
        <v>567</v>
      </c>
      <c r="L1789">
        <v>24</v>
      </c>
      <c r="M1789">
        <v>1</v>
      </c>
      <c r="N1789">
        <v>0</v>
      </c>
      <c r="O1789">
        <v>1187831145</v>
      </c>
      <c r="P1789">
        <v>2098</v>
      </c>
      <c r="Q1789" t="s">
        <v>501</v>
      </c>
      <c r="R1789" t="s">
        <v>292</v>
      </c>
      <c r="S1789">
        <f>MATCH(D1789,Отчет!$D:$D,0)</f>
        <v>62</v>
      </c>
    </row>
    <row r="1790" spans="1:19" x14ac:dyDescent="0.25">
      <c r="A1790">
        <v>1829577816</v>
      </c>
      <c r="B1790">
        <v>4</v>
      </c>
      <c r="C1790" t="s">
        <v>301</v>
      </c>
      <c r="D1790">
        <v>1816827667</v>
      </c>
      <c r="E1790" t="s">
        <v>280</v>
      </c>
      <c r="F1790" t="s">
        <v>502</v>
      </c>
      <c r="G1790" t="s">
        <v>578</v>
      </c>
      <c r="H1790">
        <v>4</v>
      </c>
      <c r="I1790" t="s">
        <v>290</v>
      </c>
      <c r="J1790" t="s">
        <v>567</v>
      </c>
      <c r="L1790">
        <v>16</v>
      </c>
      <c r="M1790">
        <v>1</v>
      </c>
      <c r="N1790">
        <v>0</v>
      </c>
      <c r="O1790">
        <v>1187831145</v>
      </c>
      <c r="P1790">
        <v>2098</v>
      </c>
      <c r="Q1790" t="s">
        <v>501</v>
      </c>
      <c r="R1790" t="s">
        <v>292</v>
      </c>
      <c r="S1790">
        <f>MATCH(D1790,Отчет!$D:$D,0)</f>
        <v>262</v>
      </c>
    </row>
    <row r="1791" spans="1:19" x14ac:dyDescent="0.25">
      <c r="A1791">
        <v>1190227034</v>
      </c>
      <c r="B1791">
        <v>7</v>
      </c>
      <c r="C1791" t="s">
        <v>320</v>
      </c>
      <c r="D1791">
        <v>1171497512</v>
      </c>
      <c r="E1791" t="s">
        <v>39</v>
      </c>
      <c r="F1791" t="s">
        <v>551</v>
      </c>
      <c r="G1791" t="s">
        <v>578</v>
      </c>
      <c r="H1791">
        <v>4</v>
      </c>
      <c r="I1791" t="s">
        <v>290</v>
      </c>
      <c r="J1791" t="s">
        <v>567</v>
      </c>
      <c r="L1791">
        <v>28</v>
      </c>
      <c r="M1791">
        <v>1</v>
      </c>
      <c r="N1791">
        <v>1</v>
      </c>
      <c r="O1791">
        <v>1187831145</v>
      </c>
      <c r="P1791">
        <v>2098</v>
      </c>
      <c r="R1791" t="s">
        <v>292</v>
      </c>
      <c r="S1791">
        <f>MATCH(D1791,Отчет!$D:$D,0)</f>
        <v>109</v>
      </c>
    </row>
    <row r="1792" spans="1:19" x14ac:dyDescent="0.25">
      <c r="A1792">
        <v>1190231499</v>
      </c>
      <c r="B1792">
        <v>5</v>
      </c>
      <c r="C1792" t="s">
        <v>293</v>
      </c>
      <c r="D1792">
        <v>1171497256</v>
      </c>
      <c r="E1792" t="s">
        <v>70</v>
      </c>
      <c r="F1792" t="s">
        <v>553</v>
      </c>
      <c r="G1792" t="s">
        <v>578</v>
      </c>
      <c r="H1792">
        <v>4</v>
      </c>
      <c r="I1792" t="s">
        <v>290</v>
      </c>
      <c r="J1792" t="s">
        <v>567</v>
      </c>
      <c r="L1792">
        <v>20</v>
      </c>
      <c r="M1792">
        <v>1</v>
      </c>
      <c r="N1792">
        <v>1</v>
      </c>
      <c r="O1792">
        <v>1187831145</v>
      </c>
      <c r="P1792">
        <v>2098</v>
      </c>
      <c r="R1792" t="s">
        <v>292</v>
      </c>
      <c r="S1792">
        <f>MATCH(D1792,Отчет!$D:$D,0)</f>
        <v>84</v>
      </c>
    </row>
    <row r="1793" spans="1:19" x14ac:dyDescent="0.25">
      <c r="A1793">
        <v>1190233262</v>
      </c>
      <c r="B1793">
        <v>6</v>
      </c>
      <c r="C1793" t="s">
        <v>301</v>
      </c>
      <c r="D1793">
        <v>1173917815</v>
      </c>
      <c r="E1793" t="s">
        <v>178</v>
      </c>
      <c r="F1793" t="s">
        <v>535</v>
      </c>
      <c r="G1793" t="s">
        <v>578</v>
      </c>
      <c r="H1793">
        <v>4</v>
      </c>
      <c r="I1793" t="s">
        <v>290</v>
      </c>
      <c r="J1793" t="s">
        <v>567</v>
      </c>
      <c r="L1793">
        <v>24</v>
      </c>
      <c r="M1793">
        <v>1</v>
      </c>
      <c r="N1793">
        <v>0</v>
      </c>
      <c r="O1793">
        <v>1187831145</v>
      </c>
      <c r="P1793">
        <v>2098</v>
      </c>
      <c r="R1793" t="s">
        <v>292</v>
      </c>
      <c r="S1793">
        <f>MATCH(D1793,Отчет!$D:$D,0)</f>
        <v>144</v>
      </c>
    </row>
    <row r="1794" spans="1:19" x14ac:dyDescent="0.25">
      <c r="A1794">
        <v>1190227751</v>
      </c>
      <c r="B1794">
        <v>8</v>
      </c>
      <c r="C1794" t="s">
        <v>320</v>
      </c>
      <c r="D1794">
        <v>1173917850</v>
      </c>
      <c r="E1794" t="s">
        <v>188</v>
      </c>
      <c r="F1794" t="s">
        <v>536</v>
      </c>
      <c r="G1794" t="s">
        <v>578</v>
      </c>
      <c r="H1794">
        <v>4</v>
      </c>
      <c r="I1794" t="s">
        <v>290</v>
      </c>
      <c r="J1794" t="s">
        <v>567</v>
      </c>
      <c r="L1794">
        <v>32</v>
      </c>
      <c r="M1794">
        <v>1</v>
      </c>
      <c r="N1794">
        <v>0</v>
      </c>
      <c r="O1794">
        <v>1187831145</v>
      </c>
      <c r="P1794">
        <v>2098</v>
      </c>
      <c r="R1794" t="s">
        <v>292</v>
      </c>
      <c r="S1794">
        <f>MATCH(D1794,Отчет!$D:$D,0)</f>
        <v>86</v>
      </c>
    </row>
    <row r="1795" spans="1:19" x14ac:dyDescent="0.25">
      <c r="A1795">
        <v>1190244766</v>
      </c>
      <c r="B1795">
        <v>8</v>
      </c>
      <c r="C1795" t="s">
        <v>287</v>
      </c>
      <c r="D1795">
        <v>1171497999</v>
      </c>
      <c r="E1795" t="s">
        <v>158</v>
      </c>
      <c r="F1795" t="s">
        <v>538</v>
      </c>
      <c r="G1795" t="s">
        <v>578</v>
      </c>
      <c r="H1795">
        <v>4</v>
      </c>
      <c r="I1795" t="s">
        <v>290</v>
      </c>
      <c r="J1795" t="s">
        <v>567</v>
      </c>
      <c r="L1795">
        <v>32</v>
      </c>
      <c r="M1795">
        <v>1</v>
      </c>
      <c r="N1795">
        <v>1</v>
      </c>
      <c r="O1795">
        <v>1187831145</v>
      </c>
      <c r="P1795">
        <v>2098</v>
      </c>
      <c r="R1795" t="s">
        <v>292</v>
      </c>
      <c r="S1795">
        <f>MATCH(D1795,Отчет!$D:$D,0)</f>
        <v>75</v>
      </c>
    </row>
    <row r="1796" spans="1:19" x14ac:dyDescent="0.25">
      <c r="A1796">
        <v>1190237943</v>
      </c>
      <c r="B1796">
        <v>6</v>
      </c>
      <c r="C1796" t="s">
        <v>315</v>
      </c>
      <c r="D1796">
        <v>1171498039</v>
      </c>
      <c r="E1796" t="s">
        <v>173</v>
      </c>
      <c r="F1796" t="s">
        <v>539</v>
      </c>
      <c r="G1796" t="s">
        <v>578</v>
      </c>
      <c r="H1796">
        <v>4</v>
      </c>
      <c r="I1796" t="s">
        <v>290</v>
      </c>
      <c r="J1796" t="s">
        <v>567</v>
      </c>
      <c r="L1796">
        <v>24</v>
      </c>
      <c r="M1796">
        <v>1</v>
      </c>
      <c r="N1796">
        <v>1</v>
      </c>
      <c r="O1796">
        <v>1187831145</v>
      </c>
      <c r="P1796">
        <v>2098</v>
      </c>
      <c r="R1796" t="s">
        <v>292</v>
      </c>
      <c r="S1796">
        <f>MATCH(D1796,Отчет!$D:$D,0)</f>
        <v>110</v>
      </c>
    </row>
    <row r="1797" spans="1:19" x14ac:dyDescent="0.25">
      <c r="A1797">
        <v>1176472898</v>
      </c>
      <c r="B1797">
        <v>6</v>
      </c>
      <c r="C1797" t="s">
        <v>301</v>
      </c>
      <c r="D1797">
        <v>1171499412</v>
      </c>
      <c r="E1797" t="s">
        <v>175</v>
      </c>
      <c r="F1797" t="s">
        <v>540</v>
      </c>
      <c r="G1797" t="s">
        <v>578</v>
      </c>
      <c r="H1797">
        <v>4</v>
      </c>
      <c r="I1797" t="s">
        <v>290</v>
      </c>
      <c r="J1797" t="s">
        <v>567</v>
      </c>
      <c r="L1797">
        <v>24</v>
      </c>
      <c r="M1797">
        <v>1</v>
      </c>
      <c r="N1797">
        <v>0</v>
      </c>
      <c r="O1797">
        <v>1187953883</v>
      </c>
      <c r="P1797">
        <v>2098</v>
      </c>
      <c r="R1797" t="s">
        <v>292</v>
      </c>
      <c r="S1797">
        <f>MATCH(D1797,Отчет!$D:$D,0)</f>
        <v>159</v>
      </c>
    </row>
    <row r="1798" spans="1:19" x14ac:dyDescent="0.25">
      <c r="A1798">
        <v>1190227689</v>
      </c>
      <c r="B1798">
        <v>8</v>
      </c>
      <c r="C1798" t="s">
        <v>320</v>
      </c>
      <c r="D1798">
        <v>1173917741</v>
      </c>
      <c r="E1798" t="s">
        <v>176</v>
      </c>
      <c r="F1798" t="s">
        <v>541</v>
      </c>
      <c r="G1798" t="s">
        <v>578</v>
      </c>
      <c r="H1798">
        <v>4</v>
      </c>
      <c r="I1798" t="s">
        <v>290</v>
      </c>
      <c r="J1798" t="s">
        <v>567</v>
      </c>
      <c r="L1798">
        <v>32</v>
      </c>
      <c r="M1798">
        <v>1</v>
      </c>
      <c r="N1798">
        <v>0</v>
      </c>
      <c r="O1798">
        <v>1187831145</v>
      </c>
      <c r="P1798">
        <v>2098</v>
      </c>
      <c r="R1798" t="s">
        <v>292</v>
      </c>
      <c r="S1798">
        <f>MATCH(D1798,Отчет!$D:$D,0)</f>
        <v>71</v>
      </c>
    </row>
    <row r="1799" spans="1:19" x14ac:dyDescent="0.25">
      <c r="A1799">
        <v>1190240690</v>
      </c>
      <c r="B1799">
        <v>6</v>
      </c>
      <c r="C1799" t="s">
        <v>307</v>
      </c>
      <c r="D1799">
        <v>1171497785</v>
      </c>
      <c r="E1799" t="s">
        <v>41</v>
      </c>
      <c r="F1799" t="s">
        <v>542</v>
      </c>
      <c r="G1799" t="s">
        <v>578</v>
      </c>
      <c r="H1799">
        <v>4</v>
      </c>
      <c r="I1799" t="s">
        <v>290</v>
      </c>
      <c r="J1799" t="s">
        <v>567</v>
      </c>
      <c r="L1799">
        <v>24</v>
      </c>
      <c r="M1799">
        <v>1</v>
      </c>
      <c r="N1799">
        <v>1</v>
      </c>
      <c r="O1799">
        <v>1187831145</v>
      </c>
      <c r="P1799">
        <v>2098</v>
      </c>
      <c r="R1799" t="s">
        <v>292</v>
      </c>
      <c r="S1799">
        <f>MATCH(D1799,Отчет!$D:$D,0)</f>
        <v>38</v>
      </c>
    </row>
    <row r="1800" spans="1:19" x14ac:dyDescent="0.25">
      <c r="A1800">
        <v>1190237891</v>
      </c>
      <c r="B1800">
        <v>5</v>
      </c>
      <c r="C1800" t="s">
        <v>315</v>
      </c>
      <c r="D1800">
        <v>1171497825</v>
      </c>
      <c r="E1800" t="s">
        <v>92</v>
      </c>
      <c r="F1800" t="s">
        <v>543</v>
      </c>
      <c r="G1800" t="s">
        <v>578</v>
      </c>
      <c r="H1800">
        <v>4</v>
      </c>
      <c r="I1800" t="s">
        <v>290</v>
      </c>
      <c r="J1800" t="s">
        <v>567</v>
      </c>
      <c r="L1800">
        <v>20</v>
      </c>
      <c r="M1800">
        <v>1</v>
      </c>
      <c r="N1800">
        <v>1</v>
      </c>
      <c r="O1800">
        <v>1187831145</v>
      </c>
      <c r="P1800">
        <v>2098</v>
      </c>
      <c r="R1800" t="s">
        <v>292</v>
      </c>
      <c r="S1800">
        <f>MATCH(D1800,Отчет!$D:$D,0)</f>
        <v>176</v>
      </c>
    </row>
    <row r="1801" spans="1:19" x14ac:dyDescent="0.25">
      <c r="A1801">
        <v>1190265937</v>
      </c>
      <c r="B1801">
        <v>6</v>
      </c>
      <c r="C1801" t="s">
        <v>297</v>
      </c>
      <c r="D1801">
        <v>1171497901</v>
      </c>
      <c r="E1801" t="s">
        <v>61</v>
      </c>
      <c r="F1801" t="s">
        <v>544</v>
      </c>
      <c r="G1801" t="s">
        <v>578</v>
      </c>
      <c r="H1801">
        <v>4</v>
      </c>
      <c r="I1801" t="s">
        <v>290</v>
      </c>
      <c r="J1801" t="s">
        <v>567</v>
      </c>
      <c r="L1801">
        <v>24</v>
      </c>
      <c r="M1801">
        <v>1</v>
      </c>
      <c r="N1801">
        <v>1</v>
      </c>
      <c r="O1801">
        <v>1187831145</v>
      </c>
      <c r="P1801">
        <v>2098</v>
      </c>
      <c r="R1801" t="s">
        <v>292</v>
      </c>
      <c r="S1801">
        <f>MATCH(D1801,Отчет!$D:$D,0)</f>
        <v>177</v>
      </c>
    </row>
    <row r="1802" spans="1:19" x14ac:dyDescent="0.25">
      <c r="A1802">
        <v>1190229707</v>
      </c>
      <c r="B1802">
        <v>6</v>
      </c>
      <c r="C1802" t="s">
        <v>293</v>
      </c>
      <c r="D1802">
        <v>1181080964</v>
      </c>
      <c r="E1802" t="s">
        <v>103</v>
      </c>
      <c r="F1802" t="s">
        <v>527</v>
      </c>
      <c r="G1802" t="s">
        <v>578</v>
      </c>
      <c r="H1802">
        <v>4</v>
      </c>
      <c r="I1802" t="s">
        <v>290</v>
      </c>
      <c r="J1802" t="s">
        <v>567</v>
      </c>
      <c r="L1802">
        <v>24</v>
      </c>
      <c r="M1802">
        <v>1</v>
      </c>
      <c r="N1802">
        <v>1</v>
      </c>
      <c r="O1802">
        <v>1187831145</v>
      </c>
      <c r="P1802">
        <v>2098</v>
      </c>
      <c r="R1802" t="s">
        <v>292</v>
      </c>
      <c r="S1802">
        <f>MATCH(D1802,Отчет!$D:$D,0)</f>
        <v>153</v>
      </c>
    </row>
    <row r="1803" spans="1:19" x14ac:dyDescent="0.25">
      <c r="A1803">
        <v>1190240854</v>
      </c>
      <c r="B1803">
        <v>7</v>
      </c>
      <c r="C1803" t="s">
        <v>307</v>
      </c>
      <c r="D1803">
        <v>1181080991</v>
      </c>
      <c r="E1803" t="s">
        <v>116</v>
      </c>
      <c r="F1803" t="s">
        <v>528</v>
      </c>
      <c r="G1803" t="s">
        <v>578</v>
      </c>
      <c r="H1803">
        <v>4</v>
      </c>
      <c r="I1803" t="s">
        <v>290</v>
      </c>
      <c r="J1803" t="s">
        <v>567</v>
      </c>
      <c r="L1803">
        <v>28</v>
      </c>
      <c r="M1803">
        <v>1</v>
      </c>
      <c r="N1803">
        <v>1</v>
      </c>
      <c r="O1803">
        <v>1187831145</v>
      </c>
      <c r="P1803">
        <v>2098</v>
      </c>
      <c r="R1803" t="s">
        <v>292</v>
      </c>
      <c r="S1803">
        <f>MATCH(D1803,Отчет!$D:$D,0)</f>
        <v>56</v>
      </c>
    </row>
    <row r="1804" spans="1:19" x14ac:dyDescent="0.25">
      <c r="A1804">
        <v>1190244886</v>
      </c>
      <c r="B1804">
        <v>7</v>
      </c>
      <c r="C1804" t="s">
        <v>287</v>
      </c>
      <c r="D1804">
        <v>1181086972</v>
      </c>
      <c r="E1804" t="s">
        <v>27</v>
      </c>
      <c r="F1804" t="s">
        <v>529</v>
      </c>
      <c r="G1804" t="s">
        <v>578</v>
      </c>
      <c r="H1804">
        <v>4</v>
      </c>
      <c r="I1804" t="s">
        <v>290</v>
      </c>
      <c r="J1804" t="s">
        <v>567</v>
      </c>
      <c r="L1804">
        <v>28</v>
      </c>
      <c r="M1804">
        <v>1</v>
      </c>
      <c r="N1804">
        <v>1</v>
      </c>
      <c r="O1804">
        <v>1187831145</v>
      </c>
      <c r="P1804">
        <v>2098</v>
      </c>
      <c r="R1804" t="s">
        <v>292</v>
      </c>
      <c r="S1804">
        <f>MATCH(D1804,Отчет!$D:$D,0)</f>
        <v>169</v>
      </c>
    </row>
    <row r="1805" spans="1:19" x14ac:dyDescent="0.25">
      <c r="A1805">
        <v>1190267278</v>
      </c>
      <c r="B1805">
        <v>7</v>
      </c>
      <c r="C1805" t="s">
        <v>293</v>
      </c>
      <c r="D1805">
        <v>1181086989</v>
      </c>
      <c r="E1805" t="s">
        <v>227</v>
      </c>
      <c r="F1805" t="s">
        <v>530</v>
      </c>
      <c r="G1805" t="s">
        <v>578</v>
      </c>
      <c r="H1805">
        <v>4</v>
      </c>
      <c r="I1805" t="s">
        <v>290</v>
      </c>
      <c r="J1805" t="s">
        <v>567</v>
      </c>
      <c r="L1805">
        <v>28</v>
      </c>
      <c r="M1805">
        <v>1</v>
      </c>
      <c r="N1805">
        <v>1</v>
      </c>
      <c r="O1805">
        <v>1187831145</v>
      </c>
      <c r="P1805">
        <v>2098</v>
      </c>
      <c r="R1805" t="s">
        <v>292</v>
      </c>
      <c r="S1805">
        <f>MATCH(D1805,Отчет!$D:$D,0)</f>
        <v>70</v>
      </c>
    </row>
    <row r="1806" spans="1:19" x14ac:dyDescent="0.25">
      <c r="A1806">
        <v>1190242967</v>
      </c>
      <c r="B1806">
        <v>4</v>
      </c>
      <c r="C1806" t="s">
        <v>301</v>
      </c>
      <c r="D1806">
        <v>1173917891</v>
      </c>
      <c r="E1806" t="s">
        <v>246</v>
      </c>
      <c r="F1806" t="s">
        <v>537</v>
      </c>
      <c r="G1806" t="s">
        <v>578</v>
      </c>
      <c r="H1806">
        <v>4</v>
      </c>
      <c r="I1806" t="s">
        <v>290</v>
      </c>
      <c r="J1806" t="s">
        <v>567</v>
      </c>
      <c r="L1806">
        <v>16</v>
      </c>
      <c r="M1806">
        <v>1</v>
      </c>
      <c r="N1806">
        <v>0</v>
      </c>
      <c r="O1806">
        <v>1187831145</v>
      </c>
      <c r="P1806">
        <v>2098</v>
      </c>
      <c r="R1806" t="s">
        <v>292</v>
      </c>
      <c r="S1806">
        <f>MATCH(D1806,Отчет!$D:$D,0)</f>
        <v>212</v>
      </c>
    </row>
    <row r="1807" spans="1:19" x14ac:dyDescent="0.25">
      <c r="A1807">
        <v>1190227807</v>
      </c>
      <c r="B1807">
        <v>4</v>
      </c>
      <c r="C1807" t="s">
        <v>320</v>
      </c>
      <c r="D1807">
        <v>1173917926</v>
      </c>
      <c r="E1807" t="s">
        <v>277</v>
      </c>
      <c r="F1807" t="s">
        <v>531</v>
      </c>
      <c r="G1807" t="s">
        <v>578</v>
      </c>
      <c r="H1807">
        <v>4</v>
      </c>
      <c r="I1807" t="s">
        <v>290</v>
      </c>
      <c r="J1807" t="s">
        <v>567</v>
      </c>
      <c r="L1807">
        <v>16</v>
      </c>
      <c r="M1807">
        <v>1</v>
      </c>
      <c r="N1807">
        <v>0</v>
      </c>
      <c r="O1807">
        <v>1187831145</v>
      </c>
      <c r="P1807">
        <v>2098</v>
      </c>
      <c r="R1807" t="s">
        <v>292</v>
      </c>
      <c r="S1807">
        <f>MATCH(D1807,Отчет!$D:$D,0)</f>
        <v>236</v>
      </c>
    </row>
    <row r="1808" spans="1:19" x14ac:dyDescent="0.25">
      <c r="A1808">
        <v>1190240799</v>
      </c>
      <c r="B1808">
        <v>4</v>
      </c>
      <c r="C1808" t="s">
        <v>307</v>
      </c>
      <c r="D1808">
        <v>1181080870</v>
      </c>
      <c r="E1808" t="s">
        <v>211</v>
      </c>
      <c r="F1808" t="s">
        <v>532</v>
      </c>
      <c r="G1808" t="s">
        <v>578</v>
      </c>
      <c r="H1808">
        <v>4</v>
      </c>
      <c r="I1808" t="s">
        <v>290</v>
      </c>
      <c r="J1808" t="s">
        <v>567</v>
      </c>
      <c r="L1808">
        <v>16</v>
      </c>
      <c r="M1808">
        <v>1</v>
      </c>
      <c r="N1808">
        <v>1</v>
      </c>
      <c r="O1808">
        <v>1187831145</v>
      </c>
      <c r="P1808">
        <v>2098</v>
      </c>
      <c r="R1808" t="s">
        <v>292</v>
      </c>
      <c r="S1808">
        <f>MATCH(D1808,Отчет!$D:$D,0)</f>
        <v>243</v>
      </c>
    </row>
    <row r="1809" spans="1:19" x14ac:dyDescent="0.25">
      <c r="A1809">
        <v>1190243092</v>
      </c>
      <c r="B1809">
        <v>8</v>
      </c>
      <c r="C1809" t="s">
        <v>293</v>
      </c>
      <c r="D1809">
        <v>1181080939</v>
      </c>
      <c r="E1809" t="s">
        <v>83</v>
      </c>
      <c r="F1809" t="s">
        <v>533</v>
      </c>
      <c r="G1809" t="s">
        <v>578</v>
      </c>
      <c r="H1809">
        <v>4</v>
      </c>
      <c r="I1809" t="s">
        <v>290</v>
      </c>
      <c r="J1809" t="s">
        <v>567</v>
      </c>
      <c r="L1809">
        <v>32</v>
      </c>
      <c r="M1809">
        <v>1</v>
      </c>
      <c r="N1809">
        <v>1</v>
      </c>
      <c r="O1809">
        <v>1187831145</v>
      </c>
      <c r="P1809">
        <v>2098</v>
      </c>
      <c r="R1809" t="s">
        <v>292</v>
      </c>
      <c r="S1809">
        <f>MATCH(D1809,Отчет!$D:$D,0)</f>
        <v>12</v>
      </c>
    </row>
    <row r="1810" spans="1:19" x14ac:dyDescent="0.25">
      <c r="A1810">
        <v>1190233196</v>
      </c>
      <c r="B1810">
        <v>5</v>
      </c>
      <c r="C1810" t="s">
        <v>320</v>
      </c>
      <c r="D1810">
        <v>1173917776</v>
      </c>
      <c r="E1810" t="s">
        <v>229</v>
      </c>
      <c r="F1810" t="s">
        <v>534</v>
      </c>
      <c r="G1810" t="s">
        <v>578</v>
      </c>
      <c r="H1810">
        <v>4</v>
      </c>
      <c r="I1810" t="s">
        <v>290</v>
      </c>
      <c r="J1810" t="s">
        <v>567</v>
      </c>
      <c r="L1810">
        <v>20</v>
      </c>
      <c r="M1810">
        <v>1</v>
      </c>
      <c r="N1810">
        <v>0</v>
      </c>
      <c r="O1810">
        <v>1187831145</v>
      </c>
      <c r="P1810">
        <v>2098</v>
      </c>
      <c r="R1810" t="s">
        <v>292</v>
      </c>
      <c r="S1810">
        <f>MATCH(D1810,Отчет!$D:$D,0)</f>
        <v>264</v>
      </c>
    </row>
    <row r="1811" spans="1:19" x14ac:dyDescent="0.25">
      <c r="A1811">
        <v>1190233335</v>
      </c>
      <c r="B1811">
        <v>4</v>
      </c>
      <c r="C1811" t="s">
        <v>320</v>
      </c>
      <c r="D1811">
        <v>1187788340</v>
      </c>
      <c r="E1811" t="s">
        <v>245</v>
      </c>
      <c r="F1811" t="s">
        <v>517</v>
      </c>
      <c r="G1811" t="s">
        <v>578</v>
      </c>
      <c r="H1811">
        <v>4</v>
      </c>
      <c r="I1811" t="s">
        <v>290</v>
      </c>
      <c r="J1811" t="s">
        <v>567</v>
      </c>
      <c r="L1811">
        <v>16</v>
      </c>
      <c r="M1811">
        <v>1</v>
      </c>
      <c r="N1811">
        <v>0</v>
      </c>
      <c r="O1811">
        <v>1187831145</v>
      </c>
      <c r="P1811">
        <v>2098</v>
      </c>
      <c r="R1811" t="s">
        <v>292</v>
      </c>
      <c r="S1811">
        <f>MATCH(D1811,Отчет!$D:$D,0)</f>
        <v>260</v>
      </c>
    </row>
    <row r="1812" spans="1:19" x14ac:dyDescent="0.25">
      <c r="A1812">
        <v>1190243035</v>
      </c>
      <c r="B1812">
        <v>6</v>
      </c>
      <c r="C1812" t="s">
        <v>293</v>
      </c>
      <c r="D1812">
        <v>1187788387</v>
      </c>
      <c r="E1812" t="s">
        <v>248</v>
      </c>
      <c r="F1812" t="s">
        <v>518</v>
      </c>
      <c r="G1812" t="s">
        <v>578</v>
      </c>
      <c r="H1812">
        <v>4</v>
      </c>
      <c r="I1812" t="s">
        <v>290</v>
      </c>
      <c r="J1812" t="s">
        <v>567</v>
      </c>
      <c r="L1812">
        <v>24</v>
      </c>
      <c r="M1812">
        <v>1</v>
      </c>
      <c r="N1812">
        <v>0</v>
      </c>
      <c r="O1812">
        <v>1187831145</v>
      </c>
      <c r="P1812">
        <v>2098</v>
      </c>
      <c r="R1812" t="s">
        <v>292</v>
      </c>
      <c r="S1812">
        <f>MATCH(D1812,Отчет!$D:$D,0)</f>
        <v>125</v>
      </c>
    </row>
    <row r="1813" spans="1:19" x14ac:dyDescent="0.25">
      <c r="A1813">
        <v>1190240638</v>
      </c>
      <c r="B1813">
        <v>7</v>
      </c>
      <c r="C1813" t="s">
        <v>293</v>
      </c>
      <c r="D1813">
        <v>1171496553</v>
      </c>
      <c r="E1813" t="s">
        <v>71</v>
      </c>
      <c r="F1813" t="s">
        <v>442</v>
      </c>
      <c r="G1813" t="s">
        <v>578</v>
      </c>
      <c r="H1813">
        <v>4</v>
      </c>
      <c r="I1813" t="s">
        <v>290</v>
      </c>
      <c r="J1813" t="s">
        <v>567</v>
      </c>
      <c r="L1813">
        <v>28</v>
      </c>
      <c r="M1813">
        <v>1</v>
      </c>
      <c r="N1813">
        <v>1</v>
      </c>
      <c r="O1813">
        <v>1187831145</v>
      </c>
      <c r="P1813">
        <v>2098</v>
      </c>
      <c r="R1813" t="s">
        <v>292</v>
      </c>
      <c r="S1813">
        <f>MATCH(D1813,Отчет!$D:$D,0)</f>
        <v>97</v>
      </c>
    </row>
    <row r="1814" spans="1:19" x14ac:dyDescent="0.25">
      <c r="A1814">
        <v>1190229583</v>
      </c>
      <c r="B1814">
        <v>7</v>
      </c>
      <c r="C1814" t="s">
        <v>293</v>
      </c>
      <c r="D1814">
        <v>1171496596</v>
      </c>
      <c r="E1814" t="s">
        <v>79</v>
      </c>
      <c r="F1814" t="s">
        <v>443</v>
      </c>
      <c r="G1814" t="s">
        <v>578</v>
      </c>
      <c r="H1814">
        <v>4</v>
      </c>
      <c r="I1814" t="s">
        <v>290</v>
      </c>
      <c r="J1814" t="s">
        <v>567</v>
      </c>
      <c r="L1814">
        <v>28</v>
      </c>
      <c r="M1814">
        <v>1</v>
      </c>
      <c r="N1814">
        <v>1</v>
      </c>
      <c r="O1814">
        <v>1187831145</v>
      </c>
      <c r="P1814">
        <v>2098</v>
      </c>
      <c r="R1814" t="s">
        <v>292</v>
      </c>
      <c r="S1814">
        <f>MATCH(D1814,Отчет!$D:$D,0)</f>
        <v>77</v>
      </c>
    </row>
    <row r="1815" spans="1:19" x14ac:dyDescent="0.25">
      <c r="A1815">
        <v>1190266304</v>
      </c>
      <c r="B1815">
        <v>8</v>
      </c>
      <c r="C1815" t="s">
        <v>297</v>
      </c>
      <c r="D1815">
        <v>1171496640</v>
      </c>
      <c r="E1815" t="s">
        <v>99</v>
      </c>
      <c r="F1815" t="s">
        <v>444</v>
      </c>
      <c r="G1815" t="s">
        <v>578</v>
      </c>
      <c r="H1815">
        <v>4</v>
      </c>
      <c r="I1815" t="s">
        <v>290</v>
      </c>
      <c r="J1815" t="s">
        <v>567</v>
      </c>
      <c r="L1815">
        <v>32</v>
      </c>
      <c r="M1815">
        <v>1</v>
      </c>
      <c r="N1815">
        <v>1</v>
      </c>
      <c r="O1815">
        <v>1187831145</v>
      </c>
      <c r="P1815">
        <v>2098</v>
      </c>
      <c r="R1815" t="s">
        <v>292</v>
      </c>
      <c r="S1815">
        <f>MATCH(D1815,Отчет!$D:$D,0)</f>
        <v>63</v>
      </c>
    </row>
    <row r="1816" spans="1:19" x14ac:dyDescent="0.25">
      <c r="A1816">
        <v>1190236019</v>
      </c>
      <c r="B1816">
        <v>5</v>
      </c>
      <c r="C1816" t="s">
        <v>293</v>
      </c>
      <c r="D1816">
        <v>1171496690</v>
      </c>
      <c r="E1816" t="s">
        <v>38</v>
      </c>
      <c r="F1816" t="s">
        <v>445</v>
      </c>
      <c r="G1816" t="s">
        <v>578</v>
      </c>
      <c r="H1816">
        <v>4</v>
      </c>
      <c r="I1816" t="s">
        <v>290</v>
      </c>
      <c r="J1816" t="s">
        <v>567</v>
      </c>
      <c r="L1816">
        <v>20</v>
      </c>
      <c r="M1816">
        <v>1</v>
      </c>
      <c r="N1816">
        <v>1</v>
      </c>
      <c r="O1816">
        <v>1187831145</v>
      </c>
      <c r="P1816">
        <v>2098</v>
      </c>
      <c r="R1816" t="s">
        <v>292</v>
      </c>
      <c r="S1816">
        <f>MATCH(D1816,Отчет!$D:$D,0)</f>
        <v>61</v>
      </c>
    </row>
    <row r="1817" spans="1:19" x14ac:dyDescent="0.25">
      <c r="A1817">
        <v>1190233058</v>
      </c>
      <c r="B1817">
        <v>6</v>
      </c>
      <c r="C1817" t="s">
        <v>293</v>
      </c>
      <c r="D1817">
        <v>1171496326</v>
      </c>
      <c r="E1817" t="s">
        <v>72</v>
      </c>
      <c r="F1817" t="s">
        <v>446</v>
      </c>
      <c r="G1817" t="s">
        <v>578</v>
      </c>
      <c r="H1817">
        <v>4</v>
      </c>
      <c r="I1817" t="s">
        <v>290</v>
      </c>
      <c r="J1817" t="s">
        <v>567</v>
      </c>
      <c r="L1817">
        <v>24</v>
      </c>
      <c r="M1817">
        <v>1</v>
      </c>
      <c r="N1817">
        <v>1</v>
      </c>
      <c r="O1817">
        <v>1187831145</v>
      </c>
      <c r="P1817">
        <v>2098</v>
      </c>
      <c r="R1817" t="s">
        <v>292</v>
      </c>
      <c r="S1817">
        <f>MATCH(D1817,Отчет!$D:$D,0)</f>
        <v>187</v>
      </c>
    </row>
    <row r="1818" spans="1:19" x14ac:dyDescent="0.25">
      <c r="A1818">
        <v>1190244661</v>
      </c>
      <c r="B1818">
        <v>8</v>
      </c>
      <c r="C1818" t="s">
        <v>287</v>
      </c>
      <c r="D1818">
        <v>1171497300</v>
      </c>
      <c r="E1818" t="s">
        <v>43</v>
      </c>
      <c r="F1818" t="s">
        <v>554</v>
      </c>
      <c r="G1818" t="s">
        <v>578</v>
      </c>
      <c r="H1818">
        <v>4</v>
      </c>
      <c r="I1818" t="s">
        <v>290</v>
      </c>
      <c r="J1818" t="s">
        <v>567</v>
      </c>
      <c r="L1818">
        <v>32</v>
      </c>
      <c r="M1818">
        <v>1</v>
      </c>
      <c r="N1818">
        <v>1</v>
      </c>
      <c r="O1818">
        <v>1187831145</v>
      </c>
      <c r="P1818">
        <v>2098</v>
      </c>
      <c r="R1818" t="s">
        <v>292</v>
      </c>
      <c r="S1818">
        <f>MATCH(D1818,Отчет!$D:$D,0)</f>
        <v>59</v>
      </c>
    </row>
    <row r="1819" spans="1:19" x14ac:dyDescent="0.25">
      <c r="A1819">
        <v>1190237787</v>
      </c>
      <c r="B1819">
        <v>6</v>
      </c>
      <c r="C1819" t="s">
        <v>315</v>
      </c>
      <c r="D1819">
        <v>1171497340</v>
      </c>
      <c r="E1819" t="s">
        <v>224</v>
      </c>
      <c r="F1819" t="s">
        <v>555</v>
      </c>
      <c r="G1819" t="s">
        <v>578</v>
      </c>
      <c r="H1819">
        <v>4</v>
      </c>
      <c r="I1819" t="s">
        <v>290</v>
      </c>
      <c r="J1819" t="s">
        <v>567</v>
      </c>
      <c r="L1819">
        <v>24</v>
      </c>
      <c r="M1819">
        <v>1</v>
      </c>
      <c r="N1819">
        <v>1</v>
      </c>
      <c r="O1819">
        <v>1187831145</v>
      </c>
      <c r="P1819">
        <v>2098</v>
      </c>
      <c r="R1819" t="s">
        <v>292</v>
      </c>
      <c r="S1819">
        <f>MATCH(D1819,Отчет!$D:$D,0)</f>
        <v>143</v>
      </c>
    </row>
    <row r="1820" spans="1:19" x14ac:dyDescent="0.25">
      <c r="A1820">
        <v>1190237839</v>
      </c>
      <c r="B1820">
        <v>4</v>
      </c>
      <c r="C1820" t="s">
        <v>315</v>
      </c>
      <c r="D1820">
        <v>1171497380</v>
      </c>
      <c r="E1820" t="s">
        <v>101</v>
      </c>
      <c r="F1820" t="s">
        <v>556</v>
      </c>
      <c r="G1820" t="s">
        <v>578</v>
      </c>
      <c r="H1820">
        <v>4</v>
      </c>
      <c r="I1820" t="s">
        <v>290</v>
      </c>
      <c r="J1820" t="s">
        <v>567</v>
      </c>
      <c r="L1820">
        <v>16</v>
      </c>
      <c r="M1820">
        <v>1</v>
      </c>
      <c r="N1820">
        <v>1</v>
      </c>
      <c r="O1820">
        <v>1187831145</v>
      </c>
      <c r="P1820">
        <v>2098</v>
      </c>
      <c r="R1820" t="s">
        <v>292</v>
      </c>
      <c r="S1820">
        <f>MATCH(D1820,Отчет!$D:$D,0)</f>
        <v>191</v>
      </c>
    </row>
    <row r="1821" spans="1:19" x14ac:dyDescent="0.25">
      <c r="A1821">
        <v>1190266937</v>
      </c>
      <c r="B1821">
        <v>9</v>
      </c>
      <c r="C1821" t="s">
        <v>297</v>
      </c>
      <c r="D1821">
        <v>1171497070</v>
      </c>
      <c r="E1821" t="s">
        <v>147</v>
      </c>
      <c r="F1821" t="s">
        <v>557</v>
      </c>
      <c r="G1821" t="s">
        <v>578</v>
      </c>
      <c r="H1821">
        <v>4</v>
      </c>
      <c r="I1821" t="s">
        <v>290</v>
      </c>
      <c r="J1821" t="s">
        <v>567</v>
      </c>
      <c r="L1821">
        <v>36</v>
      </c>
      <c r="M1821">
        <v>1</v>
      </c>
      <c r="N1821">
        <v>1</v>
      </c>
      <c r="O1821">
        <v>1187831145</v>
      </c>
      <c r="P1821">
        <v>2098</v>
      </c>
      <c r="R1821" t="s">
        <v>292</v>
      </c>
      <c r="S1821">
        <f>MATCH(D1821,Отчет!$D:$D,0)</f>
        <v>28</v>
      </c>
    </row>
    <row r="1822" spans="1:19" x14ac:dyDescent="0.25">
      <c r="A1822">
        <v>1190242796</v>
      </c>
      <c r="B1822">
        <v>7</v>
      </c>
      <c r="C1822" t="s">
        <v>301</v>
      </c>
      <c r="D1822">
        <v>1171497120</v>
      </c>
      <c r="E1822" t="s">
        <v>131</v>
      </c>
      <c r="F1822" t="s">
        <v>558</v>
      </c>
      <c r="G1822" t="s">
        <v>578</v>
      </c>
      <c r="H1822">
        <v>4</v>
      </c>
      <c r="I1822" t="s">
        <v>290</v>
      </c>
      <c r="J1822" t="s">
        <v>567</v>
      </c>
      <c r="L1822">
        <v>28</v>
      </c>
      <c r="M1822">
        <v>1</v>
      </c>
      <c r="N1822">
        <v>1</v>
      </c>
      <c r="O1822">
        <v>1187831145</v>
      </c>
      <c r="P1822">
        <v>2098</v>
      </c>
      <c r="R1822" t="s">
        <v>292</v>
      </c>
      <c r="S1822">
        <f>MATCH(D1822,Отчет!$D:$D,0)</f>
        <v>87</v>
      </c>
    </row>
    <row r="1823" spans="1:19" x14ac:dyDescent="0.25">
      <c r="A1823">
        <v>1190266833</v>
      </c>
      <c r="B1823">
        <v>6</v>
      </c>
      <c r="C1823" t="s">
        <v>297</v>
      </c>
      <c r="D1823">
        <v>1171497166</v>
      </c>
      <c r="E1823" t="s">
        <v>139</v>
      </c>
      <c r="F1823" t="s">
        <v>559</v>
      </c>
      <c r="G1823" t="s">
        <v>578</v>
      </c>
      <c r="H1823">
        <v>4</v>
      </c>
      <c r="I1823" t="s">
        <v>290</v>
      </c>
      <c r="J1823" t="s">
        <v>567</v>
      </c>
      <c r="L1823">
        <v>24</v>
      </c>
      <c r="M1823">
        <v>1</v>
      </c>
      <c r="N1823">
        <v>1</v>
      </c>
      <c r="O1823">
        <v>1187831145</v>
      </c>
      <c r="P1823">
        <v>2098</v>
      </c>
      <c r="R1823" t="s">
        <v>292</v>
      </c>
      <c r="S1823">
        <f>MATCH(D1823,Отчет!$D:$D,0)</f>
        <v>85</v>
      </c>
    </row>
    <row r="1824" spans="1:19" x14ac:dyDescent="0.25">
      <c r="A1824">
        <v>1190242848</v>
      </c>
      <c r="B1824">
        <v>7</v>
      </c>
      <c r="C1824" t="s">
        <v>305</v>
      </c>
      <c r="D1824">
        <v>1171497216</v>
      </c>
      <c r="E1824" t="s">
        <v>65</v>
      </c>
      <c r="F1824" t="s">
        <v>560</v>
      </c>
      <c r="G1824" t="s">
        <v>578</v>
      </c>
      <c r="H1824">
        <v>4</v>
      </c>
      <c r="I1824" t="s">
        <v>290</v>
      </c>
      <c r="J1824" t="s">
        <v>567</v>
      </c>
      <c r="L1824">
        <v>28</v>
      </c>
      <c r="M1824">
        <v>1</v>
      </c>
      <c r="N1824">
        <v>1</v>
      </c>
      <c r="O1824">
        <v>1187831145</v>
      </c>
      <c r="P1824">
        <v>2098</v>
      </c>
      <c r="R1824" t="s">
        <v>292</v>
      </c>
      <c r="S1824">
        <f>MATCH(D1824,Отчет!$D:$D,0)</f>
        <v>76</v>
      </c>
    </row>
    <row r="1825" spans="1:19" x14ac:dyDescent="0.25">
      <c r="A1825">
        <v>1190231390</v>
      </c>
      <c r="B1825">
        <v>8</v>
      </c>
      <c r="C1825" t="s">
        <v>315</v>
      </c>
      <c r="D1825">
        <v>1171496886</v>
      </c>
      <c r="E1825" t="s">
        <v>88</v>
      </c>
      <c r="F1825" t="s">
        <v>441</v>
      </c>
      <c r="G1825" t="s">
        <v>578</v>
      </c>
      <c r="H1825">
        <v>4</v>
      </c>
      <c r="I1825" t="s">
        <v>290</v>
      </c>
      <c r="J1825" t="s">
        <v>567</v>
      </c>
      <c r="L1825">
        <v>32</v>
      </c>
      <c r="M1825">
        <v>1</v>
      </c>
      <c r="N1825">
        <v>1</v>
      </c>
      <c r="O1825">
        <v>1187831145</v>
      </c>
      <c r="P1825">
        <v>2098</v>
      </c>
      <c r="R1825" t="s">
        <v>292</v>
      </c>
      <c r="S1825">
        <f>MATCH(D1825,Отчет!$D:$D,0)</f>
        <v>128</v>
      </c>
    </row>
    <row r="1826" spans="1:19" x14ac:dyDescent="0.25">
      <c r="A1826">
        <v>1190265989</v>
      </c>
      <c r="B1826">
        <v>6</v>
      </c>
      <c r="C1826" t="s">
        <v>297</v>
      </c>
      <c r="D1826">
        <v>1171496926</v>
      </c>
      <c r="E1826" t="s">
        <v>67</v>
      </c>
      <c r="F1826" t="s">
        <v>561</v>
      </c>
      <c r="G1826" t="s">
        <v>578</v>
      </c>
      <c r="H1826">
        <v>4</v>
      </c>
      <c r="I1826" t="s">
        <v>290</v>
      </c>
      <c r="J1826" t="s">
        <v>567</v>
      </c>
      <c r="L1826">
        <v>24</v>
      </c>
      <c r="M1826">
        <v>1</v>
      </c>
      <c r="N1826">
        <v>1</v>
      </c>
      <c r="O1826">
        <v>1187831145</v>
      </c>
      <c r="P1826">
        <v>2098</v>
      </c>
      <c r="R1826" t="s">
        <v>292</v>
      </c>
      <c r="S1826">
        <f>MATCH(D1826,Отчет!$D:$D,0)</f>
        <v>181</v>
      </c>
    </row>
    <row r="1827" spans="1:19" x14ac:dyDescent="0.25">
      <c r="A1827">
        <v>1190231444</v>
      </c>
      <c r="B1827">
        <v>10</v>
      </c>
      <c r="C1827" t="s">
        <v>320</v>
      </c>
      <c r="D1827">
        <v>1171496968</v>
      </c>
      <c r="E1827" t="s">
        <v>57</v>
      </c>
      <c r="F1827" t="s">
        <v>562</v>
      </c>
      <c r="G1827" t="s">
        <v>578</v>
      </c>
      <c r="H1827">
        <v>4</v>
      </c>
      <c r="I1827" t="s">
        <v>290</v>
      </c>
      <c r="J1827" t="s">
        <v>567</v>
      </c>
      <c r="L1827">
        <v>40</v>
      </c>
      <c r="M1827">
        <v>1</v>
      </c>
      <c r="N1827">
        <v>1</v>
      </c>
      <c r="O1827">
        <v>1187831145</v>
      </c>
      <c r="P1827">
        <v>2098</v>
      </c>
      <c r="R1827" t="s">
        <v>292</v>
      </c>
      <c r="S1827">
        <f>MATCH(D1827,Отчет!$D:$D,0)</f>
        <v>32</v>
      </c>
    </row>
    <row r="1828" spans="1:19" x14ac:dyDescent="0.25">
      <c r="A1828">
        <v>1190240742</v>
      </c>
      <c r="B1828">
        <v>9</v>
      </c>
      <c r="C1828" t="s">
        <v>307</v>
      </c>
      <c r="D1828">
        <v>1171497957</v>
      </c>
      <c r="E1828" t="s">
        <v>54</v>
      </c>
      <c r="F1828" t="s">
        <v>545</v>
      </c>
      <c r="G1828" t="s">
        <v>578</v>
      </c>
      <c r="H1828">
        <v>4</v>
      </c>
      <c r="I1828" t="s">
        <v>290</v>
      </c>
      <c r="J1828" t="s">
        <v>567</v>
      </c>
      <c r="L1828">
        <v>36</v>
      </c>
      <c r="M1828">
        <v>1</v>
      </c>
      <c r="N1828">
        <v>1</v>
      </c>
      <c r="O1828">
        <v>1187831145</v>
      </c>
      <c r="P1828">
        <v>2098</v>
      </c>
      <c r="R1828" t="s">
        <v>292</v>
      </c>
      <c r="S1828">
        <f>MATCH(D1828,Отчет!$D:$D,0)</f>
        <v>64</v>
      </c>
    </row>
    <row r="1829" spans="1:19" x14ac:dyDescent="0.25">
      <c r="A1829">
        <v>1190236137</v>
      </c>
      <c r="B1829">
        <v>9</v>
      </c>
      <c r="C1829" t="s">
        <v>299</v>
      </c>
      <c r="D1829">
        <v>1171497561</v>
      </c>
      <c r="E1829" t="s">
        <v>121</v>
      </c>
      <c r="F1829" t="s">
        <v>552</v>
      </c>
      <c r="G1829" t="s">
        <v>578</v>
      </c>
      <c r="H1829">
        <v>4</v>
      </c>
      <c r="I1829" t="s">
        <v>290</v>
      </c>
      <c r="J1829" t="s">
        <v>567</v>
      </c>
      <c r="L1829">
        <v>36</v>
      </c>
      <c r="M1829">
        <v>1</v>
      </c>
      <c r="N1829">
        <v>1</v>
      </c>
      <c r="O1829">
        <v>1187831145</v>
      </c>
      <c r="P1829">
        <v>2098</v>
      </c>
      <c r="R1829" t="s">
        <v>292</v>
      </c>
      <c r="S1829">
        <f>MATCH(D1829,Отчет!$D:$D,0)</f>
        <v>29</v>
      </c>
    </row>
    <row r="1830" spans="1:19" x14ac:dyDescent="0.25">
      <c r="A1830">
        <v>1672520763</v>
      </c>
      <c r="C1830" t="s">
        <v>297</v>
      </c>
      <c r="D1830">
        <v>1672516146</v>
      </c>
      <c r="E1830" t="s">
        <v>285</v>
      </c>
      <c r="F1830" t="s">
        <v>500</v>
      </c>
      <c r="G1830" t="s">
        <v>577</v>
      </c>
      <c r="H1830">
        <v>0</v>
      </c>
      <c r="I1830" t="s">
        <v>565</v>
      </c>
      <c r="J1830" t="s">
        <v>567</v>
      </c>
      <c r="L1830">
        <v>0</v>
      </c>
      <c r="M1830">
        <v>1</v>
      </c>
      <c r="N1830">
        <v>0</v>
      </c>
      <c r="O1830">
        <v>1187831145</v>
      </c>
      <c r="P1830">
        <v>2098</v>
      </c>
      <c r="Q1830" t="s">
        <v>501</v>
      </c>
      <c r="R1830" t="s">
        <v>292</v>
      </c>
      <c r="S1830">
        <f>MATCH(D1830,Отчет!$D:$D,0)</f>
        <v>62</v>
      </c>
    </row>
    <row r="1831" spans="1:19" x14ac:dyDescent="0.25">
      <c r="A1831">
        <v>1829577785</v>
      </c>
      <c r="C1831" t="s">
        <v>301</v>
      </c>
      <c r="D1831">
        <v>1816827667</v>
      </c>
      <c r="E1831" t="s">
        <v>280</v>
      </c>
      <c r="F1831" t="s">
        <v>502</v>
      </c>
      <c r="G1831" t="s">
        <v>577</v>
      </c>
      <c r="H1831">
        <v>0</v>
      </c>
      <c r="I1831" t="s">
        <v>565</v>
      </c>
      <c r="J1831" t="s">
        <v>567</v>
      </c>
      <c r="L1831">
        <v>0</v>
      </c>
      <c r="M1831">
        <v>1</v>
      </c>
      <c r="N1831">
        <v>0</v>
      </c>
      <c r="O1831">
        <v>1187831145</v>
      </c>
      <c r="P1831">
        <v>2098</v>
      </c>
      <c r="Q1831" t="s">
        <v>501</v>
      </c>
      <c r="R1831" t="s">
        <v>292</v>
      </c>
      <c r="S1831">
        <f>MATCH(D1831,Отчет!$D:$D,0)</f>
        <v>262</v>
      </c>
    </row>
    <row r="1832" spans="1:19" x14ac:dyDescent="0.25">
      <c r="A1832">
        <v>1653012693</v>
      </c>
      <c r="C1832" t="s">
        <v>297</v>
      </c>
      <c r="D1832">
        <v>1652962261</v>
      </c>
      <c r="E1832" t="s">
        <v>279</v>
      </c>
      <c r="F1832" t="s">
        <v>504</v>
      </c>
      <c r="G1832" t="s">
        <v>577</v>
      </c>
      <c r="H1832">
        <v>0</v>
      </c>
      <c r="I1832" t="s">
        <v>565</v>
      </c>
      <c r="J1832" t="s">
        <v>567</v>
      </c>
      <c r="L1832">
        <v>0</v>
      </c>
      <c r="M1832">
        <v>1</v>
      </c>
      <c r="N1832">
        <v>0</v>
      </c>
      <c r="O1832">
        <v>1187831145</v>
      </c>
      <c r="P1832">
        <v>2098</v>
      </c>
      <c r="Q1832" t="s">
        <v>501</v>
      </c>
      <c r="R1832" t="s">
        <v>292</v>
      </c>
      <c r="S1832">
        <f>MATCH(D1832,Отчет!$D:$D,0)</f>
        <v>124</v>
      </c>
    </row>
    <row r="1833" spans="1:19" x14ac:dyDescent="0.25">
      <c r="A1833">
        <v>1656012672</v>
      </c>
      <c r="C1833" t="s">
        <v>315</v>
      </c>
      <c r="D1833">
        <v>1653100835</v>
      </c>
      <c r="E1833" t="s">
        <v>283</v>
      </c>
      <c r="F1833" t="s">
        <v>505</v>
      </c>
      <c r="G1833" t="s">
        <v>577</v>
      </c>
      <c r="H1833">
        <v>0</v>
      </c>
      <c r="I1833" t="s">
        <v>565</v>
      </c>
      <c r="J1833" t="s">
        <v>567</v>
      </c>
      <c r="L1833">
        <v>0</v>
      </c>
      <c r="M1833">
        <v>1</v>
      </c>
      <c r="N1833">
        <v>1</v>
      </c>
      <c r="O1833">
        <v>1187831145</v>
      </c>
      <c r="P1833">
        <v>2098</v>
      </c>
      <c r="Q1833" t="s">
        <v>501</v>
      </c>
      <c r="R1833" t="s">
        <v>292</v>
      </c>
      <c r="S1833">
        <f>MATCH(D1833,Отчет!$D:$D,0)</f>
        <v>178</v>
      </c>
    </row>
    <row r="1834" spans="1:19" x14ac:dyDescent="0.25">
      <c r="A1834">
        <v>1656148022</v>
      </c>
      <c r="C1834" t="s">
        <v>315</v>
      </c>
      <c r="D1834">
        <v>1656123935</v>
      </c>
      <c r="E1834" t="s">
        <v>286</v>
      </c>
      <c r="F1834" t="s">
        <v>506</v>
      </c>
      <c r="G1834" t="s">
        <v>577</v>
      </c>
      <c r="H1834">
        <v>0</v>
      </c>
      <c r="I1834" t="s">
        <v>565</v>
      </c>
      <c r="J1834" t="s">
        <v>567</v>
      </c>
      <c r="L1834">
        <v>0</v>
      </c>
      <c r="M1834">
        <v>1</v>
      </c>
      <c r="N1834">
        <v>0</v>
      </c>
      <c r="O1834">
        <v>1187831145</v>
      </c>
      <c r="P1834">
        <v>2098</v>
      </c>
      <c r="Q1834" t="s">
        <v>501</v>
      </c>
      <c r="R1834" t="s">
        <v>292</v>
      </c>
      <c r="S1834">
        <f>MATCH(D1834,Отчет!$D:$D,0)</f>
        <v>136</v>
      </c>
    </row>
    <row r="1835" spans="1:19" x14ac:dyDescent="0.25">
      <c r="A1835">
        <v>1190242725</v>
      </c>
      <c r="C1835" t="s">
        <v>293</v>
      </c>
      <c r="D1835">
        <v>1171496832</v>
      </c>
      <c r="E1835" t="s">
        <v>278</v>
      </c>
      <c r="F1835" t="s">
        <v>440</v>
      </c>
      <c r="G1835" t="s">
        <v>577</v>
      </c>
      <c r="H1835">
        <v>0</v>
      </c>
      <c r="I1835" t="s">
        <v>565</v>
      </c>
      <c r="J1835" t="s">
        <v>567</v>
      </c>
      <c r="L1835">
        <v>0</v>
      </c>
      <c r="M1835">
        <v>1</v>
      </c>
      <c r="N1835">
        <v>1</v>
      </c>
      <c r="O1835">
        <v>1187831145</v>
      </c>
      <c r="P1835">
        <v>2098</v>
      </c>
      <c r="R1835" t="s">
        <v>292</v>
      </c>
      <c r="S1835">
        <f>MATCH(D1835,Отчет!$D:$D,0)</f>
        <v>20</v>
      </c>
    </row>
    <row r="1836" spans="1:19" x14ac:dyDescent="0.25">
      <c r="A1836">
        <v>1190240624</v>
      </c>
      <c r="C1836" t="s">
        <v>293</v>
      </c>
      <c r="D1836">
        <v>1171496553</v>
      </c>
      <c r="E1836" t="s">
        <v>71</v>
      </c>
      <c r="F1836" t="s">
        <v>442</v>
      </c>
      <c r="G1836" t="s">
        <v>577</v>
      </c>
      <c r="H1836">
        <v>0</v>
      </c>
      <c r="I1836" t="s">
        <v>565</v>
      </c>
      <c r="J1836" t="s">
        <v>567</v>
      </c>
      <c r="L1836">
        <v>0</v>
      </c>
      <c r="M1836">
        <v>1</v>
      </c>
      <c r="N1836">
        <v>1</v>
      </c>
      <c r="O1836">
        <v>1187831145</v>
      </c>
      <c r="P1836">
        <v>2098</v>
      </c>
      <c r="R1836" t="s">
        <v>292</v>
      </c>
      <c r="S1836">
        <f>MATCH(D1836,Отчет!$D:$D,0)</f>
        <v>97</v>
      </c>
    </row>
    <row r="1837" spans="1:19" x14ac:dyDescent="0.25">
      <c r="A1837">
        <v>1190229568</v>
      </c>
      <c r="C1837" t="s">
        <v>293</v>
      </c>
      <c r="D1837">
        <v>1171496596</v>
      </c>
      <c r="E1837" t="s">
        <v>79</v>
      </c>
      <c r="F1837" t="s">
        <v>443</v>
      </c>
      <c r="G1837" t="s">
        <v>577</v>
      </c>
      <c r="H1837">
        <v>0</v>
      </c>
      <c r="I1837" t="s">
        <v>565</v>
      </c>
      <c r="J1837" t="s">
        <v>567</v>
      </c>
      <c r="L1837">
        <v>0</v>
      </c>
      <c r="M1837">
        <v>1</v>
      </c>
      <c r="N1837">
        <v>1</v>
      </c>
      <c r="O1837">
        <v>1187831145</v>
      </c>
      <c r="P1837">
        <v>2098</v>
      </c>
      <c r="R1837" t="s">
        <v>292</v>
      </c>
      <c r="S1837">
        <f>MATCH(D1837,Отчет!$D:$D,0)</f>
        <v>77</v>
      </c>
    </row>
    <row r="1838" spans="1:19" x14ac:dyDescent="0.25">
      <c r="A1838">
        <v>1190266288</v>
      </c>
      <c r="C1838" t="s">
        <v>297</v>
      </c>
      <c r="D1838">
        <v>1171496640</v>
      </c>
      <c r="E1838" t="s">
        <v>99</v>
      </c>
      <c r="F1838" t="s">
        <v>444</v>
      </c>
      <c r="G1838" t="s">
        <v>577</v>
      </c>
      <c r="H1838">
        <v>0</v>
      </c>
      <c r="I1838" t="s">
        <v>565</v>
      </c>
      <c r="J1838" t="s">
        <v>567</v>
      </c>
      <c r="L1838">
        <v>0</v>
      </c>
      <c r="M1838">
        <v>1</v>
      </c>
      <c r="N1838">
        <v>1</v>
      </c>
      <c r="O1838">
        <v>1187831145</v>
      </c>
      <c r="P1838">
        <v>2098</v>
      </c>
      <c r="R1838" t="s">
        <v>292</v>
      </c>
      <c r="S1838">
        <f>MATCH(D1838,Отчет!$D:$D,0)</f>
        <v>63</v>
      </c>
    </row>
    <row r="1839" spans="1:19" x14ac:dyDescent="0.25">
      <c r="A1839">
        <v>1190236000</v>
      </c>
      <c r="B1839">
        <v>10</v>
      </c>
      <c r="C1839" t="s">
        <v>293</v>
      </c>
      <c r="D1839">
        <v>1171496690</v>
      </c>
      <c r="E1839" t="s">
        <v>38</v>
      </c>
      <c r="F1839" t="s">
        <v>445</v>
      </c>
      <c r="G1839" t="s">
        <v>577</v>
      </c>
      <c r="H1839">
        <v>0</v>
      </c>
      <c r="I1839" t="s">
        <v>565</v>
      </c>
      <c r="J1839" t="s">
        <v>567</v>
      </c>
      <c r="L1839">
        <v>0</v>
      </c>
      <c r="M1839">
        <v>1</v>
      </c>
      <c r="N1839">
        <v>1</v>
      </c>
      <c r="O1839">
        <v>1187831145</v>
      </c>
      <c r="P1839">
        <v>2098</v>
      </c>
      <c r="R1839" t="s">
        <v>292</v>
      </c>
      <c r="S1839">
        <f>MATCH(D1839,Отчет!$D:$D,0)</f>
        <v>61</v>
      </c>
    </row>
    <row r="1840" spans="1:19" x14ac:dyDescent="0.25">
      <c r="A1840">
        <v>1190233040</v>
      </c>
      <c r="C1840" t="s">
        <v>293</v>
      </c>
      <c r="D1840">
        <v>1171496326</v>
      </c>
      <c r="E1840" t="s">
        <v>72</v>
      </c>
      <c r="F1840" t="s">
        <v>446</v>
      </c>
      <c r="G1840" t="s">
        <v>577</v>
      </c>
      <c r="H1840">
        <v>0</v>
      </c>
      <c r="I1840" t="s">
        <v>565</v>
      </c>
      <c r="J1840" t="s">
        <v>567</v>
      </c>
      <c r="L1840">
        <v>0</v>
      </c>
      <c r="M1840">
        <v>1</v>
      </c>
      <c r="N1840">
        <v>1</v>
      </c>
      <c r="O1840">
        <v>1187831145</v>
      </c>
      <c r="P1840">
        <v>2098</v>
      </c>
      <c r="R1840" t="s">
        <v>292</v>
      </c>
      <c r="S1840">
        <f>MATCH(D1840,Отчет!$D:$D,0)</f>
        <v>187</v>
      </c>
    </row>
    <row r="1841" spans="1:19" x14ac:dyDescent="0.25">
      <c r="A1841">
        <v>1190244647</v>
      </c>
      <c r="C1841" t="s">
        <v>287</v>
      </c>
      <c r="D1841">
        <v>1171497300</v>
      </c>
      <c r="E1841" t="s">
        <v>43</v>
      </c>
      <c r="F1841" t="s">
        <v>554</v>
      </c>
      <c r="G1841" t="s">
        <v>577</v>
      </c>
      <c r="H1841">
        <v>0</v>
      </c>
      <c r="I1841" t="s">
        <v>565</v>
      </c>
      <c r="J1841" t="s">
        <v>567</v>
      </c>
      <c r="L1841">
        <v>0</v>
      </c>
      <c r="M1841">
        <v>1</v>
      </c>
      <c r="N1841">
        <v>1</v>
      </c>
      <c r="O1841">
        <v>1187831145</v>
      </c>
      <c r="P1841">
        <v>2098</v>
      </c>
      <c r="R1841" t="s">
        <v>292</v>
      </c>
      <c r="S1841">
        <f>MATCH(D1841,Отчет!$D:$D,0)</f>
        <v>59</v>
      </c>
    </row>
    <row r="1842" spans="1:19" x14ac:dyDescent="0.25">
      <c r="A1842">
        <v>1190237773</v>
      </c>
      <c r="C1842" t="s">
        <v>315</v>
      </c>
      <c r="D1842">
        <v>1171497340</v>
      </c>
      <c r="E1842" t="s">
        <v>224</v>
      </c>
      <c r="F1842" t="s">
        <v>555</v>
      </c>
      <c r="G1842" t="s">
        <v>577</v>
      </c>
      <c r="H1842">
        <v>0</v>
      </c>
      <c r="I1842" t="s">
        <v>565</v>
      </c>
      <c r="J1842" t="s">
        <v>567</v>
      </c>
      <c r="L1842">
        <v>0</v>
      </c>
      <c r="M1842">
        <v>1</v>
      </c>
      <c r="N1842">
        <v>1</v>
      </c>
      <c r="O1842">
        <v>1187831145</v>
      </c>
      <c r="P1842">
        <v>2098</v>
      </c>
      <c r="R1842" t="s">
        <v>292</v>
      </c>
      <c r="S1842">
        <f>MATCH(D1842,Отчет!$D:$D,0)</f>
        <v>143</v>
      </c>
    </row>
    <row r="1843" spans="1:19" x14ac:dyDescent="0.25">
      <c r="A1843">
        <v>1190237825</v>
      </c>
      <c r="C1843" t="s">
        <v>315</v>
      </c>
      <c r="D1843">
        <v>1171497380</v>
      </c>
      <c r="E1843" t="s">
        <v>101</v>
      </c>
      <c r="F1843" t="s">
        <v>556</v>
      </c>
      <c r="G1843" t="s">
        <v>577</v>
      </c>
      <c r="H1843">
        <v>0</v>
      </c>
      <c r="I1843" t="s">
        <v>565</v>
      </c>
      <c r="J1843" t="s">
        <v>567</v>
      </c>
      <c r="L1843">
        <v>0</v>
      </c>
      <c r="M1843">
        <v>1</v>
      </c>
      <c r="N1843">
        <v>1</v>
      </c>
      <c r="O1843">
        <v>1187831145</v>
      </c>
      <c r="P1843">
        <v>2098</v>
      </c>
      <c r="R1843" t="s">
        <v>292</v>
      </c>
      <c r="S1843">
        <f>MATCH(D1843,Отчет!$D:$D,0)</f>
        <v>191</v>
      </c>
    </row>
    <row r="1844" spans="1:19" x14ac:dyDescent="0.25">
      <c r="A1844">
        <v>1190266923</v>
      </c>
      <c r="C1844" t="s">
        <v>297</v>
      </c>
      <c r="D1844">
        <v>1171497070</v>
      </c>
      <c r="E1844" t="s">
        <v>147</v>
      </c>
      <c r="F1844" t="s">
        <v>557</v>
      </c>
      <c r="G1844" t="s">
        <v>577</v>
      </c>
      <c r="H1844">
        <v>0</v>
      </c>
      <c r="I1844" t="s">
        <v>565</v>
      </c>
      <c r="J1844" t="s">
        <v>567</v>
      </c>
      <c r="L1844">
        <v>0</v>
      </c>
      <c r="M1844">
        <v>1</v>
      </c>
      <c r="N1844">
        <v>1</v>
      </c>
      <c r="O1844">
        <v>1187831145</v>
      </c>
      <c r="P1844">
        <v>2098</v>
      </c>
      <c r="R1844" t="s">
        <v>292</v>
      </c>
      <c r="S1844">
        <f>MATCH(D1844,Отчет!$D:$D,0)</f>
        <v>28</v>
      </c>
    </row>
    <row r="1845" spans="1:19" x14ac:dyDescent="0.25">
      <c r="A1845">
        <v>1190242782</v>
      </c>
      <c r="C1845" t="s">
        <v>301</v>
      </c>
      <c r="D1845">
        <v>1171497120</v>
      </c>
      <c r="E1845" t="s">
        <v>131</v>
      </c>
      <c r="F1845" t="s">
        <v>558</v>
      </c>
      <c r="G1845" t="s">
        <v>577</v>
      </c>
      <c r="H1845">
        <v>0</v>
      </c>
      <c r="I1845" t="s">
        <v>565</v>
      </c>
      <c r="J1845" t="s">
        <v>567</v>
      </c>
      <c r="L1845">
        <v>0</v>
      </c>
      <c r="M1845">
        <v>1</v>
      </c>
      <c r="N1845">
        <v>1</v>
      </c>
      <c r="O1845">
        <v>1187831145</v>
      </c>
      <c r="P1845">
        <v>2098</v>
      </c>
      <c r="R1845" t="s">
        <v>292</v>
      </c>
      <c r="S1845">
        <f>MATCH(D1845,Отчет!$D:$D,0)</f>
        <v>87</v>
      </c>
    </row>
    <row r="1846" spans="1:19" x14ac:dyDescent="0.25">
      <c r="A1846">
        <v>1190266819</v>
      </c>
      <c r="C1846" t="s">
        <v>297</v>
      </c>
      <c r="D1846">
        <v>1171497166</v>
      </c>
      <c r="E1846" t="s">
        <v>139</v>
      </c>
      <c r="F1846" t="s">
        <v>559</v>
      </c>
      <c r="G1846" t="s">
        <v>577</v>
      </c>
      <c r="H1846">
        <v>0</v>
      </c>
      <c r="I1846" t="s">
        <v>565</v>
      </c>
      <c r="J1846" t="s">
        <v>567</v>
      </c>
      <c r="L1846">
        <v>0</v>
      </c>
      <c r="M1846">
        <v>1</v>
      </c>
      <c r="N1846">
        <v>1</v>
      </c>
      <c r="O1846">
        <v>1187831145</v>
      </c>
      <c r="P1846">
        <v>2098</v>
      </c>
      <c r="R1846" t="s">
        <v>292</v>
      </c>
      <c r="S1846">
        <f>MATCH(D1846,Отчет!$D:$D,0)</f>
        <v>85</v>
      </c>
    </row>
    <row r="1847" spans="1:19" x14ac:dyDescent="0.25">
      <c r="A1847">
        <v>1190242834</v>
      </c>
      <c r="C1847" t="s">
        <v>305</v>
      </c>
      <c r="D1847">
        <v>1171497216</v>
      </c>
      <c r="E1847" t="s">
        <v>65</v>
      </c>
      <c r="F1847" t="s">
        <v>560</v>
      </c>
      <c r="G1847" t="s">
        <v>577</v>
      </c>
      <c r="H1847">
        <v>0</v>
      </c>
      <c r="I1847" t="s">
        <v>565</v>
      </c>
      <c r="J1847" t="s">
        <v>567</v>
      </c>
      <c r="L1847">
        <v>0</v>
      </c>
      <c r="M1847">
        <v>1</v>
      </c>
      <c r="N1847">
        <v>1</v>
      </c>
      <c r="O1847">
        <v>1187831145</v>
      </c>
      <c r="P1847">
        <v>2098</v>
      </c>
      <c r="R1847" t="s">
        <v>292</v>
      </c>
      <c r="S1847">
        <f>MATCH(D1847,Отчет!$D:$D,0)</f>
        <v>76</v>
      </c>
    </row>
    <row r="1848" spans="1:19" x14ac:dyDescent="0.25">
      <c r="A1848">
        <v>1190231376</v>
      </c>
      <c r="C1848" t="s">
        <v>315</v>
      </c>
      <c r="D1848">
        <v>1171496886</v>
      </c>
      <c r="E1848" t="s">
        <v>88</v>
      </c>
      <c r="F1848" t="s">
        <v>441</v>
      </c>
      <c r="G1848" t="s">
        <v>577</v>
      </c>
      <c r="H1848">
        <v>0</v>
      </c>
      <c r="I1848" t="s">
        <v>565</v>
      </c>
      <c r="J1848" t="s">
        <v>567</v>
      </c>
      <c r="L1848">
        <v>0</v>
      </c>
      <c r="M1848">
        <v>1</v>
      </c>
      <c r="N1848">
        <v>1</v>
      </c>
      <c r="O1848">
        <v>1187831145</v>
      </c>
      <c r="P1848">
        <v>2098</v>
      </c>
      <c r="R1848" t="s">
        <v>292</v>
      </c>
      <c r="S1848">
        <f>MATCH(D1848,Отчет!$D:$D,0)</f>
        <v>128</v>
      </c>
    </row>
    <row r="1849" spans="1:19" x14ac:dyDescent="0.25">
      <c r="A1849">
        <v>1190265975</v>
      </c>
      <c r="C1849" t="s">
        <v>297</v>
      </c>
      <c r="D1849">
        <v>1171496926</v>
      </c>
      <c r="E1849" t="s">
        <v>67</v>
      </c>
      <c r="F1849" t="s">
        <v>561</v>
      </c>
      <c r="G1849" t="s">
        <v>577</v>
      </c>
      <c r="H1849">
        <v>0</v>
      </c>
      <c r="I1849" t="s">
        <v>565</v>
      </c>
      <c r="J1849" t="s">
        <v>567</v>
      </c>
      <c r="L1849">
        <v>0</v>
      </c>
      <c r="M1849">
        <v>1</v>
      </c>
      <c r="N1849">
        <v>1</v>
      </c>
      <c r="O1849">
        <v>1187831145</v>
      </c>
      <c r="P1849">
        <v>2098</v>
      </c>
      <c r="R1849" t="s">
        <v>292</v>
      </c>
      <c r="S1849">
        <f>MATCH(D1849,Отчет!$D:$D,0)</f>
        <v>181</v>
      </c>
    </row>
    <row r="1850" spans="1:19" x14ac:dyDescent="0.25">
      <c r="A1850">
        <v>1190231429</v>
      </c>
      <c r="C1850" t="s">
        <v>320</v>
      </c>
      <c r="D1850">
        <v>1171496968</v>
      </c>
      <c r="E1850" t="s">
        <v>57</v>
      </c>
      <c r="F1850" t="s">
        <v>562</v>
      </c>
      <c r="G1850" t="s">
        <v>577</v>
      </c>
      <c r="H1850">
        <v>0</v>
      </c>
      <c r="I1850" t="s">
        <v>565</v>
      </c>
      <c r="J1850" t="s">
        <v>567</v>
      </c>
      <c r="L1850">
        <v>0</v>
      </c>
      <c r="M1850">
        <v>1</v>
      </c>
      <c r="N1850">
        <v>1</v>
      </c>
      <c r="O1850">
        <v>1187831145</v>
      </c>
      <c r="P1850">
        <v>2098</v>
      </c>
      <c r="R1850" t="s">
        <v>292</v>
      </c>
      <c r="S1850">
        <f>MATCH(D1850,Отчет!$D:$D,0)</f>
        <v>32</v>
      </c>
    </row>
    <row r="1851" spans="1:19" x14ac:dyDescent="0.25">
      <c r="A1851">
        <v>1190233108</v>
      </c>
      <c r="C1851" t="s">
        <v>293</v>
      </c>
      <c r="D1851">
        <v>1171497601</v>
      </c>
      <c r="E1851" t="s">
        <v>165</v>
      </c>
      <c r="F1851" t="s">
        <v>546</v>
      </c>
      <c r="G1851" t="s">
        <v>577</v>
      </c>
      <c r="H1851">
        <v>0</v>
      </c>
      <c r="I1851" t="s">
        <v>565</v>
      </c>
      <c r="J1851" t="s">
        <v>567</v>
      </c>
      <c r="L1851">
        <v>0</v>
      </c>
      <c r="M1851">
        <v>1</v>
      </c>
      <c r="N1851">
        <v>1</v>
      </c>
      <c r="O1851">
        <v>1187831145</v>
      </c>
      <c r="P1851">
        <v>2098</v>
      </c>
      <c r="R1851" t="s">
        <v>292</v>
      </c>
      <c r="S1851">
        <f>MATCH(D1851,Отчет!$D:$D,0)</f>
        <v>88</v>
      </c>
    </row>
    <row r="1852" spans="1:19" x14ac:dyDescent="0.25">
      <c r="A1852">
        <v>1190267027</v>
      </c>
      <c r="C1852" t="s">
        <v>297</v>
      </c>
      <c r="D1852">
        <v>1171497641</v>
      </c>
      <c r="E1852" t="s">
        <v>159</v>
      </c>
      <c r="F1852" t="s">
        <v>547</v>
      </c>
      <c r="G1852" t="s">
        <v>577</v>
      </c>
      <c r="H1852">
        <v>0</v>
      </c>
      <c r="I1852" t="s">
        <v>565</v>
      </c>
      <c r="J1852" t="s">
        <v>567</v>
      </c>
      <c r="L1852">
        <v>0</v>
      </c>
      <c r="M1852">
        <v>1</v>
      </c>
      <c r="N1852">
        <v>1</v>
      </c>
      <c r="O1852">
        <v>1187831145</v>
      </c>
      <c r="P1852">
        <v>2098</v>
      </c>
      <c r="R1852" t="s">
        <v>292</v>
      </c>
      <c r="S1852">
        <f>MATCH(D1852,Отчет!$D:$D,0)</f>
        <v>26</v>
      </c>
    </row>
    <row r="1853" spans="1:19" x14ac:dyDescent="0.25">
      <c r="A1853">
        <v>1190244700</v>
      </c>
      <c r="C1853" t="s">
        <v>287</v>
      </c>
      <c r="D1853">
        <v>1171497685</v>
      </c>
      <c r="E1853" t="s">
        <v>221</v>
      </c>
      <c r="F1853" t="s">
        <v>548</v>
      </c>
      <c r="G1853" t="s">
        <v>577</v>
      </c>
      <c r="H1853">
        <v>0</v>
      </c>
      <c r="I1853" t="s">
        <v>565</v>
      </c>
      <c r="J1853" t="s">
        <v>567</v>
      </c>
      <c r="L1853">
        <v>0</v>
      </c>
      <c r="M1853">
        <v>1</v>
      </c>
      <c r="N1853">
        <v>1</v>
      </c>
      <c r="O1853">
        <v>1187831145</v>
      </c>
      <c r="P1853">
        <v>2098</v>
      </c>
      <c r="R1853" t="s">
        <v>292</v>
      </c>
      <c r="S1853">
        <f>MATCH(D1853,Отчет!$D:$D,0)</f>
        <v>166</v>
      </c>
    </row>
    <row r="1854" spans="1:19" x14ac:dyDescent="0.25">
      <c r="A1854">
        <v>1190229632</v>
      </c>
      <c r="C1854" t="s">
        <v>305</v>
      </c>
      <c r="D1854">
        <v>1171497424</v>
      </c>
      <c r="E1854" t="s">
        <v>110</v>
      </c>
      <c r="F1854" t="s">
        <v>549</v>
      </c>
      <c r="G1854" t="s">
        <v>577</v>
      </c>
      <c r="H1854">
        <v>0</v>
      </c>
      <c r="I1854" t="s">
        <v>565</v>
      </c>
      <c r="J1854" t="s">
        <v>567</v>
      </c>
      <c r="L1854">
        <v>0</v>
      </c>
      <c r="M1854">
        <v>1</v>
      </c>
      <c r="N1854">
        <v>1</v>
      </c>
      <c r="O1854">
        <v>1187831145</v>
      </c>
      <c r="P1854">
        <v>2098</v>
      </c>
      <c r="R1854" t="s">
        <v>292</v>
      </c>
      <c r="S1854">
        <f>MATCH(D1854,Отчет!$D:$D,0)</f>
        <v>40</v>
      </c>
    </row>
    <row r="1855" spans="1:19" x14ac:dyDescent="0.25">
      <c r="A1855">
        <v>1190226963</v>
      </c>
      <c r="C1855" t="s">
        <v>320</v>
      </c>
      <c r="D1855">
        <v>1171497468</v>
      </c>
      <c r="E1855" t="s">
        <v>118</v>
      </c>
      <c r="F1855" t="s">
        <v>550</v>
      </c>
      <c r="G1855" t="s">
        <v>577</v>
      </c>
      <c r="H1855">
        <v>0</v>
      </c>
      <c r="I1855" t="s">
        <v>565</v>
      </c>
      <c r="J1855" t="s">
        <v>567</v>
      </c>
      <c r="L1855">
        <v>0</v>
      </c>
      <c r="M1855">
        <v>1</v>
      </c>
      <c r="N1855">
        <v>1</v>
      </c>
      <c r="O1855">
        <v>1187831145</v>
      </c>
      <c r="P1855">
        <v>2098</v>
      </c>
      <c r="R1855" t="s">
        <v>292</v>
      </c>
      <c r="S1855">
        <f>MATCH(D1855,Отчет!$D:$D,0)</f>
        <v>74</v>
      </c>
    </row>
    <row r="1856" spans="1:19" x14ac:dyDescent="0.25">
      <c r="A1856">
        <v>1190227020</v>
      </c>
      <c r="C1856" t="s">
        <v>320</v>
      </c>
      <c r="D1856">
        <v>1171497512</v>
      </c>
      <c r="E1856" t="s">
        <v>39</v>
      </c>
      <c r="F1856" t="s">
        <v>551</v>
      </c>
      <c r="G1856" t="s">
        <v>577</v>
      </c>
      <c r="H1856">
        <v>0</v>
      </c>
      <c r="I1856" t="s">
        <v>565</v>
      </c>
      <c r="J1856" t="s">
        <v>567</v>
      </c>
      <c r="L1856">
        <v>0</v>
      </c>
      <c r="M1856">
        <v>1</v>
      </c>
      <c r="N1856">
        <v>1</v>
      </c>
      <c r="O1856">
        <v>1187831145</v>
      </c>
      <c r="P1856">
        <v>2098</v>
      </c>
      <c r="R1856" t="s">
        <v>292</v>
      </c>
      <c r="S1856">
        <f>MATCH(D1856,Отчет!$D:$D,0)</f>
        <v>109</v>
      </c>
    </row>
    <row r="1857" spans="1:19" x14ac:dyDescent="0.25">
      <c r="A1857">
        <v>1190236123</v>
      </c>
      <c r="C1857" t="s">
        <v>299</v>
      </c>
      <c r="D1857">
        <v>1171497561</v>
      </c>
      <c r="E1857" t="s">
        <v>121</v>
      </c>
      <c r="F1857" t="s">
        <v>552</v>
      </c>
      <c r="G1857" t="s">
        <v>577</v>
      </c>
      <c r="H1857">
        <v>0</v>
      </c>
      <c r="I1857" t="s">
        <v>565</v>
      </c>
      <c r="J1857" t="s">
        <v>567</v>
      </c>
      <c r="L1857">
        <v>0</v>
      </c>
      <c r="M1857">
        <v>1</v>
      </c>
      <c r="N1857">
        <v>1</v>
      </c>
      <c r="O1857">
        <v>1187831145</v>
      </c>
      <c r="P1857">
        <v>2098</v>
      </c>
      <c r="R1857" t="s">
        <v>292</v>
      </c>
      <c r="S1857">
        <f>MATCH(D1857,Отчет!$D:$D,0)</f>
        <v>29</v>
      </c>
    </row>
    <row r="1858" spans="1:19" x14ac:dyDescent="0.25">
      <c r="A1858">
        <v>1190231483</v>
      </c>
      <c r="C1858" t="s">
        <v>293</v>
      </c>
      <c r="D1858">
        <v>1171497256</v>
      </c>
      <c r="E1858" t="s">
        <v>70</v>
      </c>
      <c r="F1858" t="s">
        <v>553</v>
      </c>
      <c r="G1858" t="s">
        <v>577</v>
      </c>
      <c r="H1858">
        <v>0</v>
      </c>
      <c r="I1858" t="s">
        <v>565</v>
      </c>
      <c r="J1858" t="s">
        <v>567</v>
      </c>
      <c r="L1858">
        <v>0</v>
      </c>
      <c r="M1858">
        <v>1</v>
      </c>
      <c r="N1858">
        <v>1</v>
      </c>
      <c r="O1858">
        <v>1187831145</v>
      </c>
      <c r="P1858">
        <v>2098</v>
      </c>
      <c r="R1858" t="s">
        <v>292</v>
      </c>
      <c r="S1858">
        <f>MATCH(D1858,Отчет!$D:$D,0)</f>
        <v>84</v>
      </c>
    </row>
    <row r="1859" spans="1:19" x14ac:dyDescent="0.25">
      <c r="A1859">
        <v>1190233241</v>
      </c>
      <c r="C1859" t="s">
        <v>301</v>
      </c>
      <c r="D1859">
        <v>1173917815</v>
      </c>
      <c r="E1859" t="s">
        <v>178</v>
      </c>
      <c r="F1859" t="s">
        <v>535</v>
      </c>
      <c r="G1859" t="s">
        <v>577</v>
      </c>
      <c r="H1859">
        <v>0</v>
      </c>
      <c r="I1859" t="s">
        <v>565</v>
      </c>
      <c r="J1859" t="s">
        <v>567</v>
      </c>
      <c r="L1859">
        <v>0</v>
      </c>
      <c r="M1859">
        <v>1</v>
      </c>
      <c r="N1859">
        <v>0</v>
      </c>
      <c r="O1859">
        <v>1187831145</v>
      </c>
      <c r="P1859">
        <v>2098</v>
      </c>
      <c r="R1859" t="s">
        <v>292</v>
      </c>
      <c r="S1859">
        <f>MATCH(D1859,Отчет!$D:$D,0)</f>
        <v>144</v>
      </c>
    </row>
    <row r="1860" spans="1:19" x14ac:dyDescent="0.25">
      <c r="A1860">
        <v>1190227735</v>
      </c>
      <c r="C1860" t="s">
        <v>320</v>
      </c>
      <c r="D1860">
        <v>1173917850</v>
      </c>
      <c r="E1860" t="s">
        <v>188</v>
      </c>
      <c r="F1860" t="s">
        <v>536</v>
      </c>
      <c r="G1860" t="s">
        <v>577</v>
      </c>
      <c r="H1860">
        <v>0</v>
      </c>
      <c r="I1860" t="s">
        <v>565</v>
      </c>
      <c r="J1860" t="s">
        <v>567</v>
      </c>
      <c r="L1860">
        <v>0</v>
      </c>
      <c r="M1860">
        <v>1</v>
      </c>
      <c r="N1860">
        <v>0</v>
      </c>
      <c r="O1860">
        <v>1187831145</v>
      </c>
      <c r="P1860">
        <v>2098</v>
      </c>
      <c r="R1860" t="s">
        <v>292</v>
      </c>
      <c r="S1860">
        <f>MATCH(D1860,Отчет!$D:$D,0)</f>
        <v>86</v>
      </c>
    </row>
    <row r="1861" spans="1:19" x14ac:dyDescent="0.25">
      <c r="A1861">
        <v>1190242951</v>
      </c>
      <c r="C1861" t="s">
        <v>301</v>
      </c>
      <c r="D1861">
        <v>1173917891</v>
      </c>
      <c r="E1861" t="s">
        <v>246</v>
      </c>
      <c r="F1861" t="s">
        <v>537</v>
      </c>
      <c r="G1861" t="s">
        <v>577</v>
      </c>
      <c r="H1861">
        <v>0</v>
      </c>
      <c r="I1861" t="s">
        <v>565</v>
      </c>
      <c r="J1861" t="s">
        <v>567</v>
      </c>
      <c r="L1861">
        <v>0</v>
      </c>
      <c r="M1861">
        <v>1</v>
      </c>
      <c r="N1861">
        <v>0</v>
      </c>
      <c r="O1861">
        <v>1187831145</v>
      </c>
      <c r="P1861">
        <v>2098</v>
      </c>
      <c r="R1861" t="s">
        <v>292</v>
      </c>
      <c r="S1861">
        <f>MATCH(D1861,Отчет!$D:$D,0)</f>
        <v>212</v>
      </c>
    </row>
    <row r="1862" spans="1:19" x14ac:dyDescent="0.25">
      <c r="A1862">
        <v>1190244752</v>
      </c>
      <c r="C1862" t="s">
        <v>287</v>
      </c>
      <c r="D1862">
        <v>1171497999</v>
      </c>
      <c r="E1862" t="s">
        <v>158</v>
      </c>
      <c r="F1862" t="s">
        <v>538</v>
      </c>
      <c r="G1862" t="s">
        <v>577</v>
      </c>
      <c r="H1862">
        <v>0</v>
      </c>
      <c r="I1862" t="s">
        <v>565</v>
      </c>
      <c r="J1862" t="s">
        <v>567</v>
      </c>
      <c r="L1862">
        <v>0</v>
      </c>
      <c r="M1862">
        <v>1</v>
      </c>
      <c r="N1862">
        <v>1</v>
      </c>
      <c r="O1862">
        <v>1187831145</v>
      </c>
      <c r="P1862">
        <v>2098</v>
      </c>
      <c r="R1862" t="s">
        <v>292</v>
      </c>
      <c r="S1862">
        <f>MATCH(D1862,Отчет!$D:$D,0)</f>
        <v>75</v>
      </c>
    </row>
    <row r="1863" spans="1:19" x14ac:dyDescent="0.25">
      <c r="A1863">
        <v>1190237929</v>
      </c>
      <c r="C1863" t="s">
        <v>315</v>
      </c>
      <c r="D1863">
        <v>1171498039</v>
      </c>
      <c r="E1863" t="s">
        <v>173</v>
      </c>
      <c r="F1863" t="s">
        <v>539</v>
      </c>
      <c r="G1863" t="s">
        <v>577</v>
      </c>
      <c r="H1863">
        <v>0</v>
      </c>
      <c r="I1863" t="s">
        <v>565</v>
      </c>
      <c r="J1863" t="s">
        <v>567</v>
      </c>
      <c r="L1863">
        <v>0</v>
      </c>
      <c r="M1863">
        <v>1</v>
      </c>
      <c r="N1863">
        <v>1</v>
      </c>
      <c r="O1863">
        <v>1187831145</v>
      </c>
      <c r="P1863">
        <v>2098</v>
      </c>
      <c r="R1863" t="s">
        <v>292</v>
      </c>
      <c r="S1863">
        <f>MATCH(D1863,Отчет!$D:$D,0)</f>
        <v>110</v>
      </c>
    </row>
    <row r="1864" spans="1:19" x14ac:dyDescent="0.25">
      <c r="A1864">
        <v>1176472906</v>
      </c>
      <c r="C1864" t="s">
        <v>301</v>
      </c>
      <c r="D1864">
        <v>1171499412</v>
      </c>
      <c r="E1864" t="s">
        <v>175</v>
      </c>
      <c r="F1864" t="s">
        <v>540</v>
      </c>
      <c r="G1864" t="s">
        <v>577</v>
      </c>
      <c r="H1864">
        <v>0</v>
      </c>
      <c r="I1864" t="s">
        <v>565</v>
      </c>
      <c r="J1864" t="s">
        <v>567</v>
      </c>
      <c r="L1864">
        <v>0</v>
      </c>
      <c r="M1864">
        <v>1</v>
      </c>
      <c r="N1864">
        <v>0</v>
      </c>
      <c r="O1864">
        <v>1187953883</v>
      </c>
      <c r="P1864">
        <v>2098</v>
      </c>
      <c r="R1864" t="s">
        <v>292</v>
      </c>
      <c r="S1864">
        <f>MATCH(D1864,Отчет!$D:$D,0)</f>
        <v>159</v>
      </c>
    </row>
    <row r="1865" spans="1:19" x14ac:dyDescent="0.25">
      <c r="A1865">
        <v>1190227674</v>
      </c>
      <c r="C1865" t="s">
        <v>320</v>
      </c>
      <c r="D1865">
        <v>1173917741</v>
      </c>
      <c r="E1865" t="s">
        <v>176</v>
      </c>
      <c r="F1865" t="s">
        <v>541</v>
      </c>
      <c r="G1865" t="s">
        <v>577</v>
      </c>
      <c r="H1865">
        <v>0</v>
      </c>
      <c r="I1865" t="s">
        <v>565</v>
      </c>
      <c r="J1865" t="s">
        <v>567</v>
      </c>
      <c r="L1865">
        <v>0</v>
      </c>
      <c r="M1865">
        <v>1</v>
      </c>
      <c r="N1865">
        <v>0</v>
      </c>
      <c r="O1865">
        <v>1187831145</v>
      </c>
      <c r="P1865">
        <v>2098</v>
      </c>
      <c r="R1865" t="s">
        <v>292</v>
      </c>
      <c r="S1865">
        <f>MATCH(D1865,Отчет!$D:$D,0)</f>
        <v>71</v>
      </c>
    </row>
    <row r="1866" spans="1:19" x14ac:dyDescent="0.25">
      <c r="A1866">
        <v>1190240676</v>
      </c>
      <c r="C1866" t="s">
        <v>307</v>
      </c>
      <c r="D1866">
        <v>1171497785</v>
      </c>
      <c r="E1866" t="s">
        <v>41</v>
      </c>
      <c r="F1866" t="s">
        <v>542</v>
      </c>
      <c r="G1866" t="s">
        <v>577</v>
      </c>
      <c r="H1866">
        <v>0</v>
      </c>
      <c r="I1866" t="s">
        <v>565</v>
      </c>
      <c r="J1866" t="s">
        <v>567</v>
      </c>
      <c r="L1866">
        <v>0</v>
      </c>
      <c r="M1866">
        <v>1</v>
      </c>
      <c r="N1866">
        <v>1</v>
      </c>
      <c r="O1866">
        <v>1187831145</v>
      </c>
      <c r="P1866">
        <v>2098</v>
      </c>
      <c r="R1866" t="s">
        <v>292</v>
      </c>
      <c r="S1866">
        <f>MATCH(D1866,Отчет!$D:$D,0)</f>
        <v>38</v>
      </c>
    </row>
    <row r="1867" spans="1:19" x14ac:dyDescent="0.25">
      <c r="A1867">
        <v>1190237877</v>
      </c>
      <c r="C1867" t="s">
        <v>315</v>
      </c>
      <c r="D1867">
        <v>1171497825</v>
      </c>
      <c r="E1867" t="s">
        <v>92</v>
      </c>
      <c r="F1867" t="s">
        <v>543</v>
      </c>
      <c r="G1867" t="s">
        <v>577</v>
      </c>
      <c r="H1867">
        <v>0</v>
      </c>
      <c r="I1867" t="s">
        <v>565</v>
      </c>
      <c r="J1867" t="s">
        <v>567</v>
      </c>
      <c r="L1867">
        <v>0</v>
      </c>
      <c r="M1867">
        <v>1</v>
      </c>
      <c r="N1867">
        <v>1</v>
      </c>
      <c r="O1867">
        <v>1187831145</v>
      </c>
      <c r="P1867">
        <v>2098</v>
      </c>
      <c r="R1867" t="s">
        <v>292</v>
      </c>
      <c r="S1867">
        <f>MATCH(D1867,Отчет!$D:$D,0)</f>
        <v>176</v>
      </c>
    </row>
    <row r="1868" spans="1:19" x14ac:dyDescent="0.25">
      <c r="A1868">
        <v>1190265923</v>
      </c>
      <c r="C1868" t="s">
        <v>297</v>
      </c>
      <c r="D1868">
        <v>1171497901</v>
      </c>
      <c r="E1868" t="s">
        <v>61</v>
      </c>
      <c r="F1868" t="s">
        <v>544</v>
      </c>
      <c r="G1868" t="s">
        <v>577</v>
      </c>
      <c r="H1868">
        <v>0</v>
      </c>
      <c r="I1868" t="s">
        <v>565</v>
      </c>
      <c r="J1868" t="s">
        <v>567</v>
      </c>
      <c r="L1868">
        <v>0</v>
      </c>
      <c r="M1868">
        <v>1</v>
      </c>
      <c r="N1868">
        <v>1</v>
      </c>
      <c r="O1868">
        <v>1187831145</v>
      </c>
      <c r="P1868">
        <v>2098</v>
      </c>
      <c r="R1868" t="s">
        <v>292</v>
      </c>
      <c r="S1868">
        <f>MATCH(D1868,Отчет!$D:$D,0)</f>
        <v>177</v>
      </c>
    </row>
    <row r="1869" spans="1:19" x14ac:dyDescent="0.25">
      <c r="A1869">
        <v>1190240728</v>
      </c>
      <c r="C1869" t="s">
        <v>307</v>
      </c>
      <c r="D1869">
        <v>1171497957</v>
      </c>
      <c r="E1869" t="s">
        <v>54</v>
      </c>
      <c r="F1869" t="s">
        <v>545</v>
      </c>
      <c r="G1869" t="s">
        <v>577</v>
      </c>
      <c r="H1869">
        <v>0</v>
      </c>
      <c r="I1869" t="s">
        <v>565</v>
      </c>
      <c r="J1869" t="s">
        <v>567</v>
      </c>
      <c r="L1869">
        <v>0</v>
      </c>
      <c r="M1869">
        <v>1</v>
      </c>
      <c r="N1869">
        <v>1</v>
      </c>
      <c r="O1869">
        <v>1187831145</v>
      </c>
      <c r="P1869">
        <v>2098</v>
      </c>
      <c r="R1869" t="s">
        <v>292</v>
      </c>
      <c r="S1869">
        <f>MATCH(D1869,Отчет!$D:$D,0)</f>
        <v>64</v>
      </c>
    </row>
    <row r="1870" spans="1:19" x14ac:dyDescent="0.25">
      <c r="A1870">
        <v>1190229693</v>
      </c>
      <c r="C1870" t="s">
        <v>293</v>
      </c>
      <c r="D1870">
        <v>1181080964</v>
      </c>
      <c r="E1870" t="s">
        <v>103</v>
      </c>
      <c r="F1870" t="s">
        <v>527</v>
      </c>
      <c r="G1870" t="s">
        <v>577</v>
      </c>
      <c r="H1870">
        <v>0</v>
      </c>
      <c r="I1870" t="s">
        <v>565</v>
      </c>
      <c r="J1870" t="s">
        <v>567</v>
      </c>
      <c r="L1870">
        <v>0</v>
      </c>
      <c r="M1870">
        <v>1</v>
      </c>
      <c r="N1870">
        <v>1</v>
      </c>
      <c r="O1870">
        <v>1187831145</v>
      </c>
      <c r="P1870">
        <v>2098</v>
      </c>
      <c r="R1870" t="s">
        <v>292</v>
      </c>
      <c r="S1870">
        <f>MATCH(D1870,Отчет!$D:$D,0)</f>
        <v>153</v>
      </c>
    </row>
    <row r="1871" spans="1:19" x14ac:dyDescent="0.25">
      <c r="A1871">
        <v>1190240837</v>
      </c>
      <c r="C1871" t="s">
        <v>307</v>
      </c>
      <c r="D1871">
        <v>1181080991</v>
      </c>
      <c r="E1871" t="s">
        <v>116</v>
      </c>
      <c r="F1871" t="s">
        <v>528</v>
      </c>
      <c r="G1871" t="s">
        <v>577</v>
      </c>
      <c r="H1871">
        <v>0</v>
      </c>
      <c r="I1871" t="s">
        <v>565</v>
      </c>
      <c r="J1871" t="s">
        <v>567</v>
      </c>
      <c r="L1871">
        <v>0</v>
      </c>
      <c r="M1871">
        <v>1</v>
      </c>
      <c r="N1871">
        <v>1</v>
      </c>
      <c r="O1871">
        <v>1187831145</v>
      </c>
      <c r="P1871">
        <v>2098</v>
      </c>
      <c r="R1871" t="s">
        <v>292</v>
      </c>
      <c r="S1871">
        <f>MATCH(D1871,Отчет!$D:$D,0)</f>
        <v>56</v>
      </c>
    </row>
    <row r="1872" spans="1:19" x14ac:dyDescent="0.25">
      <c r="A1872">
        <v>1190244872</v>
      </c>
      <c r="C1872" t="s">
        <v>287</v>
      </c>
      <c r="D1872">
        <v>1181086972</v>
      </c>
      <c r="E1872" t="s">
        <v>27</v>
      </c>
      <c r="F1872" t="s">
        <v>529</v>
      </c>
      <c r="G1872" t="s">
        <v>577</v>
      </c>
      <c r="H1872">
        <v>0</v>
      </c>
      <c r="I1872" t="s">
        <v>565</v>
      </c>
      <c r="J1872" t="s">
        <v>567</v>
      </c>
      <c r="L1872">
        <v>0</v>
      </c>
      <c r="M1872">
        <v>1</v>
      </c>
      <c r="N1872">
        <v>1</v>
      </c>
      <c r="O1872">
        <v>1187831145</v>
      </c>
      <c r="P1872">
        <v>2098</v>
      </c>
      <c r="R1872" t="s">
        <v>292</v>
      </c>
      <c r="S1872">
        <f>MATCH(D1872,Отчет!$D:$D,0)</f>
        <v>169</v>
      </c>
    </row>
    <row r="1873" spans="1:19" x14ac:dyDescent="0.25">
      <c r="A1873">
        <v>1190267260</v>
      </c>
      <c r="C1873" t="s">
        <v>293</v>
      </c>
      <c r="D1873">
        <v>1181086989</v>
      </c>
      <c r="E1873" t="s">
        <v>227</v>
      </c>
      <c r="F1873" t="s">
        <v>530</v>
      </c>
      <c r="G1873" t="s">
        <v>577</v>
      </c>
      <c r="H1873">
        <v>0</v>
      </c>
      <c r="I1873" t="s">
        <v>565</v>
      </c>
      <c r="J1873" t="s">
        <v>567</v>
      </c>
      <c r="L1873">
        <v>0</v>
      </c>
      <c r="M1873">
        <v>1</v>
      </c>
      <c r="N1873">
        <v>1</v>
      </c>
      <c r="O1873">
        <v>1187831145</v>
      </c>
      <c r="P1873">
        <v>2098</v>
      </c>
      <c r="R1873" t="s">
        <v>292</v>
      </c>
      <c r="S1873">
        <f>MATCH(D1873,Отчет!$D:$D,0)</f>
        <v>70</v>
      </c>
    </row>
    <row r="1874" spans="1:19" x14ac:dyDescent="0.25">
      <c r="A1874">
        <v>1190227793</v>
      </c>
      <c r="C1874" t="s">
        <v>320</v>
      </c>
      <c r="D1874">
        <v>1173917926</v>
      </c>
      <c r="E1874" t="s">
        <v>277</v>
      </c>
      <c r="F1874" t="s">
        <v>531</v>
      </c>
      <c r="G1874" t="s">
        <v>577</v>
      </c>
      <c r="H1874">
        <v>0</v>
      </c>
      <c r="I1874" t="s">
        <v>565</v>
      </c>
      <c r="J1874" t="s">
        <v>567</v>
      </c>
      <c r="L1874">
        <v>0</v>
      </c>
      <c r="M1874">
        <v>1</v>
      </c>
      <c r="N1874">
        <v>0</v>
      </c>
      <c r="O1874">
        <v>1187831145</v>
      </c>
      <c r="P1874">
        <v>2098</v>
      </c>
      <c r="R1874" t="s">
        <v>292</v>
      </c>
      <c r="S1874">
        <f>MATCH(D1874,Отчет!$D:$D,0)</f>
        <v>236</v>
      </c>
    </row>
    <row r="1875" spans="1:19" x14ac:dyDescent="0.25">
      <c r="A1875">
        <v>1190240785</v>
      </c>
      <c r="C1875" t="s">
        <v>307</v>
      </c>
      <c r="D1875">
        <v>1181080870</v>
      </c>
      <c r="E1875" t="s">
        <v>211</v>
      </c>
      <c r="F1875" t="s">
        <v>532</v>
      </c>
      <c r="G1875" t="s">
        <v>577</v>
      </c>
      <c r="H1875">
        <v>0</v>
      </c>
      <c r="I1875" t="s">
        <v>565</v>
      </c>
      <c r="J1875" t="s">
        <v>567</v>
      </c>
      <c r="L1875">
        <v>0</v>
      </c>
      <c r="M1875">
        <v>1</v>
      </c>
      <c r="N1875">
        <v>1</v>
      </c>
      <c r="O1875">
        <v>1187831145</v>
      </c>
      <c r="P1875">
        <v>2098</v>
      </c>
      <c r="R1875" t="s">
        <v>292</v>
      </c>
      <c r="S1875">
        <f>MATCH(D1875,Отчет!$D:$D,0)</f>
        <v>243</v>
      </c>
    </row>
    <row r="1876" spans="1:19" x14ac:dyDescent="0.25">
      <c r="A1876">
        <v>1190243078</v>
      </c>
      <c r="C1876" t="s">
        <v>293</v>
      </c>
      <c r="D1876">
        <v>1181080939</v>
      </c>
      <c r="E1876" t="s">
        <v>83</v>
      </c>
      <c r="F1876" t="s">
        <v>533</v>
      </c>
      <c r="G1876" t="s">
        <v>577</v>
      </c>
      <c r="H1876">
        <v>0</v>
      </c>
      <c r="I1876" t="s">
        <v>565</v>
      </c>
      <c r="J1876" t="s">
        <v>567</v>
      </c>
      <c r="L1876">
        <v>0</v>
      </c>
      <c r="M1876">
        <v>1</v>
      </c>
      <c r="N1876">
        <v>1</v>
      </c>
      <c r="O1876">
        <v>1187831145</v>
      </c>
      <c r="P1876">
        <v>2098</v>
      </c>
      <c r="R1876" t="s">
        <v>292</v>
      </c>
      <c r="S1876">
        <f>MATCH(D1876,Отчет!$D:$D,0)</f>
        <v>12</v>
      </c>
    </row>
    <row r="1877" spans="1:19" x14ac:dyDescent="0.25">
      <c r="A1877">
        <v>1190233181</v>
      </c>
      <c r="C1877" t="s">
        <v>320</v>
      </c>
      <c r="D1877">
        <v>1173917776</v>
      </c>
      <c r="E1877" t="s">
        <v>229</v>
      </c>
      <c r="F1877" t="s">
        <v>534</v>
      </c>
      <c r="G1877" t="s">
        <v>577</v>
      </c>
      <c r="H1877">
        <v>0</v>
      </c>
      <c r="I1877" t="s">
        <v>565</v>
      </c>
      <c r="J1877" t="s">
        <v>567</v>
      </c>
      <c r="L1877">
        <v>0</v>
      </c>
      <c r="M1877">
        <v>1</v>
      </c>
      <c r="N1877">
        <v>0</v>
      </c>
      <c r="O1877">
        <v>1187831145</v>
      </c>
      <c r="P1877">
        <v>2098</v>
      </c>
      <c r="R1877" t="s">
        <v>292</v>
      </c>
      <c r="S1877">
        <f>MATCH(D1877,Отчет!$D:$D,0)</f>
        <v>264</v>
      </c>
    </row>
    <row r="1878" spans="1:19" x14ac:dyDescent="0.25">
      <c r="A1878">
        <v>1190243016</v>
      </c>
      <c r="C1878" t="s">
        <v>293</v>
      </c>
      <c r="D1878">
        <v>1187788387</v>
      </c>
      <c r="E1878" t="s">
        <v>248</v>
      </c>
      <c r="F1878" t="s">
        <v>518</v>
      </c>
      <c r="G1878" t="s">
        <v>577</v>
      </c>
      <c r="H1878">
        <v>0</v>
      </c>
      <c r="I1878" t="s">
        <v>565</v>
      </c>
      <c r="J1878" t="s">
        <v>567</v>
      </c>
      <c r="L1878">
        <v>0</v>
      </c>
      <c r="M1878">
        <v>1</v>
      </c>
      <c r="N1878">
        <v>0</v>
      </c>
      <c r="O1878">
        <v>1187831145</v>
      </c>
      <c r="P1878">
        <v>2098</v>
      </c>
      <c r="R1878" t="s">
        <v>292</v>
      </c>
      <c r="S1878">
        <f>MATCH(D1878,Отчет!$D:$D,0)</f>
        <v>125</v>
      </c>
    </row>
    <row r="1879" spans="1:19" x14ac:dyDescent="0.25">
      <c r="A1879">
        <v>1269460106</v>
      </c>
      <c r="C1879" t="s">
        <v>315</v>
      </c>
      <c r="D1879">
        <v>1181087074</v>
      </c>
      <c r="E1879" t="s">
        <v>210</v>
      </c>
      <c r="F1879" t="s">
        <v>519</v>
      </c>
      <c r="G1879" t="s">
        <v>577</v>
      </c>
      <c r="H1879">
        <v>0</v>
      </c>
      <c r="I1879" t="s">
        <v>565</v>
      </c>
      <c r="J1879" t="s">
        <v>567</v>
      </c>
      <c r="L1879">
        <v>0</v>
      </c>
      <c r="M1879">
        <v>1</v>
      </c>
      <c r="N1879">
        <v>1</v>
      </c>
      <c r="O1879">
        <v>1187831145</v>
      </c>
      <c r="P1879">
        <v>2098</v>
      </c>
      <c r="R1879" t="s">
        <v>292</v>
      </c>
      <c r="S1879">
        <f>MATCH(D1879,Отчет!$D:$D,0)</f>
        <v>259</v>
      </c>
    </row>
    <row r="1880" spans="1:19" x14ac:dyDescent="0.25">
      <c r="A1880">
        <v>1190236236</v>
      </c>
      <c r="C1880" t="s">
        <v>293</v>
      </c>
      <c r="D1880">
        <v>1181087091</v>
      </c>
      <c r="E1880" t="s">
        <v>48</v>
      </c>
      <c r="F1880" t="s">
        <v>520</v>
      </c>
      <c r="G1880" t="s">
        <v>577</v>
      </c>
      <c r="H1880">
        <v>0</v>
      </c>
      <c r="I1880" t="s">
        <v>565</v>
      </c>
      <c r="J1880" t="s">
        <v>567</v>
      </c>
      <c r="L1880">
        <v>0</v>
      </c>
      <c r="M1880">
        <v>1</v>
      </c>
      <c r="N1880">
        <v>1</v>
      </c>
      <c r="O1880">
        <v>1187831145</v>
      </c>
      <c r="P1880">
        <v>2098</v>
      </c>
      <c r="R1880" t="s">
        <v>292</v>
      </c>
      <c r="S1880">
        <f>MATCH(D1880,Отчет!$D:$D,0)</f>
        <v>21</v>
      </c>
    </row>
    <row r="1881" spans="1:19" x14ac:dyDescent="0.25">
      <c r="A1881">
        <v>1190243140</v>
      </c>
      <c r="C1881" t="s">
        <v>301</v>
      </c>
      <c r="D1881">
        <v>1181087108</v>
      </c>
      <c r="E1881" t="s">
        <v>145</v>
      </c>
      <c r="F1881" t="s">
        <v>521</v>
      </c>
      <c r="G1881" t="s">
        <v>577</v>
      </c>
      <c r="H1881">
        <v>0</v>
      </c>
      <c r="I1881" t="s">
        <v>565</v>
      </c>
      <c r="J1881" t="s">
        <v>567</v>
      </c>
      <c r="L1881">
        <v>0</v>
      </c>
      <c r="M1881">
        <v>1</v>
      </c>
      <c r="N1881">
        <v>1</v>
      </c>
      <c r="O1881">
        <v>1187831145</v>
      </c>
      <c r="P1881">
        <v>2098</v>
      </c>
      <c r="R1881" t="s">
        <v>292</v>
      </c>
      <c r="S1881">
        <f>MATCH(D1881,Отчет!$D:$D,0)</f>
        <v>184</v>
      </c>
    </row>
    <row r="1882" spans="1:19" x14ac:dyDescent="0.25">
      <c r="A1882">
        <v>1190231539</v>
      </c>
      <c r="C1882" t="s">
        <v>320</v>
      </c>
      <c r="D1882">
        <v>1181087142</v>
      </c>
      <c r="E1882" t="s">
        <v>51</v>
      </c>
      <c r="F1882" t="s">
        <v>522</v>
      </c>
      <c r="G1882" t="s">
        <v>577</v>
      </c>
      <c r="H1882">
        <v>0</v>
      </c>
      <c r="I1882" t="s">
        <v>565</v>
      </c>
      <c r="J1882" t="s">
        <v>567</v>
      </c>
      <c r="L1882">
        <v>0</v>
      </c>
      <c r="M1882">
        <v>1</v>
      </c>
      <c r="N1882">
        <v>1</v>
      </c>
      <c r="O1882">
        <v>1187831145</v>
      </c>
      <c r="P1882">
        <v>2098</v>
      </c>
      <c r="R1882" t="s">
        <v>292</v>
      </c>
      <c r="S1882">
        <f>MATCH(D1882,Отчет!$D:$D,0)</f>
        <v>111</v>
      </c>
    </row>
    <row r="1883" spans="1:19" x14ac:dyDescent="0.25">
      <c r="A1883">
        <v>1190240919</v>
      </c>
      <c r="C1883" t="s">
        <v>307</v>
      </c>
      <c r="D1883">
        <v>1181087006</v>
      </c>
      <c r="E1883" t="s">
        <v>143</v>
      </c>
      <c r="F1883" t="s">
        <v>523</v>
      </c>
      <c r="G1883" t="s">
        <v>577</v>
      </c>
      <c r="H1883">
        <v>0</v>
      </c>
      <c r="I1883" t="s">
        <v>565</v>
      </c>
      <c r="J1883" t="s">
        <v>567</v>
      </c>
      <c r="L1883">
        <v>0</v>
      </c>
      <c r="M1883">
        <v>1</v>
      </c>
      <c r="N1883">
        <v>1</v>
      </c>
      <c r="O1883">
        <v>1187831145</v>
      </c>
      <c r="P1883">
        <v>2098</v>
      </c>
      <c r="R1883" t="s">
        <v>292</v>
      </c>
      <c r="S1883">
        <f>MATCH(D1883,Отчет!$D:$D,0)</f>
        <v>89</v>
      </c>
    </row>
    <row r="1884" spans="1:19" x14ac:dyDescent="0.25">
      <c r="A1884">
        <v>1190229750</v>
      </c>
      <c r="C1884" t="s">
        <v>305</v>
      </c>
      <c r="D1884">
        <v>1181087023</v>
      </c>
      <c r="E1884" t="s">
        <v>214</v>
      </c>
      <c r="F1884" t="s">
        <v>524</v>
      </c>
      <c r="G1884" t="s">
        <v>577</v>
      </c>
      <c r="H1884">
        <v>0</v>
      </c>
      <c r="I1884" t="s">
        <v>565</v>
      </c>
      <c r="J1884" t="s">
        <v>567</v>
      </c>
      <c r="L1884">
        <v>0</v>
      </c>
      <c r="M1884">
        <v>1</v>
      </c>
      <c r="N1884">
        <v>1</v>
      </c>
      <c r="O1884">
        <v>1187831145</v>
      </c>
      <c r="P1884">
        <v>2098</v>
      </c>
      <c r="R1884" t="s">
        <v>292</v>
      </c>
      <c r="S1884">
        <f>MATCH(D1884,Отчет!$D:$D,0)</f>
        <v>233</v>
      </c>
    </row>
    <row r="1885" spans="1:19" x14ac:dyDescent="0.25">
      <c r="A1885">
        <v>1190229802</v>
      </c>
      <c r="C1885" t="s">
        <v>305</v>
      </c>
      <c r="D1885">
        <v>1181087040</v>
      </c>
      <c r="E1885" t="s">
        <v>52</v>
      </c>
      <c r="F1885" t="s">
        <v>525</v>
      </c>
      <c r="G1885" t="s">
        <v>577</v>
      </c>
      <c r="H1885">
        <v>0</v>
      </c>
      <c r="I1885" t="s">
        <v>565</v>
      </c>
      <c r="J1885" t="s">
        <v>567</v>
      </c>
      <c r="L1885">
        <v>0</v>
      </c>
      <c r="M1885">
        <v>1</v>
      </c>
      <c r="N1885">
        <v>1</v>
      </c>
      <c r="O1885">
        <v>1187831145</v>
      </c>
      <c r="P1885">
        <v>2098</v>
      </c>
      <c r="R1885" t="s">
        <v>292</v>
      </c>
      <c r="S1885">
        <f>MATCH(D1885,Отчет!$D:$D,0)</f>
        <v>146</v>
      </c>
    </row>
    <row r="1886" spans="1:19" x14ac:dyDescent="0.25">
      <c r="A1886">
        <v>1190233531</v>
      </c>
      <c r="C1886" t="s">
        <v>320</v>
      </c>
      <c r="D1886">
        <v>1181087057</v>
      </c>
      <c r="E1886" t="s">
        <v>213</v>
      </c>
      <c r="F1886" t="s">
        <v>526</v>
      </c>
      <c r="G1886" t="s">
        <v>577</v>
      </c>
      <c r="H1886">
        <v>0</v>
      </c>
      <c r="I1886" t="s">
        <v>565</v>
      </c>
      <c r="J1886" t="s">
        <v>567</v>
      </c>
      <c r="L1886">
        <v>0</v>
      </c>
      <c r="M1886">
        <v>1</v>
      </c>
      <c r="N1886">
        <v>0</v>
      </c>
      <c r="O1886">
        <v>1187831145</v>
      </c>
      <c r="P1886">
        <v>2098</v>
      </c>
      <c r="R1886" t="s">
        <v>292</v>
      </c>
      <c r="S1886">
        <f>MATCH(D1886,Отчет!$D:$D,0)</f>
        <v>265</v>
      </c>
    </row>
    <row r="1887" spans="1:19" x14ac:dyDescent="0.25">
      <c r="A1887">
        <v>1204078930</v>
      </c>
      <c r="C1887" t="s">
        <v>320</v>
      </c>
      <c r="D1887">
        <v>1192492025</v>
      </c>
      <c r="E1887" t="s">
        <v>45</v>
      </c>
      <c r="F1887" t="s">
        <v>508</v>
      </c>
      <c r="G1887" t="s">
        <v>577</v>
      </c>
      <c r="H1887">
        <v>0</v>
      </c>
      <c r="I1887" t="s">
        <v>565</v>
      </c>
      <c r="J1887" t="s">
        <v>567</v>
      </c>
      <c r="L1887">
        <v>0</v>
      </c>
      <c r="M1887">
        <v>1</v>
      </c>
      <c r="N1887">
        <v>1</v>
      </c>
      <c r="O1887">
        <v>1187831145</v>
      </c>
      <c r="P1887">
        <v>2098</v>
      </c>
      <c r="R1887" t="s">
        <v>292</v>
      </c>
      <c r="S1887">
        <f>MATCH(D1887,Отчет!$D:$D,0)</f>
        <v>91</v>
      </c>
    </row>
    <row r="1888" spans="1:19" x14ac:dyDescent="0.25">
      <c r="A1888">
        <v>1229295541</v>
      </c>
      <c r="B1888">
        <v>10</v>
      </c>
      <c r="C1888" t="s">
        <v>301</v>
      </c>
      <c r="D1888">
        <v>1210867530</v>
      </c>
      <c r="E1888" t="s">
        <v>232</v>
      </c>
      <c r="F1888" t="s">
        <v>509</v>
      </c>
      <c r="G1888" t="s">
        <v>577</v>
      </c>
      <c r="H1888">
        <v>0</v>
      </c>
      <c r="I1888" t="s">
        <v>565</v>
      </c>
      <c r="J1888" t="s">
        <v>567</v>
      </c>
      <c r="L1888">
        <v>0</v>
      </c>
      <c r="M1888">
        <v>1</v>
      </c>
      <c r="N1888">
        <v>0</v>
      </c>
      <c r="O1888">
        <v>1187831145</v>
      </c>
      <c r="P1888">
        <v>2098</v>
      </c>
      <c r="R1888" t="s">
        <v>292</v>
      </c>
      <c r="S1888">
        <f>MATCH(D1888,Отчет!$D:$D,0)</f>
        <v>248</v>
      </c>
    </row>
    <row r="1889" spans="1:19" x14ac:dyDescent="0.25">
      <c r="A1889">
        <v>1229297276</v>
      </c>
      <c r="C1889" t="s">
        <v>320</v>
      </c>
      <c r="D1889">
        <v>1224450377</v>
      </c>
      <c r="E1889" t="s">
        <v>186</v>
      </c>
      <c r="F1889" t="s">
        <v>510</v>
      </c>
      <c r="G1889" t="s">
        <v>577</v>
      </c>
      <c r="H1889">
        <v>0</v>
      </c>
      <c r="I1889" t="s">
        <v>565</v>
      </c>
      <c r="J1889" t="s">
        <v>567</v>
      </c>
      <c r="L1889">
        <v>0</v>
      </c>
      <c r="M1889">
        <v>1</v>
      </c>
      <c r="N1889">
        <v>0</v>
      </c>
      <c r="O1889">
        <v>1187831145</v>
      </c>
      <c r="P1889">
        <v>2098</v>
      </c>
      <c r="R1889" t="s">
        <v>292</v>
      </c>
      <c r="S1889">
        <f>MATCH(D1889,Отчет!$D:$D,0)</f>
        <v>114</v>
      </c>
    </row>
    <row r="1890" spans="1:19" x14ac:dyDescent="0.25">
      <c r="A1890">
        <v>1312677810</v>
      </c>
      <c r="C1890" t="s">
        <v>299</v>
      </c>
      <c r="D1890">
        <v>1307490627</v>
      </c>
      <c r="E1890" t="s">
        <v>264</v>
      </c>
      <c r="F1890" t="s">
        <v>511</v>
      </c>
      <c r="G1890" t="s">
        <v>577</v>
      </c>
      <c r="H1890">
        <v>0</v>
      </c>
      <c r="I1890" t="s">
        <v>565</v>
      </c>
      <c r="J1890" t="s">
        <v>567</v>
      </c>
      <c r="L1890">
        <v>0</v>
      </c>
      <c r="M1890">
        <v>1</v>
      </c>
      <c r="N1890">
        <v>0</v>
      </c>
      <c r="O1890">
        <v>1187831145</v>
      </c>
      <c r="P1890">
        <v>2098</v>
      </c>
      <c r="R1890" t="s">
        <v>292</v>
      </c>
      <c r="S1890">
        <f>MATCH(D1890,Отчет!$D:$D,0)</f>
        <v>24</v>
      </c>
    </row>
    <row r="1891" spans="1:19" x14ac:dyDescent="0.25">
      <c r="A1891">
        <v>1190244820</v>
      </c>
      <c r="C1891" t="s">
        <v>287</v>
      </c>
      <c r="D1891">
        <v>1187855250</v>
      </c>
      <c r="E1891" t="s">
        <v>219</v>
      </c>
      <c r="F1891" t="s">
        <v>512</v>
      </c>
      <c r="G1891" t="s">
        <v>577</v>
      </c>
      <c r="H1891">
        <v>0</v>
      </c>
      <c r="I1891" t="s">
        <v>565</v>
      </c>
      <c r="J1891" t="s">
        <v>567</v>
      </c>
      <c r="L1891">
        <v>0</v>
      </c>
      <c r="M1891">
        <v>1</v>
      </c>
      <c r="N1891">
        <v>1</v>
      </c>
      <c r="O1891">
        <v>1187831145</v>
      </c>
      <c r="P1891">
        <v>2098</v>
      </c>
      <c r="R1891" t="s">
        <v>292</v>
      </c>
      <c r="S1891">
        <f>MATCH(D1891,Отчет!$D:$D,0)</f>
        <v>270</v>
      </c>
    </row>
    <row r="1892" spans="1:19" x14ac:dyDescent="0.25">
      <c r="A1892">
        <v>1190236179</v>
      </c>
      <c r="C1892" t="s">
        <v>299</v>
      </c>
      <c r="D1892">
        <v>1187855267</v>
      </c>
      <c r="E1892" t="s">
        <v>167</v>
      </c>
      <c r="F1892" t="s">
        <v>513</v>
      </c>
      <c r="G1892" t="s">
        <v>577</v>
      </c>
      <c r="H1892">
        <v>0</v>
      </c>
      <c r="I1892" t="s">
        <v>565</v>
      </c>
      <c r="J1892" t="s">
        <v>567</v>
      </c>
      <c r="L1892">
        <v>0</v>
      </c>
      <c r="M1892">
        <v>1</v>
      </c>
      <c r="N1892">
        <v>1</v>
      </c>
      <c r="O1892">
        <v>1187831145</v>
      </c>
      <c r="P1892">
        <v>2098</v>
      </c>
      <c r="R1892" t="s">
        <v>292</v>
      </c>
      <c r="S1892">
        <f>MATCH(D1892,Отчет!$D:$D,0)</f>
        <v>256</v>
      </c>
    </row>
    <row r="1893" spans="1:19" x14ac:dyDescent="0.25">
      <c r="A1893">
        <v>1204079296</v>
      </c>
      <c r="C1893" t="s">
        <v>299</v>
      </c>
      <c r="D1893">
        <v>1187938595</v>
      </c>
      <c r="E1893" t="s">
        <v>212</v>
      </c>
      <c r="F1893" t="s">
        <v>514</v>
      </c>
      <c r="G1893" t="s">
        <v>577</v>
      </c>
      <c r="H1893">
        <v>0</v>
      </c>
      <c r="I1893" t="s">
        <v>565</v>
      </c>
      <c r="J1893" t="s">
        <v>567</v>
      </c>
      <c r="L1893">
        <v>0</v>
      </c>
      <c r="M1893">
        <v>1</v>
      </c>
      <c r="N1893">
        <v>1</v>
      </c>
      <c r="O1893">
        <v>1187831145</v>
      </c>
      <c r="P1893">
        <v>2098</v>
      </c>
      <c r="R1893" t="s">
        <v>292</v>
      </c>
      <c r="S1893">
        <f>MATCH(D1893,Отчет!$D:$D,0)</f>
        <v>257</v>
      </c>
    </row>
    <row r="1894" spans="1:19" x14ac:dyDescent="0.25">
      <c r="A1894">
        <v>1194885382</v>
      </c>
      <c r="C1894" t="s">
        <v>305</v>
      </c>
      <c r="D1894">
        <v>1187938621</v>
      </c>
      <c r="E1894" t="s">
        <v>132</v>
      </c>
      <c r="F1894" t="s">
        <v>515</v>
      </c>
      <c r="G1894" t="s">
        <v>577</v>
      </c>
      <c r="H1894">
        <v>0</v>
      </c>
      <c r="I1894" t="s">
        <v>565</v>
      </c>
      <c r="J1894" t="s">
        <v>567</v>
      </c>
      <c r="L1894">
        <v>0</v>
      </c>
      <c r="M1894">
        <v>1</v>
      </c>
      <c r="N1894">
        <v>1</v>
      </c>
      <c r="O1894">
        <v>1187831145</v>
      </c>
      <c r="P1894">
        <v>2098</v>
      </c>
      <c r="R1894" t="s">
        <v>292</v>
      </c>
      <c r="S1894">
        <f>MATCH(D1894,Отчет!$D:$D,0)</f>
        <v>189</v>
      </c>
    </row>
    <row r="1895" spans="1:19" x14ac:dyDescent="0.25">
      <c r="A1895">
        <v>1190233611</v>
      </c>
      <c r="C1895" t="s">
        <v>320</v>
      </c>
      <c r="D1895">
        <v>1181087159</v>
      </c>
      <c r="E1895" t="s">
        <v>55</v>
      </c>
      <c r="F1895" t="s">
        <v>516</v>
      </c>
      <c r="G1895" t="s">
        <v>577</v>
      </c>
      <c r="H1895">
        <v>0</v>
      </c>
      <c r="I1895" t="s">
        <v>565</v>
      </c>
      <c r="J1895" t="s">
        <v>567</v>
      </c>
      <c r="L1895">
        <v>0</v>
      </c>
      <c r="M1895">
        <v>1</v>
      </c>
      <c r="N1895">
        <v>1</v>
      </c>
      <c r="O1895">
        <v>1187831145</v>
      </c>
      <c r="P1895">
        <v>2098</v>
      </c>
      <c r="R1895" t="s">
        <v>292</v>
      </c>
      <c r="S1895">
        <f>MATCH(D1895,Отчет!$D:$D,0)</f>
        <v>217</v>
      </c>
    </row>
    <row r="1896" spans="1:19" x14ac:dyDescent="0.25">
      <c r="A1896">
        <v>1190233318</v>
      </c>
      <c r="C1896" t="s">
        <v>320</v>
      </c>
      <c r="D1896">
        <v>1187788340</v>
      </c>
      <c r="E1896" t="s">
        <v>245</v>
      </c>
      <c r="F1896" t="s">
        <v>517</v>
      </c>
      <c r="G1896" t="s">
        <v>577</v>
      </c>
      <c r="H1896">
        <v>0</v>
      </c>
      <c r="I1896" t="s">
        <v>565</v>
      </c>
      <c r="J1896" t="s">
        <v>567</v>
      </c>
      <c r="L1896">
        <v>0</v>
      </c>
      <c r="M1896">
        <v>1</v>
      </c>
      <c r="N1896">
        <v>0</v>
      </c>
      <c r="O1896">
        <v>1187831145</v>
      </c>
      <c r="P1896">
        <v>2098</v>
      </c>
      <c r="R1896" t="s">
        <v>292</v>
      </c>
      <c r="S1896">
        <f>MATCH(D1896,Отчет!$D:$D,0)</f>
        <v>260</v>
      </c>
    </row>
    <row r="1897" spans="1:19" x14ac:dyDescent="0.25">
      <c r="A1897">
        <v>1823565813</v>
      </c>
      <c r="C1897" t="s">
        <v>301</v>
      </c>
      <c r="D1897">
        <v>1823554878</v>
      </c>
      <c r="E1897" t="s">
        <v>282</v>
      </c>
      <c r="F1897" t="s">
        <v>503</v>
      </c>
      <c r="G1897" t="s">
        <v>577</v>
      </c>
      <c r="H1897">
        <v>0</v>
      </c>
      <c r="I1897" t="s">
        <v>565</v>
      </c>
      <c r="J1897" t="s">
        <v>567</v>
      </c>
      <c r="L1897">
        <v>0</v>
      </c>
      <c r="M1897">
        <v>1</v>
      </c>
      <c r="N1897">
        <v>0</v>
      </c>
      <c r="O1897">
        <v>1187831145</v>
      </c>
      <c r="P1897">
        <v>2098</v>
      </c>
      <c r="Q1897" t="s">
        <v>501</v>
      </c>
      <c r="R1897" t="s">
        <v>292</v>
      </c>
      <c r="S1897">
        <f>MATCH(D1897,Отчет!$D:$D,0)</f>
        <v>269</v>
      </c>
    </row>
    <row r="1898" spans="1:19" x14ac:dyDescent="0.25">
      <c r="A1898">
        <v>1671960924</v>
      </c>
      <c r="C1898" t="s">
        <v>297</v>
      </c>
      <c r="D1898">
        <v>1671885112</v>
      </c>
      <c r="E1898" t="s">
        <v>284</v>
      </c>
      <c r="F1898" t="s">
        <v>507</v>
      </c>
      <c r="G1898" t="s">
        <v>577</v>
      </c>
      <c r="H1898">
        <v>0</v>
      </c>
      <c r="I1898" t="s">
        <v>565</v>
      </c>
      <c r="J1898" t="s">
        <v>567</v>
      </c>
      <c r="L1898">
        <v>0</v>
      </c>
      <c r="M1898">
        <v>1</v>
      </c>
      <c r="N1898">
        <v>0</v>
      </c>
      <c r="O1898">
        <v>1187831145</v>
      </c>
      <c r="P1898">
        <v>2098</v>
      </c>
      <c r="R1898" t="s">
        <v>292</v>
      </c>
      <c r="S1898">
        <f>MATCH(D1898,Отчет!$D:$D,0)</f>
        <v>99</v>
      </c>
    </row>
    <row r="1899" spans="1:19" x14ac:dyDescent="0.25">
      <c r="A1899">
        <v>1190266131</v>
      </c>
      <c r="C1899" t="s">
        <v>297</v>
      </c>
      <c r="D1899">
        <v>1171493371</v>
      </c>
      <c r="E1899" t="s">
        <v>84</v>
      </c>
      <c r="F1899" t="s">
        <v>379</v>
      </c>
      <c r="G1899" t="s">
        <v>577</v>
      </c>
      <c r="H1899">
        <v>0</v>
      </c>
      <c r="I1899" t="s">
        <v>565</v>
      </c>
      <c r="J1899" t="s">
        <v>567</v>
      </c>
      <c r="L1899">
        <v>0</v>
      </c>
      <c r="M1899">
        <v>1</v>
      </c>
      <c r="N1899">
        <v>1</v>
      </c>
      <c r="O1899">
        <v>1187831145</v>
      </c>
      <c r="P1899">
        <v>2098</v>
      </c>
      <c r="R1899" t="s">
        <v>292</v>
      </c>
      <c r="S1899">
        <f>MATCH(D1899,Отчет!$D:$D,0)</f>
        <v>101</v>
      </c>
    </row>
    <row r="1900" spans="1:19" x14ac:dyDescent="0.25">
      <c r="A1900">
        <v>1190266347</v>
      </c>
      <c r="C1900" t="s">
        <v>297</v>
      </c>
      <c r="D1900">
        <v>1171492912</v>
      </c>
      <c r="E1900" t="s">
        <v>205</v>
      </c>
      <c r="F1900" t="s">
        <v>380</v>
      </c>
      <c r="G1900" t="s">
        <v>577</v>
      </c>
      <c r="H1900">
        <v>0</v>
      </c>
      <c r="I1900" t="s">
        <v>565</v>
      </c>
      <c r="J1900" t="s">
        <v>567</v>
      </c>
      <c r="L1900">
        <v>0</v>
      </c>
      <c r="M1900">
        <v>1</v>
      </c>
      <c r="N1900">
        <v>0</v>
      </c>
      <c r="O1900">
        <v>1187831145</v>
      </c>
      <c r="P1900">
        <v>2098</v>
      </c>
      <c r="R1900" t="s">
        <v>292</v>
      </c>
      <c r="S1900">
        <f>MATCH(D1900,Отчет!$D:$D,0)</f>
        <v>238</v>
      </c>
    </row>
    <row r="1901" spans="1:19" x14ac:dyDescent="0.25">
      <c r="A1901">
        <v>1190228901</v>
      </c>
      <c r="C1901" t="s">
        <v>305</v>
      </c>
      <c r="D1901">
        <v>1171492944</v>
      </c>
      <c r="E1901" t="s">
        <v>184</v>
      </c>
      <c r="F1901" t="s">
        <v>381</v>
      </c>
      <c r="G1901" t="s">
        <v>577</v>
      </c>
      <c r="H1901">
        <v>0</v>
      </c>
      <c r="I1901" t="s">
        <v>565</v>
      </c>
      <c r="J1901" t="s">
        <v>567</v>
      </c>
      <c r="L1901">
        <v>0</v>
      </c>
      <c r="M1901">
        <v>1</v>
      </c>
      <c r="N1901">
        <v>0</v>
      </c>
      <c r="O1901">
        <v>1187831145</v>
      </c>
      <c r="P1901">
        <v>2098</v>
      </c>
      <c r="R1901" t="s">
        <v>292</v>
      </c>
      <c r="S1901">
        <f>MATCH(D1901,Отчет!$D:$D,0)</f>
        <v>245</v>
      </c>
    </row>
    <row r="1902" spans="1:19" x14ac:dyDescent="0.25">
      <c r="A1902">
        <v>1190235719</v>
      </c>
      <c r="C1902" t="s">
        <v>299</v>
      </c>
      <c r="D1902">
        <v>1171492988</v>
      </c>
      <c r="E1902" t="s">
        <v>177</v>
      </c>
      <c r="F1902" t="s">
        <v>382</v>
      </c>
      <c r="G1902" t="s">
        <v>577</v>
      </c>
      <c r="H1902">
        <v>0</v>
      </c>
      <c r="I1902" t="s">
        <v>565</v>
      </c>
      <c r="J1902" t="s">
        <v>567</v>
      </c>
      <c r="L1902">
        <v>0</v>
      </c>
      <c r="M1902">
        <v>1</v>
      </c>
      <c r="N1902">
        <v>0</v>
      </c>
      <c r="O1902">
        <v>1187831145</v>
      </c>
      <c r="P1902">
        <v>2098</v>
      </c>
      <c r="R1902" t="s">
        <v>292</v>
      </c>
      <c r="S1902">
        <f>MATCH(D1902,Отчет!$D:$D,0)</f>
        <v>135</v>
      </c>
    </row>
    <row r="1903" spans="1:19" x14ac:dyDescent="0.25">
      <c r="A1903">
        <v>1190240025</v>
      </c>
      <c r="C1903" t="s">
        <v>307</v>
      </c>
      <c r="D1903">
        <v>1171492784</v>
      </c>
      <c r="E1903" t="s">
        <v>193</v>
      </c>
      <c r="F1903" t="s">
        <v>391</v>
      </c>
      <c r="G1903" t="s">
        <v>577</v>
      </c>
      <c r="H1903">
        <v>0</v>
      </c>
      <c r="I1903" t="s">
        <v>565</v>
      </c>
      <c r="J1903" t="s">
        <v>567</v>
      </c>
      <c r="L1903">
        <v>0</v>
      </c>
      <c r="M1903">
        <v>1</v>
      </c>
      <c r="N1903">
        <v>0</v>
      </c>
      <c r="O1903">
        <v>1187831145</v>
      </c>
      <c r="P1903">
        <v>2098</v>
      </c>
      <c r="R1903" t="s">
        <v>292</v>
      </c>
      <c r="S1903">
        <f>MATCH(D1903,Отчет!$D:$D,0)</f>
        <v>98</v>
      </c>
    </row>
    <row r="1904" spans="1:19" x14ac:dyDescent="0.25">
      <c r="A1904">
        <v>1190240263</v>
      </c>
      <c r="C1904" t="s">
        <v>307</v>
      </c>
      <c r="D1904">
        <v>1171493916</v>
      </c>
      <c r="E1904" t="s">
        <v>91</v>
      </c>
      <c r="F1904" t="s">
        <v>493</v>
      </c>
      <c r="G1904" t="s">
        <v>577</v>
      </c>
      <c r="H1904">
        <v>0</v>
      </c>
      <c r="I1904" t="s">
        <v>565</v>
      </c>
      <c r="J1904" t="s">
        <v>567</v>
      </c>
      <c r="L1904">
        <v>0</v>
      </c>
      <c r="M1904">
        <v>1</v>
      </c>
      <c r="N1904">
        <v>1</v>
      </c>
      <c r="O1904">
        <v>1187831145</v>
      </c>
      <c r="P1904">
        <v>2098</v>
      </c>
      <c r="R1904" t="s">
        <v>292</v>
      </c>
      <c r="S1904">
        <f>MATCH(D1904,Отчет!$D:$D,0)</f>
        <v>145</v>
      </c>
    </row>
    <row r="1905" spans="1:19" x14ac:dyDescent="0.25">
      <c r="A1905">
        <v>1190232517</v>
      </c>
      <c r="C1905" t="s">
        <v>320</v>
      </c>
      <c r="D1905">
        <v>1171493948</v>
      </c>
      <c r="E1905" t="s">
        <v>217</v>
      </c>
      <c r="F1905" t="s">
        <v>494</v>
      </c>
      <c r="G1905" t="s">
        <v>577</v>
      </c>
      <c r="H1905">
        <v>0</v>
      </c>
      <c r="I1905" t="s">
        <v>565</v>
      </c>
      <c r="J1905" t="s">
        <v>567</v>
      </c>
      <c r="L1905">
        <v>0</v>
      </c>
      <c r="M1905">
        <v>1</v>
      </c>
      <c r="N1905">
        <v>1</v>
      </c>
      <c r="O1905">
        <v>1187831145</v>
      </c>
      <c r="P1905">
        <v>2098</v>
      </c>
      <c r="R1905" t="s">
        <v>292</v>
      </c>
      <c r="S1905">
        <f>MATCH(D1905,Отчет!$D:$D,0)</f>
        <v>242</v>
      </c>
    </row>
    <row r="1906" spans="1:19" x14ac:dyDescent="0.25">
      <c r="A1906">
        <v>1190240147</v>
      </c>
      <c r="C1906" t="s">
        <v>307</v>
      </c>
      <c r="D1906">
        <v>1171493695</v>
      </c>
      <c r="E1906" t="s">
        <v>218</v>
      </c>
      <c r="F1906" t="s">
        <v>495</v>
      </c>
      <c r="G1906" t="s">
        <v>577</v>
      </c>
      <c r="H1906">
        <v>0</v>
      </c>
      <c r="I1906" t="s">
        <v>565</v>
      </c>
      <c r="J1906" t="s">
        <v>567</v>
      </c>
      <c r="L1906">
        <v>0</v>
      </c>
      <c r="M1906">
        <v>1</v>
      </c>
      <c r="N1906">
        <v>1</v>
      </c>
      <c r="O1906">
        <v>1187831145</v>
      </c>
      <c r="P1906">
        <v>2098</v>
      </c>
      <c r="R1906" t="s">
        <v>292</v>
      </c>
      <c r="S1906">
        <f>MATCH(D1906,Отчет!$D:$D,0)</f>
        <v>250</v>
      </c>
    </row>
    <row r="1907" spans="1:19" x14ac:dyDescent="0.25">
      <c r="A1907">
        <v>1190242392</v>
      </c>
      <c r="C1907" t="s">
        <v>301</v>
      </c>
      <c r="D1907">
        <v>1171493739</v>
      </c>
      <c r="E1907" t="s">
        <v>77</v>
      </c>
      <c r="F1907" t="s">
        <v>496</v>
      </c>
      <c r="G1907" t="s">
        <v>577</v>
      </c>
      <c r="H1907">
        <v>0</v>
      </c>
      <c r="I1907" t="s">
        <v>565</v>
      </c>
      <c r="J1907" t="s">
        <v>567</v>
      </c>
      <c r="L1907">
        <v>0</v>
      </c>
      <c r="M1907">
        <v>1</v>
      </c>
      <c r="N1907">
        <v>1</v>
      </c>
      <c r="O1907">
        <v>1187831145</v>
      </c>
      <c r="P1907">
        <v>2098</v>
      </c>
      <c r="R1907" t="s">
        <v>292</v>
      </c>
      <c r="S1907">
        <f>MATCH(D1907,Отчет!$D:$D,0)</f>
        <v>23</v>
      </c>
    </row>
    <row r="1908" spans="1:19" x14ac:dyDescent="0.25">
      <c r="A1908">
        <v>1190231025</v>
      </c>
      <c r="C1908" t="s">
        <v>307</v>
      </c>
      <c r="D1908">
        <v>1171493784</v>
      </c>
      <c r="E1908" t="s">
        <v>113</v>
      </c>
      <c r="F1908" t="s">
        <v>497</v>
      </c>
      <c r="G1908" t="s">
        <v>577</v>
      </c>
      <c r="H1908">
        <v>0</v>
      </c>
      <c r="I1908" t="s">
        <v>565</v>
      </c>
      <c r="J1908" t="s">
        <v>567</v>
      </c>
      <c r="L1908">
        <v>0</v>
      </c>
      <c r="M1908">
        <v>1</v>
      </c>
      <c r="N1908">
        <v>1</v>
      </c>
      <c r="O1908">
        <v>1187831145</v>
      </c>
      <c r="P1908">
        <v>2098</v>
      </c>
      <c r="R1908" t="s">
        <v>292</v>
      </c>
      <c r="S1908">
        <f>MATCH(D1908,Отчет!$D:$D,0)</f>
        <v>95</v>
      </c>
    </row>
    <row r="1909" spans="1:19" x14ac:dyDescent="0.25">
      <c r="A1909">
        <v>1190232336</v>
      </c>
      <c r="C1909" t="s">
        <v>320</v>
      </c>
      <c r="D1909">
        <v>1171493411</v>
      </c>
      <c r="E1909" t="s">
        <v>68</v>
      </c>
      <c r="F1909" t="s">
        <v>498</v>
      </c>
      <c r="G1909" t="s">
        <v>577</v>
      </c>
      <c r="H1909">
        <v>0</v>
      </c>
      <c r="I1909" t="s">
        <v>565</v>
      </c>
      <c r="J1909" t="s">
        <v>567</v>
      </c>
      <c r="L1909">
        <v>0</v>
      </c>
      <c r="M1909">
        <v>1</v>
      </c>
      <c r="N1909">
        <v>1</v>
      </c>
      <c r="O1909">
        <v>1187831145</v>
      </c>
      <c r="P1909">
        <v>2098</v>
      </c>
      <c r="R1909" t="s">
        <v>292</v>
      </c>
      <c r="S1909">
        <f>MATCH(D1909,Отчет!$D:$D,0)</f>
        <v>218</v>
      </c>
    </row>
    <row r="1910" spans="1:19" x14ac:dyDescent="0.25">
      <c r="A1910">
        <v>1190226637</v>
      </c>
      <c r="C1910" t="s">
        <v>299</v>
      </c>
      <c r="D1910">
        <v>1171493487</v>
      </c>
      <c r="E1910" t="s">
        <v>142</v>
      </c>
      <c r="F1910" t="s">
        <v>499</v>
      </c>
      <c r="G1910" t="s">
        <v>577</v>
      </c>
      <c r="H1910">
        <v>0</v>
      </c>
      <c r="I1910" t="s">
        <v>565</v>
      </c>
      <c r="J1910" t="s">
        <v>567</v>
      </c>
      <c r="L1910">
        <v>0</v>
      </c>
      <c r="M1910">
        <v>1</v>
      </c>
      <c r="N1910">
        <v>1</v>
      </c>
      <c r="O1910">
        <v>1187831145</v>
      </c>
      <c r="P1910">
        <v>2098</v>
      </c>
      <c r="R1910" t="s">
        <v>292</v>
      </c>
      <c r="S1910">
        <f>MATCH(D1910,Отчет!$D:$D,0)</f>
        <v>168</v>
      </c>
    </row>
    <row r="1911" spans="1:19" x14ac:dyDescent="0.25">
      <c r="A1911">
        <v>1190235775</v>
      </c>
      <c r="C1911" t="s">
        <v>293</v>
      </c>
      <c r="D1911">
        <v>1171493531</v>
      </c>
      <c r="E1911" t="s">
        <v>31</v>
      </c>
      <c r="F1911" t="s">
        <v>374</v>
      </c>
      <c r="G1911" t="s">
        <v>577</v>
      </c>
      <c r="H1911">
        <v>0</v>
      </c>
      <c r="I1911" t="s">
        <v>565</v>
      </c>
      <c r="J1911" t="s">
        <v>567</v>
      </c>
      <c r="L1911">
        <v>0</v>
      </c>
      <c r="M1911">
        <v>1</v>
      </c>
      <c r="N1911">
        <v>1</v>
      </c>
      <c r="O1911">
        <v>1187831145</v>
      </c>
      <c r="P1911">
        <v>2098</v>
      </c>
      <c r="R1911" t="s">
        <v>292</v>
      </c>
      <c r="S1911">
        <f>MATCH(D1911,Отчет!$D:$D,0)</f>
        <v>15</v>
      </c>
    </row>
    <row r="1912" spans="1:19" x14ac:dyDescent="0.25">
      <c r="A1912">
        <v>1190244197</v>
      </c>
      <c r="C1912" t="s">
        <v>287</v>
      </c>
      <c r="D1912">
        <v>1171493575</v>
      </c>
      <c r="E1912" t="s">
        <v>82</v>
      </c>
      <c r="F1912" t="s">
        <v>375</v>
      </c>
      <c r="G1912" t="s">
        <v>577</v>
      </c>
      <c r="H1912">
        <v>0</v>
      </c>
      <c r="I1912" t="s">
        <v>565</v>
      </c>
      <c r="J1912" t="s">
        <v>567</v>
      </c>
      <c r="L1912">
        <v>0</v>
      </c>
      <c r="M1912">
        <v>1</v>
      </c>
      <c r="N1912">
        <v>1</v>
      </c>
      <c r="O1912">
        <v>1187831145</v>
      </c>
      <c r="P1912">
        <v>2098</v>
      </c>
      <c r="R1912" t="s">
        <v>292</v>
      </c>
      <c r="S1912">
        <f>MATCH(D1912,Отчет!$D:$D,0)</f>
        <v>148</v>
      </c>
    </row>
    <row r="1913" spans="1:19" x14ac:dyDescent="0.25">
      <c r="A1913">
        <v>1190228961</v>
      </c>
      <c r="C1913" t="s">
        <v>305</v>
      </c>
      <c r="D1913">
        <v>1171494128</v>
      </c>
      <c r="E1913" t="s">
        <v>97</v>
      </c>
      <c r="F1913" t="s">
        <v>483</v>
      </c>
      <c r="G1913" t="s">
        <v>577</v>
      </c>
      <c r="H1913">
        <v>0</v>
      </c>
      <c r="I1913" t="s">
        <v>565</v>
      </c>
      <c r="J1913" t="s">
        <v>567</v>
      </c>
      <c r="L1913">
        <v>0</v>
      </c>
      <c r="M1913">
        <v>1</v>
      </c>
      <c r="N1913">
        <v>1</v>
      </c>
      <c r="O1913">
        <v>1187831145</v>
      </c>
      <c r="P1913">
        <v>2098</v>
      </c>
      <c r="R1913" t="s">
        <v>292</v>
      </c>
      <c r="S1913">
        <f>MATCH(D1913,Отчет!$D:$D,0)</f>
        <v>19</v>
      </c>
    </row>
    <row r="1914" spans="1:19" x14ac:dyDescent="0.25">
      <c r="A1914">
        <v>1190235843</v>
      </c>
      <c r="C1914" t="s">
        <v>299</v>
      </c>
      <c r="D1914">
        <v>1171494172</v>
      </c>
      <c r="E1914" t="s">
        <v>166</v>
      </c>
      <c r="F1914" t="s">
        <v>484</v>
      </c>
      <c r="G1914" t="s">
        <v>577</v>
      </c>
      <c r="H1914">
        <v>0</v>
      </c>
      <c r="I1914" t="s">
        <v>565</v>
      </c>
      <c r="J1914" t="s">
        <v>567</v>
      </c>
      <c r="L1914">
        <v>0</v>
      </c>
      <c r="M1914">
        <v>1</v>
      </c>
      <c r="N1914">
        <v>1</v>
      </c>
      <c r="O1914">
        <v>1187831145</v>
      </c>
      <c r="P1914">
        <v>2098</v>
      </c>
      <c r="R1914" t="s">
        <v>292</v>
      </c>
      <c r="S1914">
        <f>MATCH(D1914,Отчет!$D:$D,0)</f>
        <v>72</v>
      </c>
    </row>
    <row r="1915" spans="1:19" x14ac:dyDescent="0.25">
      <c r="A1915">
        <v>1190244253</v>
      </c>
      <c r="C1915" t="s">
        <v>287</v>
      </c>
      <c r="D1915">
        <v>1171494216</v>
      </c>
      <c r="E1915" t="s">
        <v>215</v>
      </c>
      <c r="F1915" t="s">
        <v>485</v>
      </c>
      <c r="G1915" t="s">
        <v>577</v>
      </c>
      <c r="H1915">
        <v>0</v>
      </c>
      <c r="I1915" t="s">
        <v>565</v>
      </c>
      <c r="J1915" t="s">
        <v>567</v>
      </c>
      <c r="L1915">
        <v>0</v>
      </c>
      <c r="M1915">
        <v>1</v>
      </c>
      <c r="N1915">
        <v>1</v>
      </c>
      <c r="O1915">
        <v>1187831145</v>
      </c>
      <c r="P1915">
        <v>2098</v>
      </c>
      <c r="R1915" t="s">
        <v>292</v>
      </c>
      <c r="S1915">
        <f>MATCH(D1915,Отчет!$D:$D,0)</f>
        <v>152</v>
      </c>
    </row>
    <row r="1916" spans="1:19" x14ac:dyDescent="0.25">
      <c r="A1916">
        <v>1190237543</v>
      </c>
      <c r="C1916" t="s">
        <v>315</v>
      </c>
      <c r="D1916">
        <v>1171494248</v>
      </c>
      <c r="E1916" t="s">
        <v>89</v>
      </c>
      <c r="F1916" t="s">
        <v>486</v>
      </c>
      <c r="G1916" t="s">
        <v>577</v>
      </c>
      <c r="H1916">
        <v>0</v>
      </c>
      <c r="I1916" t="s">
        <v>565</v>
      </c>
      <c r="J1916" t="s">
        <v>567</v>
      </c>
      <c r="L1916">
        <v>0</v>
      </c>
      <c r="M1916">
        <v>1</v>
      </c>
      <c r="N1916">
        <v>1</v>
      </c>
      <c r="O1916">
        <v>1187831145</v>
      </c>
      <c r="P1916">
        <v>2098</v>
      </c>
      <c r="R1916" t="s">
        <v>292</v>
      </c>
      <c r="S1916">
        <f>MATCH(D1916,Отчет!$D:$D,0)</f>
        <v>241</v>
      </c>
    </row>
    <row r="1917" spans="1:19" x14ac:dyDescent="0.25">
      <c r="A1917">
        <v>1190242548</v>
      </c>
      <c r="C1917" t="s">
        <v>301</v>
      </c>
      <c r="D1917">
        <v>1171493976</v>
      </c>
      <c r="E1917" t="s">
        <v>122</v>
      </c>
      <c r="F1917" t="s">
        <v>487</v>
      </c>
      <c r="G1917" t="s">
        <v>577</v>
      </c>
      <c r="H1917">
        <v>0</v>
      </c>
      <c r="I1917" t="s">
        <v>565</v>
      </c>
      <c r="J1917" t="s">
        <v>567</v>
      </c>
      <c r="L1917">
        <v>0</v>
      </c>
      <c r="M1917">
        <v>1</v>
      </c>
      <c r="N1917">
        <v>1</v>
      </c>
      <c r="O1917">
        <v>1187831145</v>
      </c>
      <c r="P1917">
        <v>2098</v>
      </c>
      <c r="R1917" t="s">
        <v>292</v>
      </c>
      <c r="S1917">
        <f>MATCH(D1917,Отчет!$D:$D,0)</f>
        <v>122</v>
      </c>
    </row>
    <row r="1918" spans="1:19" x14ac:dyDescent="0.25">
      <c r="A1918">
        <v>1190240319</v>
      </c>
      <c r="C1918" t="s">
        <v>307</v>
      </c>
      <c r="D1918">
        <v>1171494020</v>
      </c>
      <c r="E1918" t="s">
        <v>141</v>
      </c>
      <c r="F1918" t="s">
        <v>488</v>
      </c>
      <c r="G1918" t="s">
        <v>577</v>
      </c>
      <c r="H1918">
        <v>0</v>
      </c>
      <c r="I1918" t="s">
        <v>565</v>
      </c>
      <c r="J1918" t="s">
        <v>567</v>
      </c>
      <c r="L1918">
        <v>0</v>
      </c>
      <c r="M1918">
        <v>1</v>
      </c>
      <c r="N1918">
        <v>1</v>
      </c>
      <c r="O1918">
        <v>1187831145</v>
      </c>
      <c r="P1918">
        <v>2098</v>
      </c>
      <c r="R1918" t="s">
        <v>292</v>
      </c>
      <c r="S1918">
        <f>MATCH(D1918,Отчет!$D:$D,0)</f>
        <v>100</v>
      </c>
    </row>
    <row r="1919" spans="1:19" x14ac:dyDescent="0.25">
      <c r="A1919">
        <v>1190232585</v>
      </c>
      <c r="C1919" t="s">
        <v>320</v>
      </c>
      <c r="D1919">
        <v>1171494052</v>
      </c>
      <c r="E1919" t="s">
        <v>30</v>
      </c>
      <c r="F1919" t="s">
        <v>489</v>
      </c>
      <c r="G1919" t="s">
        <v>577</v>
      </c>
      <c r="H1919">
        <v>0</v>
      </c>
      <c r="I1919" t="s">
        <v>565</v>
      </c>
      <c r="J1919" t="s">
        <v>567</v>
      </c>
      <c r="L1919">
        <v>0</v>
      </c>
      <c r="M1919">
        <v>1</v>
      </c>
      <c r="N1919">
        <v>1</v>
      </c>
      <c r="O1919">
        <v>1187831145</v>
      </c>
      <c r="P1919">
        <v>2098</v>
      </c>
      <c r="R1919" t="s">
        <v>292</v>
      </c>
      <c r="S1919">
        <f>MATCH(D1919,Отчет!$D:$D,0)</f>
        <v>82</v>
      </c>
    </row>
    <row r="1920" spans="1:19" x14ac:dyDescent="0.25">
      <c r="A1920">
        <v>1190232654</v>
      </c>
      <c r="C1920" t="s">
        <v>320</v>
      </c>
      <c r="D1920">
        <v>1171494084</v>
      </c>
      <c r="E1920" t="s">
        <v>87</v>
      </c>
      <c r="F1920" t="s">
        <v>490</v>
      </c>
      <c r="G1920" t="s">
        <v>577</v>
      </c>
      <c r="H1920">
        <v>0</v>
      </c>
      <c r="I1920" t="s">
        <v>565</v>
      </c>
      <c r="J1920" t="s">
        <v>567</v>
      </c>
      <c r="L1920">
        <v>0</v>
      </c>
      <c r="M1920">
        <v>1</v>
      </c>
      <c r="N1920">
        <v>1</v>
      </c>
      <c r="O1920">
        <v>1187831145</v>
      </c>
      <c r="P1920">
        <v>2098</v>
      </c>
      <c r="R1920" t="s">
        <v>292</v>
      </c>
      <c r="S1920">
        <f>MATCH(D1920,Отчет!$D:$D,0)</f>
        <v>211</v>
      </c>
    </row>
    <row r="1921" spans="1:19" x14ac:dyDescent="0.25">
      <c r="A1921">
        <v>1190240206</v>
      </c>
      <c r="C1921" t="s">
        <v>307</v>
      </c>
      <c r="D1921">
        <v>1171493812</v>
      </c>
      <c r="E1921" t="s">
        <v>108</v>
      </c>
      <c r="F1921" t="s">
        <v>491</v>
      </c>
      <c r="G1921" t="s">
        <v>577</v>
      </c>
      <c r="H1921">
        <v>0</v>
      </c>
      <c r="I1921" t="s">
        <v>565</v>
      </c>
      <c r="J1921" t="s">
        <v>567</v>
      </c>
      <c r="L1921">
        <v>0</v>
      </c>
      <c r="M1921">
        <v>1</v>
      </c>
      <c r="N1921">
        <v>1</v>
      </c>
      <c r="O1921">
        <v>1187831145</v>
      </c>
      <c r="P1921">
        <v>2098</v>
      </c>
      <c r="R1921" t="s">
        <v>292</v>
      </c>
      <c r="S1921">
        <f>MATCH(D1921,Отчет!$D:$D,0)</f>
        <v>102</v>
      </c>
    </row>
    <row r="1922" spans="1:19" x14ac:dyDescent="0.25">
      <c r="A1922">
        <v>1190231085</v>
      </c>
      <c r="C1922" t="s">
        <v>301</v>
      </c>
      <c r="D1922">
        <v>1171493884</v>
      </c>
      <c r="E1922" t="s">
        <v>102</v>
      </c>
      <c r="F1922" t="s">
        <v>492</v>
      </c>
      <c r="G1922" t="s">
        <v>577</v>
      </c>
      <c r="H1922">
        <v>0</v>
      </c>
      <c r="I1922" t="s">
        <v>565</v>
      </c>
      <c r="J1922" t="s">
        <v>567</v>
      </c>
      <c r="L1922">
        <v>0</v>
      </c>
      <c r="M1922">
        <v>1</v>
      </c>
      <c r="N1922">
        <v>1</v>
      </c>
      <c r="O1922">
        <v>1187831145</v>
      </c>
      <c r="P1922">
        <v>2098</v>
      </c>
      <c r="R1922" t="s">
        <v>292</v>
      </c>
      <c r="S1922">
        <f>MATCH(D1922,Отчет!$D:$D,0)</f>
        <v>51</v>
      </c>
    </row>
    <row r="1923" spans="1:19" x14ac:dyDescent="0.25">
      <c r="A1923">
        <v>1190237602</v>
      </c>
      <c r="C1923" t="s">
        <v>315</v>
      </c>
      <c r="D1923">
        <v>1171495030</v>
      </c>
      <c r="E1923" t="s">
        <v>63</v>
      </c>
      <c r="F1923" t="s">
        <v>474</v>
      </c>
      <c r="G1923" t="s">
        <v>577</v>
      </c>
      <c r="H1923">
        <v>0</v>
      </c>
      <c r="I1923" t="s">
        <v>565</v>
      </c>
      <c r="J1923" t="s">
        <v>567</v>
      </c>
      <c r="L1923">
        <v>0</v>
      </c>
      <c r="M1923">
        <v>1</v>
      </c>
      <c r="N1923">
        <v>1</v>
      </c>
      <c r="O1923">
        <v>1187831145</v>
      </c>
      <c r="P1923">
        <v>2098</v>
      </c>
      <c r="R1923" t="s">
        <v>292</v>
      </c>
      <c r="S1923">
        <f>MATCH(D1923,Отчет!$D:$D,0)</f>
        <v>93</v>
      </c>
    </row>
    <row r="1924" spans="1:19" x14ac:dyDescent="0.25">
      <c r="A1924">
        <v>1190266767</v>
      </c>
      <c r="C1924" t="s">
        <v>297</v>
      </c>
      <c r="D1924">
        <v>1171495066</v>
      </c>
      <c r="E1924" t="s">
        <v>138</v>
      </c>
      <c r="F1924" t="s">
        <v>475</v>
      </c>
      <c r="G1924" t="s">
        <v>577</v>
      </c>
      <c r="H1924">
        <v>0</v>
      </c>
      <c r="I1924" t="s">
        <v>565</v>
      </c>
      <c r="J1924" t="s">
        <v>567</v>
      </c>
      <c r="L1924">
        <v>0</v>
      </c>
      <c r="M1924">
        <v>1</v>
      </c>
      <c r="N1924">
        <v>1</v>
      </c>
      <c r="O1924">
        <v>1187831145</v>
      </c>
      <c r="P1924">
        <v>2098</v>
      </c>
      <c r="R1924" t="s">
        <v>292</v>
      </c>
      <c r="S1924">
        <f>MATCH(D1924,Отчет!$D:$D,0)</f>
        <v>131</v>
      </c>
    </row>
    <row r="1925" spans="1:19" x14ac:dyDescent="0.25">
      <c r="A1925">
        <v>1190232773</v>
      </c>
      <c r="C1925" t="s">
        <v>320</v>
      </c>
      <c r="D1925">
        <v>1171494763</v>
      </c>
      <c r="E1925" t="s">
        <v>114</v>
      </c>
      <c r="F1925" t="s">
        <v>476</v>
      </c>
      <c r="G1925" t="s">
        <v>577</v>
      </c>
      <c r="H1925">
        <v>0</v>
      </c>
      <c r="I1925" t="s">
        <v>565</v>
      </c>
      <c r="J1925" t="s">
        <v>567</v>
      </c>
      <c r="L1925">
        <v>0</v>
      </c>
      <c r="M1925">
        <v>1</v>
      </c>
      <c r="N1925">
        <v>1</v>
      </c>
      <c r="O1925">
        <v>1187831145</v>
      </c>
      <c r="P1925">
        <v>2098</v>
      </c>
      <c r="R1925" t="s">
        <v>292</v>
      </c>
      <c r="S1925">
        <f>MATCH(D1925,Отчет!$D:$D,0)</f>
        <v>58</v>
      </c>
    </row>
    <row r="1926" spans="1:19" x14ac:dyDescent="0.25">
      <c r="A1926">
        <v>1190235896</v>
      </c>
      <c r="C1926" t="s">
        <v>299</v>
      </c>
      <c r="D1926">
        <v>1171494812</v>
      </c>
      <c r="E1926" t="s">
        <v>128</v>
      </c>
      <c r="F1926" t="s">
        <v>477</v>
      </c>
      <c r="G1926" t="s">
        <v>577</v>
      </c>
      <c r="H1926">
        <v>0</v>
      </c>
      <c r="I1926" t="s">
        <v>565</v>
      </c>
      <c r="J1926" t="s">
        <v>567</v>
      </c>
      <c r="L1926">
        <v>0</v>
      </c>
      <c r="M1926">
        <v>1</v>
      </c>
      <c r="N1926">
        <v>1</v>
      </c>
      <c r="O1926">
        <v>1187831145</v>
      </c>
      <c r="P1926">
        <v>2098</v>
      </c>
      <c r="R1926" t="s">
        <v>292</v>
      </c>
      <c r="S1926">
        <f>MATCH(D1926,Отчет!$D:$D,0)</f>
        <v>47</v>
      </c>
    </row>
    <row r="1927" spans="1:19" x14ac:dyDescent="0.25">
      <c r="A1927">
        <v>1190229019</v>
      </c>
      <c r="C1927" t="s">
        <v>305</v>
      </c>
      <c r="D1927">
        <v>1171494853</v>
      </c>
      <c r="E1927" t="s">
        <v>124</v>
      </c>
      <c r="F1927" t="s">
        <v>478</v>
      </c>
      <c r="G1927" t="s">
        <v>577</v>
      </c>
      <c r="H1927">
        <v>0</v>
      </c>
      <c r="I1927" t="s">
        <v>565</v>
      </c>
      <c r="J1927" t="s">
        <v>567</v>
      </c>
      <c r="L1927">
        <v>0</v>
      </c>
      <c r="M1927">
        <v>1</v>
      </c>
      <c r="N1927">
        <v>1</v>
      </c>
      <c r="O1927">
        <v>1187831145</v>
      </c>
      <c r="P1927">
        <v>2098</v>
      </c>
      <c r="R1927" t="s">
        <v>292</v>
      </c>
      <c r="S1927">
        <f>MATCH(D1927,Отчет!$D:$D,0)</f>
        <v>106</v>
      </c>
    </row>
    <row r="1928" spans="1:19" x14ac:dyDescent="0.25">
      <c r="A1928">
        <v>1190244309</v>
      </c>
      <c r="C1928" t="s">
        <v>287</v>
      </c>
      <c r="D1928">
        <v>1171494897</v>
      </c>
      <c r="E1928" t="s">
        <v>157</v>
      </c>
      <c r="F1928" t="s">
        <v>479</v>
      </c>
      <c r="G1928" t="s">
        <v>577</v>
      </c>
      <c r="H1928">
        <v>0</v>
      </c>
      <c r="I1928" t="s">
        <v>565</v>
      </c>
      <c r="J1928" t="s">
        <v>567</v>
      </c>
      <c r="L1928">
        <v>0</v>
      </c>
      <c r="M1928">
        <v>1</v>
      </c>
      <c r="N1928">
        <v>1</v>
      </c>
      <c r="O1928">
        <v>1187831145</v>
      </c>
      <c r="P1928">
        <v>2098</v>
      </c>
      <c r="R1928" t="s">
        <v>292</v>
      </c>
      <c r="S1928">
        <f>MATCH(D1928,Отчет!$D:$D,0)</f>
        <v>156</v>
      </c>
    </row>
    <row r="1929" spans="1:19" x14ac:dyDescent="0.25">
      <c r="A1929">
        <v>1190231138</v>
      </c>
      <c r="C1929" t="s">
        <v>320</v>
      </c>
      <c r="D1929">
        <v>1171494280</v>
      </c>
      <c r="E1929" t="s">
        <v>136</v>
      </c>
      <c r="F1929" t="s">
        <v>480</v>
      </c>
      <c r="G1929" t="s">
        <v>577</v>
      </c>
      <c r="H1929">
        <v>0</v>
      </c>
      <c r="I1929" t="s">
        <v>565</v>
      </c>
      <c r="J1929" t="s">
        <v>567</v>
      </c>
      <c r="L1929">
        <v>0</v>
      </c>
      <c r="M1929">
        <v>1</v>
      </c>
      <c r="N1929">
        <v>1</v>
      </c>
      <c r="O1929">
        <v>1187831145</v>
      </c>
      <c r="P1929">
        <v>2098</v>
      </c>
      <c r="R1929" t="s">
        <v>292</v>
      </c>
      <c r="S1929">
        <f>MATCH(D1929,Отчет!$D:$D,0)</f>
        <v>66</v>
      </c>
    </row>
    <row r="1930" spans="1:19" x14ac:dyDescent="0.25">
      <c r="A1930">
        <v>1190242613</v>
      </c>
      <c r="C1930" t="s">
        <v>301</v>
      </c>
      <c r="D1930">
        <v>1171494320</v>
      </c>
      <c r="E1930" t="s">
        <v>94</v>
      </c>
      <c r="F1930" t="s">
        <v>481</v>
      </c>
      <c r="G1930" t="s">
        <v>577</v>
      </c>
      <c r="H1930">
        <v>0</v>
      </c>
      <c r="I1930" t="s">
        <v>565</v>
      </c>
      <c r="J1930" t="s">
        <v>567</v>
      </c>
      <c r="L1930">
        <v>0</v>
      </c>
      <c r="M1930">
        <v>1</v>
      </c>
      <c r="N1930">
        <v>1</v>
      </c>
      <c r="O1930">
        <v>1187831145</v>
      </c>
      <c r="P1930">
        <v>2098</v>
      </c>
      <c r="R1930" t="s">
        <v>292</v>
      </c>
      <c r="S1930">
        <f>MATCH(D1930,Отчет!$D:$D,0)</f>
        <v>108</v>
      </c>
    </row>
    <row r="1931" spans="1:19" x14ac:dyDescent="0.25">
      <c r="A1931">
        <v>1190232716</v>
      </c>
      <c r="C1931" t="s">
        <v>293</v>
      </c>
      <c r="D1931">
        <v>1171494708</v>
      </c>
      <c r="E1931" t="s">
        <v>120</v>
      </c>
      <c r="F1931" t="s">
        <v>482</v>
      </c>
      <c r="G1931" t="s">
        <v>577</v>
      </c>
      <c r="H1931">
        <v>0</v>
      </c>
      <c r="I1931" t="s">
        <v>565</v>
      </c>
      <c r="J1931" t="s">
        <v>567</v>
      </c>
      <c r="L1931">
        <v>0</v>
      </c>
      <c r="M1931">
        <v>1</v>
      </c>
      <c r="N1931">
        <v>1</v>
      </c>
      <c r="O1931">
        <v>1187831145</v>
      </c>
      <c r="P1931">
        <v>2098</v>
      </c>
      <c r="R1931" t="s">
        <v>292</v>
      </c>
      <c r="S1931">
        <f>MATCH(D1931,Отчет!$D:$D,0)</f>
        <v>31</v>
      </c>
    </row>
    <row r="1932" spans="1:19" x14ac:dyDescent="0.25">
      <c r="A1932">
        <v>1190265715</v>
      </c>
      <c r="C1932" t="s">
        <v>297</v>
      </c>
      <c r="D1932">
        <v>1171495308</v>
      </c>
      <c r="E1932" t="s">
        <v>37</v>
      </c>
      <c r="F1932" t="s">
        <v>465</v>
      </c>
      <c r="G1932" t="s">
        <v>577</v>
      </c>
      <c r="H1932">
        <v>0</v>
      </c>
      <c r="I1932" t="s">
        <v>565</v>
      </c>
      <c r="J1932" t="s">
        <v>567</v>
      </c>
      <c r="L1932">
        <v>0</v>
      </c>
      <c r="M1932">
        <v>1</v>
      </c>
      <c r="N1932">
        <v>1</v>
      </c>
      <c r="O1932">
        <v>1187831145</v>
      </c>
      <c r="P1932">
        <v>2098</v>
      </c>
      <c r="R1932" t="s">
        <v>292</v>
      </c>
      <c r="S1932">
        <f>MATCH(D1932,Отчет!$D:$D,0)</f>
        <v>49</v>
      </c>
    </row>
    <row r="1933" spans="1:19" x14ac:dyDescent="0.25">
      <c r="A1933">
        <v>1190240511</v>
      </c>
      <c r="C1933" t="s">
        <v>307</v>
      </c>
      <c r="D1933">
        <v>1171495406</v>
      </c>
      <c r="E1933" t="s">
        <v>135</v>
      </c>
      <c r="F1933" t="s">
        <v>466</v>
      </c>
      <c r="G1933" t="s">
        <v>577</v>
      </c>
      <c r="H1933">
        <v>0</v>
      </c>
      <c r="I1933" t="s">
        <v>565</v>
      </c>
      <c r="J1933" t="s">
        <v>567</v>
      </c>
      <c r="L1933">
        <v>0</v>
      </c>
      <c r="M1933">
        <v>1</v>
      </c>
      <c r="N1933">
        <v>1</v>
      </c>
      <c r="O1933">
        <v>1187831145</v>
      </c>
      <c r="P1933">
        <v>2098</v>
      </c>
      <c r="R1933" t="s">
        <v>292</v>
      </c>
      <c r="S1933">
        <f>MATCH(D1933,Отчет!$D:$D,0)</f>
        <v>68</v>
      </c>
    </row>
    <row r="1934" spans="1:19" x14ac:dyDescent="0.25">
      <c r="A1934">
        <v>1190237713</v>
      </c>
      <c r="C1934" t="s">
        <v>315</v>
      </c>
      <c r="D1934">
        <v>1171495450</v>
      </c>
      <c r="E1934" t="s">
        <v>115</v>
      </c>
      <c r="F1934" t="s">
        <v>467</v>
      </c>
      <c r="G1934" t="s">
        <v>577</v>
      </c>
      <c r="H1934">
        <v>0</v>
      </c>
      <c r="I1934" t="s">
        <v>565</v>
      </c>
      <c r="J1934" t="s">
        <v>567</v>
      </c>
      <c r="L1934">
        <v>0</v>
      </c>
      <c r="M1934">
        <v>1</v>
      </c>
      <c r="N1934">
        <v>1</v>
      </c>
      <c r="O1934">
        <v>1187831145</v>
      </c>
      <c r="P1934">
        <v>2098</v>
      </c>
      <c r="R1934" t="s">
        <v>292</v>
      </c>
      <c r="S1934">
        <f>MATCH(D1934,Отчет!$D:$D,0)</f>
        <v>25</v>
      </c>
    </row>
    <row r="1935" spans="1:19" x14ac:dyDescent="0.25">
      <c r="A1935">
        <v>1190237654</v>
      </c>
      <c r="C1935" t="s">
        <v>315</v>
      </c>
      <c r="D1935">
        <v>1171495098</v>
      </c>
      <c r="E1935" t="s">
        <v>40</v>
      </c>
      <c r="F1935" t="s">
        <v>468</v>
      </c>
      <c r="G1935" t="s">
        <v>577</v>
      </c>
      <c r="H1935">
        <v>0</v>
      </c>
      <c r="I1935" t="s">
        <v>565</v>
      </c>
      <c r="J1935" t="s">
        <v>567</v>
      </c>
      <c r="L1935">
        <v>0</v>
      </c>
      <c r="M1935">
        <v>1</v>
      </c>
      <c r="N1935">
        <v>1</v>
      </c>
      <c r="O1935">
        <v>1187831145</v>
      </c>
      <c r="P1935">
        <v>2098</v>
      </c>
      <c r="R1935" t="s">
        <v>292</v>
      </c>
      <c r="S1935">
        <f>MATCH(D1935,Отчет!$D:$D,0)</f>
        <v>199</v>
      </c>
    </row>
    <row r="1936" spans="1:19" x14ac:dyDescent="0.25">
      <c r="A1936">
        <v>1190240453</v>
      </c>
      <c r="C1936" t="s">
        <v>307</v>
      </c>
      <c r="D1936">
        <v>1171495179</v>
      </c>
      <c r="E1936" t="s">
        <v>130</v>
      </c>
      <c r="F1936" t="s">
        <v>469</v>
      </c>
      <c r="G1936" t="s">
        <v>577</v>
      </c>
      <c r="H1936">
        <v>0</v>
      </c>
      <c r="I1936" t="s">
        <v>565</v>
      </c>
      <c r="J1936" t="s">
        <v>567</v>
      </c>
      <c r="L1936">
        <v>0</v>
      </c>
      <c r="M1936">
        <v>1</v>
      </c>
      <c r="N1936">
        <v>1</v>
      </c>
      <c r="O1936">
        <v>1187831145</v>
      </c>
      <c r="P1936">
        <v>2098</v>
      </c>
      <c r="R1936" t="s">
        <v>292</v>
      </c>
      <c r="S1936">
        <f>MATCH(D1936,Отчет!$D:$D,0)</f>
        <v>22</v>
      </c>
    </row>
    <row r="1937" spans="1:19" x14ac:dyDescent="0.25">
      <c r="A1937">
        <v>1190226745</v>
      </c>
      <c r="C1937" t="s">
        <v>305</v>
      </c>
      <c r="D1937">
        <v>1171495224</v>
      </c>
      <c r="E1937" t="s">
        <v>28</v>
      </c>
      <c r="F1937" t="s">
        <v>470</v>
      </c>
      <c r="G1937" t="s">
        <v>577</v>
      </c>
      <c r="H1937">
        <v>0</v>
      </c>
      <c r="I1937" t="s">
        <v>565</v>
      </c>
      <c r="J1937" t="s">
        <v>567</v>
      </c>
      <c r="L1937">
        <v>0</v>
      </c>
      <c r="M1937">
        <v>1</v>
      </c>
      <c r="N1937">
        <v>1</v>
      </c>
      <c r="O1937">
        <v>1187831145</v>
      </c>
      <c r="P1937">
        <v>2098</v>
      </c>
      <c r="R1937" t="s">
        <v>292</v>
      </c>
      <c r="S1937">
        <f>MATCH(D1937,Отчет!$D:$D,0)</f>
        <v>79</v>
      </c>
    </row>
    <row r="1938" spans="1:19" x14ac:dyDescent="0.25">
      <c r="A1938">
        <v>1190244367</v>
      </c>
      <c r="C1938" t="s">
        <v>287</v>
      </c>
      <c r="D1938">
        <v>1171495264</v>
      </c>
      <c r="E1938" t="s">
        <v>66</v>
      </c>
      <c r="F1938" t="s">
        <v>471</v>
      </c>
      <c r="G1938" t="s">
        <v>577</v>
      </c>
      <c r="H1938">
        <v>0</v>
      </c>
      <c r="I1938" t="s">
        <v>565</v>
      </c>
      <c r="J1938" t="s">
        <v>567</v>
      </c>
      <c r="L1938">
        <v>0</v>
      </c>
      <c r="M1938">
        <v>1</v>
      </c>
      <c r="N1938">
        <v>1</v>
      </c>
      <c r="O1938">
        <v>1187831145</v>
      </c>
      <c r="P1938">
        <v>2098</v>
      </c>
      <c r="R1938" t="s">
        <v>292</v>
      </c>
      <c r="S1938">
        <f>MATCH(D1938,Отчет!$D:$D,0)</f>
        <v>163</v>
      </c>
    </row>
    <row r="1939" spans="1:19" x14ac:dyDescent="0.25">
      <c r="A1939">
        <v>1190231210</v>
      </c>
      <c r="C1939" t="s">
        <v>315</v>
      </c>
      <c r="D1939">
        <v>1171494941</v>
      </c>
      <c r="E1939" t="s">
        <v>81</v>
      </c>
      <c r="F1939" t="s">
        <v>472</v>
      </c>
      <c r="G1939" t="s">
        <v>577</v>
      </c>
      <c r="H1939">
        <v>0</v>
      </c>
      <c r="I1939" t="s">
        <v>565</v>
      </c>
      <c r="J1939" t="s">
        <v>567</v>
      </c>
      <c r="L1939">
        <v>0</v>
      </c>
      <c r="M1939">
        <v>1</v>
      </c>
      <c r="N1939">
        <v>1</v>
      </c>
      <c r="O1939">
        <v>1187831145</v>
      </c>
      <c r="P1939">
        <v>2098</v>
      </c>
      <c r="R1939" t="s">
        <v>292</v>
      </c>
      <c r="S1939">
        <f>MATCH(D1939,Отчет!$D:$D,0)</f>
        <v>94</v>
      </c>
    </row>
    <row r="1940" spans="1:19" x14ac:dyDescent="0.25">
      <c r="A1940">
        <v>1190240394</v>
      </c>
      <c r="C1940" t="s">
        <v>307</v>
      </c>
      <c r="D1940">
        <v>1171494989</v>
      </c>
      <c r="E1940" t="s">
        <v>93</v>
      </c>
      <c r="F1940" t="s">
        <v>473</v>
      </c>
      <c r="G1940" t="s">
        <v>577</v>
      </c>
      <c r="H1940">
        <v>0</v>
      </c>
      <c r="I1940" t="s">
        <v>565</v>
      </c>
      <c r="J1940" t="s">
        <v>567</v>
      </c>
      <c r="L1940">
        <v>0</v>
      </c>
      <c r="M1940">
        <v>1</v>
      </c>
      <c r="N1940">
        <v>1</v>
      </c>
      <c r="O1940">
        <v>1187831145</v>
      </c>
      <c r="P1940">
        <v>2098</v>
      </c>
      <c r="R1940" t="s">
        <v>292</v>
      </c>
      <c r="S1940">
        <f>MATCH(D1940,Отчет!$D:$D,0)</f>
        <v>129</v>
      </c>
    </row>
    <row r="1941" spans="1:19" x14ac:dyDescent="0.25">
      <c r="A1941">
        <v>1190266609</v>
      </c>
      <c r="C1941" t="s">
        <v>297</v>
      </c>
      <c r="D1941">
        <v>1171496110</v>
      </c>
      <c r="E1941" t="s">
        <v>123</v>
      </c>
      <c r="F1941" t="s">
        <v>455</v>
      </c>
      <c r="G1941" t="s">
        <v>577</v>
      </c>
      <c r="H1941">
        <v>0</v>
      </c>
      <c r="I1941" t="s">
        <v>565</v>
      </c>
      <c r="J1941" t="s">
        <v>567</v>
      </c>
      <c r="L1941">
        <v>0</v>
      </c>
      <c r="M1941">
        <v>1</v>
      </c>
      <c r="N1941">
        <v>1</v>
      </c>
      <c r="O1941">
        <v>1187831145</v>
      </c>
      <c r="P1941">
        <v>2098</v>
      </c>
      <c r="R1941" t="s">
        <v>292</v>
      </c>
      <c r="S1941">
        <f>MATCH(D1941,Отчет!$D:$D,0)</f>
        <v>67</v>
      </c>
    </row>
    <row r="1942" spans="1:19" x14ac:dyDescent="0.25">
      <c r="A1942">
        <v>1190229370</v>
      </c>
      <c r="C1942" t="s">
        <v>305</v>
      </c>
      <c r="D1942">
        <v>1171496158</v>
      </c>
      <c r="E1942" t="s">
        <v>134</v>
      </c>
      <c r="F1942" t="s">
        <v>456</v>
      </c>
      <c r="G1942" t="s">
        <v>577</v>
      </c>
      <c r="H1942">
        <v>0</v>
      </c>
      <c r="I1942" t="s">
        <v>565</v>
      </c>
      <c r="J1942" t="s">
        <v>567</v>
      </c>
      <c r="L1942">
        <v>0</v>
      </c>
      <c r="M1942">
        <v>1</v>
      </c>
      <c r="N1942">
        <v>1</v>
      </c>
      <c r="O1942">
        <v>1187831145</v>
      </c>
      <c r="P1942">
        <v>2098</v>
      </c>
      <c r="R1942" t="s">
        <v>292</v>
      </c>
      <c r="S1942">
        <f>MATCH(D1942,Отчет!$D:$D,0)</f>
        <v>44</v>
      </c>
    </row>
    <row r="1943" spans="1:19" x14ac:dyDescent="0.25">
      <c r="A1943">
        <v>1190226801</v>
      </c>
      <c r="C1943" t="s">
        <v>293</v>
      </c>
      <c r="D1943">
        <v>1171495779</v>
      </c>
      <c r="E1943" t="s">
        <v>228</v>
      </c>
      <c r="F1943" t="s">
        <v>457</v>
      </c>
      <c r="G1943" t="s">
        <v>577</v>
      </c>
      <c r="H1943">
        <v>0</v>
      </c>
      <c r="I1943" t="s">
        <v>565</v>
      </c>
      <c r="J1943" t="s">
        <v>567</v>
      </c>
      <c r="L1943">
        <v>0</v>
      </c>
      <c r="M1943">
        <v>1</v>
      </c>
      <c r="N1943">
        <v>0</v>
      </c>
      <c r="O1943">
        <v>1187831145</v>
      </c>
      <c r="P1943">
        <v>2098</v>
      </c>
      <c r="R1943" t="s">
        <v>292</v>
      </c>
      <c r="S1943">
        <f>MATCH(D1943,Отчет!$D:$D,0)</f>
        <v>92</v>
      </c>
    </row>
    <row r="1944" spans="1:19" x14ac:dyDescent="0.25">
      <c r="A1944">
        <v>1190229233</v>
      </c>
      <c r="C1944" t="s">
        <v>305</v>
      </c>
      <c r="D1944">
        <v>1171495821</v>
      </c>
      <c r="E1944" t="s">
        <v>161</v>
      </c>
      <c r="F1944" t="s">
        <v>458</v>
      </c>
      <c r="G1944" t="s">
        <v>577</v>
      </c>
      <c r="H1944">
        <v>0</v>
      </c>
      <c r="I1944" t="s">
        <v>565</v>
      </c>
      <c r="J1944" t="s">
        <v>567</v>
      </c>
      <c r="L1944">
        <v>0</v>
      </c>
      <c r="M1944">
        <v>1</v>
      </c>
      <c r="N1944">
        <v>1</v>
      </c>
      <c r="O1944">
        <v>1187831145</v>
      </c>
      <c r="P1944">
        <v>2098</v>
      </c>
      <c r="R1944" t="s">
        <v>292</v>
      </c>
      <c r="S1944">
        <f>MATCH(D1944,Отчет!$D:$D,0)</f>
        <v>45</v>
      </c>
    </row>
    <row r="1945" spans="1:19" x14ac:dyDescent="0.25">
      <c r="A1945">
        <v>1190232964</v>
      </c>
      <c r="C1945" t="s">
        <v>305</v>
      </c>
      <c r="D1945">
        <v>1171495881</v>
      </c>
      <c r="E1945" t="s">
        <v>174</v>
      </c>
      <c r="F1945" t="s">
        <v>459</v>
      </c>
      <c r="G1945" t="s">
        <v>577</v>
      </c>
      <c r="H1945">
        <v>0</v>
      </c>
      <c r="I1945" t="s">
        <v>565</v>
      </c>
      <c r="J1945" t="s">
        <v>567</v>
      </c>
      <c r="L1945">
        <v>0</v>
      </c>
      <c r="M1945">
        <v>1</v>
      </c>
      <c r="N1945">
        <v>1</v>
      </c>
      <c r="O1945">
        <v>1187831145</v>
      </c>
      <c r="P1945">
        <v>2098</v>
      </c>
      <c r="R1945" t="s">
        <v>292</v>
      </c>
      <c r="S1945">
        <f>MATCH(D1945,Отчет!$D:$D,0)</f>
        <v>104</v>
      </c>
    </row>
    <row r="1946" spans="1:19" x14ac:dyDescent="0.25">
      <c r="A1946">
        <v>1190229286</v>
      </c>
      <c r="C1946" t="s">
        <v>305</v>
      </c>
      <c r="D1946">
        <v>1171495942</v>
      </c>
      <c r="E1946" t="s">
        <v>148</v>
      </c>
      <c r="F1946" t="s">
        <v>460</v>
      </c>
      <c r="G1946" t="s">
        <v>577</v>
      </c>
      <c r="H1946">
        <v>0</v>
      </c>
      <c r="I1946" t="s">
        <v>565</v>
      </c>
      <c r="J1946" t="s">
        <v>567</v>
      </c>
      <c r="L1946">
        <v>0</v>
      </c>
      <c r="M1946">
        <v>1</v>
      </c>
      <c r="N1946">
        <v>1</v>
      </c>
      <c r="O1946">
        <v>1187831145</v>
      </c>
      <c r="P1946">
        <v>2098</v>
      </c>
      <c r="R1946" t="s">
        <v>292</v>
      </c>
      <c r="S1946">
        <f>MATCH(D1946,Отчет!$D:$D,0)</f>
        <v>141</v>
      </c>
    </row>
    <row r="1947" spans="1:19" x14ac:dyDescent="0.25">
      <c r="A1947">
        <v>1190232897</v>
      </c>
      <c r="C1947" t="s">
        <v>320</v>
      </c>
      <c r="D1947">
        <v>1171495532</v>
      </c>
      <c r="E1947" t="s">
        <v>152</v>
      </c>
      <c r="F1947" t="s">
        <v>461</v>
      </c>
      <c r="G1947" t="s">
        <v>577</v>
      </c>
      <c r="H1947">
        <v>0</v>
      </c>
      <c r="I1947" t="s">
        <v>565</v>
      </c>
      <c r="J1947" t="s">
        <v>567</v>
      </c>
      <c r="L1947">
        <v>0</v>
      </c>
      <c r="M1947">
        <v>1</v>
      </c>
      <c r="N1947">
        <v>1</v>
      </c>
      <c r="O1947">
        <v>1187831145</v>
      </c>
      <c r="P1947">
        <v>2098</v>
      </c>
      <c r="R1947" t="s">
        <v>292</v>
      </c>
      <c r="S1947">
        <f>MATCH(D1947,Отчет!$D:$D,0)</f>
        <v>142</v>
      </c>
    </row>
    <row r="1948" spans="1:19" x14ac:dyDescent="0.25">
      <c r="A1948">
        <v>1190244430</v>
      </c>
      <c r="C1948" t="s">
        <v>287</v>
      </c>
      <c r="D1948">
        <v>1171495582</v>
      </c>
      <c r="E1948" t="s">
        <v>169</v>
      </c>
      <c r="F1948" t="s">
        <v>462</v>
      </c>
      <c r="G1948" t="s">
        <v>577</v>
      </c>
      <c r="H1948">
        <v>0</v>
      </c>
      <c r="I1948" t="s">
        <v>565</v>
      </c>
      <c r="J1948" t="s">
        <v>567</v>
      </c>
      <c r="L1948">
        <v>0</v>
      </c>
      <c r="M1948">
        <v>1</v>
      </c>
      <c r="N1948">
        <v>1</v>
      </c>
      <c r="O1948">
        <v>1187831145</v>
      </c>
      <c r="P1948">
        <v>2098</v>
      </c>
      <c r="R1948" t="s">
        <v>292</v>
      </c>
      <c r="S1948">
        <f>MATCH(D1948,Отчет!$D:$D,0)</f>
        <v>90</v>
      </c>
    </row>
    <row r="1949" spans="1:19" x14ac:dyDescent="0.25">
      <c r="A1949">
        <v>1190267187</v>
      </c>
      <c r="C1949" t="s">
        <v>297</v>
      </c>
      <c r="D1949">
        <v>1171495643</v>
      </c>
      <c r="E1949" t="s">
        <v>171</v>
      </c>
      <c r="F1949" t="s">
        <v>463</v>
      </c>
      <c r="G1949" t="s">
        <v>577</v>
      </c>
      <c r="H1949">
        <v>0</v>
      </c>
      <c r="I1949" t="s">
        <v>565</v>
      </c>
      <c r="J1949" t="s">
        <v>567</v>
      </c>
      <c r="L1949">
        <v>0</v>
      </c>
      <c r="M1949">
        <v>1</v>
      </c>
      <c r="N1949">
        <v>1</v>
      </c>
      <c r="O1949">
        <v>1187831145</v>
      </c>
      <c r="P1949">
        <v>2098</v>
      </c>
      <c r="R1949" t="s">
        <v>292</v>
      </c>
      <c r="S1949">
        <f>MATCH(D1949,Отчет!$D:$D,0)</f>
        <v>81</v>
      </c>
    </row>
    <row r="1950" spans="1:19" x14ac:dyDescent="0.25">
      <c r="A1950">
        <v>1190229175</v>
      </c>
      <c r="C1950" t="s">
        <v>293</v>
      </c>
      <c r="D1950">
        <v>1171495723</v>
      </c>
      <c r="E1950" t="s">
        <v>160</v>
      </c>
      <c r="F1950" t="s">
        <v>464</v>
      </c>
      <c r="G1950" t="s">
        <v>577</v>
      </c>
      <c r="H1950">
        <v>0</v>
      </c>
      <c r="I1950" t="s">
        <v>565</v>
      </c>
      <c r="J1950" t="s">
        <v>567</v>
      </c>
      <c r="L1950">
        <v>0</v>
      </c>
      <c r="M1950">
        <v>1</v>
      </c>
      <c r="N1950">
        <v>1</v>
      </c>
      <c r="O1950">
        <v>1187831145</v>
      </c>
      <c r="P1950">
        <v>2098</v>
      </c>
      <c r="R1950" t="s">
        <v>292</v>
      </c>
      <c r="S1950">
        <f>MATCH(D1950,Отчет!$D:$D,0)</f>
        <v>78</v>
      </c>
    </row>
    <row r="1951" spans="1:19" x14ac:dyDescent="0.25">
      <c r="A1951">
        <v>1190231317</v>
      </c>
      <c r="C1951" t="s">
        <v>307</v>
      </c>
      <c r="D1951">
        <v>1171496424</v>
      </c>
      <c r="E1951" t="s">
        <v>100</v>
      </c>
      <c r="F1951" t="s">
        <v>447</v>
      </c>
      <c r="G1951" t="s">
        <v>577</v>
      </c>
      <c r="H1951">
        <v>0</v>
      </c>
      <c r="I1951" t="s">
        <v>565</v>
      </c>
      <c r="J1951" t="s">
        <v>567</v>
      </c>
      <c r="L1951">
        <v>0</v>
      </c>
      <c r="M1951">
        <v>1</v>
      </c>
      <c r="N1951">
        <v>1</v>
      </c>
      <c r="O1951">
        <v>1187831145</v>
      </c>
      <c r="P1951">
        <v>2098</v>
      </c>
      <c r="R1951" t="s">
        <v>292</v>
      </c>
      <c r="S1951">
        <f>MATCH(D1951,Отчет!$D:$D,0)</f>
        <v>138</v>
      </c>
    </row>
    <row r="1952" spans="1:19" x14ac:dyDescent="0.25">
      <c r="A1952">
        <v>1190229492</v>
      </c>
      <c r="C1952" t="s">
        <v>305</v>
      </c>
      <c r="D1952">
        <v>1171496458</v>
      </c>
      <c r="E1952" t="s">
        <v>85</v>
      </c>
      <c r="F1952" t="s">
        <v>448</v>
      </c>
      <c r="G1952" t="s">
        <v>577</v>
      </c>
      <c r="H1952">
        <v>0</v>
      </c>
      <c r="I1952" t="s">
        <v>565</v>
      </c>
      <c r="J1952" t="s">
        <v>567</v>
      </c>
      <c r="L1952">
        <v>0</v>
      </c>
      <c r="M1952">
        <v>1</v>
      </c>
      <c r="N1952">
        <v>1</v>
      </c>
      <c r="O1952">
        <v>1187831145</v>
      </c>
      <c r="P1952">
        <v>2098</v>
      </c>
      <c r="R1952" t="s">
        <v>292</v>
      </c>
      <c r="S1952">
        <f>MATCH(D1952,Отчет!$D:$D,0)</f>
        <v>34</v>
      </c>
    </row>
    <row r="1953" spans="1:19" x14ac:dyDescent="0.25">
      <c r="A1953">
        <v>1190226853</v>
      </c>
      <c r="C1953" t="s">
        <v>297</v>
      </c>
      <c r="D1953">
        <v>1171496501</v>
      </c>
      <c r="E1953" t="s">
        <v>162</v>
      </c>
      <c r="F1953" t="s">
        <v>449</v>
      </c>
      <c r="G1953" t="s">
        <v>577</v>
      </c>
      <c r="H1953">
        <v>0</v>
      </c>
      <c r="I1953" t="s">
        <v>565</v>
      </c>
      <c r="J1953" t="s">
        <v>567</v>
      </c>
      <c r="L1953">
        <v>0</v>
      </c>
      <c r="M1953">
        <v>1</v>
      </c>
      <c r="N1953">
        <v>1</v>
      </c>
      <c r="O1953">
        <v>1187831145</v>
      </c>
      <c r="P1953">
        <v>2098</v>
      </c>
      <c r="R1953" t="s">
        <v>292</v>
      </c>
      <c r="S1953">
        <f>MATCH(D1953,Отчет!$D:$D,0)</f>
        <v>182</v>
      </c>
    </row>
    <row r="1954" spans="1:19" x14ac:dyDescent="0.25">
      <c r="A1954">
        <v>1190231263</v>
      </c>
      <c r="C1954" t="s">
        <v>315</v>
      </c>
      <c r="D1954">
        <v>1171496210</v>
      </c>
      <c r="E1954" t="s">
        <v>46</v>
      </c>
      <c r="F1954" t="s">
        <v>450</v>
      </c>
      <c r="G1954" t="s">
        <v>577</v>
      </c>
      <c r="H1954">
        <v>0</v>
      </c>
      <c r="I1954" t="s">
        <v>565</v>
      </c>
      <c r="J1954" t="s">
        <v>567</v>
      </c>
      <c r="L1954">
        <v>0</v>
      </c>
      <c r="M1954">
        <v>1</v>
      </c>
      <c r="N1954">
        <v>1</v>
      </c>
      <c r="O1954">
        <v>1187831145</v>
      </c>
      <c r="P1954">
        <v>2098</v>
      </c>
      <c r="R1954" t="s">
        <v>292</v>
      </c>
      <c r="S1954">
        <f>MATCH(D1954,Отчет!$D:$D,0)</f>
        <v>39</v>
      </c>
    </row>
    <row r="1955" spans="1:19" x14ac:dyDescent="0.25">
      <c r="A1955">
        <v>1190244538</v>
      </c>
      <c r="C1955" t="s">
        <v>287</v>
      </c>
      <c r="D1955">
        <v>1171496250</v>
      </c>
      <c r="E1955" t="s">
        <v>226</v>
      </c>
      <c r="F1955" t="s">
        <v>451</v>
      </c>
      <c r="G1955" t="s">
        <v>577</v>
      </c>
      <c r="H1955">
        <v>0</v>
      </c>
      <c r="I1955" t="s">
        <v>565</v>
      </c>
      <c r="J1955" t="s">
        <v>567</v>
      </c>
      <c r="L1955">
        <v>0</v>
      </c>
      <c r="M1955">
        <v>1</v>
      </c>
      <c r="N1955">
        <v>1</v>
      </c>
      <c r="O1955">
        <v>1187831145</v>
      </c>
      <c r="P1955">
        <v>2098</v>
      </c>
      <c r="R1955" t="s">
        <v>292</v>
      </c>
      <c r="S1955">
        <f>MATCH(D1955,Отчет!$D:$D,0)</f>
        <v>115</v>
      </c>
    </row>
    <row r="1956" spans="1:19" x14ac:dyDescent="0.25">
      <c r="A1956">
        <v>1190229440</v>
      </c>
      <c r="C1956" t="s">
        <v>305</v>
      </c>
      <c r="D1956">
        <v>1171496290</v>
      </c>
      <c r="E1956" t="s">
        <v>62</v>
      </c>
      <c r="F1956" t="s">
        <v>452</v>
      </c>
      <c r="G1956" t="s">
        <v>577</v>
      </c>
      <c r="H1956">
        <v>0</v>
      </c>
      <c r="I1956" t="s">
        <v>565</v>
      </c>
      <c r="J1956" t="s">
        <v>567</v>
      </c>
      <c r="L1956">
        <v>0</v>
      </c>
      <c r="M1956">
        <v>1</v>
      </c>
      <c r="N1956">
        <v>1</v>
      </c>
      <c r="O1956">
        <v>1187831145</v>
      </c>
      <c r="P1956">
        <v>2098</v>
      </c>
      <c r="R1956" t="s">
        <v>292</v>
      </c>
      <c r="S1956">
        <f>MATCH(D1956,Отчет!$D:$D,0)</f>
        <v>18</v>
      </c>
    </row>
    <row r="1957" spans="1:19" x14ac:dyDescent="0.25">
      <c r="A1957">
        <v>1190244486</v>
      </c>
      <c r="C1957" t="s">
        <v>287</v>
      </c>
      <c r="D1957">
        <v>1171495982</v>
      </c>
      <c r="E1957" t="s">
        <v>106</v>
      </c>
      <c r="F1957" t="s">
        <v>453</v>
      </c>
      <c r="G1957" t="s">
        <v>577</v>
      </c>
      <c r="H1957">
        <v>0</v>
      </c>
      <c r="I1957" t="s">
        <v>565</v>
      </c>
      <c r="J1957" t="s">
        <v>567</v>
      </c>
      <c r="L1957">
        <v>0</v>
      </c>
      <c r="M1957">
        <v>1</v>
      </c>
      <c r="N1957">
        <v>1</v>
      </c>
      <c r="O1957">
        <v>1187831145</v>
      </c>
      <c r="P1957">
        <v>2098</v>
      </c>
      <c r="R1957" t="s">
        <v>292</v>
      </c>
      <c r="S1957">
        <f>MATCH(D1957,Отчет!$D:$D,0)</f>
        <v>158</v>
      </c>
    </row>
    <row r="1958" spans="1:19" x14ac:dyDescent="0.25">
      <c r="A1958">
        <v>1190235948</v>
      </c>
      <c r="C1958" t="s">
        <v>299</v>
      </c>
      <c r="D1958">
        <v>1171496070</v>
      </c>
      <c r="E1958" t="s">
        <v>154</v>
      </c>
      <c r="F1958" t="s">
        <v>454</v>
      </c>
      <c r="G1958" t="s">
        <v>577</v>
      </c>
      <c r="H1958">
        <v>0</v>
      </c>
      <c r="I1958" t="s">
        <v>565</v>
      </c>
      <c r="J1958" t="s">
        <v>567</v>
      </c>
      <c r="L1958">
        <v>0</v>
      </c>
      <c r="M1958">
        <v>1</v>
      </c>
      <c r="N1958">
        <v>1</v>
      </c>
      <c r="O1958">
        <v>1187831145</v>
      </c>
      <c r="P1958">
        <v>2098</v>
      </c>
      <c r="R1958" t="s">
        <v>292</v>
      </c>
      <c r="S1958">
        <f>MATCH(D1958,Отчет!$D:$D,0)</f>
        <v>65</v>
      </c>
    </row>
    <row r="1959" spans="1:19" x14ac:dyDescent="0.25">
      <c r="A1959">
        <v>1190236067</v>
      </c>
      <c r="C1959" t="s">
        <v>293</v>
      </c>
      <c r="D1959">
        <v>1171497025</v>
      </c>
      <c r="E1959" t="s">
        <v>60</v>
      </c>
      <c r="F1959" t="s">
        <v>437</v>
      </c>
      <c r="G1959" t="s">
        <v>577</v>
      </c>
      <c r="H1959">
        <v>0</v>
      </c>
      <c r="I1959" t="s">
        <v>565</v>
      </c>
      <c r="J1959" t="s">
        <v>567</v>
      </c>
      <c r="L1959">
        <v>0</v>
      </c>
      <c r="M1959">
        <v>1</v>
      </c>
      <c r="N1959">
        <v>1</v>
      </c>
      <c r="O1959">
        <v>1187831145</v>
      </c>
      <c r="P1959">
        <v>2098</v>
      </c>
      <c r="R1959" t="s">
        <v>292</v>
      </c>
      <c r="S1959">
        <f>MATCH(D1959,Отчет!$D:$D,0)</f>
        <v>11</v>
      </c>
    </row>
    <row r="1960" spans="1:19" x14ac:dyDescent="0.25">
      <c r="A1960">
        <v>1190242668</v>
      </c>
      <c r="C1960" t="s">
        <v>301</v>
      </c>
      <c r="D1960">
        <v>1171496742</v>
      </c>
      <c r="E1960" t="s">
        <v>109</v>
      </c>
      <c r="F1960" t="s">
        <v>438</v>
      </c>
      <c r="G1960" t="s">
        <v>577</v>
      </c>
      <c r="H1960">
        <v>0</v>
      </c>
      <c r="I1960" t="s">
        <v>565</v>
      </c>
      <c r="J1960" t="s">
        <v>567</v>
      </c>
      <c r="L1960">
        <v>0</v>
      </c>
      <c r="M1960">
        <v>1</v>
      </c>
      <c r="N1960">
        <v>1</v>
      </c>
      <c r="O1960">
        <v>1187831145</v>
      </c>
      <c r="P1960">
        <v>2098</v>
      </c>
      <c r="R1960" t="s">
        <v>292</v>
      </c>
      <c r="S1960">
        <f>MATCH(D1960,Отчет!$D:$D,0)</f>
        <v>170</v>
      </c>
    </row>
    <row r="1961" spans="1:19" x14ac:dyDescent="0.25">
      <c r="A1961">
        <v>1190226908</v>
      </c>
      <c r="C1961" t="s">
        <v>299</v>
      </c>
      <c r="D1961">
        <v>1171496790</v>
      </c>
      <c r="E1961" t="s">
        <v>80</v>
      </c>
      <c r="F1961" t="s">
        <v>439</v>
      </c>
      <c r="G1961" t="s">
        <v>577</v>
      </c>
      <c r="H1961">
        <v>0</v>
      </c>
      <c r="I1961" t="s">
        <v>565</v>
      </c>
      <c r="J1961" t="s">
        <v>567</v>
      </c>
      <c r="L1961">
        <v>0</v>
      </c>
      <c r="M1961">
        <v>1</v>
      </c>
      <c r="N1961">
        <v>1</v>
      </c>
      <c r="O1961">
        <v>1187831145</v>
      </c>
      <c r="P1961">
        <v>2098</v>
      </c>
      <c r="R1961" t="s">
        <v>292</v>
      </c>
      <c r="S1961">
        <f>MATCH(D1961,Отчет!$D:$D,0)</f>
        <v>54</v>
      </c>
    </row>
    <row r="1962" spans="1:19" x14ac:dyDescent="0.25">
      <c r="A1962">
        <v>1190236930</v>
      </c>
      <c r="C1962" t="s">
        <v>315</v>
      </c>
      <c r="D1962">
        <v>1171488818</v>
      </c>
      <c r="E1962" t="s">
        <v>247</v>
      </c>
      <c r="F1962" t="s">
        <v>316</v>
      </c>
      <c r="G1962" t="s">
        <v>577</v>
      </c>
      <c r="H1962">
        <v>0</v>
      </c>
      <c r="I1962" t="s">
        <v>565</v>
      </c>
      <c r="J1962" t="s">
        <v>567</v>
      </c>
      <c r="L1962">
        <v>0</v>
      </c>
      <c r="M1962">
        <v>1</v>
      </c>
      <c r="N1962">
        <v>0</v>
      </c>
      <c r="O1962">
        <v>1187831145</v>
      </c>
      <c r="P1962">
        <v>2098</v>
      </c>
      <c r="R1962" t="s">
        <v>292</v>
      </c>
      <c r="S1962">
        <f>MATCH(D1962,Отчет!$D:$D,0)</f>
        <v>268</v>
      </c>
    </row>
    <row r="1963" spans="1:19" x14ac:dyDescent="0.25">
      <c r="A1963">
        <v>1190243580</v>
      </c>
      <c r="C1963" t="s">
        <v>287</v>
      </c>
      <c r="D1963">
        <v>1171488538</v>
      </c>
      <c r="E1963" t="s">
        <v>257</v>
      </c>
      <c r="F1963" t="s">
        <v>317</v>
      </c>
      <c r="G1963" t="s">
        <v>577</v>
      </c>
      <c r="H1963">
        <v>0</v>
      </c>
      <c r="I1963" t="s">
        <v>565</v>
      </c>
      <c r="J1963" t="s">
        <v>567</v>
      </c>
      <c r="L1963">
        <v>0</v>
      </c>
      <c r="M1963">
        <v>1</v>
      </c>
      <c r="N1963">
        <v>0</v>
      </c>
      <c r="O1963">
        <v>1187831145</v>
      </c>
      <c r="P1963">
        <v>2098</v>
      </c>
      <c r="R1963" t="s">
        <v>292</v>
      </c>
      <c r="S1963">
        <f>MATCH(D1963,Отчет!$D:$D,0)</f>
        <v>193</v>
      </c>
    </row>
    <row r="1964" spans="1:19" x14ac:dyDescent="0.25">
      <c r="A1964">
        <v>1190230364</v>
      </c>
      <c r="C1964" t="s">
        <v>307</v>
      </c>
      <c r="D1964">
        <v>1171488570</v>
      </c>
      <c r="E1964" t="s">
        <v>192</v>
      </c>
      <c r="F1964" t="s">
        <v>318</v>
      </c>
      <c r="G1964" t="s">
        <v>577</v>
      </c>
      <c r="H1964">
        <v>0</v>
      </c>
      <c r="I1964" t="s">
        <v>565</v>
      </c>
      <c r="J1964" t="s">
        <v>567</v>
      </c>
      <c r="L1964">
        <v>0</v>
      </c>
      <c r="M1964">
        <v>1</v>
      </c>
      <c r="N1964">
        <v>0</v>
      </c>
      <c r="O1964">
        <v>1187831145</v>
      </c>
      <c r="P1964">
        <v>2098</v>
      </c>
      <c r="R1964" t="s">
        <v>292</v>
      </c>
      <c r="S1964">
        <f>MATCH(D1964,Отчет!$D:$D,0)</f>
        <v>53</v>
      </c>
    </row>
    <row r="1965" spans="1:19" x14ac:dyDescent="0.25">
      <c r="A1965">
        <v>1190235267</v>
      </c>
      <c r="C1965" t="s">
        <v>299</v>
      </c>
      <c r="D1965">
        <v>1171488638</v>
      </c>
      <c r="E1965" t="s">
        <v>203</v>
      </c>
      <c r="F1965" t="s">
        <v>319</v>
      </c>
      <c r="G1965" t="s">
        <v>577</v>
      </c>
      <c r="H1965">
        <v>0</v>
      </c>
      <c r="I1965" t="s">
        <v>565</v>
      </c>
      <c r="J1965" t="s">
        <v>567</v>
      </c>
      <c r="L1965">
        <v>0</v>
      </c>
      <c r="M1965">
        <v>1</v>
      </c>
      <c r="N1965">
        <v>0</v>
      </c>
      <c r="O1965">
        <v>1187831145</v>
      </c>
      <c r="P1965">
        <v>2098</v>
      </c>
      <c r="R1965" t="s">
        <v>292</v>
      </c>
      <c r="S1965">
        <f>MATCH(D1965,Отчет!$D:$D,0)</f>
        <v>173</v>
      </c>
    </row>
    <row r="1966" spans="1:19" x14ac:dyDescent="0.25">
      <c r="A1966">
        <v>1190231938</v>
      </c>
      <c r="C1966" t="s">
        <v>320</v>
      </c>
      <c r="D1966">
        <v>1171488670</v>
      </c>
      <c r="E1966" t="s">
        <v>185</v>
      </c>
      <c r="F1966" t="s">
        <v>321</v>
      </c>
      <c r="G1966" t="s">
        <v>577</v>
      </c>
      <c r="H1966">
        <v>0</v>
      </c>
      <c r="I1966" t="s">
        <v>565</v>
      </c>
      <c r="J1966" t="s">
        <v>567</v>
      </c>
      <c r="L1966">
        <v>0</v>
      </c>
      <c r="M1966">
        <v>1</v>
      </c>
      <c r="N1966">
        <v>0</v>
      </c>
      <c r="O1966">
        <v>1187831145</v>
      </c>
      <c r="P1966">
        <v>2098</v>
      </c>
      <c r="R1966" t="s">
        <v>292</v>
      </c>
      <c r="S1966">
        <f>MATCH(D1966,Отчет!$D:$D,0)</f>
        <v>239</v>
      </c>
    </row>
    <row r="1967" spans="1:19" x14ac:dyDescent="0.25">
      <c r="A1967">
        <v>1190241975</v>
      </c>
      <c r="C1967" t="s">
        <v>301</v>
      </c>
      <c r="D1967">
        <v>1171490859</v>
      </c>
      <c r="E1967" t="s">
        <v>189</v>
      </c>
      <c r="F1967" t="s">
        <v>431</v>
      </c>
      <c r="G1967" t="s">
        <v>577</v>
      </c>
      <c r="H1967">
        <v>0</v>
      </c>
      <c r="I1967" t="s">
        <v>565</v>
      </c>
      <c r="J1967" t="s">
        <v>567</v>
      </c>
      <c r="L1967">
        <v>0</v>
      </c>
      <c r="M1967">
        <v>1</v>
      </c>
      <c r="N1967">
        <v>0</v>
      </c>
      <c r="O1967">
        <v>1187831145</v>
      </c>
      <c r="P1967">
        <v>2098</v>
      </c>
      <c r="R1967" t="s">
        <v>292</v>
      </c>
      <c r="S1967">
        <f>MATCH(D1967,Отчет!$D:$D,0)</f>
        <v>103</v>
      </c>
    </row>
    <row r="1968" spans="1:19" x14ac:dyDescent="0.25">
      <c r="A1968">
        <v>1190228472</v>
      </c>
      <c r="C1968" t="s">
        <v>305</v>
      </c>
      <c r="D1968">
        <v>1171490920</v>
      </c>
      <c r="E1968" t="s">
        <v>258</v>
      </c>
      <c r="F1968" t="s">
        <v>432</v>
      </c>
      <c r="G1968" t="s">
        <v>577</v>
      </c>
      <c r="H1968">
        <v>0</v>
      </c>
      <c r="I1968" t="s">
        <v>565</v>
      </c>
      <c r="J1968" t="s">
        <v>567</v>
      </c>
      <c r="L1968">
        <v>0</v>
      </c>
      <c r="M1968">
        <v>1</v>
      </c>
      <c r="N1968">
        <v>0</v>
      </c>
      <c r="O1968">
        <v>1187831145</v>
      </c>
      <c r="P1968">
        <v>2098</v>
      </c>
      <c r="R1968" t="s">
        <v>292</v>
      </c>
      <c r="S1968">
        <f>MATCH(D1968,Отчет!$D:$D,0)</f>
        <v>192</v>
      </c>
    </row>
    <row r="1969" spans="1:19" x14ac:dyDescent="0.25">
      <c r="A1969">
        <v>1190227342</v>
      </c>
      <c r="C1969" t="s">
        <v>320</v>
      </c>
      <c r="D1969">
        <v>1171490660</v>
      </c>
      <c r="E1969" t="s">
        <v>198</v>
      </c>
      <c r="F1969" t="s">
        <v>433</v>
      </c>
      <c r="G1969" t="s">
        <v>577</v>
      </c>
      <c r="H1969">
        <v>0</v>
      </c>
      <c r="I1969" t="s">
        <v>565</v>
      </c>
      <c r="J1969" t="s">
        <v>567</v>
      </c>
      <c r="L1969">
        <v>0</v>
      </c>
      <c r="M1969">
        <v>1</v>
      </c>
      <c r="N1969">
        <v>0</v>
      </c>
      <c r="O1969">
        <v>1187831145</v>
      </c>
      <c r="P1969">
        <v>2098</v>
      </c>
      <c r="R1969" t="s">
        <v>292</v>
      </c>
      <c r="S1969">
        <f>MATCH(D1969,Отчет!$D:$D,0)</f>
        <v>113</v>
      </c>
    </row>
    <row r="1970" spans="1:19" x14ac:dyDescent="0.25">
      <c r="A1970">
        <v>1190243685</v>
      </c>
      <c r="C1970" t="s">
        <v>287</v>
      </c>
      <c r="D1970">
        <v>1171490688</v>
      </c>
      <c r="E1970" t="s">
        <v>234</v>
      </c>
      <c r="F1970" t="s">
        <v>434</v>
      </c>
      <c r="G1970" t="s">
        <v>577</v>
      </c>
      <c r="H1970">
        <v>0</v>
      </c>
      <c r="I1970" t="s">
        <v>565</v>
      </c>
      <c r="J1970" t="s">
        <v>567</v>
      </c>
      <c r="L1970">
        <v>0</v>
      </c>
      <c r="M1970">
        <v>1</v>
      </c>
      <c r="N1970">
        <v>0</v>
      </c>
      <c r="O1970">
        <v>1187831145</v>
      </c>
      <c r="P1970">
        <v>2098</v>
      </c>
      <c r="R1970" t="s">
        <v>292</v>
      </c>
      <c r="S1970">
        <f>MATCH(D1970,Отчет!$D:$D,0)</f>
        <v>249</v>
      </c>
    </row>
    <row r="1971" spans="1:19" x14ac:dyDescent="0.25">
      <c r="A1971">
        <v>1190243737</v>
      </c>
      <c r="C1971" t="s">
        <v>287</v>
      </c>
      <c r="D1971">
        <v>1171490716</v>
      </c>
      <c r="E1971" t="s">
        <v>195</v>
      </c>
      <c r="F1971" t="s">
        <v>435</v>
      </c>
      <c r="G1971" t="s">
        <v>577</v>
      </c>
      <c r="H1971">
        <v>0</v>
      </c>
      <c r="I1971" t="s">
        <v>565</v>
      </c>
      <c r="J1971" t="s">
        <v>567</v>
      </c>
      <c r="L1971">
        <v>0</v>
      </c>
      <c r="M1971">
        <v>1</v>
      </c>
      <c r="N1971">
        <v>0</v>
      </c>
      <c r="O1971">
        <v>1187831145</v>
      </c>
      <c r="P1971">
        <v>2098</v>
      </c>
      <c r="R1971" t="s">
        <v>292</v>
      </c>
      <c r="S1971">
        <f>MATCH(D1971,Отчет!$D:$D,0)</f>
        <v>157</v>
      </c>
    </row>
    <row r="1972" spans="1:19" x14ac:dyDescent="0.25">
      <c r="A1972">
        <v>1190243633</v>
      </c>
      <c r="C1972" t="s">
        <v>287</v>
      </c>
      <c r="D1972">
        <v>1171488866</v>
      </c>
      <c r="E1972" t="s">
        <v>200</v>
      </c>
      <c r="F1972" t="s">
        <v>436</v>
      </c>
      <c r="G1972" t="s">
        <v>577</v>
      </c>
      <c r="H1972">
        <v>0</v>
      </c>
      <c r="I1972" t="s">
        <v>565</v>
      </c>
      <c r="J1972" t="s">
        <v>567</v>
      </c>
      <c r="L1972">
        <v>0</v>
      </c>
      <c r="M1972">
        <v>1</v>
      </c>
      <c r="N1972">
        <v>0</v>
      </c>
      <c r="O1972">
        <v>1187831145</v>
      </c>
      <c r="P1972">
        <v>2098</v>
      </c>
      <c r="R1972" t="s">
        <v>292</v>
      </c>
      <c r="S1972">
        <f>MATCH(D1972,Отчет!$D:$D,0)</f>
        <v>160</v>
      </c>
    </row>
    <row r="1973" spans="1:19" x14ac:dyDescent="0.25">
      <c r="A1973">
        <v>1190241769</v>
      </c>
      <c r="C1973" t="s">
        <v>301</v>
      </c>
      <c r="D1973">
        <v>1171488902</v>
      </c>
      <c r="E1973" t="s">
        <v>182</v>
      </c>
      <c r="F1973" t="s">
        <v>309</v>
      </c>
      <c r="G1973" t="s">
        <v>577</v>
      </c>
      <c r="H1973">
        <v>0</v>
      </c>
      <c r="I1973" t="s">
        <v>565</v>
      </c>
      <c r="J1973" t="s">
        <v>567</v>
      </c>
      <c r="L1973">
        <v>0</v>
      </c>
      <c r="M1973">
        <v>1</v>
      </c>
      <c r="N1973">
        <v>0</v>
      </c>
      <c r="O1973">
        <v>1187831145</v>
      </c>
      <c r="P1973">
        <v>2098</v>
      </c>
      <c r="R1973" t="s">
        <v>292</v>
      </c>
      <c r="S1973">
        <f>MATCH(D1973,Отчет!$D:$D,0)</f>
        <v>235</v>
      </c>
    </row>
    <row r="1974" spans="1:19" x14ac:dyDescent="0.25">
      <c r="A1974">
        <v>1190241849</v>
      </c>
      <c r="C1974" t="s">
        <v>301</v>
      </c>
      <c r="D1974">
        <v>1171489010</v>
      </c>
      <c r="E1974" t="s">
        <v>252</v>
      </c>
      <c r="F1974" t="s">
        <v>310</v>
      </c>
      <c r="G1974" t="s">
        <v>577</v>
      </c>
      <c r="H1974">
        <v>0</v>
      </c>
      <c r="I1974" t="s">
        <v>565</v>
      </c>
      <c r="J1974" t="s">
        <v>567</v>
      </c>
      <c r="L1974">
        <v>0</v>
      </c>
      <c r="M1974">
        <v>1</v>
      </c>
      <c r="N1974">
        <v>0</v>
      </c>
      <c r="O1974">
        <v>1187831145</v>
      </c>
      <c r="P1974">
        <v>2098</v>
      </c>
      <c r="R1974" t="s">
        <v>292</v>
      </c>
      <c r="S1974">
        <f>MATCH(D1974,Отчет!$D:$D,0)</f>
        <v>210</v>
      </c>
    </row>
    <row r="1975" spans="1:19" x14ac:dyDescent="0.25">
      <c r="A1975">
        <v>1190265819</v>
      </c>
      <c r="C1975" t="s">
        <v>297</v>
      </c>
      <c r="D1975">
        <v>1171491092</v>
      </c>
      <c r="E1975" t="s">
        <v>180</v>
      </c>
      <c r="F1975" t="s">
        <v>421</v>
      </c>
      <c r="G1975" t="s">
        <v>577</v>
      </c>
      <c r="H1975">
        <v>0</v>
      </c>
      <c r="I1975" t="s">
        <v>565</v>
      </c>
      <c r="J1975" t="s">
        <v>567</v>
      </c>
      <c r="L1975">
        <v>0</v>
      </c>
      <c r="M1975">
        <v>1</v>
      </c>
      <c r="N1975">
        <v>0</v>
      </c>
      <c r="O1975">
        <v>1187831145</v>
      </c>
      <c r="P1975">
        <v>2098</v>
      </c>
      <c r="R1975" t="s">
        <v>292</v>
      </c>
      <c r="S1975">
        <f>MATCH(D1975,Отчет!$D:$D,0)</f>
        <v>46</v>
      </c>
    </row>
    <row r="1976" spans="1:19" x14ac:dyDescent="0.25">
      <c r="A1976">
        <v>1190227400</v>
      </c>
      <c r="C1976" t="s">
        <v>299</v>
      </c>
      <c r="D1976">
        <v>1171491120</v>
      </c>
      <c r="E1976" t="s">
        <v>260</v>
      </c>
      <c r="F1976" t="s">
        <v>422</v>
      </c>
      <c r="G1976" t="s">
        <v>577</v>
      </c>
      <c r="H1976">
        <v>0</v>
      </c>
      <c r="I1976" t="s">
        <v>565</v>
      </c>
      <c r="J1976" t="s">
        <v>567</v>
      </c>
      <c r="L1976">
        <v>0</v>
      </c>
      <c r="M1976">
        <v>1</v>
      </c>
      <c r="N1976">
        <v>0</v>
      </c>
      <c r="O1976">
        <v>1187831145</v>
      </c>
      <c r="P1976">
        <v>2098</v>
      </c>
      <c r="R1976" t="s">
        <v>292</v>
      </c>
      <c r="S1976">
        <f>MATCH(D1976,Отчет!$D:$D,0)</f>
        <v>229</v>
      </c>
    </row>
    <row r="1977" spans="1:19" x14ac:dyDescent="0.25">
      <c r="A1977">
        <v>1190239679</v>
      </c>
      <c r="C1977" t="s">
        <v>307</v>
      </c>
      <c r="D1977">
        <v>1171491153</v>
      </c>
      <c r="E1977" t="s">
        <v>201</v>
      </c>
      <c r="F1977" t="s">
        <v>423</v>
      </c>
      <c r="G1977" t="s">
        <v>577</v>
      </c>
      <c r="H1977">
        <v>0</v>
      </c>
      <c r="I1977" t="s">
        <v>565</v>
      </c>
      <c r="J1977" t="s">
        <v>567</v>
      </c>
      <c r="L1977">
        <v>0</v>
      </c>
      <c r="M1977">
        <v>1</v>
      </c>
      <c r="N1977">
        <v>0</v>
      </c>
      <c r="O1977">
        <v>1187831145</v>
      </c>
      <c r="P1977">
        <v>2098</v>
      </c>
      <c r="R1977" t="s">
        <v>292</v>
      </c>
      <c r="S1977">
        <f>MATCH(D1977,Отчет!$D:$D,0)</f>
        <v>139</v>
      </c>
    </row>
    <row r="1978" spans="1:19" x14ac:dyDescent="0.25">
      <c r="A1978">
        <v>1190237063</v>
      </c>
      <c r="C1978" t="s">
        <v>315</v>
      </c>
      <c r="D1978">
        <v>1171491194</v>
      </c>
      <c r="E1978" t="s">
        <v>199</v>
      </c>
      <c r="F1978" t="s">
        <v>424</v>
      </c>
      <c r="G1978" t="s">
        <v>577</v>
      </c>
      <c r="H1978">
        <v>0</v>
      </c>
      <c r="I1978" t="s">
        <v>565</v>
      </c>
      <c r="J1978" t="s">
        <v>567</v>
      </c>
      <c r="L1978">
        <v>0</v>
      </c>
      <c r="M1978">
        <v>1</v>
      </c>
      <c r="N1978">
        <v>0</v>
      </c>
      <c r="O1978">
        <v>1187831145</v>
      </c>
      <c r="P1978">
        <v>2098</v>
      </c>
      <c r="R1978" t="s">
        <v>292</v>
      </c>
      <c r="S1978">
        <f>MATCH(D1978,Отчет!$D:$D,0)</f>
        <v>214</v>
      </c>
    </row>
    <row r="1979" spans="1:19" x14ac:dyDescent="0.25">
      <c r="A1979">
        <v>1190232070</v>
      </c>
      <c r="C1979" t="s">
        <v>320</v>
      </c>
      <c r="D1979">
        <v>1171490980</v>
      </c>
      <c r="E1979" t="s">
        <v>190</v>
      </c>
      <c r="F1979" t="s">
        <v>425</v>
      </c>
      <c r="G1979" t="s">
        <v>577</v>
      </c>
      <c r="H1979">
        <v>0</v>
      </c>
      <c r="I1979" t="s">
        <v>565</v>
      </c>
      <c r="J1979" t="s">
        <v>567</v>
      </c>
      <c r="L1979">
        <v>0</v>
      </c>
      <c r="M1979">
        <v>1</v>
      </c>
      <c r="N1979">
        <v>0</v>
      </c>
      <c r="O1979">
        <v>1187831145</v>
      </c>
      <c r="P1979">
        <v>2098</v>
      </c>
      <c r="R1979" t="s">
        <v>292</v>
      </c>
      <c r="S1979">
        <f>MATCH(D1979,Отчет!$D:$D,0)</f>
        <v>261</v>
      </c>
    </row>
    <row r="1980" spans="1:19" x14ac:dyDescent="0.25">
      <c r="A1980">
        <v>1190237004</v>
      </c>
      <c r="C1980" t="s">
        <v>315</v>
      </c>
      <c r="D1980">
        <v>1171491012</v>
      </c>
      <c r="E1980" t="s">
        <v>236</v>
      </c>
      <c r="F1980" t="s">
        <v>426</v>
      </c>
      <c r="G1980" t="s">
        <v>577</v>
      </c>
      <c r="H1980">
        <v>0</v>
      </c>
      <c r="I1980" t="s">
        <v>565</v>
      </c>
      <c r="J1980" t="s">
        <v>567</v>
      </c>
      <c r="L1980">
        <v>0</v>
      </c>
      <c r="M1980">
        <v>1</v>
      </c>
      <c r="N1980">
        <v>0</v>
      </c>
      <c r="O1980">
        <v>1187831145</v>
      </c>
      <c r="P1980">
        <v>2098</v>
      </c>
      <c r="R1980" t="s">
        <v>292</v>
      </c>
      <c r="S1980">
        <f>MATCH(D1980,Отчет!$D:$D,0)</f>
        <v>255</v>
      </c>
    </row>
    <row r="1981" spans="1:19" x14ac:dyDescent="0.25">
      <c r="A1981">
        <v>1190242170</v>
      </c>
      <c r="C1981" t="s">
        <v>301</v>
      </c>
      <c r="D1981">
        <v>1171491040</v>
      </c>
      <c r="E1981" t="s">
        <v>181</v>
      </c>
      <c r="F1981" t="s">
        <v>427</v>
      </c>
      <c r="G1981" t="s">
        <v>577</v>
      </c>
      <c r="H1981">
        <v>0</v>
      </c>
      <c r="I1981" t="s">
        <v>565</v>
      </c>
      <c r="J1981" t="s">
        <v>567</v>
      </c>
      <c r="L1981">
        <v>0</v>
      </c>
      <c r="M1981">
        <v>1</v>
      </c>
      <c r="N1981">
        <v>0</v>
      </c>
      <c r="O1981">
        <v>1187831145</v>
      </c>
      <c r="P1981">
        <v>2098</v>
      </c>
      <c r="R1981" t="s">
        <v>292</v>
      </c>
      <c r="S1981">
        <f>MATCH(D1981,Отчет!$D:$D,0)</f>
        <v>215</v>
      </c>
    </row>
    <row r="1982" spans="1:19" x14ac:dyDescent="0.25">
      <c r="A1982">
        <v>1190266871</v>
      </c>
      <c r="C1982" t="s">
        <v>297</v>
      </c>
      <c r="D1982">
        <v>1171491068</v>
      </c>
      <c r="E1982" t="s">
        <v>269</v>
      </c>
      <c r="F1982" t="s">
        <v>428</v>
      </c>
      <c r="G1982" t="s">
        <v>577</v>
      </c>
      <c r="H1982">
        <v>0</v>
      </c>
      <c r="I1982" t="s">
        <v>565</v>
      </c>
      <c r="J1982" t="s">
        <v>567</v>
      </c>
      <c r="L1982">
        <v>0</v>
      </c>
      <c r="M1982">
        <v>1</v>
      </c>
      <c r="N1982">
        <v>0</v>
      </c>
      <c r="O1982">
        <v>1187831145</v>
      </c>
      <c r="P1982">
        <v>2098</v>
      </c>
      <c r="R1982" t="s">
        <v>292</v>
      </c>
      <c r="S1982">
        <f>MATCH(D1982,Отчет!$D:$D,0)</f>
        <v>80</v>
      </c>
    </row>
    <row r="1983" spans="1:19" x14ac:dyDescent="0.25">
      <c r="A1983">
        <v>1190241910</v>
      </c>
      <c r="C1983" t="s">
        <v>301</v>
      </c>
      <c r="D1983">
        <v>1171490757</v>
      </c>
      <c r="E1983" t="s">
        <v>194</v>
      </c>
      <c r="F1983" t="s">
        <v>429</v>
      </c>
      <c r="G1983" t="s">
        <v>577</v>
      </c>
      <c r="H1983">
        <v>0</v>
      </c>
      <c r="I1983" t="s">
        <v>565</v>
      </c>
      <c r="J1983" t="s">
        <v>567</v>
      </c>
      <c r="L1983">
        <v>0</v>
      </c>
      <c r="M1983">
        <v>1</v>
      </c>
      <c r="N1983">
        <v>0</v>
      </c>
      <c r="O1983">
        <v>1187831145</v>
      </c>
      <c r="P1983">
        <v>2098</v>
      </c>
      <c r="R1983" t="s">
        <v>292</v>
      </c>
      <c r="S1983">
        <f>MATCH(D1983,Отчет!$D:$D,0)</f>
        <v>175</v>
      </c>
    </row>
    <row r="1984" spans="1:19" x14ac:dyDescent="0.25">
      <c r="A1984">
        <v>1190228417</v>
      </c>
      <c r="C1984" t="s">
        <v>305</v>
      </c>
      <c r="D1984">
        <v>1171490806</v>
      </c>
      <c r="E1984" t="s">
        <v>187</v>
      </c>
      <c r="F1984" t="s">
        <v>430</v>
      </c>
      <c r="G1984" t="s">
        <v>577</v>
      </c>
      <c r="H1984">
        <v>0</v>
      </c>
      <c r="I1984" t="s">
        <v>565</v>
      </c>
      <c r="J1984" t="s">
        <v>567</v>
      </c>
      <c r="L1984">
        <v>0</v>
      </c>
      <c r="M1984">
        <v>1</v>
      </c>
      <c r="N1984">
        <v>0</v>
      </c>
      <c r="O1984">
        <v>1187831145</v>
      </c>
      <c r="P1984">
        <v>2098</v>
      </c>
      <c r="R1984" t="s">
        <v>292</v>
      </c>
      <c r="S1984">
        <f>MATCH(D1984,Отчет!$D:$D,0)</f>
        <v>194</v>
      </c>
    </row>
    <row r="1985" spans="1:19" x14ac:dyDescent="0.25">
      <c r="A1985">
        <v>1190235428</v>
      </c>
      <c r="C1985" t="s">
        <v>299</v>
      </c>
      <c r="D1985">
        <v>1171491747</v>
      </c>
      <c r="E1985" t="s">
        <v>254</v>
      </c>
      <c r="F1985" t="s">
        <v>412</v>
      </c>
      <c r="G1985" t="s">
        <v>577</v>
      </c>
      <c r="H1985">
        <v>0</v>
      </c>
      <c r="I1985" t="s">
        <v>565</v>
      </c>
      <c r="J1985" t="s">
        <v>567</v>
      </c>
      <c r="L1985">
        <v>0</v>
      </c>
      <c r="M1985">
        <v>1</v>
      </c>
      <c r="N1985">
        <v>0</v>
      </c>
      <c r="O1985">
        <v>1187831145</v>
      </c>
      <c r="P1985">
        <v>2098</v>
      </c>
      <c r="R1985" t="s">
        <v>292</v>
      </c>
      <c r="S1985">
        <f>MATCH(D1985,Отчет!$D:$D,0)</f>
        <v>105</v>
      </c>
    </row>
    <row r="1986" spans="1:19" x14ac:dyDescent="0.25">
      <c r="A1986">
        <v>1190239855</v>
      </c>
      <c r="C1986" t="s">
        <v>307</v>
      </c>
      <c r="D1986">
        <v>1171491799</v>
      </c>
      <c r="E1986" t="s">
        <v>231</v>
      </c>
      <c r="F1986" t="s">
        <v>413</v>
      </c>
      <c r="G1986" t="s">
        <v>577</v>
      </c>
      <c r="H1986">
        <v>0</v>
      </c>
      <c r="I1986" t="s">
        <v>565</v>
      </c>
      <c r="J1986" t="s">
        <v>567</v>
      </c>
      <c r="L1986">
        <v>0</v>
      </c>
      <c r="M1986">
        <v>1</v>
      </c>
      <c r="N1986">
        <v>0</v>
      </c>
      <c r="O1986">
        <v>1187831145</v>
      </c>
      <c r="P1986">
        <v>2098</v>
      </c>
      <c r="R1986" t="s">
        <v>292</v>
      </c>
      <c r="S1986">
        <f>MATCH(D1986,Отчет!$D:$D,0)</f>
        <v>253</v>
      </c>
    </row>
    <row r="1987" spans="1:19" x14ac:dyDescent="0.25">
      <c r="A1987">
        <v>1190243789</v>
      </c>
      <c r="C1987" t="s">
        <v>287</v>
      </c>
      <c r="D1987">
        <v>1171491369</v>
      </c>
      <c r="E1987" t="s">
        <v>183</v>
      </c>
      <c r="F1987" t="s">
        <v>420</v>
      </c>
      <c r="G1987" t="s">
        <v>577</v>
      </c>
      <c r="H1987">
        <v>0</v>
      </c>
      <c r="I1987" t="s">
        <v>565</v>
      </c>
      <c r="J1987" t="s">
        <v>567</v>
      </c>
      <c r="L1987">
        <v>0</v>
      </c>
      <c r="M1987">
        <v>1</v>
      </c>
      <c r="N1987">
        <v>0</v>
      </c>
      <c r="O1987">
        <v>1187831145</v>
      </c>
      <c r="P1987">
        <v>2098</v>
      </c>
      <c r="R1987" t="s">
        <v>292</v>
      </c>
      <c r="S1987">
        <f>MATCH(D1987,Отчет!$D:$D,0)</f>
        <v>83</v>
      </c>
    </row>
    <row r="1988" spans="1:19" x14ac:dyDescent="0.25">
      <c r="A1988">
        <v>1190237119</v>
      </c>
      <c r="C1988" t="s">
        <v>315</v>
      </c>
      <c r="D1988">
        <v>1171491466</v>
      </c>
      <c r="E1988" t="s">
        <v>242</v>
      </c>
      <c r="F1988" t="s">
        <v>414</v>
      </c>
      <c r="G1988" t="s">
        <v>577</v>
      </c>
      <c r="H1988">
        <v>0</v>
      </c>
      <c r="I1988" t="s">
        <v>565</v>
      </c>
      <c r="J1988" t="s">
        <v>567</v>
      </c>
      <c r="L1988">
        <v>0</v>
      </c>
      <c r="M1988">
        <v>1</v>
      </c>
      <c r="N1988">
        <v>0</v>
      </c>
      <c r="O1988">
        <v>1187831145</v>
      </c>
      <c r="P1988">
        <v>2098</v>
      </c>
      <c r="R1988" t="s">
        <v>292</v>
      </c>
      <c r="S1988">
        <f>MATCH(D1988,Отчет!$D:$D,0)</f>
        <v>196</v>
      </c>
    </row>
    <row r="1989" spans="1:19" x14ac:dyDescent="0.25">
      <c r="A1989">
        <v>1190230624</v>
      </c>
      <c r="C1989" t="s">
        <v>320</v>
      </c>
      <c r="D1989">
        <v>1171491530</v>
      </c>
      <c r="E1989" t="s">
        <v>261</v>
      </c>
      <c r="F1989" t="s">
        <v>415</v>
      </c>
      <c r="G1989" t="s">
        <v>577</v>
      </c>
      <c r="H1989">
        <v>0</v>
      </c>
      <c r="I1989" t="s">
        <v>565</v>
      </c>
      <c r="J1989" t="s">
        <v>567</v>
      </c>
      <c r="L1989">
        <v>0</v>
      </c>
      <c r="M1989">
        <v>1</v>
      </c>
      <c r="N1989">
        <v>0</v>
      </c>
      <c r="O1989">
        <v>1187831145</v>
      </c>
      <c r="P1989">
        <v>2098</v>
      </c>
      <c r="R1989" t="s">
        <v>292</v>
      </c>
      <c r="S1989">
        <f>MATCH(D1989,Отчет!$D:$D,0)</f>
        <v>180</v>
      </c>
    </row>
    <row r="1990" spans="1:19" x14ac:dyDescent="0.25">
      <c r="A1990">
        <v>1190242278</v>
      </c>
      <c r="C1990" t="s">
        <v>301</v>
      </c>
      <c r="D1990">
        <v>1171491574</v>
      </c>
      <c r="E1990" t="s">
        <v>272</v>
      </c>
      <c r="F1990" t="s">
        <v>416</v>
      </c>
      <c r="G1990" t="s">
        <v>577</v>
      </c>
      <c r="H1990">
        <v>0</v>
      </c>
      <c r="I1990" t="s">
        <v>565</v>
      </c>
      <c r="J1990" t="s">
        <v>567</v>
      </c>
      <c r="L1990">
        <v>0</v>
      </c>
      <c r="M1990">
        <v>1</v>
      </c>
      <c r="N1990">
        <v>0</v>
      </c>
      <c r="O1990">
        <v>1187831145</v>
      </c>
      <c r="P1990">
        <v>2098</v>
      </c>
      <c r="R1990" t="s">
        <v>292</v>
      </c>
      <c r="S1990">
        <f>MATCH(D1990,Отчет!$D:$D,0)</f>
        <v>120</v>
      </c>
    </row>
    <row r="1991" spans="1:19" x14ac:dyDescent="0.25">
      <c r="A1991">
        <v>1190228527</v>
      </c>
      <c r="B1991">
        <v>10</v>
      </c>
      <c r="C1991" t="s">
        <v>305</v>
      </c>
      <c r="D1991">
        <v>1171491261</v>
      </c>
      <c r="E1991" t="s">
        <v>271</v>
      </c>
      <c r="F1991" t="s">
        <v>417</v>
      </c>
      <c r="G1991" t="s">
        <v>577</v>
      </c>
      <c r="H1991">
        <v>0</v>
      </c>
      <c r="I1991" t="s">
        <v>565</v>
      </c>
      <c r="J1991" t="s">
        <v>567</v>
      </c>
      <c r="L1991">
        <v>0</v>
      </c>
      <c r="M1991">
        <v>1</v>
      </c>
      <c r="N1991">
        <v>0</v>
      </c>
      <c r="O1991">
        <v>1187831145</v>
      </c>
      <c r="P1991">
        <v>2098</v>
      </c>
      <c r="R1991" t="s">
        <v>292</v>
      </c>
      <c r="S1991">
        <f>MATCH(D1991,Отчет!$D:$D,0)</f>
        <v>185</v>
      </c>
    </row>
    <row r="1992" spans="1:19" x14ac:dyDescent="0.25">
      <c r="A1992">
        <v>1190232126</v>
      </c>
      <c r="C1992" t="s">
        <v>320</v>
      </c>
      <c r="D1992">
        <v>1171491293</v>
      </c>
      <c r="E1992" t="s">
        <v>204</v>
      </c>
      <c r="F1992" t="s">
        <v>418</v>
      </c>
      <c r="G1992" t="s">
        <v>577</v>
      </c>
      <c r="H1992">
        <v>0</v>
      </c>
      <c r="I1992" t="s">
        <v>565</v>
      </c>
      <c r="J1992" t="s">
        <v>567</v>
      </c>
      <c r="L1992">
        <v>0</v>
      </c>
      <c r="M1992">
        <v>1</v>
      </c>
      <c r="N1992">
        <v>0</v>
      </c>
      <c r="O1992">
        <v>1187831145</v>
      </c>
      <c r="P1992">
        <v>2098</v>
      </c>
      <c r="R1992" t="s">
        <v>292</v>
      </c>
      <c r="S1992">
        <f>MATCH(D1992,Отчет!$D:$D,0)</f>
        <v>228</v>
      </c>
    </row>
    <row r="1993" spans="1:19" x14ac:dyDescent="0.25">
      <c r="A1993">
        <v>1190230572</v>
      </c>
      <c r="C1993" t="s">
        <v>287</v>
      </c>
      <c r="D1993">
        <v>1171491345</v>
      </c>
      <c r="E1993" t="s">
        <v>267</v>
      </c>
      <c r="F1993" t="s">
        <v>419</v>
      </c>
      <c r="G1993" t="s">
        <v>577</v>
      </c>
      <c r="H1993">
        <v>0</v>
      </c>
      <c r="I1993" t="s">
        <v>565</v>
      </c>
      <c r="J1993" t="s">
        <v>567</v>
      </c>
      <c r="L1993">
        <v>0</v>
      </c>
      <c r="M1993">
        <v>1</v>
      </c>
      <c r="N1993">
        <v>0</v>
      </c>
      <c r="O1993">
        <v>1187831145</v>
      </c>
      <c r="P1993">
        <v>2098</v>
      </c>
      <c r="R1993" t="s">
        <v>292</v>
      </c>
      <c r="S1993">
        <f>MATCH(D1993,Отчет!$D:$D,0)</f>
        <v>172</v>
      </c>
    </row>
    <row r="1994" spans="1:19" x14ac:dyDescent="0.25">
      <c r="A1994">
        <v>1190266399</v>
      </c>
      <c r="C1994" t="s">
        <v>297</v>
      </c>
      <c r="D1994">
        <v>1171491983</v>
      </c>
      <c r="E1994" t="s">
        <v>251</v>
      </c>
      <c r="F1994" t="s">
        <v>402</v>
      </c>
      <c r="G1994" t="s">
        <v>577</v>
      </c>
      <c r="H1994">
        <v>0</v>
      </c>
      <c r="I1994" t="s">
        <v>565</v>
      </c>
      <c r="J1994" t="s">
        <v>567</v>
      </c>
      <c r="L1994">
        <v>0</v>
      </c>
      <c r="M1994">
        <v>1</v>
      </c>
      <c r="N1994">
        <v>0</v>
      </c>
      <c r="O1994">
        <v>1187831145</v>
      </c>
      <c r="P1994">
        <v>2098</v>
      </c>
      <c r="R1994" t="s">
        <v>292</v>
      </c>
      <c r="S1994">
        <f>MATCH(D1994,Отчет!$D:$D,0)</f>
        <v>162</v>
      </c>
    </row>
    <row r="1995" spans="1:19" x14ac:dyDescent="0.25">
      <c r="A1995">
        <v>1190230734</v>
      </c>
      <c r="C1995" t="s">
        <v>299</v>
      </c>
      <c r="D1995">
        <v>1171492015</v>
      </c>
      <c r="E1995" t="s">
        <v>233</v>
      </c>
      <c r="F1995" t="s">
        <v>403</v>
      </c>
      <c r="G1995" t="s">
        <v>577</v>
      </c>
      <c r="H1995">
        <v>0</v>
      </c>
      <c r="I1995" t="s">
        <v>565</v>
      </c>
      <c r="J1995" t="s">
        <v>567</v>
      </c>
      <c r="L1995">
        <v>0</v>
      </c>
      <c r="M1995">
        <v>1</v>
      </c>
      <c r="N1995">
        <v>0</v>
      </c>
      <c r="O1995">
        <v>1187831145</v>
      </c>
      <c r="P1995">
        <v>2098</v>
      </c>
      <c r="R1995" t="s">
        <v>292</v>
      </c>
      <c r="S1995">
        <f>MATCH(D1995,Отчет!$D:$D,0)</f>
        <v>258</v>
      </c>
    </row>
    <row r="1996" spans="1:19" x14ac:dyDescent="0.25">
      <c r="A1996">
        <v>1190267131</v>
      </c>
      <c r="C1996" t="s">
        <v>297</v>
      </c>
      <c r="D1996">
        <v>1171492047</v>
      </c>
      <c r="E1996" t="s">
        <v>275</v>
      </c>
      <c r="F1996" t="s">
        <v>404</v>
      </c>
      <c r="G1996" t="s">
        <v>577</v>
      </c>
      <c r="H1996">
        <v>0</v>
      </c>
      <c r="I1996" t="s">
        <v>565</v>
      </c>
      <c r="J1996" t="s">
        <v>567</v>
      </c>
      <c r="L1996">
        <v>0</v>
      </c>
      <c r="M1996">
        <v>1</v>
      </c>
      <c r="N1996">
        <v>0</v>
      </c>
      <c r="O1996">
        <v>1187831145</v>
      </c>
      <c r="P1996">
        <v>2098</v>
      </c>
      <c r="R1996" t="s">
        <v>292</v>
      </c>
      <c r="S1996">
        <f>MATCH(D1996,Отчет!$D:$D,0)</f>
        <v>206</v>
      </c>
    </row>
    <row r="1997" spans="1:19" x14ac:dyDescent="0.25">
      <c r="A1997">
        <v>1190228615</v>
      </c>
      <c r="C1997" t="s">
        <v>305</v>
      </c>
      <c r="D1997">
        <v>1171491831</v>
      </c>
      <c r="E1997" t="s">
        <v>259</v>
      </c>
      <c r="F1997" t="s">
        <v>406</v>
      </c>
      <c r="G1997" t="s">
        <v>577</v>
      </c>
      <c r="H1997">
        <v>0</v>
      </c>
      <c r="I1997" t="s">
        <v>565</v>
      </c>
      <c r="J1997" t="s">
        <v>567</v>
      </c>
      <c r="L1997">
        <v>0</v>
      </c>
      <c r="M1997">
        <v>1</v>
      </c>
      <c r="N1997">
        <v>0</v>
      </c>
      <c r="O1997">
        <v>1187831145</v>
      </c>
      <c r="P1997">
        <v>2098</v>
      </c>
      <c r="R1997" t="s">
        <v>292</v>
      </c>
      <c r="S1997">
        <f>MATCH(D1997,Отчет!$D:$D,0)</f>
        <v>224</v>
      </c>
    </row>
    <row r="1998" spans="1:19" x14ac:dyDescent="0.25">
      <c r="A1998">
        <v>1190235485</v>
      </c>
      <c r="C1998" t="s">
        <v>299</v>
      </c>
      <c r="D1998">
        <v>1171491867</v>
      </c>
      <c r="E1998" t="s">
        <v>263</v>
      </c>
      <c r="F1998" t="s">
        <v>407</v>
      </c>
      <c r="G1998" t="s">
        <v>577</v>
      </c>
      <c r="H1998">
        <v>0</v>
      </c>
      <c r="I1998" t="s">
        <v>565</v>
      </c>
      <c r="J1998" t="s">
        <v>567</v>
      </c>
      <c r="L1998">
        <v>0</v>
      </c>
      <c r="M1998">
        <v>1</v>
      </c>
      <c r="N1998">
        <v>0</v>
      </c>
      <c r="O1998">
        <v>1187831145</v>
      </c>
      <c r="P1998">
        <v>2098</v>
      </c>
      <c r="R1998" t="s">
        <v>292</v>
      </c>
      <c r="S1998">
        <f>MATCH(D1998,Отчет!$D:$D,0)</f>
        <v>213</v>
      </c>
    </row>
    <row r="1999" spans="1:19" x14ac:dyDescent="0.25">
      <c r="A1999">
        <v>1190237172</v>
      </c>
      <c r="C1999" t="s">
        <v>315</v>
      </c>
      <c r="D1999">
        <v>1171491891</v>
      </c>
      <c r="E1999" t="s">
        <v>265</v>
      </c>
      <c r="F1999" t="s">
        <v>408</v>
      </c>
      <c r="G1999" t="s">
        <v>577</v>
      </c>
      <c r="H1999">
        <v>0</v>
      </c>
      <c r="I1999" t="s">
        <v>565</v>
      </c>
      <c r="J1999" t="s">
        <v>567</v>
      </c>
      <c r="L1999">
        <v>0</v>
      </c>
      <c r="M1999">
        <v>1</v>
      </c>
      <c r="N1999">
        <v>0</v>
      </c>
      <c r="O1999">
        <v>1187831145</v>
      </c>
      <c r="P1999">
        <v>2098</v>
      </c>
      <c r="R1999" t="s">
        <v>292</v>
      </c>
      <c r="S1999">
        <f>MATCH(D1999,Отчет!$D:$D,0)</f>
        <v>155</v>
      </c>
    </row>
    <row r="2000" spans="1:19" x14ac:dyDescent="0.25">
      <c r="A2000">
        <v>1190235544</v>
      </c>
      <c r="C2000" t="s">
        <v>299</v>
      </c>
      <c r="D2000">
        <v>1171491955</v>
      </c>
      <c r="E2000" t="s">
        <v>239</v>
      </c>
      <c r="F2000" t="s">
        <v>409</v>
      </c>
      <c r="G2000" t="s">
        <v>577</v>
      </c>
      <c r="H2000">
        <v>0</v>
      </c>
      <c r="I2000" t="s">
        <v>565</v>
      </c>
      <c r="J2000" t="s">
        <v>567</v>
      </c>
      <c r="L2000">
        <v>0</v>
      </c>
      <c r="M2000">
        <v>1</v>
      </c>
      <c r="N2000">
        <v>0</v>
      </c>
      <c r="O2000">
        <v>1187831145</v>
      </c>
      <c r="P2000">
        <v>2098</v>
      </c>
      <c r="R2000" t="s">
        <v>292</v>
      </c>
      <c r="S2000">
        <f>MATCH(D2000,Отчет!$D:$D,0)</f>
        <v>263</v>
      </c>
    </row>
    <row r="2001" spans="1:19" x14ac:dyDescent="0.25">
      <c r="A2001">
        <v>1190232178</v>
      </c>
      <c r="C2001" t="s">
        <v>320</v>
      </c>
      <c r="D2001">
        <v>1171491643</v>
      </c>
      <c r="E2001" t="s">
        <v>262</v>
      </c>
      <c r="F2001" t="s">
        <v>410</v>
      </c>
      <c r="G2001" t="s">
        <v>577</v>
      </c>
      <c r="H2001">
        <v>0</v>
      </c>
      <c r="I2001" t="s">
        <v>565</v>
      </c>
      <c r="J2001" t="s">
        <v>567</v>
      </c>
      <c r="L2001">
        <v>0</v>
      </c>
      <c r="M2001">
        <v>1</v>
      </c>
      <c r="N2001">
        <v>0</v>
      </c>
      <c r="O2001">
        <v>1187831145</v>
      </c>
      <c r="P2001">
        <v>2098</v>
      </c>
      <c r="R2001" t="s">
        <v>292</v>
      </c>
      <c r="S2001">
        <f>MATCH(D2001,Отчет!$D:$D,0)</f>
        <v>219</v>
      </c>
    </row>
    <row r="2002" spans="1:19" x14ac:dyDescent="0.25">
      <c r="A2002">
        <v>1190239741</v>
      </c>
      <c r="C2002" t="s">
        <v>307</v>
      </c>
      <c r="D2002">
        <v>1171491671</v>
      </c>
      <c r="E2002" t="s">
        <v>179</v>
      </c>
      <c r="F2002" t="s">
        <v>411</v>
      </c>
      <c r="G2002" t="s">
        <v>577</v>
      </c>
      <c r="H2002">
        <v>0</v>
      </c>
      <c r="I2002" t="s">
        <v>565</v>
      </c>
      <c r="J2002" t="s">
        <v>567</v>
      </c>
      <c r="L2002">
        <v>0</v>
      </c>
      <c r="M2002">
        <v>1</v>
      </c>
      <c r="N2002">
        <v>0</v>
      </c>
      <c r="O2002">
        <v>1187831145</v>
      </c>
      <c r="P2002">
        <v>2098</v>
      </c>
      <c r="R2002" t="s">
        <v>292</v>
      </c>
      <c r="S2002">
        <f>MATCH(D2002,Отчет!$D:$D,0)</f>
        <v>73</v>
      </c>
    </row>
    <row r="2003" spans="1:19" x14ac:dyDescent="0.25">
      <c r="A2003">
        <v>1190227562</v>
      </c>
      <c r="C2003" t="s">
        <v>299</v>
      </c>
      <c r="D2003">
        <v>1171492315</v>
      </c>
      <c r="E2003" t="s">
        <v>253</v>
      </c>
      <c r="F2003" t="s">
        <v>395</v>
      </c>
      <c r="G2003" t="s">
        <v>577</v>
      </c>
      <c r="H2003">
        <v>0</v>
      </c>
      <c r="I2003" t="s">
        <v>565</v>
      </c>
      <c r="J2003" t="s">
        <v>567</v>
      </c>
      <c r="L2003">
        <v>0</v>
      </c>
      <c r="M2003">
        <v>1</v>
      </c>
      <c r="N2003">
        <v>0</v>
      </c>
      <c r="O2003">
        <v>1187831145</v>
      </c>
      <c r="P2003">
        <v>2098</v>
      </c>
      <c r="R2003" t="s">
        <v>292</v>
      </c>
      <c r="S2003">
        <f>MATCH(D2003,Отчет!$D:$D,0)</f>
        <v>223</v>
      </c>
    </row>
    <row r="2004" spans="1:19" x14ac:dyDescent="0.25">
      <c r="A2004">
        <v>1190237434</v>
      </c>
      <c r="C2004" t="s">
        <v>315</v>
      </c>
      <c r="D2004">
        <v>1171492347</v>
      </c>
      <c r="E2004" t="s">
        <v>230</v>
      </c>
      <c r="F2004" t="s">
        <v>396</v>
      </c>
      <c r="G2004" t="s">
        <v>577</v>
      </c>
      <c r="H2004">
        <v>0</v>
      </c>
      <c r="I2004" t="s">
        <v>565</v>
      </c>
      <c r="J2004" t="s">
        <v>567</v>
      </c>
      <c r="L2004">
        <v>0</v>
      </c>
      <c r="M2004">
        <v>1</v>
      </c>
      <c r="N2004">
        <v>0</v>
      </c>
      <c r="O2004">
        <v>1187831145</v>
      </c>
      <c r="P2004">
        <v>2098</v>
      </c>
      <c r="R2004" t="s">
        <v>292</v>
      </c>
      <c r="S2004">
        <f>MATCH(D2004,Отчет!$D:$D,0)</f>
        <v>174</v>
      </c>
    </row>
    <row r="2005" spans="1:19" x14ac:dyDescent="0.25">
      <c r="A2005">
        <v>1190228733</v>
      </c>
      <c r="C2005" t="s">
        <v>305</v>
      </c>
      <c r="D2005">
        <v>1171492407</v>
      </c>
      <c r="E2005" t="s">
        <v>250</v>
      </c>
      <c r="F2005" t="s">
        <v>397</v>
      </c>
      <c r="G2005" t="s">
        <v>577</v>
      </c>
      <c r="H2005">
        <v>0</v>
      </c>
      <c r="I2005" t="s">
        <v>565</v>
      </c>
      <c r="J2005" t="s">
        <v>567</v>
      </c>
      <c r="L2005">
        <v>0</v>
      </c>
      <c r="M2005">
        <v>1</v>
      </c>
      <c r="N2005">
        <v>0</v>
      </c>
      <c r="O2005">
        <v>1187831145</v>
      </c>
      <c r="P2005">
        <v>2098</v>
      </c>
      <c r="R2005" t="s">
        <v>292</v>
      </c>
      <c r="S2005">
        <f>MATCH(D2005,Отчет!$D:$D,0)</f>
        <v>237</v>
      </c>
    </row>
    <row r="2006" spans="1:19" x14ac:dyDescent="0.25">
      <c r="A2006">
        <v>1190228787</v>
      </c>
      <c r="C2006" t="s">
        <v>305</v>
      </c>
      <c r="D2006">
        <v>1171492443</v>
      </c>
      <c r="E2006" t="s">
        <v>240</v>
      </c>
      <c r="F2006" t="s">
        <v>398</v>
      </c>
      <c r="G2006" t="s">
        <v>577</v>
      </c>
      <c r="H2006">
        <v>0</v>
      </c>
      <c r="I2006" t="s">
        <v>565</v>
      </c>
      <c r="J2006" t="s">
        <v>567</v>
      </c>
      <c r="L2006">
        <v>0</v>
      </c>
      <c r="M2006">
        <v>1</v>
      </c>
      <c r="N2006">
        <v>0</v>
      </c>
      <c r="O2006">
        <v>1187831145</v>
      </c>
      <c r="P2006">
        <v>2098</v>
      </c>
      <c r="R2006" t="s">
        <v>292</v>
      </c>
      <c r="S2006">
        <f>MATCH(D2006,Отчет!$D:$D,0)</f>
        <v>247</v>
      </c>
    </row>
    <row r="2007" spans="1:19" x14ac:dyDescent="0.25">
      <c r="A2007">
        <v>1190228681</v>
      </c>
      <c r="C2007" t="s">
        <v>305</v>
      </c>
      <c r="D2007">
        <v>1171492111</v>
      </c>
      <c r="E2007" t="s">
        <v>241</v>
      </c>
      <c r="F2007" t="s">
        <v>405</v>
      </c>
      <c r="G2007" t="s">
        <v>577</v>
      </c>
      <c r="H2007">
        <v>0</v>
      </c>
      <c r="I2007" t="s">
        <v>565</v>
      </c>
      <c r="J2007" t="s">
        <v>567</v>
      </c>
      <c r="L2007">
        <v>0</v>
      </c>
      <c r="M2007">
        <v>1</v>
      </c>
      <c r="N2007">
        <v>0</v>
      </c>
      <c r="O2007">
        <v>1187831145</v>
      </c>
      <c r="P2007">
        <v>2098</v>
      </c>
      <c r="R2007" t="s">
        <v>292</v>
      </c>
      <c r="S2007">
        <f>MATCH(D2007,Отчет!$D:$D,0)</f>
        <v>216</v>
      </c>
    </row>
    <row r="2008" spans="1:19" x14ac:dyDescent="0.25">
      <c r="A2008">
        <v>1190232231</v>
      </c>
      <c r="C2008" t="s">
        <v>320</v>
      </c>
      <c r="D2008">
        <v>1171492147</v>
      </c>
      <c r="E2008" t="s">
        <v>202</v>
      </c>
      <c r="F2008" t="s">
        <v>399</v>
      </c>
      <c r="G2008" t="s">
        <v>577</v>
      </c>
      <c r="H2008">
        <v>0</v>
      </c>
      <c r="I2008" t="s">
        <v>565</v>
      </c>
      <c r="J2008" t="s">
        <v>567</v>
      </c>
      <c r="L2008">
        <v>0</v>
      </c>
      <c r="M2008">
        <v>1</v>
      </c>
      <c r="N2008">
        <v>0</v>
      </c>
      <c r="O2008">
        <v>1187831145</v>
      </c>
      <c r="P2008">
        <v>2098</v>
      </c>
      <c r="R2008" t="s">
        <v>292</v>
      </c>
      <c r="S2008">
        <f>MATCH(D2008,Отчет!$D:$D,0)</f>
        <v>137</v>
      </c>
    </row>
    <row r="2009" spans="1:19" x14ac:dyDescent="0.25">
      <c r="A2009">
        <v>1190266183</v>
      </c>
      <c r="C2009" t="s">
        <v>297</v>
      </c>
      <c r="D2009">
        <v>1171492255</v>
      </c>
      <c r="E2009" t="s">
        <v>196</v>
      </c>
      <c r="F2009" t="s">
        <v>400</v>
      </c>
      <c r="G2009" t="s">
        <v>577</v>
      </c>
      <c r="H2009">
        <v>0</v>
      </c>
      <c r="I2009" t="s">
        <v>565</v>
      </c>
      <c r="J2009" t="s">
        <v>567</v>
      </c>
      <c r="L2009">
        <v>0</v>
      </c>
      <c r="M2009">
        <v>1</v>
      </c>
      <c r="N2009">
        <v>0</v>
      </c>
      <c r="O2009">
        <v>1187831145</v>
      </c>
      <c r="P2009">
        <v>2098</v>
      </c>
      <c r="R2009" t="s">
        <v>292</v>
      </c>
      <c r="S2009">
        <f>MATCH(D2009,Отчет!$D:$D,0)</f>
        <v>132</v>
      </c>
    </row>
    <row r="2010" spans="1:19" x14ac:dyDescent="0.25">
      <c r="A2010">
        <v>1190235596</v>
      </c>
      <c r="C2010" t="s">
        <v>299</v>
      </c>
      <c r="D2010">
        <v>1171492279</v>
      </c>
      <c r="E2010" t="s">
        <v>249</v>
      </c>
      <c r="F2010" t="s">
        <v>401</v>
      </c>
      <c r="G2010" t="s">
        <v>577</v>
      </c>
      <c r="H2010">
        <v>0</v>
      </c>
      <c r="I2010" t="s">
        <v>565</v>
      </c>
      <c r="J2010" t="s">
        <v>567</v>
      </c>
      <c r="L2010">
        <v>0</v>
      </c>
      <c r="M2010">
        <v>1</v>
      </c>
      <c r="N2010">
        <v>0</v>
      </c>
      <c r="O2010">
        <v>1187831145</v>
      </c>
      <c r="P2010">
        <v>2098</v>
      </c>
      <c r="R2010" t="s">
        <v>292</v>
      </c>
      <c r="S2010">
        <f>MATCH(D2010,Отчет!$D:$D,0)</f>
        <v>232</v>
      </c>
    </row>
    <row r="2011" spans="1:19" x14ac:dyDescent="0.25">
      <c r="A2011">
        <v>1190244086</v>
      </c>
      <c r="C2011" t="s">
        <v>287</v>
      </c>
      <c r="D2011">
        <v>1171492812</v>
      </c>
      <c r="E2011" t="s">
        <v>244</v>
      </c>
      <c r="F2011" t="s">
        <v>384</v>
      </c>
      <c r="G2011" t="s">
        <v>577</v>
      </c>
      <c r="H2011">
        <v>0</v>
      </c>
      <c r="I2011" t="s">
        <v>565</v>
      </c>
      <c r="J2011" t="s">
        <v>567</v>
      </c>
      <c r="L2011">
        <v>0</v>
      </c>
      <c r="M2011">
        <v>1</v>
      </c>
      <c r="N2011">
        <v>0</v>
      </c>
      <c r="O2011">
        <v>1187831145</v>
      </c>
      <c r="P2011">
        <v>2098</v>
      </c>
      <c r="R2011" t="s">
        <v>292</v>
      </c>
      <c r="S2011">
        <f>MATCH(D2011,Отчет!$D:$D,0)</f>
        <v>112</v>
      </c>
    </row>
    <row r="2012" spans="1:19" x14ac:dyDescent="0.25">
      <c r="A2012">
        <v>1190240091</v>
      </c>
      <c r="C2012" t="s">
        <v>307</v>
      </c>
      <c r="D2012">
        <v>1171492836</v>
      </c>
      <c r="E2012" t="s">
        <v>266</v>
      </c>
      <c r="F2012" t="s">
        <v>385</v>
      </c>
      <c r="G2012" t="s">
        <v>577</v>
      </c>
      <c r="H2012">
        <v>0</v>
      </c>
      <c r="I2012" t="s">
        <v>565</v>
      </c>
      <c r="J2012" t="s">
        <v>567</v>
      </c>
      <c r="L2012">
        <v>0</v>
      </c>
      <c r="M2012">
        <v>1</v>
      </c>
      <c r="N2012">
        <v>0</v>
      </c>
      <c r="O2012">
        <v>1187831145</v>
      </c>
      <c r="P2012">
        <v>2098</v>
      </c>
      <c r="R2012" t="s">
        <v>292</v>
      </c>
      <c r="S2012">
        <f>MATCH(D2012,Отчет!$D:$D,0)</f>
        <v>201</v>
      </c>
    </row>
    <row r="2013" spans="1:19" x14ac:dyDescent="0.25">
      <c r="A2013">
        <v>1190237491</v>
      </c>
      <c r="C2013" t="s">
        <v>315</v>
      </c>
      <c r="D2013">
        <v>1171492876</v>
      </c>
      <c r="E2013" t="s">
        <v>255</v>
      </c>
      <c r="F2013" t="s">
        <v>386</v>
      </c>
      <c r="G2013" t="s">
        <v>577</v>
      </c>
      <c r="H2013">
        <v>0</v>
      </c>
      <c r="I2013" t="s">
        <v>565</v>
      </c>
      <c r="J2013" t="s">
        <v>567</v>
      </c>
      <c r="L2013">
        <v>0</v>
      </c>
      <c r="M2013">
        <v>1</v>
      </c>
      <c r="N2013">
        <v>0</v>
      </c>
      <c r="O2013">
        <v>1187831145</v>
      </c>
      <c r="P2013">
        <v>2098</v>
      </c>
      <c r="R2013" t="s">
        <v>292</v>
      </c>
      <c r="S2013">
        <f>MATCH(D2013,Отчет!$D:$D,0)</f>
        <v>147</v>
      </c>
    </row>
    <row r="2014" spans="1:19" x14ac:dyDescent="0.25">
      <c r="A2014">
        <v>1190232283</v>
      </c>
      <c r="C2014" t="s">
        <v>320</v>
      </c>
      <c r="D2014">
        <v>1171492660</v>
      </c>
      <c r="E2014" t="s">
        <v>243</v>
      </c>
      <c r="F2014" t="s">
        <v>387</v>
      </c>
      <c r="G2014" t="s">
        <v>577</v>
      </c>
      <c r="H2014">
        <v>0</v>
      </c>
      <c r="I2014" t="s">
        <v>565</v>
      </c>
      <c r="J2014" t="s">
        <v>567</v>
      </c>
      <c r="L2014">
        <v>0</v>
      </c>
      <c r="M2014">
        <v>1</v>
      </c>
      <c r="N2014">
        <v>0</v>
      </c>
      <c r="O2014">
        <v>1187831145</v>
      </c>
      <c r="P2014">
        <v>2098</v>
      </c>
      <c r="R2014" t="s">
        <v>292</v>
      </c>
      <c r="S2014">
        <f>MATCH(D2014,Отчет!$D:$D,0)</f>
        <v>240</v>
      </c>
    </row>
    <row r="2015" spans="1:19" x14ac:dyDescent="0.25">
      <c r="A2015">
        <v>1190239970</v>
      </c>
      <c r="C2015" t="s">
        <v>307</v>
      </c>
      <c r="D2015">
        <v>1171492684</v>
      </c>
      <c r="E2015" t="s">
        <v>256</v>
      </c>
      <c r="F2015" t="s">
        <v>388</v>
      </c>
      <c r="G2015" t="s">
        <v>577</v>
      </c>
      <c r="H2015">
        <v>0</v>
      </c>
      <c r="I2015" t="s">
        <v>565</v>
      </c>
      <c r="J2015" t="s">
        <v>567</v>
      </c>
      <c r="L2015">
        <v>0</v>
      </c>
      <c r="M2015">
        <v>1</v>
      </c>
      <c r="N2015">
        <v>0</v>
      </c>
      <c r="O2015">
        <v>1187831145</v>
      </c>
      <c r="P2015">
        <v>2098</v>
      </c>
      <c r="R2015" t="s">
        <v>292</v>
      </c>
      <c r="S2015">
        <f>MATCH(D2015,Отчет!$D:$D,0)</f>
        <v>252</v>
      </c>
    </row>
    <row r="2016" spans="1:19" x14ac:dyDescent="0.25">
      <c r="A2016">
        <v>1190227617</v>
      </c>
      <c r="C2016" t="s">
        <v>299</v>
      </c>
      <c r="D2016">
        <v>1171492712</v>
      </c>
      <c r="E2016" t="s">
        <v>237</v>
      </c>
      <c r="F2016" t="s">
        <v>389</v>
      </c>
      <c r="G2016" t="s">
        <v>577</v>
      </c>
      <c r="H2016">
        <v>0</v>
      </c>
      <c r="I2016" t="s">
        <v>565</v>
      </c>
      <c r="J2016" t="s">
        <v>567</v>
      </c>
      <c r="L2016">
        <v>0</v>
      </c>
      <c r="M2016">
        <v>1</v>
      </c>
      <c r="N2016">
        <v>0</v>
      </c>
      <c r="O2016">
        <v>1187831145</v>
      </c>
      <c r="P2016">
        <v>2098</v>
      </c>
      <c r="R2016" t="s">
        <v>292</v>
      </c>
      <c r="S2016">
        <f>MATCH(D2016,Отчет!$D:$D,0)</f>
        <v>220</v>
      </c>
    </row>
    <row r="2017" spans="1:19" x14ac:dyDescent="0.25">
      <c r="A2017">
        <v>1190228845</v>
      </c>
      <c r="C2017" t="s">
        <v>305</v>
      </c>
      <c r="D2017">
        <v>1171492744</v>
      </c>
      <c r="E2017" t="s">
        <v>191</v>
      </c>
      <c r="F2017" t="s">
        <v>390</v>
      </c>
      <c r="G2017" t="s">
        <v>577</v>
      </c>
      <c r="H2017">
        <v>0</v>
      </c>
      <c r="I2017" t="s">
        <v>565</v>
      </c>
      <c r="J2017" t="s">
        <v>567</v>
      </c>
      <c r="L2017">
        <v>0</v>
      </c>
      <c r="M2017">
        <v>1</v>
      </c>
      <c r="N2017">
        <v>0</v>
      </c>
      <c r="O2017">
        <v>1187831145</v>
      </c>
      <c r="P2017">
        <v>2098</v>
      </c>
      <c r="R2017" t="s">
        <v>292</v>
      </c>
      <c r="S2017">
        <f>MATCH(D2017,Отчет!$D:$D,0)</f>
        <v>165</v>
      </c>
    </row>
    <row r="2018" spans="1:19" x14ac:dyDescent="0.25">
      <c r="A2018">
        <v>1190243968</v>
      </c>
      <c r="C2018" t="s">
        <v>287</v>
      </c>
      <c r="D2018">
        <v>1171492512</v>
      </c>
      <c r="E2018" t="s">
        <v>273</v>
      </c>
      <c r="F2018" t="s">
        <v>392</v>
      </c>
      <c r="G2018" t="s">
        <v>577</v>
      </c>
      <c r="H2018">
        <v>0</v>
      </c>
      <c r="I2018" t="s">
        <v>565</v>
      </c>
      <c r="J2018" t="s">
        <v>567</v>
      </c>
      <c r="L2018">
        <v>0</v>
      </c>
      <c r="M2018">
        <v>1</v>
      </c>
      <c r="N2018">
        <v>0</v>
      </c>
      <c r="O2018">
        <v>1187831145</v>
      </c>
      <c r="P2018">
        <v>2098</v>
      </c>
      <c r="R2018" t="s">
        <v>292</v>
      </c>
      <c r="S2018">
        <f>MATCH(D2018,Отчет!$D:$D,0)</f>
        <v>161</v>
      </c>
    </row>
    <row r="2019" spans="1:19" x14ac:dyDescent="0.25">
      <c r="A2019">
        <v>1190244024</v>
      </c>
      <c r="C2019" t="s">
        <v>287</v>
      </c>
      <c r="D2019">
        <v>1171492572</v>
      </c>
      <c r="E2019" t="s">
        <v>238</v>
      </c>
      <c r="F2019" t="s">
        <v>393</v>
      </c>
      <c r="G2019" t="s">
        <v>577</v>
      </c>
      <c r="H2019">
        <v>0</v>
      </c>
      <c r="I2019" t="s">
        <v>565</v>
      </c>
      <c r="J2019" t="s">
        <v>567</v>
      </c>
      <c r="L2019">
        <v>0</v>
      </c>
      <c r="M2019">
        <v>1</v>
      </c>
      <c r="N2019">
        <v>0</v>
      </c>
      <c r="O2019">
        <v>1187831145</v>
      </c>
      <c r="P2019">
        <v>2098</v>
      </c>
      <c r="R2019" t="s">
        <v>292</v>
      </c>
      <c r="S2019">
        <f>MATCH(D2019,Отчет!$D:$D,0)</f>
        <v>266</v>
      </c>
    </row>
    <row r="2020" spans="1:19" x14ac:dyDescent="0.25">
      <c r="A2020">
        <v>1190266027</v>
      </c>
      <c r="C2020" t="s">
        <v>297</v>
      </c>
      <c r="D2020">
        <v>1171492600</v>
      </c>
      <c r="E2020" t="s">
        <v>235</v>
      </c>
      <c r="F2020" t="s">
        <v>394</v>
      </c>
      <c r="G2020" t="s">
        <v>577</v>
      </c>
      <c r="H2020">
        <v>0</v>
      </c>
      <c r="I2020" t="s">
        <v>565</v>
      </c>
      <c r="J2020" t="s">
        <v>567</v>
      </c>
      <c r="L2020">
        <v>0</v>
      </c>
      <c r="M2020">
        <v>1</v>
      </c>
      <c r="N2020">
        <v>0</v>
      </c>
      <c r="O2020">
        <v>1187831145</v>
      </c>
      <c r="P2020">
        <v>2098</v>
      </c>
      <c r="R2020" t="s">
        <v>292</v>
      </c>
      <c r="S2020">
        <f>MATCH(D2020,Отчет!$D:$D,0)</f>
        <v>244</v>
      </c>
    </row>
    <row r="2021" spans="1:19" x14ac:dyDescent="0.25">
      <c r="A2021">
        <v>1190226690</v>
      </c>
      <c r="C2021" t="s">
        <v>293</v>
      </c>
      <c r="D2021">
        <v>1171493659</v>
      </c>
      <c r="E2021" t="s">
        <v>111</v>
      </c>
      <c r="F2021" t="s">
        <v>376</v>
      </c>
      <c r="G2021" t="s">
        <v>577</v>
      </c>
      <c r="H2021">
        <v>0</v>
      </c>
      <c r="I2021" t="s">
        <v>565</v>
      </c>
      <c r="J2021" t="s">
        <v>567</v>
      </c>
      <c r="L2021">
        <v>0</v>
      </c>
      <c r="M2021">
        <v>1</v>
      </c>
      <c r="N2021">
        <v>1</v>
      </c>
      <c r="O2021">
        <v>1187831145</v>
      </c>
      <c r="P2021">
        <v>2098</v>
      </c>
      <c r="R2021" t="s">
        <v>292</v>
      </c>
      <c r="S2021">
        <f>MATCH(D2021,Отчет!$D:$D,0)</f>
        <v>52</v>
      </c>
    </row>
    <row r="2022" spans="1:19" x14ac:dyDescent="0.25">
      <c r="A2022">
        <v>1190230910</v>
      </c>
      <c r="C2022" t="s">
        <v>287</v>
      </c>
      <c r="D2022">
        <v>1171493255</v>
      </c>
      <c r="E2022" t="s">
        <v>32</v>
      </c>
      <c r="F2022" t="s">
        <v>383</v>
      </c>
      <c r="G2022" t="s">
        <v>577</v>
      </c>
      <c r="H2022">
        <v>0</v>
      </c>
      <c r="I2022" t="s">
        <v>565</v>
      </c>
      <c r="J2022" t="s">
        <v>567</v>
      </c>
      <c r="L2022">
        <v>0</v>
      </c>
      <c r="M2022">
        <v>1</v>
      </c>
      <c r="N2022">
        <v>1</v>
      </c>
      <c r="O2022">
        <v>1187831145</v>
      </c>
      <c r="P2022">
        <v>2098</v>
      </c>
      <c r="R2022" t="s">
        <v>292</v>
      </c>
      <c r="S2022">
        <f>MATCH(D2022,Отчет!$D:$D,0)</f>
        <v>197</v>
      </c>
    </row>
    <row r="2023" spans="1:19" x14ac:dyDescent="0.25">
      <c r="A2023">
        <v>1190226585</v>
      </c>
      <c r="C2023" t="s">
        <v>307</v>
      </c>
      <c r="D2023">
        <v>1171493307</v>
      </c>
      <c r="E2023" t="s">
        <v>164</v>
      </c>
      <c r="F2023" t="s">
        <v>377</v>
      </c>
      <c r="G2023" t="s">
        <v>577</v>
      </c>
      <c r="H2023">
        <v>0</v>
      </c>
      <c r="I2023" t="s">
        <v>565</v>
      </c>
      <c r="J2023" t="s">
        <v>567</v>
      </c>
      <c r="L2023">
        <v>0</v>
      </c>
      <c r="M2023">
        <v>1</v>
      </c>
      <c r="N2023">
        <v>1</v>
      </c>
      <c r="O2023">
        <v>1187831145</v>
      </c>
      <c r="P2023">
        <v>2098</v>
      </c>
      <c r="R2023" t="s">
        <v>292</v>
      </c>
      <c r="S2023">
        <f>MATCH(D2023,Отчет!$D:$D,0)</f>
        <v>127</v>
      </c>
    </row>
    <row r="2024" spans="1:19" x14ac:dyDescent="0.25">
      <c r="A2024">
        <v>1190244140</v>
      </c>
      <c r="C2024" t="s">
        <v>287</v>
      </c>
      <c r="D2024">
        <v>1171493339</v>
      </c>
      <c r="E2024" t="s">
        <v>112</v>
      </c>
      <c r="F2024" t="s">
        <v>378</v>
      </c>
      <c r="G2024" t="s">
        <v>577</v>
      </c>
      <c r="H2024">
        <v>0</v>
      </c>
      <c r="I2024" t="s">
        <v>565</v>
      </c>
      <c r="J2024" t="s">
        <v>567</v>
      </c>
      <c r="L2024">
        <v>0</v>
      </c>
      <c r="M2024">
        <v>1</v>
      </c>
      <c r="N2024">
        <v>1</v>
      </c>
      <c r="O2024">
        <v>1187831145</v>
      </c>
      <c r="P2024">
        <v>2098</v>
      </c>
      <c r="R2024" t="s">
        <v>292</v>
      </c>
      <c r="S2024">
        <f>MATCH(D2024,Отчет!$D:$D,0)</f>
        <v>171</v>
      </c>
    </row>
    <row r="2025" spans="1:19" x14ac:dyDescent="0.25">
      <c r="A2025">
        <v>1190241308</v>
      </c>
      <c r="C2025" t="s">
        <v>301</v>
      </c>
      <c r="D2025">
        <v>1171486474</v>
      </c>
      <c r="E2025" t="s">
        <v>73</v>
      </c>
      <c r="F2025" t="s">
        <v>302</v>
      </c>
      <c r="G2025" t="s">
        <v>577</v>
      </c>
      <c r="H2025">
        <v>0</v>
      </c>
      <c r="I2025" t="s">
        <v>565</v>
      </c>
      <c r="J2025" t="s">
        <v>567</v>
      </c>
      <c r="L2025">
        <v>0</v>
      </c>
      <c r="M2025">
        <v>1</v>
      </c>
      <c r="N2025">
        <v>1</v>
      </c>
      <c r="O2025">
        <v>1187831145</v>
      </c>
      <c r="P2025">
        <v>2098</v>
      </c>
      <c r="R2025" t="s">
        <v>292</v>
      </c>
      <c r="S2025">
        <f>MATCH(D2025,Отчет!$D:$D,0)</f>
        <v>151</v>
      </c>
    </row>
    <row r="2026" spans="1:19" x14ac:dyDescent="0.25">
      <c r="A2026">
        <v>1190234590</v>
      </c>
      <c r="C2026" t="s">
        <v>299</v>
      </c>
      <c r="D2026">
        <v>1171486152</v>
      </c>
      <c r="E2026" t="s">
        <v>220</v>
      </c>
      <c r="F2026" t="s">
        <v>303</v>
      </c>
      <c r="G2026" t="s">
        <v>577</v>
      </c>
      <c r="H2026">
        <v>0</v>
      </c>
      <c r="I2026" t="s">
        <v>565</v>
      </c>
      <c r="J2026" t="s">
        <v>567</v>
      </c>
      <c r="L2026">
        <v>0</v>
      </c>
      <c r="M2026">
        <v>1</v>
      </c>
      <c r="N2026">
        <v>1</v>
      </c>
      <c r="O2026">
        <v>1187831145</v>
      </c>
      <c r="P2026">
        <v>2098</v>
      </c>
      <c r="R2026" t="s">
        <v>292</v>
      </c>
      <c r="S2026">
        <f>MATCH(D2026,Отчет!$D:$D,0)</f>
        <v>167</v>
      </c>
    </row>
    <row r="2027" spans="1:19" x14ac:dyDescent="0.25">
      <c r="A2027">
        <v>1190266079</v>
      </c>
      <c r="C2027" t="s">
        <v>297</v>
      </c>
      <c r="D2027">
        <v>1171486176</v>
      </c>
      <c r="E2027" t="s">
        <v>78</v>
      </c>
      <c r="F2027" t="s">
        <v>304</v>
      </c>
      <c r="G2027" t="s">
        <v>577</v>
      </c>
      <c r="H2027">
        <v>0</v>
      </c>
      <c r="I2027" t="s">
        <v>565</v>
      </c>
      <c r="J2027" t="s">
        <v>567</v>
      </c>
      <c r="L2027">
        <v>0</v>
      </c>
      <c r="M2027">
        <v>1</v>
      </c>
      <c r="N2027">
        <v>1</v>
      </c>
      <c r="O2027">
        <v>1187831145</v>
      </c>
      <c r="P2027">
        <v>2098</v>
      </c>
      <c r="R2027" t="s">
        <v>292</v>
      </c>
      <c r="S2027">
        <f>MATCH(D2027,Отчет!$D:$D,0)</f>
        <v>226</v>
      </c>
    </row>
    <row r="2028" spans="1:19" x14ac:dyDescent="0.25">
      <c r="A2028">
        <v>1190228135</v>
      </c>
      <c r="C2028" t="s">
        <v>305</v>
      </c>
      <c r="D2028">
        <v>1171486233</v>
      </c>
      <c r="E2028" t="s">
        <v>53</v>
      </c>
      <c r="F2028" t="s">
        <v>306</v>
      </c>
      <c r="G2028" t="s">
        <v>577</v>
      </c>
      <c r="H2028">
        <v>0</v>
      </c>
      <c r="I2028" t="s">
        <v>565</v>
      </c>
      <c r="J2028" t="s">
        <v>567</v>
      </c>
      <c r="L2028">
        <v>0</v>
      </c>
      <c r="M2028">
        <v>1</v>
      </c>
      <c r="N2028">
        <v>1</v>
      </c>
      <c r="O2028">
        <v>1187831145</v>
      </c>
      <c r="P2028">
        <v>2098</v>
      </c>
      <c r="R2028" t="s">
        <v>292</v>
      </c>
      <c r="S2028">
        <f>MATCH(D2028,Отчет!$D:$D,0)</f>
        <v>200</v>
      </c>
    </row>
    <row r="2029" spans="1:19" x14ac:dyDescent="0.25">
      <c r="A2029">
        <v>1190239175</v>
      </c>
      <c r="C2029" t="s">
        <v>307</v>
      </c>
      <c r="D2029">
        <v>1171486309</v>
      </c>
      <c r="E2029" t="s">
        <v>225</v>
      </c>
      <c r="F2029" t="s">
        <v>308</v>
      </c>
      <c r="G2029" t="s">
        <v>577</v>
      </c>
      <c r="H2029">
        <v>0</v>
      </c>
      <c r="I2029" t="s">
        <v>565</v>
      </c>
      <c r="J2029" t="s">
        <v>567</v>
      </c>
      <c r="L2029">
        <v>0</v>
      </c>
      <c r="M2029">
        <v>1</v>
      </c>
      <c r="N2029">
        <v>1</v>
      </c>
      <c r="O2029">
        <v>1187831145</v>
      </c>
      <c r="P2029">
        <v>2098</v>
      </c>
      <c r="R2029" t="s">
        <v>292</v>
      </c>
      <c r="S2029">
        <f>MATCH(D2029,Отчет!$D:$D,0)</f>
        <v>208</v>
      </c>
    </row>
    <row r="2030" spans="1:19" x14ac:dyDescent="0.25">
      <c r="A2030">
        <v>1190243261</v>
      </c>
      <c r="C2030" t="s">
        <v>287</v>
      </c>
      <c r="D2030">
        <v>1171486846</v>
      </c>
      <c r="E2030" t="s">
        <v>95</v>
      </c>
      <c r="F2030" t="s">
        <v>369</v>
      </c>
      <c r="G2030" t="s">
        <v>577</v>
      </c>
      <c r="H2030">
        <v>0</v>
      </c>
      <c r="I2030" t="s">
        <v>565</v>
      </c>
      <c r="J2030" t="s">
        <v>567</v>
      </c>
      <c r="L2030">
        <v>0</v>
      </c>
      <c r="M2030">
        <v>1</v>
      </c>
      <c r="N2030">
        <v>1</v>
      </c>
      <c r="O2030">
        <v>1187831145</v>
      </c>
      <c r="P2030">
        <v>2098</v>
      </c>
      <c r="R2030" t="s">
        <v>292</v>
      </c>
      <c r="S2030">
        <f>MATCH(D2030,Отчет!$D:$D,0)</f>
        <v>50</v>
      </c>
    </row>
    <row r="2031" spans="1:19" x14ac:dyDescent="0.25">
      <c r="A2031">
        <v>1190226187</v>
      </c>
      <c r="C2031" t="s">
        <v>299</v>
      </c>
      <c r="D2031">
        <v>1171486870</v>
      </c>
      <c r="E2031" t="s">
        <v>206</v>
      </c>
      <c r="F2031" t="s">
        <v>370</v>
      </c>
      <c r="G2031" t="s">
        <v>577</v>
      </c>
      <c r="H2031">
        <v>0</v>
      </c>
      <c r="I2031" t="s">
        <v>565</v>
      </c>
      <c r="J2031" t="s">
        <v>567</v>
      </c>
      <c r="L2031">
        <v>0</v>
      </c>
      <c r="M2031">
        <v>1</v>
      </c>
      <c r="N2031">
        <v>1</v>
      </c>
      <c r="O2031">
        <v>1187831145</v>
      </c>
      <c r="P2031">
        <v>2098</v>
      </c>
      <c r="R2031" t="s">
        <v>292</v>
      </c>
      <c r="S2031">
        <f>MATCH(D2031,Отчет!$D:$D,0)</f>
        <v>221</v>
      </c>
    </row>
    <row r="2032" spans="1:19" x14ac:dyDescent="0.25">
      <c r="A2032">
        <v>1190234787</v>
      </c>
      <c r="C2032" t="s">
        <v>299</v>
      </c>
      <c r="D2032">
        <v>1171486622</v>
      </c>
      <c r="E2032" t="s">
        <v>223</v>
      </c>
      <c r="F2032" t="s">
        <v>371</v>
      </c>
      <c r="G2032" t="s">
        <v>577</v>
      </c>
      <c r="H2032">
        <v>0</v>
      </c>
      <c r="I2032" t="s">
        <v>565</v>
      </c>
      <c r="J2032" t="s">
        <v>567</v>
      </c>
      <c r="L2032">
        <v>0</v>
      </c>
      <c r="M2032">
        <v>1</v>
      </c>
      <c r="N2032">
        <v>1</v>
      </c>
      <c r="O2032">
        <v>1187831145</v>
      </c>
      <c r="P2032">
        <v>2098</v>
      </c>
      <c r="R2032" t="s">
        <v>292</v>
      </c>
      <c r="S2032">
        <f>MATCH(D2032,Отчет!$D:$D,0)</f>
        <v>231</v>
      </c>
    </row>
    <row r="2033" spans="1:19" x14ac:dyDescent="0.25">
      <c r="A2033">
        <v>1190236375</v>
      </c>
      <c r="C2033" t="s">
        <v>299</v>
      </c>
      <c r="D2033">
        <v>1171486646</v>
      </c>
      <c r="E2033" t="s">
        <v>209</v>
      </c>
      <c r="F2033" t="s">
        <v>372</v>
      </c>
      <c r="G2033" t="s">
        <v>577</v>
      </c>
      <c r="H2033">
        <v>0</v>
      </c>
      <c r="I2033" t="s">
        <v>565</v>
      </c>
      <c r="J2033" t="s">
        <v>567</v>
      </c>
      <c r="L2033">
        <v>0</v>
      </c>
      <c r="M2033">
        <v>1</v>
      </c>
      <c r="N2033">
        <v>1</v>
      </c>
      <c r="O2033">
        <v>1187831145</v>
      </c>
      <c r="P2033">
        <v>2098</v>
      </c>
      <c r="R2033" t="s">
        <v>292</v>
      </c>
      <c r="S2033">
        <f>MATCH(D2033,Отчет!$D:$D,0)</f>
        <v>251</v>
      </c>
    </row>
    <row r="2034" spans="1:19" x14ac:dyDescent="0.25">
      <c r="A2034">
        <v>1190241364</v>
      </c>
      <c r="C2034" t="s">
        <v>301</v>
      </c>
      <c r="D2034">
        <v>1171486674</v>
      </c>
      <c r="E2034" t="s">
        <v>105</v>
      </c>
      <c r="F2034" t="s">
        <v>373</v>
      </c>
      <c r="G2034" t="s">
        <v>577</v>
      </c>
      <c r="H2034">
        <v>0</v>
      </c>
      <c r="I2034" t="s">
        <v>565</v>
      </c>
      <c r="J2034" t="s">
        <v>567</v>
      </c>
      <c r="L2034">
        <v>0</v>
      </c>
      <c r="M2034">
        <v>1</v>
      </c>
      <c r="N2034">
        <v>1</v>
      </c>
      <c r="O2034">
        <v>1187831145</v>
      </c>
      <c r="P2034">
        <v>2098</v>
      </c>
      <c r="R2034" t="s">
        <v>292</v>
      </c>
      <c r="S2034">
        <f>MATCH(D2034,Отчет!$D:$D,0)</f>
        <v>140</v>
      </c>
    </row>
    <row r="2035" spans="1:19" x14ac:dyDescent="0.25">
      <c r="A2035">
        <v>1190226069</v>
      </c>
      <c r="C2035" t="s">
        <v>293</v>
      </c>
      <c r="D2035">
        <v>1171486345</v>
      </c>
      <c r="E2035" t="s">
        <v>56</v>
      </c>
      <c r="F2035" t="s">
        <v>294</v>
      </c>
      <c r="G2035" t="s">
        <v>577</v>
      </c>
      <c r="H2035">
        <v>0</v>
      </c>
      <c r="I2035" t="s">
        <v>565</v>
      </c>
      <c r="J2035" t="s">
        <v>567</v>
      </c>
      <c r="L2035">
        <v>0</v>
      </c>
      <c r="M2035">
        <v>1</v>
      </c>
      <c r="N2035">
        <v>1</v>
      </c>
      <c r="O2035">
        <v>1187831145</v>
      </c>
      <c r="P2035">
        <v>2098</v>
      </c>
      <c r="R2035" t="s">
        <v>292</v>
      </c>
      <c r="S2035">
        <f>MATCH(D2035,Отчет!$D:$D,0)</f>
        <v>42</v>
      </c>
    </row>
    <row r="2036" spans="1:19" x14ac:dyDescent="0.25">
      <c r="A2036">
        <v>1190266713</v>
      </c>
      <c r="C2036" t="s">
        <v>297</v>
      </c>
      <c r="D2036">
        <v>1171486401</v>
      </c>
      <c r="E2036" t="s">
        <v>133</v>
      </c>
      <c r="F2036" t="s">
        <v>298</v>
      </c>
      <c r="G2036" t="s">
        <v>577</v>
      </c>
      <c r="H2036">
        <v>0</v>
      </c>
      <c r="I2036" t="s">
        <v>565</v>
      </c>
      <c r="J2036" t="s">
        <v>567</v>
      </c>
      <c r="L2036">
        <v>0</v>
      </c>
      <c r="M2036">
        <v>1</v>
      </c>
      <c r="N2036">
        <v>1</v>
      </c>
      <c r="O2036">
        <v>1187831145</v>
      </c>
      <c r="P2036">
        <v>2098</v>
      </c>
      <c r="R2036" t="s">
        <v>292</v>
      </c>
      <c r="S2036">
        <f>MATCH(D2036,Отчет!$D:$D,0)</f>
        <v>186</v>
      </c>
    </row>
    <row r="2037" spans="1:19" x14ac:dyDescent="0.25">
      <c r="A2037">
        <v>1190234715</v>
      </c>
      <c r="C2037" t="s">
        <v>299</v>
      </c>
      <c r="D2037">
        <v>1171486433</v>
      </c>
      <c r="E2037" t="s">
        <v>49</v>
      </c>
      <c r="F2037" t="s">
        <v>300</v>
      </c>
      <c r="G2037" t="s">
        <v>577</v>
      </c>
      <c r="H2037">
        <v>0</v>
      </c>
      <c r="I2037" t="s">
        <v>565</v>
      </c>
      <c r="J2037" t="s">
        <v>567</v>
      </c>
      <c r="L2037">
        <v>0</v>
      </c>
      <c r="M2037">
        <v>1</v>
      </c>
      <c r="N2037">
        <v>1</v>
      </c>
      <c r="O2037">
        <v>1187831145</v>
      </c>
      <c r="P2037">
        <v>2098</v>
      </c>
      <c r="R2037" t="s">
        <v>292</v>
      </c>
      <c r="S2037">
        <f>MATCH(D2037,Отчет!$D:$D,0)</f>
        <v>225</v>
      </c>
    </row>
    <row r="2038" spans="1:19" x14ac:dyDescent="0.25">
      <c r="A2038">
        <v>1190236533</v>
      </c>
      <c r="C2038" t="s">
        <v>315</v>
      </c>
      <c r="D2038">
        <v>1171487385</v>
      </c>
      <c r="E2038" t="s">
        <v>129</v>
      </c>
      <c r="F2038" t="s">
        <v>358</v>
      </c>
      <c r="G2038" t="s">
        <v>577</v>
      </c>
      <c r="H2038">
        <v>0</v>
      </c>
      <c r="I2038" t="s">
        <v>565</v>
      </c>
      <c r="J2038" t="s">
        <v>567</v>
      </c>
      <c r="L2038">
        <v>0</v>
      </c>
      <c r="M2038">
        <v>1</v>
      </c>
      <c r="N2038">
        <v>1</v>
      </c>
      <c r="O2038">
        <v>1187831145</v>
      </c>
      <c r="P2038">
        <v>2098</v>
      </c>
      <c r="R2038" t="s">
        <v>292</v>
      </c>
      <c r="S2038">
        <f>MATCH(D2038,Отчет!$D:$D,0)</f>
        <v>55</v>
      </c>
    </row>
    <row r="2039" spans="1:19" x14ac:dyDescent="0.25">
      <c r="A2039">
        <v>1190229967</v>
      </c>
      <c r="C2039" t="s">
        <v>307</v>
      </c>
      <c r="D2039">
        <v>1171487038</v>
      </c>
      <c r="E2039" t="s">
        <v>216</v>
      </c>
      <c r="F2039" t="s">
        <v>359</v>
      </c>
      <c r="G2039" t="s">
        <v>577</v>
      </c>
      <c r="H2039">
        <v>0</v>
      </c>
      <c r="I2039" t="s">
        <v>565</v>
      </c>
      <c r="J2039" t="s">
        <v>567</v>
      </c>
      <c r="L2039">
        <v>0</v>
      </c>
      <c r="M2039">
        <v>1</v>
      </c>
      <c r="N2039">
        <v>1</v>
      </c>
      <c r="O2039">
        <v>1187831145</v>
      </c>
      <c r="P2039">
        <v>2098</v>
      </c>
      <c r="R2039" t="s">
        <v>292</v>
      </c>
      <c r="S2039">
        <f>MATCH(D2039,Отчет!$D:$D,0)</f>
        <v>254</v>
      </c>
    </row>
    <row r="2040" spans="1:19" x14ac:dyDescent="0.25">
      <c r="A2040">
        <v>1190234872</v>
      </c>
      <c r="C2040" t="s">
        <v>299</v>
      </c>
      <c r="D2040">
        <v>1171487110</v>
      </c>
      <c r="E2040" t="s">
        <v>222</v>
      </c>
      <c r="F2040" t="s">
        <v>360</v>
      </c>
      <c r="G2040" t="s">
        <v>577</v>
      </c>
      <c r="H2040">
        <v>0</v>
      </c>
      <c r="I2040" t="s">
        <v>565</v>
      </c>
      <c r="J2040" t="s">
        <v>567</v>
      </c>
      <c r="L2040">
        <v>0</v>
      </c>
      <c r="M2040">
        <v>1</v>
      </c>
      <c r="N2040">
        <v>1</v>
      </c>
      <c r="O2040">
        <v>1187831145</v>
      </c>
      <c r="P2040">
        <v>2098</v>
      </c>
      <c r="R2040" t="s">
        <v>292</v>
      </c>
      <c r="S2040">
        <f>MATCH(D2040,Отчет!$D:$D,0)</f>
        <v>246</v>
      </c>
    </row>
    <row r="2041" spans="1:19" x14ac:dyDescent="0.25">
      <c r="A2041">
        <v>1190226376</v>
      </c>
      <c r="C2041" t="s">
        <v>299</v>
      </c>
      <c r="D2041">
        <v>1171487134</v>
      </c>
      <c r="E2041" t="s">
        <v>208</v>
      </c>
      <c r="F2041" t="s">
        <v>361</v>
      </c>
      <c r="G2041" t="s">
        <v>577</v>
      </c>
      <c r="H2041">
        <v>0</v>
      </c>
      <c r="I2041" t="s">
        <v>565</v>
      </c>
      <c r="J2041" t="s">
        <v>567</v>
      </c>
      <c r="L2041">
        <v>0</v>
      </c>
      <c r="M2041">
        <v>1</v>
      </c>
      <c r="N2041">
        <v>1</v>
      </c>
      <c r="O2041">
        <v>1187831145</v>
      </c>
      <c r="P2041">
        <v>2098</v>
      </c>
      <c r="R2041" t="s">
        <v>292</v>
      </c>
      <c r="S2041">
        <f>MATCH(D2041,Отчет!$D:$D,0)</f>
        <v>222</v>
      </c>
    </row>
    <row r="2042" spans="1:19" x14ac:dyDescent="0.25">
      <c r="A2042">
        <v>1190241529</v>
      </c>
      <c r="C2042" t="s">
        <v>301</v>
      </c>
      <c r="D2042">
        <v>1171487158</v>
      </c>
      <c r="E2042" t="s">
        <v>96</v>
      </c>
      <c r="F2042" t="s">
        <v>362</v>
      </c>
      <c r="G2042" t="s">
        <v>577</v>
      </c>
      <c r="H2042">
        <v>0</v>
      </c>
      <c r="I2042" t="s">
        <v>565</v>
      </c>
      <c r="J2042" t="s">
        <v>567</v>
      </c>
      <c r="L2042">
        <v>0</v>
      </c>
      <c r="M2042">
        <v>1</v>
      </c>
      <c r="N2042">
        <v>1</v>
      </c>
      <c r="O2042">
        <v>1187831145</v>
      </c>
      <c r="P2042">
        <v>2098</v>
      </c>
      <c r="R2042" t="s">
        <v>292</v>
      </c>
      <c r="S2042">
        <f>MATCH(D2042,Отчет!$D:$D,0)</f>
        <v>154</v>
      </c>
    </row>
    <row r="2043" spans="1:19" x14ac:dyDescent="0.25">
      <c r="A2043">
        <v>1190236429</v>
      </c>
      <c r="C2043" t="s">
        <v>315</v>
      </c>
      <c r="D2043">
        <v>1171486918</v>
      </c>
      <c r="E2043" t="s">
        <v>207</v>
      </c>
      <c r="F2043" t="s">
        <v>363</v>
      </c>
      <c r="G2043" t="s">
        <v>577</v>
      </c>
      <c r="H2043">
        <v>0</v>
      </c>
      <c r="I2043" t="s">
        <v>565</v>
      </c>
      <c r="J2043" t="s">
        <v>567</v>
      </c>
      <c r="L2043">
        <v>0</v>
      </c>
      <c r="M2043">
        <v>1</v>
      </c>
      <c r="N2043">
        <v>1</v>
      </c>
      <c r="O2043">
        <v>1187831145</v>
      </c>
      <c r="P2043">
        <v>2098</v>
      </c>
      <c r="R2043" t="s">
        <v>292</v>
      </c>
      <c r="S2043">
        <f>MATCH(D2043,Отчет!$D:$D,0)</f>
        <v>234</v>
      </c>
    </row>
    <row r="2044" spans="1:19" x14ac:dyDescent="0.25">
      <c r="A2044">
        <v>1190265767</v>
      </c>
      <c r="C2044" t="s">
        <v>297</v>
      </c>
      <c r="D2044">
        <v>1171486942</v>
      </c>
      <c r="E2044" t="s">
        <v>44</v>
      </c>
      <c r="F2044" t="s">
        <v>364</v>
      </c>
      <c r="G2044" t="s">
        <v>577</v>
      </c>
      <c r="H2044">
        <v>0</v>
      </c>
      <c r="I2044" t="s">
        <v>565</v>
      </c>
      <c r="J2044" t="s">
        <v>567</v>
      </c>
      <c r="L2044">
        <v>0</v>
      </c>
      <c r="M2044">
        <v>1</v>
      </c>
      <c r="N2044">
        <v>1</v>
      </c>
      <c r="O2044">
        <v>1187831145</v>
      </c>
      <c r="P2044">
        <v>2098</v>
      </c>
      <c r="R2044" t="s">
        <v>292</v>
      </c>
      <c r="S2044">
        <f>MATCH(D2044,Отчет!$D:$D,0)</f>
        <v>204</v>
      </c>
    </row>
    <row r="2045" spans="1:19" x14ac:dyDescent="0.25">
      <c r="A2045">
        <v>1190226323</v>
      </c>
      <c r="C2045" t="s">
        <v>299</v>
      </c>
      <c r="D2045">
        <v>1171486990</v>
      </c>
      <c r="E2045" t="s">
        <v>149</v>
      </c>
      <c r="F2045" t="s">
        <v>365</v>
      </c>
      <c r="G2045" t="s">
        <v>577</v>
      </c>
      <c r="H2045">
        <v>0</v>
      </c>
      <c r="I2045" t="s">
        <v>565</v>
      </c>
      <c r="J2045" t="s">
        <v>567</v>
      </c>
      <c r="L2045">
        <v>0</v>
      </c>
      <c r="M2045">
        <v>1</v>
      </c>
      <c r="N2045">
        <v>1</v>
      </c>
      <c r="O2045">
        <v>1187831145</v>
      </c>
      <c r="P2045">
        <v>2098</v>
      </c>
      <c r="R2045" t="s">
        <v>292</v>
      </c>
      <c r="S2045">
        <f>MATCH(D2045,Отчет!$D:$D,0)</f>
        <v>118</v>
      </c>
    </row>
    <row r="2046" spans="1:19" x14ac:dyDescent="0.25">
      <c r="A2046">
        <v>1190241475</v>
      </c>
      <c r="C2046" t="s">
        <v>301</v>
      </c>
      <c r="D2046">
        <v>1171487014</v>
      </c>
      <c r="E2046" t="s">
        <v>35</v>
      </c>
      <c r="F2046" t="s">
        <v>366</v>
      </c>
      <c r="G2046" t="s">
        <v>577</v>
      </c>
      <c r="H2046">
        <v>0</v>
      </c>
      <c r="I2046" t="s">
        <v>565</v>
      </c>
      <c r="J2046" t="s">
        <v>567</v>
      </c>
      <c r="L2046">
        <v>0</v>
      </c>
      <c r="M2046">
        <v>1</v>
      </c>
      <c r="N2046">
        <v>1</v>
      </c>
      <c r="O2046">
        <v>1187831145</v>
      </c>
      <c r="P2046">
        <v>2098</v>
      </c>
      <c r="R2046" t="s">
        <v>292</v>
      </c>
      <c r="S2046">
        <f>MATCH(D2046,Отчет!$D:$D,0)</f>
        <v>230</v>
      </c>
    </row>
    <row r="2047" spans="1:19" x14ac:dyDescent="0.25">
      <c r="A2047">
        <v>1190241421</v>
      </c>
      <c r="C2047" t="s">
        <v>301</v>
      </c>
      <c r="D2047">
        <v>1171486774</v>
      </c>
      <c r="E2047" t="s">
        <v>144</v>
      </c>
      <c r="F2047" t="s">
        <v>367</v>
      </c>
      <c r="G2047" t="s">
        <v>577</v>
      </c>
      <c r="H2047">
        <v>0</v>
      </c>
      <c r="I2047" t="s">
        <v>565</v>
      </c>
      <c r="J2047" t="s">
        <v>567</v>
      </c>
      <c r="L2047">
        <v>0</v>
      </c>
      <c r="M2047">
        <v>1</v>
      </c>
      <c r="N2047">
        <v>1</v>
      </c>
      <c r="O2047">
        <v>1187831145</v>
      </c>
      <c r="P2047">
        <v>2098</v>
      </c>
      <c r="R2047" t="s">
        <v>292</v>
      </c>
      <c r="S2047">
        <f>MATCH(D2047,Отчет!$D:$D,0)</f>
        <v>209</v>
      </c>
    </row>
    <row r="2048" spans="1:19" x14ac:dyDescent="0.25">
      <c r="A2048">
        <v>1190226128</v>
      </c>
      <c r="C2048" t="s">
        <v>293</v>
      </c>
      <c r="D2048">
        <v>1171486798</v>
      </c>
      <c r="E2048" t="s">
        <v>125</v>
      </c>
      <c r="F2048" t="s">
        <v>368</v>
      </c>
      <c r="G2048" t="s">
        <v>577</v>
      </c>
      <c r="H2048">
        <v>0</v>
      </c>
      <c r="I2048" t="s">
        <v>565</v>
      </c>
      <c r="J2048" t="s">
        <v>567</v>
      </c>
      <c r="L2048">
        <v>0</v>
      </c>
      <c r="M2048">
        <v>1</v>
      </c>
      <c r="N2048">
        <v>1</v>
      </c>
      <c r="O2048">
        <v>1187831145</v>
      </c>
      <c r="P2048">
        <v>2098</v>
      </c>
      <c r="R2048" t="s">
        <v>292</v>
      </c>
      <c r="S2048">
        <f>MATCH(D2048,Отчет!$D:$D,0)</f>
        <v>183</v>
      </c>
    </row>
    <row r="2049" spans="1:19" x14ac:dyDescent="0.25">
      <c r="A2049">
        <v>1190243418</v>
      </c>
      <c r="C2049" t="s">
        <v>293</v>
      </c>
      <c r="D2049">
        <v>1171487569</v>
      </c>
      <c r="E2049" t="s">
        <v>75</v>
      </c>
      <c r="F2049" t="s">
        <v>351</v>
      </c>
      <c r="G2049" t="s">
        <v>577</v>
      </c>
      <c r="H2049">
        <v>0</v>
      </c>
      <c r="I2049" t="s">
        <v>565</v>
      </c>
      <c r="J2049" t="s">
        <v>567</v>
      </c>
      <c r="L2049">
        <v>0</v>
      </c>
      <c r="M2049">
        <v>1</v>
      </c>
      <c r="N2049">
        <v>1</v>
      </c>
      <c r="O2049">
        <v>1187831145</v>
      </c>
      <c r="P2049">
        <v>2098</v>
      </c>
      <c r="R2049" t="s">
        <v>292</v>
      </c>
      <c r="S2049">
        <f>MATCH(D2049,Отчет!$D:$D,0)</f>
        <v>17</v>
      </c>
    </row>
    <row r="2050" spans="1:19" x14ac:dyDescent="0.25">
      <c r="A2050">
        <v>1190236590</v>
      </c>
      <c r="C2050" t="s">
        <v>315</v>
      </c>
      <c r="D2050">
        <v>1171487413</v>
      </c>
      <c r="E2050" t="s">
        <v>64</v>
      </c>
      <c r="F2050" t="s">
        <v>352</v>
      </c>
      <c r="G2050" t="s">
        <v>577</v>
      </c>
      <c r="H2050">
        <v>0</v>
      </c>
      <c r="I2050" t="s">
        <v>565</v>
      </c>
      <c r="J2050" t="s">
        <v>567</v>
      </c>
      <c r="L2050">
        <v>0</v>
      </c>
      <c r="M2050">
        <v>1</v>
      </c>
      <c r="N2050">
        <v>1</v>
      </c>
      <c r="O2050">
        <v>1187831145</v>
      </c>
      <c r="P2050">
        <v>2098</v>
      </c>
      <c r="R2050" t="s">
        <v>292</v>
      </c>
      <c r="S2050">
        <f>MATCH(D2050,Отчет!$D:$D,0)</f>
        <v>107</v>
      </c>
    </row>
    <row r="2051" spans="1:19" x14ac:dyDescent="0.25">
      <c r="A2051">
        <v>1190243313</v>
      </c>
      <c r="C2051" t="s">
        <v>287</v>
      </c>
      <c r="D2051">
        <v>1171487437</v>
      </c>
      <c r="E2051" t="s">
        <v>146</v>
      </c>
      <c r="F2051" t="s">
        <v>353</v>
      </c>
      <c r="G2051" t="s">
        <v>577</v>
      </c>
      <c r="H2051">
        <v>0</v>
      </c>
      <c r="I2051" t="s">
        <v>565</v>
      </c>
      <c r="J2051" t="s">
        <v>567</v>
      </c>
      <c r="L2051">
        <v>0</v>
      </c>
      <c r="M2051">
        <v>1</v>
      </c>
      <c r="N2051">
        <v>1</v>
      </c>
      <c r="O2051">
        <v>1187831145</v>
      </c>
      <c r="P2051">
        <v>2098</v>
      </c>
      <c r="R2051" t="s">
        <v>292</v>
      </c>
      <c r="S2051">
        <f>MATCH(D2051,Отчет!$D:$D,0)</f>
        <v>149</v>
      </c>
    </row>
    <row r="2052" spans="1:19" x14ac:dyDescent="0.25">
      <c r="A2052">
        <v>1190234992</v>
      </c>
      <c r="C2052" t="s">
        <v>293</v>
      </c>
      <c r="D2052">
        <v>1171487461</v>
      </c>
      <c r="E2052" t="s">
        <v>104</v>
      </c>
      <c r="F2052" t="s">
        <v>354</v>
      </c>
      <c r="G2052" t="s">
        <v>577</v>
      </c>
      <c r="H2052">
        <v>0</v>
      </c>
      <c r="I2052" t="s">
        <v>565</v>
      </c>
      <c r="J2052" t="s">
        <v>567</v>
      </c>
      <c r="L2052">
        <v>0</v>
      </c>
      <c r="M2052">
        <v>1</v>
      </c>
      <c r="N2052">
        <v>1</v>
      </c>
      <c r="O2052">
        <v>1187831145</v>
      </c>
      <c r="P2052">
        <v>2098</v>
      </c>
      <c r="R2052" t="s">
        <v>292</v>
      </c>
      <c r="S2052">
        <f>MATCH(D2052,Отчет!$D:$D,0)</f>
        <v>60</v>
      </c>
    </row>
    <row r="2053" spans="1:19" x14ac:dyDescent="0.25">
      <c r="A2053">
        <v>1190226429</v>
      </c>
      <c r="C2053" t="s">
        <v>293</v>
      </c>
      <c r="D2053">
        <v>1171487305</v>
      </c>
      <c r="E2053" t="s">
        <v>156</v>
      </c>
      <c r="F2053" t="s">
        <v>355</v>
      </c>
      <c r="G2053" t="s">
        <v>577</v>
      </c>
      <c r="H2053">
        <v>0</v>
      </c>
      <c r="I2053" t="s">
        <v>565</v>
      </c>
      <c r="J2053" t="s">
        <v>567</v>
      </c>
      <c r="L2053">
        <v>0</v>
      </c>
      <c r="M2053">
        <v>1</v>
      </c>
      <c r="N2053">
        <v>1</v>
      </c>
      <c r="O2053">
        <v>1187831145</v>
      </c>
      <c r="P2053">
        <v>2098</v>
      </c>
      <c r="R2053" t="s">
        <v>292</v>
      </c>
      <c r="S2053">
        <f>MATCH(D2053,Отчет!$D:$D,0)</f>
        <v>36</v>
      </c>
    </row>
    <row r="2054" spans="1:19" x14ac:dyDescent="0.25">
      <c r="A2054">
        <v>1190234930</v>
      </c>
      <c r="C2054" t="s">
        <v>299</v>
      </c>
      <c r="D2054">
        <v>1171487329</v>
      </c>
      <c r="E2054" t="s">
        <v>170</v>
      </c>
      <c r="F2054" t="s">
        <v>356</v>
      </c>
      <c r="G2054" t="s">
        <v>577</v>
      </c>
      <c r="H2054">
        <v>0</v>
      </c>
      <c r="I2054" t="s">
        <v>565</v>
      </c>
      <c r="J2054" t="s">
        <v>567</v>
      </c>
      <c r="L2054">
        <v>0</v>
      </c>
      <c r="M2054">
        <v>1</v>
      </c>
      <c r="N2054">
        <v>1</v>
      </c>
      <c r="O2054">
        <v>1187831145</v>
      </c>
      <c r="P2054">
        <v>2098</v>
      </c>
      <c r="R2054" t="s">
        <v>292</v>
      </c>
      <c r="S2054">
        <f>MATCH(D2054,Отчет!$D:$D,0)</f>
        <v>133</v>
      </c>
    </row>
    <row r="2055" spans="1:19" x14ac:dyDescent="0.25">
      <c r="A2055">
        <v>1190239300</v>
      </c>
      <c r="C2055" t="s">
        <v>307</v>
      </c>
      <c r="D2055">
        <v>1171487353</v>
      </c>
      <c r="E2055" t="s">
        <v>76</v>
      </c>
      <c r="F2055" t="s">
        <v>357</v>
      </c>
      <c r="G2055" t="s">
        <v>577</v>
      </c>
      <c r="H2055">
        <v>0</v>
      </c>
      <c r="I2055" t="s">
        <v>565</v>
      </c>
      <c r="J2055" t="s">
        <v>567</v>
      </c>
      <c r="L2055">
        <v>0</v>
      </c>
      <c r="M2055">
        <v>1</v>
      </c>
      <c r="N2055">
        <v>1</v>
      </c>
      <c r="O2055">
        <v>1187831145</v>
      </c>
      <c r="P2055">
        <v>2098</v>
      </c>
      <c r="R2055" t="s">
        <v>292</v>
      </c>
      <c r="S2055">
        <f>MATCH(D2055,Отчет!$D:$D,0)</f>
        <v>126</v>
      </c>
    </row>
    <row r="2056" spans="1:19" x14ac:dyDescent="0.25">
      <c r="A2056">
        <v>1190228188</v>
      </c>
      <c r="C2056" t="s">
        <v>305</v>
      </c>
      <c r="D2056">
        <v>1171487733</v>
      </c>
      <c r="E2056" t="s">
        <v>172</v>
      </c>
      <c r="F2056" t="s">
        <v>340</v>
      </c>
      <c r="G2056" t="s">
        <v>577</v>
      </c>
      <c r="H2056">
        <v>0</v>
      </c>
      <c r="I2056" t="s">
        <v>565</v>
      </c>
      <c r="J2056" t="s">
        <v>567</v>
      </c>
      <c r="L2056">
        <v>0</v>
      </c>
      <c r="M2056">
        <v>1</v>
      </c>
      <c r="N2056">
        <v>1</v>
      </c>
      <c r="O2056">
        <v>1187831145</v>
      </c>
      <c r="P2056">
        <v>2098</v>
      </c>
      <c r="R2056" t="s">
        <v>292</v>
      </c>
      <c r="S2056">
        <f>MATCH(D2056,Отчет!$D:$D,0)</f>
        <v>33</v>
      </c>
    </row>
    <row r="2057" spans="1:19" x14ac:dyDescent="0.25">
      <c r="A2057">
        <v>1190230093</v>
      </c>
      <c r="C2057" t="s">
        <v>305</v>
      </c>
      <c r="D2057">
        <v>1171487757</v>
      </c>
      <c r="E2057" t="s">
        <v>163</v>
      </c>
      <c r="F2057" t="s">
        <v>341</v>
      </c>
      <c r="G2057" t="s">
        <v>577</v>
      </c>
      <c r="H2057">
        <v>0</v>
      </c>
      <c r="I2057" t="s">
        <v>565</v>
      </c>
      <c r="J2057" t="s">
        <v>567</v>
      </c>
      <c r="L2057">
        <v>0</v>
      </c>
      <c r="M2057">
        <v>1</v>
      </c>
      <c r="N2057">
        <v>1</v>
      </c>
      <c r="O2057">
        <v>1187831145</v>
      </c>
      <c r="P2057">
        <v>2098</v>
      </c>
      <c r="R2057" t="s">
        <v>292</v>
      </c>
      <c r="S2057">
        <f>MATCH(D2057,Отчет!$D:$D,0)</f>
        <v>202</v>
      </c>
    </row>
    <row r="2058" spans="1:19" x14ac:dyDescent="0.25">
      <c r="A2058">
        <v>1190243474</v>
      </c>
      <c r="C2058" t="s">
        <v>293</v>
      </c>
      <c r="D2058">
        <v>1171487781</v>
      </c>
      <c r="E2058" t="s">
        <v>36</v>
      </c>
      <c r="F2058" t="s">
        <v>342</v>
      </c>
      <c r="G2058" t="s">
        <v>577</v>
      </c>
      <c r="H2058">
        <v>0</v>
      </c>
      <c r="I2058" t="s">
        <v>565</v>
      </c>
      <c r="J2058" t="s">
        <v>567</v>
      </c>
      <c r="L2058">
        <v>0</v>
      </c>
      <c r="M2058">
        <v>1</v>
      </c>
      <c r="N2058">
        <v>1</v>
      </c>
      <c r="O2058">
        <v>1187831145</v>
      </c>
      <c r="P2058">
        <v>2098</v>
      </c>
      <c r="R2058" t="s">
        <v>292</v>
      </c>
      <c r="S2058">
        <f>MATCH(D2058,Отчет!$D:$D,0)</f>
        <v>48</v>
      </c>
    </row>
    <row r="2059" spans="1:19" x14ac:dyDescent="0.25">
      <c r="A2059">
        <v>1190236818</v>
      </c>
      <c r="C2059" t="s">
        <v>315</v>
      </c>
      <c r="D2059">
        <v>1171487805</v>
      </c>
      <c r="E2059" t="s">
        <v>155</v>
      </c>
      <c r="F2059" t="s">
        <v>343</v>
      </c>
      <c r="G2059" t="s">
        <v>577</v>
      </c>
      <c r="H2059">
        <v>0</v>
      </c>
      <c r="I2059" t="s">
        <v>565</v>
      </c>
      <c r="J2059" t="s">
        <v>567</v>
      </c>
      <c r="L2059">
        <v>0</v>
      </c>
      <c r="M2059">
        <v>1</v>
      </c>
      <c r="N2059">
        <v>1</v>
      </c>
      <c r="O2059">
        <v>1187831145</v>
      </c>
      <c r="P2059">
        <v>2098</v>
      </c>
      <c r="R2059" t="s">
        <v>292</v>
      </c>
      <c r="S2059">
        <f>MATCH(D2059,Отчет!$D:$D,0)</f>
        <v>117</v>
      </c>
    </row>
    <row r="2060" spans="1:19" x14ac:dyDescent="0.25">
      <c r="A2060">
        <v>1190236766</v>
      </c>
      <c r="C2060" t="s">
        <v>315</v>
      </c>
      <c r="D2060">
        <v>1171487593</v>
      </c>
      <c r="E2060" t="s">
        <v>50</v>
      </c>
      <c r="F2060" t="s">
        <v>344</v>
      </c>
      <c r="G2060" t="s">
        <v>577</v>
      </c>
      <c r="H2060">
        <v>0</v>
      </c>
      <c r="I2060" t="s">
        <v>565</v>
      </c>
      <c r="J2060" t="s">
        <v>567</v>
      </c>
      <c r="L2060">
        <v>0</v>
      </c>
      <c r="M2060">
        <v>1</v>
      </c>
      <c r="N2060">
        <v>1</v>
      </c>
      <c r="O2060">
        <v>1187831145</v>
      </c>
      <c r="P2060">
        <v>2098</v>
      </c>
      <c r="R2060" t="s">
        <v>292</v>
      </c>
      <c r="S2060">
        <f>MATCH(D2060,Отчет!$D:$D,0)</f>
        <v>13</v>
      </c>
    </row>
    <row r="2061" spans="1:19" x14ac:dyDescent="0.25">
      <c r="A2061">
        <v>1190230041</v>
      </c>
      <c r="C2061" t="s">
        <v>320</v>
      </c>
      <c r="D2061">
        <v>1171487617</v>
      </c>
      <c r="E2061" t="s">
        <v>29</v>
      </c>
      <c r="F2061" t="s">
        <v>345</v>
      </c>
      <c r="G2061" t="s">
        <v>577</v>
      </c>
      <c r="H2061">
        <v>0</v>
      </c>
      <c r="I2061" t="s">
        <v>565</v>
      </c>
      <c r="J2061" t="s">
        <v>567</v>
      </c>
      <c r="L2061">
        <v>0</v>
      </c>
      <c r="M2061">
        <v>1</v>
      </c>
      <c r="N2061">
        <v>1</v>
      </c>
      <c r="O2061">
        <v>1187831145</v>
      </c>
      <c r="P2061">
        <v>2098</v>
      </c>
      <c r="R2061" t="s">
        <v>292</v>
      </c>
      <c r="S2061">
        <f>MATCH(D2061,Отчет!$D:$D,0)</f>
        <v>179</v>
      </c>
    </row>
    <row r="2062" spans="1:19" x14ac:dyDescent="0.25">
      <c r="A2062">
        <v>1190241583</v>
      </c>
      <c r="C2062" t="s">
        <v>293</v>
      </c>
      <c r="D2062">
        <v>1171487641</v>
      </c>
      <c r="E2062" t="s">
        <v>58</v>
      </c>
      <c r="F2062" t="s">
        <v>346</v>
      </c>
      <c r="G2062" t="s">
        <v>577</v>
      </c>
      <c r="H2062">
        <v>0</v>
      </c>
      <c r="I2062" t="s">
        <v>565</v>
      </c>
      <c r="J2062" t="s">
        <v>567</v>
      </c>
      <c r="L2062">
        <v>0</v>
      </c>
      <c r="M2062">
        <v>1</v>
      </c>
      <c r="N2062">
        <v>1</v>
      </c>
      <c r="O2062">
        <v>1187831145</v>
      </c>
      <c r="P2062">
        <v>2098</v>
      </c>
      <c r="R2062" t="s">
        <v>292</v>
      </c>
      <c r="S2062">
        <f>MATCH(D2062,Отчет!$D:$D,0)</f>
        <v>150</v>
      </c>
    </row>
    <row r="2063" spans="1:19" x14ac:dyDescent="0.25">
      <c r="A2063">
        <v>1190231713</v>
      </c>
      <c r="C2063" t="s">
        <v>320</v>
      </c>
      <c r="D2063">
        <v>1171487709</v>
      </c>
      <c r="E2063" t="s">
        <v>59</v>
      </c>
      <c r="F2063" t="s">
        <v>347</v>
      </c>
      <c r="G2063" t="s">
        <v>577</v>
      </c>
      <c r="H2063">
        <v>0</v>
      </c>
      <c r="I2063" t="s">
        <v>565</v>
      </c>
      <c r="J2063" t="s">
        <v>567</v>
      </c>
      <c r="L2063">
        <v>0</v>
      </c>
      <c r="M2063">
        <v>1</v>
      </c>
      <c r="N2063">
        <v>1</v>
      </c>
      <c r="O2063">
        <v>1187831145</v>
      </c>
      <c r="P2063">
        <v>2098</v>
      </c>
      <c r="R2063" t="s">
        <v>292</v>
      </c>
      <c r="S2063">
        <f>MATCH(D2063,Отчет!$D:$D,0)</f>
        <v>123</v>
      </c>
    </row>
    <row r="2064" spans="1:19" x14ac:dyDescent="0.25">
      <c r="A2064">
        <v>1190236648</v>
      </c>
      <c r="C2064" t="s">
        <v>315</v>
      </c>
      <c r="D2064">
        <v>1171487493</v>
      </c>
      <c r="E2064" t="s">
        <v>126</v>
      </c>
      <c r="F2064" t="s">
        <v>348</v>
      </c>
      <c r="G2064" t="s">
        <v>577</v>
      </c>
      <c r="H2064">
        <v>0</v>
      </c>
      <c r="I2064" t="s">
        <v>565</v>
      </c>
      <c r="J2064" t="s">
        <v>567</v>
      </c>
      <c r="L2064">
        <v>0</v>
      </c>
      <c r="M2064">
        <v>1</v>
      </c>
      <c r="N2064">
        <v>1</v>
      </c>
      <c r="O2064">
        <v>1187831145</v>
      </c>
      <c r="P2064">
        <v>2098</v>
      </c>
      <c r="R2064" t="s">
        <v>292</v>
      </c>
      <c r="S2064">
        <f>MATCH(D2064,Отчет!$D:$D,0)</f>
        <v>121</v>
      </c>
    </row>
    <row r="2065" spans="1:19" x14ac:dyDescent="0.25">
      <c r="A2065">
        <v>1190243365</v>
      </c>
      <c r="C2065" t="s">
        <v>287</v>
      </c>
      <c r="D2065">
        <v>1171487517</v>
      </c>
      <c r="E2065" t="s">
        <v>137</v>
      </c>
      <c r="F2065" t="s">
        <v>349</v>
      </c>
      <c r="G2065" t="s">
        <v>577</v>
      </c>
      <c r="H2065">
        <v>0</v>
      </c>
      <c r="I2065" t="s">
        <v>565</v>
      </c>
      <c r="J2065" t="s">
        <v>567</v>
      </c>
      <c r="L2065">
        <v>0</v>
      </c>
      <c r="M2065">
        <v>1</v>
      </c>
      <c r="N2065">
        <v>1</v>
      </c>
      <c r="O2065">
        <v>1187831145</v>
      </c>
      <c r="P2065">
        <v>2098</v>
      </c>
      <c r="R2065" t="s">
        <v>292</v>
      </c>
      <c r="S2065">
        <f>MATCH(D2065,Отчет!$D:$D,0)</f>
        <v>116</v>
      </c>
    </row>
    <row r="2066" spans="1:19" x14ac:dyDescent="0.25">
      <c r="A2066">
        <v>1190236707</v>
      </c>
      <c r="C2066" t="s">
        <v>315</v>
      </c>
      <c r="D2066">
        <v>1171487545</v>
      </c>
      <c r="E2066" t="s">
        <v>107</v>
      </c>
      <c r="F2066" t="s">
        <v>350</v>
      </c>
      <c r="G2066" t="s">
        <v>577</v>
      </c>
      <c r="H2066">
        <v>0</v>
      </c>
      <c r="I2066" t="s">
        <v>565</v>
      </c>
      <c r="J2066" t="s">
        <v>567</v>
      </c>
      <c r="L2066">
        <v>0</v>
      </c>
      <c r="M2066">
        <v>1</v>
      </c>
      <c r="N2066">
        <v>1</v>
      </c>
      <c r="O2066">
        <v>1187831145</v>
      </c>
      <c r="P2066">
        <v>2098</v>
      </c>
      <c r="R2066" t="s">
        <v>292</v>
      </c>
      <c r="S2066">
        <f>MATCH(D2066,Отчет!$D:$D,0)</f>
        <v>188</v>
      </c>
    </row>
    <row r="2067" spans="1:19" x14ac:dyDescent="0.25">
      <c r="A2067">
        <v>1190231884</v>
      </c>
      <c r="C2067" t="s">
        <v>293</v>
      </c>
      <c r="D2067">
        <v>1171488201</v>
      </c>
      <c r="E2067" t="s">
        <v>90</v>
      </c>
      <c r="F2067" t="s">
        <v>332</v>
      </c>
      <c r="G2067" t="s">
        <v>577</v>
      </c>
      <c r="H2067">
        <v>0</v>
      </c>
      <c r="I2067" t="s">
        <v>565</v>
      </c>
      <c r="J2067" t="s">
        <v>567</v>
      </c>
      <c r="L2067">
        <v>0</v>
      </c>
      <c r="M2067">
        <v>1</v>
      </c>
      <c r="N2067">
        <v>1</v>
      </c>
      <c r="O2067">
        <v>1187831145</v>
      </c>
      <c r="P2067">
        <v>2098</v>
      </c>
      <c r="R2067" t="s">
        <v>292</v>
      </c>
      <c r="S2067">
        <f>MATCH(D2067,Отчет!$D:$D,0)</f>
        <v>69</v>
      </c>
    </row>
    <row r="2068" spans="1:19" x14ac:dyDescent="0.25">
      <c r="A2068">
        <v>1190241639</v>
      </c>
      <c r="C2068" t="s">
        <v>301</v>
      </c>
      <c r="D2068">
        <v>1171487997</v>
      </c>
      <c r="E2068" t="s">
        <v>42</v>
      </c>
      <c r="F2068" t="s">
        <v>333</v>
      </c>
      <c r="G2068" t="s">
        <v>577</v>
      </c>
      <c r="H2068">
        <v>0</v>
      </c>
      <c r="I2068" t="s">
        <v>565</v>
      </c>
      <c r="J2068" t="s">
        <v>567</v>
      </c>
      <c r="L2068">
        <v>0</v>
      </c>
      <c r="M2068">
        <v>1</v>
      </c>
      <c r="N2068">
        <v>1</v>
      </c>
      <c r="O2068">
        <v>1187831145</v>
      </c>
      <c r="P2068">
        <v>2098</v>
      </c>
      <c r="R2068" t="s">
        <v>292</v>
      </c>
      <c r="S2068">
        <f>MATCH(D2068,Отчет!$D:$D,0)</f>
        <v>119</v>
      </c>
    </row>
    <row r="2069" spans="1:19" x14ac:dyDescent="0.25">
      <c r="A2069">
        <v>1190228241</v>
      </c>
      <c r="C2069" t="s">
        <v>305</v>
      </c>
      <c r="D2069">
        <v>1171488021</v>
      </c>
      <c r="E2069" t="s">
        <v>117</v>
      </c>
      <c r="F2069" t="s">
        <v>334</v>
      </c>
      <c r="G2069" t="s">
        <v>577</v>
      </c>
      <c r="H2069">
        <v>0</v>
      </c>
      <c r="I2069" t="s">
        <v>565</v>
      </c>
      <c r="J2069" t="s">
        <v>567</v>
      </c>
      <c r="L2069">
        <v>0</v>
      </c>
      <c r="M2069">
        <v>1</v>
      </c>
      <c r="N2069">
        <v>1</v>
      </c>
      <c r="O2069">
        <v>1187831145</v>
      </c>
      <c r="P2069">
        <v>2098</v>
      </c>
      <c r="R2069" t="s">
        <v>292</v>
      </c>
      <c r="S2069">
        <f>MATCH(D2069,Отчет!$D:$D,0)</f>
        <v>134</v>
      </c>
    </row>
    <row r="2070" spans="1:19" x14ac:dyDescent="0.25">
      <c r="A2070">
        <v>1190230207</v>
      </c>
      <c r="C2070" t="s">
        <v>320</v>
      </c>
      <c r="D2070">
        <v>1171488045</v>
      </c>
      <c r="E2070" t="s">
        <v>150</v>
      </c>
      <c r="F2070" t="s">
        <v>335</v>
      </c>
      <c r="G2070" t="s">
        <v>577</v>
      </c>
      <c r="H2070">
        <v>0</v>
      </c>
      <c r="I2070" t="s">
        <v>565</v>
      </c>
      <c r="J2070" t="s">
        <v>567</v>
      </c>
      <c r="L2070">
        <v>0</v>
      </c>
      <c r="M2070">
        <v>1</v>
      </c>
      <c r="N2070">
        <v>1</v>
      </c>
      <c r="O2070">
        <v>1187831145</v>
      </c>
      <c r="P2070">
        <v>2098</v>
      </c>
      <c r="R2070" t="s">
        <v>292</v>
      </c>
      <c r="S2070">
        <f>MATCH(D2070,Отчет!$D:$D,0)</f>
        <v>37</v>
      </c>
    </row>
    <row r="2071" spans="1:19" x14ac:dyDescent="0.25">
      <c r="A2071">
        <v>1190226481</v>
      </c>
      <c r="C2071" t="s">
        <v>293</v>
      </c>
      <c r="D2071">
        <v>1171488077</v>
      </c>
      <c r="E2071" t="s">
        <v>98</v>
      </c>
      <c r="F2071" t="s">
        <v>336</v>
      </c>
      <c r="G2071" t="s">
        <v>577</v>
      </c>
      <c r="H2071">
        <v>0</v>
      </c>
      <c r="I2071" t="s">
        <v>565</v>
      </c>
      <c r="J2071" t="s">
        <v>567</v>
      </c>
      <c r="L2071">
        <v>0</v>
      </c>
      <c r="M2071">
        <v>1</v>
      </c>
      <c r="N2071">
        <v>1</v>
      </c>
      <c r="O2071">
        <v>1187831145</v>
      </c>
      <c r="P2071">
        <v>2098</v>
      </c>
      <c r="R2071" t="s">
        <v>292</v>
      </c>
      <c r="S2071">
        <f>MATCH(D2071,Отчет!$D:$D,0)</f>
        <v>30</v>
      </c>
    </row>
    <row r="2072" spans="1:19" x14ac:dyDescent="0.25">
      <c r="A2072">
        <v>1190239352</v>
      </c>
      <c r="C2072" t="s">
        <v>307</v>
      </c>
      <c r="D2072">
        <v>1171487833</v>
      </c>
      <c r="E2072" t="s">
        <v>127</v>
      </c>
      <c r="F2072" t="s">
        <v>337</v>
      </c>
      <c r="G2072" t="s">
        <v>577</v>
      </c>
      <c r="H2072">
        <v>0</v>
      </c>
      <c r="I2072" t="s">
        <v>565</v>
      </c>
      <c r="J2072" t="s">
        <v>567</v>
      </c>
      <c r="L2072">
        <v>0</v>
      </c>
      <c r="M2072">
        <v>1</v>
      </c>
      <c r="N2072">
        <v>1</v>
      </c>
      <c r="O2072">
        <v>1187831145</v>
      </c>
      <c r="P2072">
        <v>2098</v>
      </c>
      <c r="R2072" t="s">
        <v>292</v>
      </c>
      <c r="S2072">
        <f>MATCH(D2072,Отчет!$D:$D,0)</f>
        <v>198</v>
      </c>
    </row>
    <row r="2073" spans="1:19" x14ac:dyDescent="0.25">
      <c r="A2073">
        <v>1190266975</v>
      </c>
      <c r="C2073" t="s">
        <v>297</v>
      </c>
      <c r="D2073">
        <v>1171487857</v>
      </c>
      <c r="E2073" t="s">
        <v>151</v>
      </c>
      <c r="F2073" t="s">
        <v>338</v>
      </c>
      <c r="G2073" t="s">
        <v>577</v>
      </c>
      <c r="H2073">
        <v>0</v>
      </c>
      <c r="I2073" t="s">
        <v>565</v>
      </c>
      <c r="J2073" t="s">
        <v>567</v>
      </c>
      <c r="L2073">
        <v>0</v>
      </c>
      <c r="M2073">
        <v>1</v>
      </c>
      <c r="N2073">
        <v>1</v>
      </c>
      <c r="O2073">
        <v>1187831145</v>
      </c>
      <c r="P2073">
        <v>2098</v>
      </c>
      <c r="R2073" t="s">
        <v>292</v>
      </c>
      <c r="S2073">
        <f>MATCH(D2073,Отчет!$D:$D,0)</f>
        <v>57</v>
      </c>
    </row>
    <row r="2074" spans="1:19" x14ac:dyDescent="0.25">
      <c r="A2074">
        <v>1190231769</v>
      </c>
      <c r="C2074" t="s">
        <v>293</v>
      </c>
      <c r="D2074">
        <v>1171487913</v>
      </c>
      <c r="E2074" t="s">
        <v>33</v>
      </c>
      <c r="F2074" t="s">
        <v>339</v>
      </c>
      <c r="G2074" t="s">
        <v>577</v>
      </c>
      <c r="H2074">
        <v>0</v>
      </c>
      <c r="I2074" t="s">
        <v>565</v>
      </c>
      <c r="J2074" t="s">
        <v>567</v>
      </c>
      <c r="L2074">
        <v>0</v>
      </c>
      <c r="M2074">
        <v>1</v>
      </c>
      <c r="N2074">
        <v>1</v>
      </c>
      <c r="O2074">
        <v>1187831145</v>
      </c>
      <c r="P2074">
        <v>2098</v>
      </c>
      <c r="R2074" t="s">
        <v>292</v>
      </c>
      <c r="S2074">
        <f>MATCH(D2074,Отчет!$D:$D,0)</f>
        <v>16</v>
      </c>
    </row>
    <row r="2075" spans="1:19" x14ac:dyDescent="0.25">
      <c r="A2075">
        <v>1190228299</v>
      </c>
      <c r="C2075" t="s">
        <v>305</v>
      </c>
      <c r="D2075">
        <v>1171488413</v>
      </c>
      <c r="E2075" t="s">
        <v>140</v>
      </c>
      <c r="F2075" t="s">
        <v>322</v>
      </c>
      <c r="G2075" t="s">
        <v>577</v>
      </c>
      <c r="H2075">
        <v>0</v>
      </c>
      <c r="I2075" t="s">
        <v>565</v>
      </c>
      <c r="J2075" t="s">
        <v>567</v>
      </c>
      <c r="L2075">
        <v>0</v>
      </c>
      <c r="M2075">
        <v>1</v>
      </c>
      <c r="N2075">
        <v>1</v>
      </c>
      <c r="O2075">
        <v>1187831145</v>
      </c>
      <c r="P2075">
        <v>2098</v>
      </c>
      <c r="R2075" t="s">
        <v>292</v>
      </c>
      <c r="S2075">
        <f>MATCH(D2075,Отчет!$D:$D,0)</f>
        <v>27</v>
      </c>
    </row>
    <row r="2076" spans="1:19" x14ac:dyDescent="0.25">
      <c r="A2076">
        <v>1190236874</v>
      </c>
      <c r="C2076" t="s">
        <v>315</v>
      </c>
      <c r="D2076">
        <v>1171488461</v>
      </c>
      <c r="E2076" t="s">
        <v>69</v>
      </c>
      <c r="F2076" t="s">
        <v>323</v>
      </c>
      <c r="G2076" t="s">
        <v>577</v>
      </c>
      <c r="H2076">
        <v>0</v>
      </c>
      <c r="I2076" t="s">
        <v>565</v>
      </c>
      <c r="J2076" t="s">
        <v>567</v>
      </c>
      <c r="L2076">
        <v>0</v>
      </c>
      <c r="M2076">
        <v>1</v>
      </c>
      <c r="N2076">
        <v>1</v>
      </c>
      <c r="O2076">
        <v>1187831145</v>
      </c>
      <c r="P2076">
        <v>2098</v>
      </c>
      <c r="R2076" t="s">
        <v>292</v>
      </c>
      <c r="S2076">
        <f>MATCH(D2076,Отчет!$D:$D,0)</f>
        <v>205</v>
      </c>
    </row>
    <row r="2077" spans="1:19" x14ac:dyDescent="0.25">
      <c r="A2077">
        <v>1190243528</v>
      </c>
      <c r="C2077" t="s">
        <v>287</v>
      </c>
      <c r="D2077">
        <v>1171488508</v>
      </c>
      <c r="E2077" t="s">
        <v>268</v>
      </c>
      <c r="F2077" t="s">
        <v>324</v>
      </c>
      <c r="G2077" t="s">
        <v>577</v>
      </c>
      <c r="H2077">
        <v>0</v>
      </c>
      <c r="I2077" t="s">
        <v>565</v>
      </c>
      <c r="J2077" t="s">
        <v>567</v>
      </c>
      <c r="L2077">
        <v>0</v>
      </c>
      <c r="M2077">
        <v>1</v>
      </c>
      <c r="N2077">
        <v>0</v>
      </c>
      <c r="O2077">
        <v>1187831145</v>
      </c>
      <c r="P2077">
        <v>2098</v>
      </c>
      <c r="R2077" t="s">
        <v>292</v>
      </c>
      <c r="S2077">
        <f>MATCH(D2077,Отчет!$D:$D,0)</f>
        <v>267</v>
      </c>
    </row>
    <row r="2078" spans="1:19" x14ac:dyDescent="0.25">
      <c r="A2078">
        <v>1190226533</v>
      </c>
      <c r="C2078" t="s">
        <v>293</v>
      </c>
      <c r="D2078">
        <v>1171488233</v>
      </c>
      <c r="E2078" t="s">
        <v>86</v>
      </c>
      <c r="F2078" t="s">
        <v>325</v>
      </c>
      <c r="G2078" t="s">
        <v>577</v>
      </c>
      <c r="H2078">
        <v>0</v>
      </c>
      <c r="I2078" t="s">
        <v>565</v>
      </c>
      <c r="J2078" t="s">
        <v>567</v>
      </c>
      <c r="L2078">
        <v>0</v>
      </c>
      <c r="M2078">
        <v>1</v>
      </c>
      <c r="N2078">
        <v>1</v>
      </c>
      <c r="O2078">
        <v>1187831145</v>
      </c>
      <c r="P2078">
        <v>2098</v>
      </c>
      <c r="R2078" t="s">
        <v>292</v>
      </c>
      <c r="S2078">
        <f>MATCH(D2078,Отчет!$D:$D,0)</f>
        <v>43</v>
      </c>
    </row>
    <row r="2079" spans="1:19" x14ac:dyDescent="0.25">
      <c r="A2079">
        <v>1190235162</v>
      </c>
      <c r="C2079" t="s">
        <v>299</v>
      </c>
      <c r="D2079">
        <v>1171488285</v>
      </c>
      <c r="E2079" t="s">
        <v>74</v>
      </c>
      <c r="F2079" t="s">
        <v>326</v>
      </c>
      <c r="G2079" t="s">
        <v>577</v>
      </c>
      <c r="H2079">
        <v>0</v>
      </c>
      <c r="I2079" t="s">
        <v>565</v>
      </c>
      <c r="J2079" t="s">
        <v>567</v>
      </c>
      <c r="L2079">
        <v>0</v>
      </c>
      <c r="M2079">
        <v>1</v>
      </c>
      <c r="N2079">
        <v>1</v>
      </c>
      <c r="O2079">
        <v>1187831145</v>
      </c>
      <c r="P2079">
        <v>2098</v>
      </c>
      <c r="R2079" t="s">
        <v>292</v>
      </c>
      <c r="S2079">
        <f>MATCH(D2079,Отчет!$D:$D,0)</f>
        <v>130</v>
      </c>
    </row>
    <row r="2080" spans="1:19" x14ac:dyDescent="0.25">
      <c r="A2080">
        <v>1190239509</v>
      </c>
      <c r="C2080" t="s">
        <v>307</v>
      </c>
      <c r="D2080">
        <v>1171488329</v>
      </c>
      <c r="E2080" t="s">
        <v>153</v>
      </c>
      <c r="F2080" t="s">
        <v>327</v>
      </c>
      <c r="G2080" t="s">
        <v>577</v>
      </c>
      <c r="H2080">
        <v>0</v>
      </c>
      <c r="I2080" t="s">
        <v>565</v>
      </c>
      <c r="J2080" t="s">
        <v>567</v>
      </c>
      <c r="L2080">
        <v>0</v>
      </c>
      <c r="M2080">
        <v>1</v>
      </c>
      <c r="N2080">
        <v>1</v>
      </c>
      <c r="O2080">
        <v>1187831145</v>
      </c>
      <c r="P2080">
        <v>2098</v>
      </c>
      <c r="R2080" t="s">
        <v>292</v>
      </c>
      <c r="S2080">
        <f>MATCH(D2080,Отчет!$D:$D,0)</f>
        <v>227</v>
      </c>
    </row>
    <row r="2081" spans="1:19" x14ac:dyDescent="0.25">
      <c r="A2081">
        <v>1190239562</v>
      </c>
      <c r="C2081" t="s">
        <v>307</v>
      </c>
      <c r="D2081">
        <v>1171488381</v>
      </c>
      <c r="E2081" t="s">
        <v>34</v>
      </c>
      <c r="F2081" t="s">
        <v>328</v>
      </c>
      <c r="G2081" t="s">
        <v>577</v>
      </c>
      <c r="H2081">
        <v>0</v>
      </c>
      <c r="I2081" t="s">
        <v>565</v>
      </c>
      <c r="J2081" t="s">
        <v>567</v>
      </c>
      <c r="L2081">
        <v>0</v>
      </c>
      <c r="M2081">
        <v>1</v>
      </c>
      <c r="N2081">
        <v>1</v>
      </c>
      <c r="O2081">
        <v>1187831145</v>
      </c>
      <c r="P2081">
        <v>2098</v>
      </c>
      <c r="R2081" t="s">
        <v>292</v>
      </c>
      <c r="S2081">
        <f>MATCH(D2081,Отчет!$D:$D,0)</f>
        <v>190</v>
      </c>
    </row>
    <row r="2082" spans="1:19" x14ac:dyDescent="0.25">
      <c r="A2082">
        <v>1190231825</v>
      </c>
      <c r="C2082" t="s">
        <v>320</v>
      </c>
      <c r="D2082">
        <v>1171488113</v>
      </c>
      <c r="E2082" t="s">
        <v>47</v>
      </c>
      <c r="F2082" t="s">
        <v>329</v>
      </c>
      <c r="G2082" t="s">
        <v>577</v>
      </c>
      <c r="H2082">
        <v>0</v>
      </c>
      <c r="I2082" t="s">
        <v>565</v>
      </c>
      <c r="J2082" t="s">
        <v>567</v>
      </c>
      <c r="L2082">
        <v>0</v>
      </c>
      <c r="M2082">
        <v>1</v>
      </c>
      <c r="N2082">
        <v>1</v>
      </c>
      <c r="O2082">
        <v>1187831145</v>
      </c>
      <c r="P2082">
        <v>2098</v>
      </c>
      <c r="R2082" t="s">
        <v>292</v>
      </c>
      <c r="S2082">
        <f>MATCH(D2082,Отчет!$D:$D,0)</f>
        <v>195</v>
      </c>
    </row>
    <row r="2083" spans="1:19" x14ac:dyDescent="0.25">
      <c r="A2083">
        <v>1190230259</v>
      </c>
      <c r="C2083" t="s">
        <v>301</v>
      </c>
      <c r="D2083">
        <v>1171488137</v>
      </c>
      <c r="E2083" t="s">
        <v>119</v>
      </c>
      <c r="F2083" t="s">
        <v>330</v>
      </c>
      <c r="G2083" t="s">
        <v>577</v>
      </c>
      <c r="H2083">
        <v>0</v>
      </c>
      <c r="I2083" t="s">
        <v>565</v>
      </c>
      <c r="J2083" t="s">
        <v>567</v>
      </c>
      <c r="L2083">
        <v>0</v>
      </c>
      <c r="M2083">
        <v>1</v>
      </c>
      <c r="N2083">
        <v>1</v>
      </c>
      <c r="O2083">
        <v>1187831145</v>
      </c>
      <c r="P2083">
        <v>2098</v>
      </c>
      <c r="R2083" t="s">
        <v>292</v>
      </c>
      <c r="S2083">
        <f>MATCH(D2083,Отчет!$D:$D,0)</f>
        <v>164</v>
      </c>
    </row>
    <row r="2084" spans="1:19" x14ac:dyDescent="0.25">
      <c r="A2084">
        <v>1190241695</v>
      </c>
      <c r="C2084" t="s">
        <v>293</v>
      </c>
      <c r="D2084">
        <v>1171488161</v>
      </c>
      <c r="E2084" t="s">
        <v>168</v>
      </c>
      <c r="F2084" t="s">
        <v>331</v>
      </c>
      <c r="G2084" t="s">
        <v>577</v>
      </c>
      <c r="H2084">
        <v>0</v>
      </c>
      <c r="I2084" t="s">
        <v>565</v>
      </c>
      <c r="J2084" t="s">
        <v>567</v>
      </c>
      <c r="L2084">
        <v>0</v>
      </c>
      <c r="M2084">
        <v>1</v>
      </c>
      <c r="N2084">
        <v>1</v>
      </c>
      <c r="O2084">
        <v>1187831145</v>
      </c>
      <c r="P2084">
        <v>2098</v>
      </c>
      <c r="R2084" t="s">
        <v>292</v>
      </c>
      <c r="S2084">
        <f>MATCH(D2084,Отчет!$D:$D,0)</f>
        <v>35</v>
      </c>
    </row>
    <row r="2085" spans="1:19" x14ac:dyDescent="0.25">
      <c r="A2085">
        <v>1190239614</v>
      </c>
      <c r="C2085" t="s">
        <v>307</v>
      </c>
      <c r="D2085">
        <v>1171490596</v>
      </c>
      <c r="E2085" t="s">
        <v>276</v>
      </c>
      <c r="F2085" t="s">
        <v>311</v>
      </c>
      <c r="G2085" t="s">
        <v>577</v>
      </c>
      <c r="H2085">
        <v>0</v>
      </c>
      <c r="I2085" t="s">
        <v>565</v>
      </c>
      <c r="J2085" t="s">
        <v>567</v>
      </c>
      <c r="L2085">
        <v>0</v>
      </c>
      <c r="M2085">
        <v>1</v>
      </c>
      <c r="N2085">
        <v>0</v>
      </c>
      <c r="O2085">
        <v>1187831145</v>
      </c>
      <c r="P2085">
        <v>2098</v>
      </c>
      <c r="R2085" t="s">
        <v>292</v>
      </c>
      <c r="S2085">
        <f>MATCH(D2085,Отчет!$D:$D,0)</f>
        <v>96</v>
      </c>
    </row>
    <row r="2086" spans="1:19" x14ac:dyDescent="0.25">
      <c r="A2086">
        <v>1190235321</v>
      </c>
      <c r="C2086" t="s">
        <v>299</v>
      </c>
      <c r="D2086">
        <v>1171488694</v>
      </c>
      <c r="E2086" t="s">
        <v>270</v>
      </c>
      <c r="F2086" t="s">
        <v>312</v>
      </c>
      <c r="G2086" t="s">
        <v>577</v>
      </c>
      <c r="H2086">
        <v>0</v>
      </c>
      <c r="I2086" t="s">
        <v>565</v>
      </c>
      <c r="J2086" t="s">
        <v>567</v>
      </c>
      <c r="L2086">
        <v>0</v>
      </c>
      <c r="M2086">
        <v>1</v>
      </c>
      <c r="N2086">
        <v>0</v>
      </c>
      <c r="O2086">
        <v>1187831145</v>
      </c>
      <c r="P2086">
        <v>2098</v>
      </c>
      <c r="R2086" t="s">
        <v>292</v>
      </c>
      <c r="S2086">
        <f>MATCH(D2086,Отчет!$D:$D,0)</f>
        <v>41</v>
      </c>
    </row>
    <row r="2087" spans="1:19" x14ac:dyDescent="0.25">
      <c r="A2087">
        <v>1190232013</v>
      </c>
      <c r="C2087" t="s">
        <v>293</v>
      </c>
      <c r="D2087">
        <v>1171488742</v>
      </c>
      <c r="E2087" t="s">
        <v>274</v>
      </c>
      <c r="F2087" t="s">
        <v>313</v>
      </c>
      <c r="G2087" t="s">
        <v>577</v>
      </c>
      <c r="H2087">
        <v>0</v>
      </c>
      <c r="I2087" t="s">
        <v>565</v>
      </c>
      <c r="J2087" t="s">
        <v>567</v>
      </c>
      <c r="L2087">
        <v>0</v>
      </c>
      <c r="M2087">
        <v>1</v>
      </c>
      <c r="N2087">
        <v>0</v>
      </c>
      <c r="O2087">
        <v>1187831145</v>
      </c>
      <c r="P2087">
        <v>2098</v>
      </c>
      <c r="R2087" t="s">
        <v>292</v>
      </c>
      <c r="S2087">
        <f>MATCH(D2087,Отчет!$D:$D,0)</f>
        <v>14</v>
      </c>
    </row>
    <row r="2088" spans="1:19" x14ac:dyDescent="0.25">
      <c r="A2088">
        <v>1190228364</v>
      </c>
      <c r="C2088" t="s">
        <v>305</v>
      </c>
      <c r="D2088">
        <v>1171488774</v>
      </c>
      <c r="E2088" t="s">
        <v>197</v>
      </c>
      <c r="F2088" t="s">
        <v>314</v>
      </c>
      <c r="G2088" t="s">
        <v>577</v>
      </c>
      <c r="H2088">
        <v>0</v>
      </c>
      <c r="I2088" t="s">
        <v>565</v>
      </c>
      <c r="J2088" t="s">
        <v>567</v>
      </c>
      <c r="L2088">
        <v>0</v>
      </c>
      <c r="M2088">
        <v>1</v>
      </c>
      <c r="N2088">
        <v>0</v>
      </c>
      <c r="O2088">
        <v>1187831145</v>
      </c>
      <c r="P2088">
        <v>2098</v>
      </c>
      <c r="R2088" t="s">
        <v>292</v>
      </c>
      <c r="S2088">
        <f>MATCH(D2088,Отчет!$D:$D,0)</f>
        <v>207</v>
      </c>
    </row>
    <row r="2089" spans="1:19" x14ac:dyDescent="0.25">
      <c r="A2089">
        <v>1706352399</v>
      </c>
      <c r="B2089">
        <v>10</v>
      </c>
      <c r="C2089" t="s">
        <v>307</v>
      </c>
      <c r="D2089">
        <v>1171488381</v>
      </c>
      <c r="E2089" t="s">
        <v>34</v>
      </c>
      <c r="F2089" t="s">
        <v>328</v>
      </c>
      <c r="G2089" t="s">
        <v>579</v>
      </c>
      <c r="H2089">
        <v>3</v>
      </c>
      <c r="I2089" t="s">
        <v>565</v>
      </c>
      <c r="J2089" t="s">
        <v>567</v>
      </c>
      <c r="L2089">
        <v>30</v>
      </c>
      <c r="M2089">
        <v>1</v>
      </c>
      <c r="N2089">
        <v>1</v>
      </c>
      <c r="R2089" t="s">
        <v>292</v>
      </c>
      <c r="S2089">
        <f>MATCH(D2089,Отчет!$D:$D,0)</f>
        <v>190</v>
      </c>
    </row>
    <row r="2090" spans="1:19" x14ac:dyDescent="0.25">
      <c r="A2090">
        <v>1706352652</v>
      </c>
      <c r="B2090">
        <v>10</v>
      </c>
      <c r="C2090" t="s">
        <v>305</v>
      </c>
      <c r="D2090">
        <v>1171496290</v>
      </c>
      <c r="E2090" t="s">
        <v>62</v>
      </c>
      <c r="F2090" t="s">
        <v>452</v>
      </c>
      <c r="G2090" t="s">
        <v>579</v>
      </c>
      <c r="H2090">
        <v>3</v>
      </c>
      <c r="I2090" t="s">
        <v>565</v>
      </c>
      <c r="J2090" t="s">
        <v>567</v>
      </c>
      <c r="L2090">
        <v>30</v>
      </c>
      <c r="M2090">
        <v>1</v>
      </c>
      <c r="N2090">
        <v>1</v>
      </c>
      <c r="R2090" t="s">
        <v>292</v>
      </c>
      <c r="S2090">
        <f>MATCH(D2090,Отчет!$D:$D,0)</f>
        <v>18</v>
      </c>
    </row>
    <row r="2091" spans="1:19" x14ac:dyDescent="0.25">
      <c r="A2091">
        <v>1258670091</v>
      </c>
      <c r="B2091">
        <v>10</v>
      </c>
      <c r="C2091" t="s">
        <v>293</v>
      </c>
      <c r="D2091">
        <v>1181080939</v>
      </c>
      <c r="E2091" t="s">
        <v>83</v>
      </c>
      <c r="F2091" t="s">
        <v>533</v>
      </c>
      <c r="G2091" t="s">
        <v>580</v>
      </c>
      <c r="H2091">
        <v>2</v>
      </c>
      <c r="I2091" t="s">
        <v>290</v>
      </c>
      <c r="J2091" t="s">
        <v>581</v>
      </c>
      <c r="L2091">
        <v>20</v>
      </c>
      <c r="M2091">
        <v>1</v>
      </c>
      <c r="N2091">
        <v>1</v>
      </c>
      <c r="O2091">
        <v>1236130895</v>
      </c>
      <c r="P2091">
        <v>2098</v>
      </c>
      <c r="R2091" t="s">
        <v>292</v>
      </c>
      <c r="S2091">
        <f>MATCH(D2091,Отчет!$D:$D,0)</f>
        <v>12</v>
      </c>
    </row>
    <row r="2092" spans="1:19" x14ac:dyDescent="0.25">
      <c r="A2092">
        <v>1258670147</v>
      </c>
      <c r="C2092" t="s">
        <v>320</v>
      </c>
      <c r="D2092">
        <v>1171492147</v>
      </c>
      <c r="E2092" t="s">
        <v>202</v>
      </c>
      <c r="F2092" t="s">
        <v>399</v>
      </c>
      <c r="G2092" t="s">
        <v>582</v>
      </c>
      <c r="H2092">
        <v>2</v>
      </c>
      <c r="I2092" t="s">
        <v>290</v>
      </c>
      <c r="J2092" t="s">
        <v>581</v>
      </c>
      <c r="L2092">
        <v>0</v>
      </c>
      <c r="N2092">
        <v>0</v>
      </c>
      <c r="O2092">
        <v>1236130895</v>
      </c>
      <c r="P2092">
        <v>2098</v>
      </c>
      <c r="R2092" t="s">
        <v>292</v>
      </c>
      <c r="S2092">
        <f>MATCH(D2092,Отчет!$D:$D,0)</f>
        <v>137</v>
      </c>
    </row>
    <row r="2093" spans="1:19" x14ac:dyDescent="0.25">
      <c r="A2093">
        <v>1485384313</v>
      </c>
      <c r="C2093" t="s">
        <v>320</v>
      </c>
      <c r="D2093">
        <v>1171487617</v>
      </c>
      <c r="E2093" t="s">
        <v>29</v>
      </c>
      <c r="F2093" t="s">
        <v>345</v>
      </c>
      <c r="G2093" t="s">
        <v>582</v>
      </c>
      <c r="H2093">
        <v>2</v>
      </c>
      <c r="I2093" t="s">
        <v>290</v>
      </c>
      <c r="J2093" t="s">
        <v>581</v>
      </c>
      <c r="L2093">
        <v>0</v>
      </c>
      <c r="N2093">
        <v>1</v>
      </c>
      <c r="O2093">
        <v>1236130895</v>
      </c>
      <c r="P2093">
        <v>2098</v>
      </c>
      <c r="R2093" t="s">
        <v>292</v>
      </c>
      <c r="S2093">
        <f>MATCH(D2093,Отчет!$D:$D,0)</f>
        <v>179</v>
      </c>
    </row>
    <row r="2094" spans="1:19" x14ac:dyDescent="0.25">
      <c r="A2094">
        <v>1258670071</v>
      </c>
      <c r="C2094" t="s">
        <v>320</v>
      </c>
      <c r="D2094">
        <v>1171491643</v>
      </c>
      <c r="E2094" t="s">
        <v>262</v>
      </c>
      <c r="F2094" t="s">
        <v>410</v>
      </c>
      <c r="G2094" t="s">
        <v>582</v>
      </c>
      <c r="H2094">
        <v>2</v>
      </c>
      <c r="I2094" t="s">
        <v>290</v>
      </c>
      <c r="J2094" t="s">
        <v>581</v>
      </c>
      <c r="L2094">
        <v>0</v>
      </c>
      <c r="N2094">
        <v>0</v>
      </c>
      <c r="O2094">
        <v>1236130895</v>
      </c>
      <c r="P2094">
        <v>2098</v>
      </c>
      <c r="R2094" t="s">
        <v>292</v>
      </c>
      <c r="S2094">
        <f>MATCH(D2094,Отчет!$D:$D,0)</f>
        <v>219</v>
      </c>
    </row>
    <row r="2095" spans="1:19" x14ac:dyDescent="0.25">
      <c r="A2095">
        <v>1258670175</v>
      </c>
      <c r="B2095">
        <v>6</v>
      </c>
      <c r="C2095" t="s">
        <v>293</v>
      </c>
      <c r="D2095">
        <v>1171496690</v>
      </c>
      <c r="E2095" t="s">
        <v>38</v>
      </c>
      <c r="F2095" t="s">
        <v>445</v>
      </c>
      <c r="G2095" t="s">
        <v>583</v>
      </c>
      <c r="H2095">
        <v>4</v>
      </c>
      <c r="I2095" t="s">
        <v>290</v>
      </c>
      <c r="J2095" t="s">
        <v>581</v>
      </c>
      <c r="L2095">
        <v>24</v>
      </c>
      <c r="M2095">
        <v>1</v>
      </c>
      <c r="N2095">
        <v>1</v>
      </c>
      <c r="O2095">
        <v>1236130895</v>
      </c>
      <c r="P2095">
        <v>2098</v>
      </c>
      <c r="R2095" t="s">
        <v>292</v>
      </c>
      <c r="S2095">
        <f>MATCH(D2095,Отчет!$D:$D,0)</f>
        <v>61</v>
      </c>
    </row>
    <row r="2096" spans="1:19" x14ac:dyDescent="0.25">
      <c r="A2096">
        <v>1638018762</v>
      </c>
      <c r="B2096">
        <v>10</v>
      </c>
      <c r="C2096" t="s">
        <v>301</v>
      </c>
      <c r="D2096">
        <v>1171499412</v>
      </c>
      <c r="E2096" t="s">
        <v>175</v>
      </c>
      <c r="F2096" t="s">
        <v>540</v>
      </c>
      <c r="G2096" t="s">
        <v>584</v>
      </c>
      <c r="H2096">
        <v>3</v>
      </c>
      <c r="I2096" t="s">
        <v>290</v>
      </c>
      <c r="J2096" t="s">
        <v>585</v>
      </c>
      <c r="L2096">
        <v>30</v>
      </c>
      <c r="M2096">
        <v>1</v>
      </c>
      <c r="N2096">
        <v>0</v>
      </c>
      <c r="O2096">
        <v>1236130895</v>
      </c>
      <c r="P2096">
        <v>2098</v>
      </c>
      <c r="R2096" t="s">
        <v>292</v>
      </c>
      <c r="S2096">
        <f>MATCH(D2096,Отчет!$D:$D,0)</f>
        <v>159</v>
      </c>
    </row>
    <row r="2097" spans="1:19" x14ac:dyDescent="0.25">
      <c r="A2097">
        <v>1771600938</v>
      </c>
      <c r="B2097">
        <v>8</v>
      </c>
      <c r="C2097" t="s">
        <v>315</v>
      </c>
      <c r="D2097">
        <v>1656123935</v>
      </c>
      <c r="E2097" t="s">
        <v>286</v>
      </c>
      <c r="F2097" t="s">
        <v>506</v>
      </c>
      <c r="G2097" t="s">
        <v>586</v>
      </c>
      <c r="H2097">
        <v>6</v>
      </c>
      <c r="I2097" t="s">
        <v>290</v>
      </c>
      <c r="J2097" t="s">
        <v>585</v>
      </c>
      <c r="L2097">
        <v>48</v>
      </c>
      <c r="M2097">
        <v>1</v>
      </c>
      <c r="N2097">
        <v>0</v>
      </c>
      <c r="O2097">
        <v>1014976298</v>
      </c>
      <c r="P2097">
        <v>2098</v>
      </c>
      <c r="R2097" t="s">
        <v>292</v>
      </c>
      <c r="S2097">
        <f>MATCH(D2097,Отчет!$D:$D,0)</f>
        <v>136</v>
      </c>
    </row>
    <row r="2098" spans="1:19" x14ac:dyDescent="0.25">
      <c r="A2098">
        <v>1656018675</v>
      </c>
      <c r="B2098">
        <v>8</v>
      </c>
      <c r="C2098" t="s">
        <v>315</v>
      </c>
      <c r="D2098">
        <v>1653100835</v>
      </c>
      <c r="E2098" t="s">
        <v>283</v>
      </c>
      <c r="F2098" t="s">
        <v>505</v>
      </c>
      <c r="G2098" t="s">
        <v>586</v>
      </c>
      <c r="H2098">
        <v>6</v>
      </c>
      <c r="I2098" t="s">
        <v>290</v>
      </c>
      <c r="J2098" t="s">
        <v>585</v>
      </c>
      <c r="L2098">
        <v>48</v>
      </c>
      <c r="M2098">
        <v>1</v>
      </c>
      <c r="N2098">
        <v>1</v>
      </c>
      <c r="O2098">
        <v>1014976298</v>
      </c>
      <c r="P2098">
        <v>2098</v>
      </c>
      <c r="R2098" t="s">
        <v>292</v>
      </c>
      <c r="S2098">
        <f>MATCH(D2098,Отчет!$D:$D,0)</f>
        <v>178</v>
      </c>
    </row>
    <row r="2099" spans="1:19" x14ac:dyDescent="0.25">
      <c r="A2099">
        <v>1219965010</v>
      </c>
      <c r="B2099">
        <v>4</v>
      </c>
      <c r="C2099" t="s">
        <v>301</v>
      </c>
      <c r="D2099">
        <v>1181087108</v>
      </c>
      <c r="E2099" t="s">
        <v>145</v>
      </c>
      <c r="F2099" t="s">
        <v>521</v>
      </c>
      <c r="G2099" t="s">
        <v>587</v>
      </c>
      <c r="H2099">
        <v>4</v>
      </c>
      <c r="I2099" t="s">
        <v>290</v>
      </c>
      <c r="J2099" t="s">
        <v>585</v>
      </c>
      <c r="L2099">
        <v>16</v>
      </c>
      <c r="M2099">
        <v>1</v>
      </c>
      <c r="N2099">
        <v>1</v>
      </c>
      <c r="O2099">
        <v>1187831145</v>
      </c>
      <c r="P2099">
        <v>2098</v>
      </c>
      <c r="R2099" t="s">
        <v>292</v>
      </c>
      <c r="S2099">
        <f>MATCH(D2099,Отчет!$D:$D,0)</f>
        <v>184</v>
      </c>
    </row>
    <row r="2100" spans="1:19" x14ac:dyDescent="0.25">
      <c r="A2100">
        <v>1219965318</v>
      </c>
      <c r="B2100">
        <v>1</v>
      </c>
      <c r="C2100" t="s">
        <v>293</v>
      </c>
      <c r="D2100">
        <v>1181086989</v>
      </c>
      <c r="E2100" t="s">
        <v>227</v>
      </c>
      <c r="F2100" t="s">
        <v>530</v>
      </c>
      <c r="G2100" t="s">
        <v>587</v>
      </c>
      <c r="H2100">
        <v>4</v>
      </c>
      <c r="I2100" t="s">
        <v>290</v>
      </c>
      <c r="J2100" t="s">
        <v>585</v>
      </c>
      <c r="L2100">
        <v>0</v>
      </c>
      <c r="M2100">
        <v>0</v>
      </c>
      <c r="N2100">
        <v>1</v>
      </c>
      <c r="O2100">
        <v>1187831145</v>
      </c>
      <c r="P2100">
        <v>2098</v>
      </c>
      <c r="R2100" t="s">
        <v>292</v>
      </c>
      <c r="S2100">
        <f>MATCH(D2100,Отчет!$D:$D,0)</f>
        <v>70</v>
      </c>
    </row>
    <row r="2101" spans="1:19" x14ac:dyDescent="0.25">
      <c r="A2101">
        <v>1219964877</v>
      </c>
      <c r="B2101">
        <v>5</v>
      </c>
      <c r="C2101" t="s">
        <v>307</v>
      </c>
      <c r="D2101">
        <v>1181087006</v>
      </c>
      <c r="E2101" t="s">
        <v>143</v>
      </c>
      <c r="F2101" t="s">
        <v>523</v>
      </c>
      <c r="G2101" t="s">
        <v>587</v>
      </c>
      <c r="H2101">
        <v>4</v>
      </c>
      <c r="I2101" t="s">
        <v>290</v>
      </c>
      <c r="J2101" t="s">
        <v>585</v>
      </c>
      <c r="L2101">
        <v>20</v>
      </c>
      <c r="M2101">
        <v>1</v>
      </c>
      <c r="N2101">
        <v>1</v>
      </c>
      <c r="O2101">
        <v>1187831145</v>
      </c>
      <c r="P2101">
        <v>2098</v>
      </c>
      <c r="R2101" t="s">
        <v>292</v>
      </c>
      <c r="S2101">
        <f>MATCH(D2101,Отчет!$D:$D,0)</f>
        <v>89</v>
      </c>
    </row>
    <row r="2102" spans="1:19" x14ac:dyDescent="0.25">
      <c r="A2102">
        <v>1219965507</v>
      </c>
      <c r="B2102">
        <v>9</v>
      </c>
      <c r="C2102" t="s">
        <v>305</v>
      </c>
      <c r="D2102">
        <v>1181087023</v>
      </c>
      <c r="E2102" t="s">
        <v>214</v>
      </c>
      <c r="F2102" t="s">
        <v>524</v>
      </c>
      <c r="G2102" t="s">
        <v>587</v>
      </c>
      <c r="H2102">
        <v>4</v>
      </c>
      <c r="I2102" t="s">
        <v>290</v>
      </c>
      <c r="J2102" t="s">
        <v>585</v>
      </c>
      <c r="L2102">
        <v>36</v>
      </c>
      <c r="M2102">
        <v>1</v>
      </c>
      <c r="N2102">
        <v>1</v>
      </c>
      <c r="O2102">
        <v>1187831145</v>
      </c>
      <c r="P2102">
        <v>2098</v>
      </c>
      <c r="R2102" t="s">
        <v>292</v>
      </c>
      <c r="S2102">
        <f>MATCH(D2102,Отчет!$D:$D,0)</f>
        <v>233</v>
      </c>
    </row>
    <row r="2103" spans="1:19" x14ac:dyDescent="0.25">
      <c r="A2103">
        <v>1219965494</v>
      </c>
      <c r="B2103">
        <v>6</v>
      </c>
      <c r="C2103" t="s">
        <v>305</v>
      </c>
      <c r="D2103">
        <v>1181087040</v>
      </c>
      <c r="E2103" t="s">
        <v>52</v>
      </c>
      <c r="F2103" t="s">
        <v>525</v>
      </c>
      <c r="G2103" t="s">
        <v>587</v>
      </c>
      <c r="H2103">
        <v>4</v>
      </c>
      <c r="I2103" t="s">
        <v>290</v>
      </c>
      <c r="J2103" t="s">
        <v>585</v>
      </c>
      <c r="L2103">
        <v>24</v>
      </c>
      <c r="M2103">
        <v>1</v>
      </c>
      <c r="N2103">
        <v>1</v>
      </c>
      <c r="O2103">
        <v>1187831145</v>
      </c>
      <c r="P2103">
        <v>2098</v>
      </c>
      <c r="R2103" t="s">
        <v>292</v>
      </c>
      <c r="S2103">
        <f>MATCH(D2103,Отчет!$D:$D,0)</f>
        <v>146</v>
      </c>
    </row>
    <row r="2104" spans="1:19" x14ac:dyDescent="0.25">
      <c r="A2104">
        <v>1219965498</v>
      </c>
      <c r="B2104">
        <v>6</v>
      </c>
      <c r="C2104" t="s">
        <v>293</v>
      </c>
      <c r="D2104">
        <v>1181080964</v>
      </c>
      <c r="E2104" t="s">
        <v>103</v>
      </c>
      <c r="F2104" t="s">
        <v>527</v>
      </c>
      <c r="G2104" t="s">
        <v>587</v>
      </c>
      <c r="H2104">
        <v>4</v>
      </c>
      <c r="I2104" t="s">
        <v>290</v>
      </c>
      <c r="J2104" t="s">
        <v>585</v>
      </c>
      <c r="L2104">
        <v>24</v>
      </c>
      <c r="M2104">
        <v>1</v>
      </c>
      <c r="N2104">
        <v>1</v>
      </c>
      <c r="O2104">
        <v>1187831145</v>
      </c>
      <c r="P2104">
        <v>2098</v>
      </c>
      <c r="R2104" t="s">
        <v>292</v>
      </c>
      <c r="S2104">
        <f>MATCH(D2104,Отчет!$D:$D,0)</f>
        <v>153</v>
      </c>
    </row>
    <row r="2105" spans="1:19" x14ac:dyDescent="0.25">
      <c r="A2105">
        <v>1219964873</v>
      </c>
      <c r="B2105">
        <v>4</v>
      </c>
      <c r="C2105" t="s">
        <v>307</v>
      </c>
      <c r="D2105">
        <v>1181080991</v>
      </c>
      <c r="E2105" t="s">
        <v>116</v>
      </c>
      <c r="F2105" t="s">
        <v>528</v>
      </c>
      <c r="G2105" t="s">
        <v>587</v>
      </c>
      <c r="H2105">
        <v>4</v>
      </c>
      <c r="I2105" t="s">
        <v>290</v>
      </c>
      <c r="J2105" t="s">
        <v>585</v>
      </c>
      <c r="L2105">
        <v>16</v>
      </c>
      <c r="M2105">
        <v>1</v>
      </c>
      <c r="N2105">
        <v>1</v>
      </c>
      <c r="O2105">
        <v>1187831145</v>
      </c>
      <c r="P2105">
        <v>2098</v>
      </c>
      <c r="R2105" t="s">
        <v>292</v>
      </c>
      <c r="S2105">
        <f>MATCH(D2105,Отчет!$D:$D,0)</f>
        <v>56</v>
      </c>
    </row>
    <row r="2106" spans="1:19" x14ac:dyDescent="0.25">
      <c r="A2106">
        <v>1219964380</v>
      </c>
      <c r="B2106">
        <v>9</v>
      </c>
      <c r="C2106" t="s">
        <v>320</v>
      </c>
      <c r="D2106">
        <v>1171495532</v>
      </c>
      <c r="E2106" t="s">
        <v>152</v>
      </c>
      <c r="F2106" t="s">
        <v>461</v>
      </c>
      <c r="G2106" t="s">
        <v>587</v>
      </c>
      <c r="H2106">
        <v>4</v>
      </c>
      <c r="I2106" t="s">
        <v>290</v>
      </c>
      <c r="J2106" t="s">
        <v>585</v>
      </c>
      <c r="L2106">
        <v>36</v>
      </c>
      <c r="M2106">
        <v>1</v>
      </c>
      <c r="N2106">
        <v>1</v>
      </c>
      <c r="O2106">
        <v>1187831145</v>
      </c>
      <c r="P2106">
        <v>2098</v>
      </c>
      <c r="R2106" t="s">
        <v>292</v>
      </c>
      <c r="S2106">
        <f>MATCH(D2106,Отчет!$D:$D,0)</f>
        <v>142</v>
      </c>
    </row>
    <row r="2107" spans="1:19" x14ac:dyDescent="0.25">
      <c r="A2107">
        <v>1219965114</v>
      </c>
      <c r="B2107">
        <v>9</v>
      </c>
      <c r="C2107" t="s">
        <v>287</v>
      </c>
      <c r="D2107">
        <v>1171495582</v>
      </c>
      <c r="E2107" t="s">
        <v>169</v>
      </c>
      <c r="F2107" t="s">
        <v>462</v>
      </c>
      <c r="G2107" t="s">
        <v>587</v>
      </c>
      <c r="H2107">
        <v>4</v>
      </c>
      <c r="I2107" t="s">
        <v>290</v>
      </c>
      <c r="J2107" t="s">
        <v>585</v>
      </c>
      <c r="L2107">
        <v>36</v>
      </c>
      <c r="M2107">
        <v>1</v>
      </c>
      <c r="N2107">
        <v>1</v>
      </c>
      <c r="O2107">
        <v>1187831145</v>
      </c>
      <c r="P2107">
        <v>2098</v>
      </c>
      <c r="R2107" t="s">
        <v>292</v>
      </c>
      <c r="S2107">
        <f>MATCH(D2107,Отчет!$D:$D,0)</f>
        <v>90</v>
      </c>
    </row>
    <row r="2108" spans="1:19" x14ac:dyDescent="0.25">
      <c r="A2108">
        <v>1219965234</v>
      </c>
      <c r="B2108">
        <v>8</v>
      </c>
      <c r="C2108" t="s">
        <v>297</v>
      </c>
      <c r="D2108">
        <v>1171495643</v>
      </c>
      <c r="E2108" t="s">
        <v>171</v>
      </c>
      <c r="F2108" t="s">
        <v>463</v>
      </c>
      <c r="G2108" t="s">
        <v>587</v>
      </c>
      <c r="H2108">
        <v>4</v>
      </c>
      <c r="I2108" t="s">
        <v>290</v>
      </c>
      <c r="J2108" t="s">
        <v>585</v>
      </c>
      <c r="L2108">
        <v>32</v>
      </c>
      <c r="M2108">
        <v>1</v>
      </c>
      <c r="N2108">
        <v>1</v>
      </c>
      <c r="O2108">
        <v>1187831145</v>
      </c>
      <c r="P2108">
        <v>2098</v>
      </c>
      <c r="R2108" t="s">
        <v>292</v>
      </c>
      <c r="S2108">
        <f>MATCH(D2108,Отчет!$D:$D,0)</f>
        <v>81</v>
      </c>
    </row>
    <row r="2109" spans="1:19" x14ac:dyDescent="0.25">
      <c r="A2109">
        <v>1219965110</v>
      </c>
      <c r="B2109">
        <v>8</v>
      </c>
      <c r="C2109" t="s">
        <v>287</v>
      </c>
      <c r="D2109">
        <v>1171495264</v>
      </c>
      <c r="E2109" t="s">
        <v>66</v>
      </c>
      <c r="F2109" t="s">
        <v>471</v>
      </c>
      <c r="G2109" t="s">
        <v>587</v>
      </c>
      <c r="H2109">
        <v>4</v>
      </c>
      <c r="I2109" t="s">
        <v>290</v>
      </c>
      <c r="J2109" t="s">
        <v>585</v>
      </c>
      <c r="L2109">
        <v>32</v>
      </c>
      <c r="M2109">
        <v>1</v>
      </c>
      <c r="N2109">
        <v>1</v>
      </c>
      <c r="O2109">
        <v>1187831145</v>
      </c>
      <c r="P2109">
        <v>2098</v>
      </c>
      <c r="R2109" t="s">
        <v>292</v>
      </c>
      <c r="S2109">
        <f>MATCH(D2109,Отчет!$D:$D,0)</f>
        <v>163</v>
      </c>
    </row>
    <row r="2110" spans="1:19" x14ac:dyDescent="0.25">
      <c r="A2110">
        <v>1219965269</v>
      </c>
      <c r="B2110">
        <v>8</v>
      </c>
      <c r="C2110" t="s">
        <v>297</v>
      </c>
      <c r="D2110">
        <v>1171495308</v>
      </c>
      <c r="E2110" t="s">
        <v>37</v>
      </c>
      <c r="F2110" t="s">
        <v>465</v>
      </c>
      <c r="G2110" t="s">
        <v>587</v>
      </c>
      <c r="H2110">
        <v>4</v>
      </c>
      <c r="I2110" t="s">
        <v>290</v>
      </c>
      <c r="J2110" t="s">
        <v>585</v>
      </c>
      <c r="L2110">
        <v>32</v>
      </c>
      <c r="M2110">
        <v>1</v>
      </c>
      <c r="N2110">
        <v>1</v>
      </c>
      <c r="O2110">
        <v>1187831145</v>
      </c>
      <c r="P2110">
        <v>2098</v>
      </c>
      <c r="R2110" t="s">
        <v>292</v>
      </c>
      <c r="S2110">
        <f>MATCH(D2110,Отчет!$D:$D,0)</f>
        <v>49</v>
      </c>
    </row>
    <row r="2111" spans="1:19" x14ac:dyDescent="0.25">
      <c r="A2111">
        <v>1219964857</v>
      </c>
      <c r="B2111">
        <v>9</v>
      </c>
      <c r="C2111" t="s">
        <v>307</v>
      </c>
      <c r="D2111">
        <v>1171495406</v>
      </c>
      <c r="E2111" t="s">
        <v>135</v>
      </c>
      <c r="F2111" t="s">
        <v>466</v>
      </c>
      <c r="G2111" t="s">
        <v>587</v>
      </c>
      <c r="H2111">
        <v>4</v>
      </c>
      <c r="I2111" t="s">
        <v>290</v>
      </c>
      <c r="J2111" t="s">
        <v>585</v>
      </c>
      <c r="L2111">
        <v>36</v>
      </c>
      <c r="M2111">
        <v>1</v>
      </c>
      <c r="N2111">
        <v>1</v>
      </c>
      <c r="O2111">
        <v>1187831145</v>
      </c>
      <c r="P2111">
        <v>2098</v>
      </c>
      <c r="R2111" t="s">
        <v>292</v>
      </c>
      <c r="S2111">
        <f>MATCH(D2111,Отчет!$D:$D,0)</f>
        <v>68</v>
      </c>
    </row>
    <row r="2112" spans="1:19" x14ac:dyDescent="0.25">
      <c r="A2112">
        <v>1219965142</v>
      </c>
      <c r="B2112">
        <v>7</v>
      </c>
      <c r="C2112" t="s">
        <v>287</v>
      </c>
      <c r="D2112">
        <v>1181086972</v>
      </c>
      <c r="E2112" t="s">
        <v>27</v>
      </c>
      <c r="F2112" t="s">
        <v>529</v>
      </c>
      <c r="G2112" t="s">
        <v>587</v>
      </c>
      <c r="H2112">
        <v>4</v>
      </c>
      <c r="I2112" t="s">
        <v>290</v>
      </c>
      <c r="J2112" t="s">
        <v>585</v>
      </c>
      <c r="L2112">
        <v>28</v>
      </c>
      <c r="M2112">
        <v>1</v>
      </c>
      <c r="N2112">
        <v>1</v>
      </c>
      <c r="O2112">
        <v>1187831145</v>
      </c>
      <c r="P2112">
        <v>2098</v>
      </c>
      <c r="R2112" t="s">
        <v>292</v>
      </c>
      <c r="S2112">
        <f>MATCH(D2112,Отчет!$D:$D,0)</f>
        <v>169</v>
      </c>
    </row>
    <row r="2113" spans="1:19" x14ac:dyDescent="0.25">
      <c r="A2113">
        <v>1219964994</v>
      </c>
      <c r="B2113">
        <v>7</v>
      </c>
      <c r="C2113" t="s">
        <v>301</v>
      </c>
      <c r="D2113">
        <v>1173917891</v>
      </c>
      <c r="E2113" t="s">
        <v>246</v>
      </c>
      <c r="F2113" t="s">
        <v>537</v>
      </c>
      <c r="G2113" t="s">
        <v>587</v>
      </c>
      <c r="H2113">
        <v>4</v>
      </c>
      <c r="I2113" t="s">
        <v>290</v>
      </c>
      <c r="J2113" t="s">
        <v>585</v>
      </c>
      <c r="L2113">
        <v>28</v>
      </c>
      <c r="M2113">
        <v>1</v>
      </c>
      <c r="N2113">
        <v>0</v>
      </c>
      <c r="O2113">
        <v>1187831145</v>
      </c>
      <c r="P2113">
        <v>2098</v>
      </c>
      <c r="R2113" t="s">
        <v>292</v>
      </c>
      <c r="S2113">
        <f>MATCH(D2113,Отчет!$D:$D,0)</f>
        <v>212</v>
      </c>
    </row>
    <row r="2114" spans="1:19" x14ac:dyDescent="0.25">
      <c r="A2114">
        <v>1219964162</v>
      </c>
      <c r="B2114">
        <v>5</v>
      </c>
      <c r="C2114" t="s">
        <v>320</v>
      </c>
      <c r="D2114">
        <v>1173917926</v>
      </c>
      <c r="E2114" t="s">
        <v>277</v>
      </c>
      <c r="F2114" t="s">
        <v>531</v>
      </c>
      <c r="G2114" t="s">
        <v>587</v>
      </c>
      <c r="H2114">
        <v>4</v>
      </c>
      <c r="I2114" t="s">
        <v>290</v>
      </c>
      <c r="J2114" t="s">
        <v>585</v>
      </c>
      <c r="L2114">
        <v>20</v>
      </c>
      <c r="M2114">
        <v>1</v>
      </c>
      <c r="N2114">
        <v>0</v>
      </c>
      <c r="O2114">
        <v>1187831145</v>
      </c>
      <c r="P2114">
        <v>2098</v>
      </c>
      <c r="R2114" t="s">
        <v>292</v>
      </c>
      <c r="S2114">
        <f>MATCH(D2114,Отчет!$D:$D,0)</f>
        <v>236</v>
      </c>
    </row>
    <row r="2115" spans="1:19" x14ac:dyDescent="0.25">
      <c r="A2115">
        <v>1219964869</v>
      </c>
      <c r="B2115">
        <v>4</v>
      </c>
      <c r="C2115" t="s">
        <v>307</v>
      </c>
      <c r="D2115">
        <v>1181080870</v>
      </c>
      <c r="E2115" t="s">
        <v>211</v>
      </c>
      <c r="F2115" t="s">
        <v>532</v>
      </c>
      <c r="G2115" t="s">
        <v>587</v>
      </c>
      <c r="H2115">
        <v>4</v>
      </c>
      <c r="I2115" t="s">
        <v>290</v>
      </c>
      <c r="J2115" t="s">
        <v>585</v>
      </c>
      <c r="L2115">
        <v>16</v>
      </c>
      <c r="M2115">
        <v>1</v>
      </c>
      <c r="N2115">
        <v>1</v>
      </c>
      <c r="O2115">
        <v>1187831145</v>
      </c>
      <c r="P2115">
        <v>2098</v>
      </c>
      <c r="R2115" t="s">
        <v>292</v>
      </c>
      <c r="S2115">
        <f>MATCH(D2115,Отчет!$D:$D,0)</f>
        <v>243</v>
      </c>
    </row>
    <row r="2116" spans="1:19" x14ac:dyDescent="0.25">
      <c r="A2116">
        <v>1219965006</v>
      </c>
      <c r="B2116">
        <v>9</v>
      </c>
      <c r="C2116" t="s">
        <v>293</v>
      </c>
      <c r="D2116">
        <v>1181080939</v>
      </c>
      <c r="E2116" t="s">
        <v>83</v>
      </c>
      <c r="F2116" t="s">
        <v>533</v>
      </c>
      <c r="G2116" t="s">
        <v>587</v>
      </c>
      <c r="H2116">
        <v>4</v>
      </c>
      <c r="I2116" t="s">
        <v>290</v>
      </c>
      <c r="J2116" t="s">
        <v>585</v>
      </c>
      <c r="L2116">
        <v>36</v>
      </c>
      <c r="M2116">
        <v>1</v>
      </c>
      <c r="N2116">
        <v>1</v>
      </c>
      <c r="O2116">
        <v>1187831145</v>
      </c>
      <c r="P2116">
        <v>2098</v>
      </c>
      <c r="R2116" t="s">
        <v>292</v>
      </c>
      <c r="S2116">
        <f>MATCH(D2116,Отчет!$D:$D,0)</f>
        <v>12</v>
      </c>
    </row>
    <row r="2117" spans="1:19" x14ac:dyDescent="0.25">
      <c r="A2117">
        <v>1219964154</v>
      </c>
      <c r="B2117">
        <v>5</v>
      </c>
      <c r="C2117" t="s">
        <v>320</v>
      </c>
      <c r="D2117">
        <v>1173917741</v>
      </c>
      <c r="E2117" t="s">
        <v>176</v>
      </c>
      <c r="F2117" t="s">
        <v>541</v>
      </c>
      <c r="G2117" t="s">
        <v>587</v>
      </c>
      <c r="H2117">
        <v>4</v>
      </c>
      <c r="I2117" t="s">
        <v>290</v>
      </c>
      <c r="J2117" t="s">
        <v>585</v>
      </c>
      <c r="L2117">
        <v>20</v>
      </c>
      <c r="M2117">
        <v>1</v>
      </c>
      <c r="N2117">
        <v>0</v>
      </c>
      <c r="O2117">
        <v>1187831145</v>
      </c>
      <c r="P2117">
        <v>2098</v>
      </c>
      <c r="R2117" t="s">
        <v>292</v>
      </c>
      <c r="S2117">
        <f>MATCH(D2117,Отчет!$D:$D,0)</f>
        <v>71</v>
      </c>
    </row>
    <row r="2118" spans="1:19" x14ac:dyDescent="0.25">
      <c r="A2118">
        <v>1219964444</v>
      </c>
      <c r="B2118">
        <v>5</v>
      </c>
      <c r="C2118" t="s">
        <v>320</v>
      </c>
      <c r="D2118">
        <v>1173917776</v>
      </c>
      <c r="E2118" t="s">
        <v>229</v>
      </c>
      <c r="F2118" t="s">
        <v>534</v>
      </c>
      <c r="G2118" t="s">
        <v>587</v>
      </c>
      <c r="H2118">
        <v>4</v>
      </c>
      <c r="I2118" t="s">
        <v>290</v>
      </c>
      <c r="J2118" t="s">
        <v>585</v>
      </c>
      <c r="L2118">
        <v>20</v>
      </c>
      <c r="M2118">
        <v>1</v>
      </c>
      <c r="N2118">
        <v>0</v>
      </c>
      <c r="O2118">
        <v>1187831145</v>
      </c>
      <c r="P2118">
        <v>2098</v>
      </c>
      <c r="R2118" t="s">
        <v>292</v>
      </c>
      <c r="S2118">
        <f>MATCH(D2118,Отчет!$D:$D,0)</f>
        <v>264</v>
      </c>
    </row>
    <row r="2119" spans="1:19" x14ac:dyDescent="0.25">
      <c r="A2119">
        <v>1219964448</v>
      </c>
      <c r="B2119">
        <v>8</v>
      </c>
      <c r="C2119" t="s">
        <v>301</v>
      </c>
      <c r="D2119">
        <v>1173917815</v>
      </c>
      <c r="E2119" t="s">
        <v>178</v>
      </c>
      <c r="F2119" t="s">
        <v>535</v>
      </c>
      <c r="G2119" t="s">
        <v>587</v>
      </c>
      <c r="H2119">
        <v>4</v>
      </c>
      <c r="I2119" t="s">
        <v>290</v>
      </c>
      <c r="J2119" t="s">
        <v>585</v>
      </c>
      <c r="L2119">
        <v>32</v>
      </c>
      <c r="M2119">
        <v>1</v>
      </c>
      <c r="N2119">
        <v>0</v>
      </c>
      <c r="O2119">
        <v>1187831145</v>
      </c>
      <c r="P2119">
        <v>2098</v>
      </c>
      <c r="R2119" t="s">
        <v>292</v>
      </c>
      <c r="S2119">
        <f>MATCH(D2119,Отчет!$D:$D,0)</f>
        <v>144</v>
      </c>
    </row>
    <row r="2120" spans="1:19" x14ac:dyDescent="0.25">
      <c r="A2120">
        <v>1219964158</v>
      </c>
      <c r="B2120">
        <v>8</v>
      </c>
      <c r="C2120" t="s">
        <v>320</v>
      </c>
      <c r="D2120">
        <v>1173917850</v>
      </c>
      <c r="E2120" t="s">
        <v>188</v>
      </c>
      <c r="F2120" t="s">
        <v>536</v>
      </c>
      <c r="G2120" t="s">
        <v>587</v>
      </c>
      <c r="H2120">
        <v>4</v>
      </c>
      <c r="I2120" t="s">
        <v>290</v>
      </c>
      <c r="J2120" t="s">
        <v>585</v>
      </c>
      <c r="L2120">
        <v>32</v>
      </c>
      <c r="M2120">
        <v>1</v>
      </c>
      <c r="N2120">
        <v>0</v>
      </c>
      <c r="O2120">
        <v>1187831145</v>
      </c>
      <c r="P2120">
        <v>2098</v>
      </c>
      <c r="R2120" t="s">
        <v>292</v>
      </c>
      <c r="S2120">
        <f>MATCH(D2120,Отчет!$D:$D,0)</f>
        <v>86</v>
      </c>
    </row>
    <row r="2121" spans="1:19" x14ac:dyDescent="0.25">
      <c r="A2121">
        <v>1219964833</v>
      </c>
      <c r="B2121">
        <v>8</v>
      </c>
      <c r="C2121" t="s">
        <v>307</v>
      </c>
      <c r="D2121">
        <v>1171497957</v>
      </c>
      <c r="E2121" t="s">
        <v>54</v>
      </c>
      <c r="F2121" t="s">
        <v>545</v>
      </c>
      <c r="G2121" t="s">
        <v>587</v>
      </c>
      <c r="H2121">
        <v>4</v>
      </c>
      <c r="I2121" t="s">
        <v>290</v>
      </c>
      <c r="J2121" t="s">
        <v>585</v>
      </c>
      <c r="L2121">
        <v>32</v>
      </c>
      <c r="M2121">
        <v>1</v>
      </c>
      <c r="N2121">
        <v>1</v>
      </c>
      <c r="O2121">
        <v>1187831145</v>
      </c>
      <c r="P2121">
        <v>2098</v>
      </c>
      <c r="R2121" t="s">
        <v>292</v>
      </c>
      <c r="S2121">
        <f>MATCH(D2121,Отчет!$D:$D,0)</f>
        <v>64</v>
      </c>
    </row>
    <row r="2122" spans="1:19" x14ac:dyDescent="0.25">
      <c r="A2122">
        <v>1219965130</v>
      </c>
      <c r="B2122">
        <v>7</v>
      </c>
      <c r="C2122" t="s">
        <v>287</v>
      </c>
      <c r="D2122">
        <v>1171497999</v>
      </c>
      <c r="E2122" t="s">
        <v>158</v>
      </c>
      <c r="F2122" t="s">
        <v>538</v>
      </c>
      <c r="G2122" t="s">
        <v>587</v>
      </c>
      <c r="H2122">
        <v>4</v>
      </c>
      <c r="I2122" t="s">
        <v>290</v>
      </c>
      <c r="J2122" t="s">
        <v>585</v>
      </c>
      <c r="L2122">
        <v>28</v>
      </c>
      <c r="M2122">
        <v>1</v>
      </c>
      <c r="N2122">
        <v>1</v>
      </c>
      <c r="O2122">
        <v>1187831145</v>
      </c>
      <c r="P2122">
        <v>2098</v>
      </c>
      <c r="R2122" t="s">
        <v>292</v>
      </c>
      <c r="S2122">
        <f>MATCH(D2122,Отчет!$D:$D,0)</f>
        <v>75</v>
      </c>
    </row>
    <row r="2123" spans="1:19" x14ac:dyDescent="0.25">
      <c r="A2123">
        <v>1219964740</v>
      </c>
      <c r="B2123">
        <v>6</v>
      </c>
      <c r="C2123" t="s">
        <v>315</v>
      </c>
      <c r="D2123">
        <v>1171498039</v>
      </c>
      <c r="E2123" t="s">
        <v>173</v>
      </c>
      <c r="F2123" t="s">
        <v>539</v>
      </c>
      <c r="G2123" t="s">
        <v>587</v>
      </c>
      <c r="H2123">
        <v>4</v>
      </c>
      <c r="I2123" t="s">
        <v>290</v>
      </c>
      <c r="J2123" t="s">
        <v>585</v>
      </c>
      <c r="L2123">
        <v>24</v>
      </c>
      <c r="M2123">
        <v>1</v>
      </c>
      <c r="N2123">
        <v>1</v>
      </c>
      <c r="O2123">
        <v>1187831145</v>
      </c>
      <c r="P2123">
        <v>2098</v>
      </c>
      <c r="R2123" t="s">
        <v>292</v>
      </c>
      <c r="S2123">
        <f>MATCH(D2123,Отчет!$D:$D,0)</f>
        <v>110</v>
      </c>
    </row>
    <row r="2124" spans="1:19" x14ac:dyDescent="0.25">
      <c r="A2124">
        <v>1206300613</v>
      </c>
      <c r="B2124">
        <v>5</v>
      </c>
      <c r="C2124" t="s">
        <v>301</v>
      </c>
      <c r="D2124">
        <v>1171499412</v>
      </c>
      <c r="E2124" t="s">
        <v>175</v>
      </c>
      <c r="F2124" t="s">
        <v>540</v>
      </c>
      <c r="G2124" t="s">
        <v>587</v>
      </c>
      <c r="H2124">
        <v>4</v>
      </c>
      <c r="I2124" t="s">
        <v>290</v>
      </c>
      <c r="J2124" t="s">
        <v>585</v>
      </c>
      <c r="L2124">
        <v>20</v>
      </c>
      <c r="M2124">
        <v>1</v>
      </c>
      <c r="N2124">
        <v>0</v>
      </c>
      <c r="O2124">
        <v>1187953883</v>
      </c>
      <c r="P2124">
        <v>2098</v>
      </c>
      <c r="R2124" t="s">
        <v>292</v>
      </c>
      <c r="S2124">
        <f>MATCH(D2124,Отчет!$D:$D,0)</f>
        <v>159</v>
      </c>
    </row>
    <row r="2125" spans="1:19" x14ac:dyDescent="0.25">
      <c r="A2125">
        <v>1219964865</v>
      </c>
      <c r="B2125">
        <v>8</v>
      </c>
      <c r="C2125" t="s">
        <v>307</v>
      </c>
      <c r="D2125">
        <v>1171497785</v>
      </c>
      <c r="E2125" t="s">
        <v>41</v>
      </c>
      <c r="F2125" t="s">
        <v>542</v>
      </c>
      <c r="G2125" t="s">
        <v>587</v>
      </c>
      <c r="H2125">
        <v>4</v>
      </c>
      <c r="I2125" t="s">
        <v>290</v>
      </c>
      <c r="J2125" t="s">
        <v>585</v>
      </c>
      <c r="L2125">
        <v>32</v>
      </c>
      <c r="M2125">
        <v>1</v>
      </c>
      <c r="N2125">
        <v>1</v>
      </c>
      <c r="O2125">
        <v>1187831145</v>
      </c>
      <c r="P2125">
        <v>2098</v>
      </c>
      <c r="R2125" t="s">
        <v>292</v>
      </c>
      <c r="S2125">
        <f>MATCH(D2125,Отчет!$D:$D,0)</f>
        <v>38</v>
      </c>
    </row>
    <row r="2126" spans="1:19" x14ac:dyDescent="0.25">
      <c r="A2126">
        <v>1219964736</v>
      </c>
      <c r="B2126">
        <v>10</v>
      </c>
      <c r="C2126" t="s">
        <v>315</v>
      </c>
      <c r="D2126">
        <v>1171497825</v>
      </c>
      <c r="E2126" t="s">
        <v>92</v>
      </c>
      <c r="F2126" t="s">
        <v>543</v>
      </c>
      <c r="G2126" t="s">
        <v>587</v>
      </c>
      <c r="H2126">
        <v>4</v>
      </c>
      <c r="I2126" t="s">
        <v>290</v>
      </c>
      <c r="J2126" t="s">
        <v>585</v>
      </c>
      <c r="L2126">
        <v>40</v>
      </c>
      <c r="M2126">
        <v>1</v>
      </c>
      <c r="N2126">
        <v>1</v>
      </c>
      <c r="O2126">
        <v>1187831145</v>
      </c>
      <c r="P2126">
        <v>2098</v>
      </c>
      <c r="R2126" t="s">
        <v>292</v>
      </c>
      <c r="S2126">
        <f>MATCH(D2126,Отчет!$D:$D,0)</f>
        <v>176</v>
      </c>
    </row>
    <row r="2127" spans="1:19" x14ac:dyDescent="0.25">
      <c r="A2127">
        <v>1219965314</v>
      </c>
      <c r="B2127">
        <v>7</v>
      </c>
      <c r="C2127" t="s">
        <v>297</v>
      </c>
      <c r="D2127">
        <v>1171497901</v>
      </c>
      <c r="E2127" t="s">
        <v>61</v>
      </c>
      <c r="F2127" t="s">
        <v>544</v>
      </c>
      <c r="G2127" t="s">
        <v>587</v>
      </c>
      <c r="H2127">
        <v>4</v>
      </c>
      <c r="I2127" t="s">
        <v>290</v>
      </c>
      <c r="J2127" t="s">
        <v>585</v>
      </c>
      <c r="L2127">
        <v>28</v>
      </c>
      <c r="M2127">
        <v>1</v>
      </c>
      <c r="N2127">
        <v>1</v>
      </c>
      <c r="O2127">
        <v>1187831145</v>
      </c>
      <c r="P2127">
        <v>2098</v>
      </c>
      <c r="R2127" t="s">
        <v>292</v>
      </c>
      <c r="S2127">
        <f>MATCH(D2127,Отчет!$D:$D,0)</f>
        <v>177</v>
      </c>
    </row>
    <row r="2128" spans="1:19" x14ac:dyDescent="0.25">
      <c r="A2128">
        <v>1219964612</v>
      </c>
      <c r="B2128">
        <v>8</v>
      </c>
      <c r="C2128" t="s">
        <v>299</v>
      </c>
      <c r="D2128">
        <v>1171497561</v>
      </c>
      <c r="E2128" t="s">
        <v>121</v>
      </c>
      <c r="F2128" t="s">
        <v>552</v>
      </c>
      <c r="G2128" t="s">
        <v>587</v>
      </c>
      <c r="H2128">
        <v>4</v>
      </c>
      <c r="I2128" t="s">
        <v>290</v>
      </c>
      <c r="J2128" t="s">
        <v>585</v>
      </c>
      <c r="L2128">
        <v>32</v>
      </c>
      <c r="M2128">
        <v>1</v>
      </c>
      <c r="N2128">
        <v>1</v>
      </c>
      <c r="O2128">
        <v>1187831145</v>
      </c>
      <c r="P2128">
        <v>2098</v>
      </c>
      <c r="R2128" t="s">
        <v>292</v>
      </c>
      <c r="S2128">
        <f>MATCH(D2128,Отчет!$D:$D,0)</f>
        <v>29</v>
      </c>
    </row>
    <row r="2129" spans="1:19" x14ac:dyDescent="0.25">
      <c r="A2129">
        <v>1219964440</v>
      </c>
      <c r="B2129">
        <v>6</v>
      </c>
      <c r="C2129" t="s">
        <v>293</v>
      </c>
      <c r="D2129">
        <v>1171497601</v>
      </c>
      <c r="E2129" t="s">
        <v>165</v>
      </c>
      <c r="F2129" t="s">
        <v>546</v>
      </c>
      <c r="G2129" t="s">
        <v>587</v>
      </c>
      <c r="H2129">
        <v>4</v>
      </c>
      <c r="I2129" t="s">
        <v>290</v>
      </c>
      <c r="J2129" t="s">
        <v>585</v>
      </c>
      <c r="L2129">
        <v>24</v>
      </c>
      <c r="M2129">
        <v>1</v>
      </c>
      <c r="N2129">
        <v>1</v>
      </c>
      <c r="O2129">
        <v>1187831145</v>
      </c>
      <c r="P2129">
        <v>2098</v>
      </c>
      <c r="R2129" t="s">
        <v>292</v>
      </c>
      <c r="S2129">
        <f>MATCH(D2129,Отчет!$D:$D,0)</f>
        <v>88</v>
      </c>
    </row>
    <row r="2130" spans="1:19" x14ac:dyDescent="0.25">
      <c r="A2130">
        <v>1219965305</v>
      </c>
      <c r="B2130">
        <v>8</v>
      </c>
      <c r="C2130" t="s">
        <v>297</v>
      </c>
      <c r="D2130">
        <v>1171497641</v>
      </c>
      <c r="E2130" t="s">
        <v>159</v>
      </c>
      <c r="F2130" t="s">
        <v>547</v>
      </c>
      <c r="G2130" t="s">
        <v>587</v>
      </c>
      <c r="H2130">
        <v>4</v>
      </c>
      <c r="I2130" t="s">
        <v>290</v>
      </c>
      <c r="J2130" t="s">
        <v>585</v>
      </c>
      <c r="L2130">
        <v>32</v>
      </c>
      <c r="M2130">
        <v>1</v>
      </c>
      <c r="N2130">
        <v>1</v>
      </c>
      <c r="O2130">
        <v>1187831145</v>
      </c>
      <c r="P2130">
        <v>2098</v>
      </c>
      <c r="R2130" t="s">
        <v>292</v>
      </c>
      <c r="S2130">
        <f>MATCH(D2130,Отчет!$D:$D,0)</f>
        <v>26</v>
      </c>
    </row>
    <row r="2131" spans="1:19" x14ac:dyDescent="0.25">
      <c r="A2131">
        <v>1219965126</v>
      </c>
      <c r="B2131">
        <v>10</v>
      </c>
      <c r="C2131" t="s">
        <v>287</v>
      </c>
      <c r="D2131">
        <v>1171497685</v>
      </c>
      <c r="E2131" t="s">
        <v>221</v>
      </c>
      <c r="F2131" t="s">
        <v>548</v>
      </c>
      <c r="G2131" t="s">
        <v>587</v>
      </c>
      <c r="H2131">
        <v>4</v>
      </c>
      <c r="I2131" t="s">
        <v>290</v>
      </c>
      <c r="J2131" t="s">
        <v>585</v>
      </c>
      <c r="L2131">
        <v>40</v>
      </c>
      <c r="M2131">
        <v>1</v>
      </c>
      <c r="N2131">
        <v>1</v>
      </c>
      <c r="O2131">
        <v>1187831145</v>
      </c>
      <c r="P2131">
        <v>2098</v>
      </c>
      <c r="R2131" t="s">
        <v>292</v>
      </c>
      <c r="S2131">
        <f>MATCH(D2131,Отчет!$D:$D,0)</f>
        <v>166</v>
      </c>
    </row>
    <row r="2132" spans="1:19" x14ac:dyDescent="0.25">
      <c r="A2132">
        <v>1219964732</v>
      </c>
      <c r="B2132">
        <v>6</v>
      </c>
      <c r="C2132" t="s">
        <v>315</v>
      </c>
      <c r="D2132">
        <v>1171497380</v>
      </c>
      <c r="E2132" t="s">
        <v>101</v>
      </c>
      <c r="F2132" t="s">
        <v>556</v>
      </c>
      <c r="G2132" t="s">
        <v>587</v>
      </c>
      <c r="H2132">
        <v>4</v>
      </c>
      <c r="I2132" t="s">
        <v>290</v>
      </c>
      <c r="J2132" t="s">
        <v>585</v>
      </c>
      <c r="L2132">
        <v>24</v>
      </c>
      <c r="M2132">
        <v>1</v>
      </c>
      <c r="N2132">
        <v>1</v>
      </c>
      <c r="O2132">
        <v>1187831145</v>
      </c>
      <c r="P2132">
        <v>2098</v>
      </c>
      <c r="R2132" t="s">
        <v>292</v>
      </c>
      <c r="S2132">
        <f>MATCH(D2132,Отчет!$D:$D,0)</f>
        <v>191</v>
      </c>
    </row>
    <row r="2133" spans="1:19" x14ac:dyDescent="0.25">
      <c r="A2133">
        <v>1219965490</v>
      </c>
      <c r="B2133">
        <v>8</v>
      </c>
      <c r="C2133" t="s">
        <v>305</v>
      </c>
      <c r="D2133">
        <v>1171497424</v>
      </c>
      <c r="E2133" t="s">
        <v>110</v>
      </c>
      <c r="F2133" t="s">
        <v>549</v>
      </c>
      <c r="G2133" t="s">
        <v>587</v>
      </c>
      <c r="H2133">
        <v>4</v>
      </c>
      <c r="I2133" t="s">
        <v>290</v>
      </c>
      <c r="J2133" t="s">
        <v>585</v>
      </c>
      <c r="L2133">
        <v>32</v>
      </c>
      <c r="M2133">
        <v>1</v>
      </c>
      <c r="N2133">
        <v>1</v>
      </c>
      <c r="O2133">
        <v>1187831145</v>
      </c>
      <c r="P2133">
        <v>2098</v>
      </c>
      <c r="R2133" t="s">
        <v>292</v>
      </c>
      <c r="S2133">
        <f>MATCH(D2133,Отчет!$D:$D,0)</f>
        <v>40</v>
      </c>
    </row>
    <row r="2134" spans="1:19" x14ac:dyDescent="0.25">
      <c r="A2134">
        <v>1219964144</v>
      </c>
      <c r="B2134">
        <v>10</v>
      </c>
      <c r="C2134" t="s">
        <v>320</v>
      </c>
      <c r="D2134">
        <v>1171497468</v>
      </c>
      <c r="E2134" t="s">
        <v>118</v>
      </c>
      <c r="F2134" t="s">
        <v>550</v>
      </c>
      <c r="G2134" t="s">
        <v>587</v>
      </c>
      <c r="H2134">
        <v>4</v>
      </c>
      <c r="I2134" t="s">
        <v>290</v>
      </c>
      <c r="J2134" t="s">
        <v>585</v>
      </c>
      <c r="L2134">
        <v>40</v>
      </c>
      <c r="M2134">
        <v>1</v>
      </c>
      <c r="N2134">
        <v>1</v>
      </c>
      <c r="O2134">
        <v>1187831145</v>
      </c>
      <c r="P2134">
        <v>2098</v>
      </c>
      <c r="R2134" t="s">
        <v>292</v>
      </c>
      <c r="S2134">
        <f>MATCH(D2134,Отчет!$D:$D,0)</f>
        <v>74</v>
      </c>
    </row>
    <row r="2135" spans="1:19" x14ac:dyDescent="0.25">
      <c r="A2135">
        <v>1219964150</v>
      </c>
      <c r="B2135">
        <v>9</v>
      </c>
      <c r="C2135" t="s">
        <v>320</v>
      </c>
      <c r="D2135">
        <v>1171497512</v>
      </c>
      <c r="E2135" t="s">
        <v>39</v>
      </c>
      <c r="F2135" t="s">
        <v>551</v>
      </c>
      <c r="G2135" t="s">
        <v>587</v>
      </c>
      <c r="H2135">
        <v>4</v>
      </c>
      <c r="I2135" t="s">
        <v>290</v>
      </c>
      <c r="J2135" t="s">
        <v>585</v>
      </c>
      <c r="L2135">
        <v>36</v>
      </c>
      <c r="M2135">
        <v>1</v>
      </c>
      <c r="N2135">
        <v>1</v>
      </c>
      <c r="O2135">
        <v>1187831145</v>
      </c>
      <c r="P2135">
        <v>2098</v>
      </c>
      <c r="R2135" t="s">
        <v>292</v>
      </c>
      <c r="S2135">
        <f>MATCH(D2135,Отчет!$D:$D,0)</f>
        <v>109</v>
      </c>
    </row>
    <row r="2136" spans="1:19" x14ac:dyDescent="0.25">
      <c r="A2136">
        <v>1219965485</v>
      </c>
      <c r="B2136">
        <v>8</v>
      </c>
      <c r="C2136" t="s">
        <v>305</v>
      </c>
      <c r="D2136">
        <v>1171497216</v>
      </c>
      <c r="E2136" t="s">
        <v>65</v>
      </c>
      <c r="F2136" t="s">
        <v>560</v>
      </c>
      <c r="G2136" t="s">
        <v>587</v>
      </c>
      <c r="H2136">
        <v>4</v>
      </c>
      <c r="I2136" t="s">
        <v>290</v>
      </c>
      <c r="J2136" t="s">
        <v>585</v>
      </c>
      <c r="L2136">
        <v>32</v>
      </c>
      <c r="M2136">
        <v>1</v>
      </c>
      <c r="N2136">
        <v>1</v>
      </c>
      <c r="O2136">
        <v>1187831145</v>
      </c>
      <c r="P2136">
        <v>2098</v>
      </c>
      <c r="R2136" t="s">
        <v>292</v>
      </c>
      <c r="S2136">
        <f>MATCH(D2136,Отчет!$D:$D,0)</f>
        <v>76</v>
      </c>
    </row>
    <row r="2137" spans="1:19" x14ac:dyDescent="0.25">
      <c r="A2137">
        <v>1219964318</v>
      </c>
      <c r="B2137">
        <v>7</v>
      </c>
      <c r="C2137" t="s">
        <v>293</v>
      </c>
      <c r="D2137">
        <v>1171497256</v>
      </c>
      <c r="E2137" t="s">
        <v>70</v>
      </c>
      <c r="F2137" t="s">
        <v>553</v>
      </c>
      <c r="G2137" t="s">
        <v>587</v>
      </c>
      <c r="H2137">
        <v>4</v>
      </c>
      <c r="I2137" t="s">
        <v>290</v>
      </c>
      <c r="J2137" t="s">
        <v>585</v>
      </c>
      <c r="L2137">
        <v>28</v>
      </c>
      <c r="M2137">
        <v>1</v>
      </c>
      <c r="N2137">
        <v>1</v>
      </c>
      <c r="O2137">
        <v>1187831145</v>
      </c>
      <c r="P2137">
        <v>2098</v>
      </c>
      <c r="R2137" t="s">
        <v>292</v>
      </c>
      <c r="S2137">
        <f>MATCH(D2137,Отчет!$D:$D,0)</f>
        <v>84</v>
      </c>
    </row>
    <row r="2138" spans="1:19" x14ac:dyDescent="0.25">
      <c r="A2138">
        <v>1219965122</v>
      </c>
      <c r="B2138">
        <v>8</v>
      </c>
      <c r="C2138" t="s">
        <v>287</v>
      </c>
      <c r="D2138">
        <v>1171497300</v>
      </c>
      <c r="E2138" t="s">
        <v>43</v>
      </c>
      <c r="F2138" t="s">
        <v>554</v>
      </c>
      <c r="G2138" t="s">
        <v>587</v>
      </c>
      <c r="H2138">
        <v>4</v>
      </c>
      <c r="I2138" t="s">
        <v>290</v>
      </c>
      <c r="J2138" t="s">
        <v>585</v>
      </c>
      <c r="L2138">
        <v>32</v>
      </c>
      <c r="M2138">
        <v>1</v>
      </c>
      <c r="N2138">
        <v>1</v>
      </c>
      <c r="O2138">
        <v>1187831145</v>
      </c>
      <c r="P2138">
        <v>2098</v>
      </c>
      <c r="R2138" t="s">
        <v>292</v>
      </c>
      <c r="S2138">
        <f>MATCH(D2138,Отчет!$D:$D,0)</f>
        <v>59</v>
      </c>
    </row>
    <row r="2139" spans="1:19" x14ac:dyDescent="0.25">
      <c r="A2139">
        <v>1219964728</v>
      </c>
      <c r="B2139">
        <v>8</v>
      </c>
      <c r="C2139" t="s">
        <v>315</v>
      </c>
      <c r="D2139">
        <v>1171497340</v>
      </c>
      <c r="E2139" t="s">
        <v>224</v>
      </c>
      <c r="F2139" t="s">
        <v>555</v>
      </c>
      <c r="G2139" t="s">
        <v>587</v>
      </c>
      <c r="H2139">
        <v>4</v>
      </c>
      <c r="I2139" t="s">
        <v>290</v>
      </c>
      <c r="J2139" t="s">
        <v>585</v>
      </c>
      <c r="L2139">
        <v>32</v>
      </c>
      <c r="M2139">
        <v>1</v>
      </c>
      <c r="N2139">
        <v>1</v>
      </c>
      <c r="O2139">
        <v>1187831145</v>
      </c>
      <c r="P2139">
        <v>2098</v>
      </c>
      <c r="R2139" t="s">
        <v>292</v>
      </c>
      <c r="S2139">
        <f>MATCH(D2139,Отчет!$D:$D,0)</f>
        <v>143</v>
      </c>
    </row>
    <row r="2140" spans="1:19" x14ac:dyDescent="0.25">
      <c r="A2140">
        <v>1219965295</v>
      </c>
      <c r="B2140">
        <v>9</v>
      </c>
      <c r="C2140" t="s">
        <v>297</v>
      </c>
      <c r="D2140">
        <v>1171497070</v>
      </c>
      <c r="E2140" t="s">
        <v>147</v>
      </c>
      <c r="F2140" t="s">
        <v>557</v>
      </c>
      <c r="G2140" t="s">
        <v>587</v>
      </c>
      <c r="H2140">
        <v>4</v>
      </c>
      <c r="I2140" t="s">
        <v>290</v>
      </c>
      <c r="J2140" t="s">
        <v>585</v>
      </c>
      <c r="L2140">
        <v>36</v>
      </c>
      <c r="M2140">
        <v>1</v>
      </c>
      <c r="N2140">
        <v>1</v>
      </c>
      <c r="O2140">
        <v>1187831145</v>
      </c>
      <c r="P2140">
        <v>2098</v>
      </c>
      <c r="R2140" t="s">
        <v>292</v>
      </c>
      <c r="S2140">
        <f>MATCH(D2140,Отчет!$D:$D,0)</f>
        <v>28</v>
      </c>
    </row>
    <row r="2141" spans="1:19" x14ac:dyDescent="0.25">
      <c r="A2141">
        <v>1219964986</v>
      </c>
      <c r="B2141">
        <v>8</v>
      </c>
      <c r="C2141" t="s">
        <v>301</v>
      </c>
      <c r="D2141">
        <v>1171497120</v>
      </c>
      <c r="E2141" t="s">
        <v>131</v>
      </c>
      <c r="F2141" t="s">
        <v>558</v>
      </c>
      <c r="G2141" t="s">
        <v>587</v>
      </c>
      <c r="H2141">
        <v>4</v>
      </c>
      <c r="I2141" t="s">
        <v>290</v>
      </c>
      <c r="J2141" t="s">
        <v>585</v>
      </c>
      <c r="L2141">
        <v>32</v>
      </c>
      <c r="M2141">
        <v>1</v>
      </c>
      <c r="N2141">
        <v>1</v>
      </c>
      <c r="O2141">
        <v>1187831145</v>
      </c>
      <c r="P2141">
        <v>2098</v>
      </c>
      <c r="R2141" t="s">
        <v>292</v>
      </c>
      <c r="S2141">
        <f>MATCH(D2141,Отчет!$D:$D,0)</f>
        <v>87</v>
      </c>
    </row>
    <row r="2142" spans="1:19" x14ac:dyDescent="0.25">
      <c r="A2142">
        <v>1219965301</v>
      </c>
      <c r="B2142">
        <v>10</v>
      </c>
      <c r="C2142" t="s">
        <v>297</v>
      </c>
      <c r="D2142">
        <v>1171497166</v>
      </c>
      <c r="E2142" t="s">
        <v>139</v>
      </c>
      <c r="F2142" t="s">
        <v>559</v>
      </c>
      <c r="G2142" t="s">
        <v>587</v>
      </c>
      <c r="H2142">
        <v>4</v>
      </c>
      <c r="I2142" t="s">
        <v>290</v>
      </c>
      <c r="J2142" t="s">
        <v>585</v>
      </c>
      <c r="L2142">
        <v>40</v>
      </c>
      <c r="M2142">
        <v>1</v>
      </c>
      <c r="N2142">
        <v>1</v>
      </c>
      <c r="O2142">
        <v>1187831145</v>
      </c>
      <c r="P2142">
        <v>2098</v>
      </c>
      <c r="R2142" t="s">
        <v>292</v>
      </c>
      <c r="S2142">
        <f>MATCH(D2142,Отчет!$D:$D,0)</f>
        <v>85</v>
      </c>
    </row>
    <row r="2143" spans="1:19" x14ac:dyDescent="0.25">
      <c r="A2143">
        <v>1219964310</v>
      </c>
      <c r="B2143">
        <v>9</v>
      </c>
      <c r="C2143" t="s">
        <v>315</v>
      </c>
      <c r="D2143">
        <v>1171496886</v>
      </c>
      <c r="E2143" t="s">
        <v>88</v>
      </c>
      <c r="F2143" t="s">
        <v>441</v>
      </c>
      <c r="G2143" t="s">
        <v>587</v>
      </c>
      <c r="H2143">
        <v>4</v>
      </c>
      <c r="I2143" t="s">
        <v>290</v>
      </c>
      <c r="J2143" t="s">
        <v>585</v>
      </c>
      <c r="L2143">
        <v>36</v>
      </c>
      <c r="M2143">
        <v>1</v>
      </c>
      <c r="N2143">
        <v>1</v>
      </c>
      <c r="O2143">
        <v>1187831145</v>
      </c>
      <c r="P2143">
        <v>2098</v>
      </c>
      <c r="R2143" t="s">
        <v>292</v>
      </c>
      <c r="S2143">
        <f>MATCH(D2143,Отчет!$D:$D,0)</f>
        <v>128</v>
      </c>
    </row>
    <row r="2144" spans="1:19" x14ac:dyDescent="0.25">
      <c r="A2144">
        <v>1823565892</v>
      </c>
      <c r="B2144">
        <v>5</v>
      </c>
      <c r="C2144" t="s">
        <v>301</v>
      </c>
      <c r="D2144">
        <v>1823554878</v>
      </c>
      <c r="E2144" t="s">
        <v>282</v>
      </c>
      <c r="F2144" t="s">
        <v>503</v>
      </c>
      <c r="G2144" t="s">
        <v>587</v>
      </c>
      <c r="H2144">
        <v>4</v>
      </c>
      <c r="I2144" t="s">
        <v>290</v>
      </c>
      <c r="J2144" t="s">
        <v>585</v>
      </c>
      <c r="L2144">
        <v>20</v>
      </c>
      <c r="M2144">
        <v>1</v>
      </c>
      <c r="N2144">
        <v>0</v>
      </c>
      <c r="O2144">
        <v>1187831145</v>
      </c>
      <c r="P2144">
        <v>2098</v>
      </c>
      <c r="Q2144" t="s">
        <v>501</v>
      </c>
      <c r="R2144" t="s">
        <v>292</v>
      </c>
      <c r="S2144">
        <f>MATCH(D2144,Отчет!$D:$D,0)</f>
        <v>269</v>
      </c>
    </row>
    <row r="2145" spans="1:19" x14ac:dyDescent="0.25">
      <c r="A2145">
        <v>1671889603</v>
      </c>
      <c r="B2145">
        <v>6</v>
      </c>
      <c r="C2145" t="s">
        <v>297</v>
      </c>
      <c r="D2145">
        <v>1671885112</v>
      </c>
      <c r="E2145" t="s">
        <v>284</v>
      </c>
      <c r="F2145" t="s">
        <v>507</v>
      </c>
      <c r="G2145" t="s">
        <v>587</v>
      </c>
      <c r="H2145">
        <v>4</v>
      </c>
      <c r="I2145" t="s">
        <v>290</v>
      </c>
      <c r="J2145" t="s">
        <v>585</v>
      </c>
      <c r="L2145">
        <v>24</v>
      </c>
      <c r="M2145">
        <v>1</v>
      </c>
      <c r="N2145">
        <v>0</v>
      </c>
      <c r="O2145">
        <v>1187831145</v>
      </c>
      <c r="P2145">
        <v>2098</v>
      </c>
      <c r="Q2145" t="s">
        <v>501</v>
      </c>
      <c r="R2145" t="s">
        <v>292</v>
      </c>
      <c r="S2145">
        <f>MATCH(D2145,Отчет!$D:$D,0)</f>
        <v>99</v>
      </c>
    </row>
    <row r="2146" spans="1:19" x14ac:dyDescent="0.25">
      <c r="A2146">
        <v>1672520878</v>
      </c>
      <c r="B2146">
        <v>7</v>
      </c>
      <c r="C2146" t="s">
        <v>297</v>
      </c>
      <c r="D2146">
        <v>1672516146</v>
      </c>
      <c r="E2146" t="s">
        <v>285</v>
      </c>
      <c r="F2146" t="s">
        <v>500</v>
      </c>
      <c r="G2146" t="s">
        <v>587</v>
      </c>
      <c r="H2146">
        <v>4</v>
      </c>
      <c r="I2146" t="s">
        <v>290</v>
      </c>
      <c r="J2146" t="s">
        <v>585</v>
      </c>
      <c r="L2146">
        <v>28</v>
      </c>
      <c r="M2146">
        <v>1</v>
      </c>
      <c r="N2146">
        <v>0</v>
      </c>
      <c r="O2146">
        <v>1187831145</v>
      </c>
      <c r="P2146">
        <v>2098</v>
      </c>
      <c r="Q2146" t="s">
        <v>501</v>
      </c>
      <c r="R2146" t="s">
        <v>292</v>
      </c>
      <c r="S2146">
        <f>MATCH(D2146,Отчет!$D:$D,0)</f>
        <v>62</v>
      </c>
    </row>
    <row r="2147" spans="1:19" x14ac:dyDescent="0.25">
      <c r="A2147">
        <v>1829577879</v>
      </c>
      <c r="B2147">
        <v>5</v>
      </c>
      <c r="C2147" t="s">
        <v>301</v>
      </c>
      <c r="D2147">
        <v>1816827667</v>
      </c>
      <c r="E2147" t="s">
        <v>280</v>
      </c>
      <c r="F2147" t="s">
        <v>502</v>
      </c>
      <c r="G2147" t="s">
        <v>587</v>
      </c>
      <c r="H2147">
        <v>4</v>
      </c>
      <c r="I2147" t="s">
        <v>290</v>
      </c>
      <c r="J2147" t="s">
        <v>585</v>
      </c>
      <c r="L2147">
        <v>20</v>
      </c>
      <c r="M2147">
        <v>1</v>
      </c>
      <c r="N2147">
        <v>0</v>
      </c>
      <c r="O2147">
        <v>1187831145</v>
      </c>
      <c r="P2147">
        <v>2098</v>
      </c>
      <c r="Q2147" t="s">
        <v>501</v>
      </c>
      <c r="R2147" t="s">
        <v>292</v>
      </c>
      <c r="S2147">
        <f>MATCH(D2147,Отчет!$D:$D,0)</f>
        <v>262</v>
      </c>
    </row>
    <row r="2148" spans="1:19" x14ac:dyDescent="0.25">
      <c r="A2148">
        <v>1823293112</v>
      </c>
      <c r="B2148">
        <v>6</v>
      </c>
      <c r="C2148" t="s">
        <v>287</v>
      </c>
      <c r="D2148">
        <v>1823237268</v>
      </c>
      <c r="E2148" t="s">
        <v>281</v>
      </c>
      <c r="F2148" t="s">
        <v>288</v>
      </c>
      <c r="G2148" t="s">
        <v>587</v>
      </c>
      <c r="H2148">
        <v>4</v>
      </c>
      <c r="I2148" t="s">
        <v>290</v>
      </c>
      <c r="J2148" t="s">
        <v>585</v>
      </c>
      <c r="L2148">
        <v>24</v>
      </c>
      <c r="M2148">
        <v>1</v>
      </c>
      <c r="N2148">
        <v>0</v>
      </c>
      <c r="O2148">
        <v>1187831145</v>
      </c>
      <c r="P2148">
        <v>2098</v>
      </c>
      <c r="Q2148" t="s">
        <v>588</v>
      </c>
      <c r="R2148" t="s">
        <v>292</v>
      </c>
      <c r="S2148">
        <f>MATCH(D2148,Отчет!$D:$D,0)</f>
        <v>203</v>
      </c>
    </row>
    <row r="2149" spans="1:19" x14ac:dyDescent="0.25">
      <c r="A2149">
        <v>1312677845</v>
      </c>
      <c r="B2149">
        <v>9</v>
      </c>
      <c r="C2149" t="s">
        <v>299</v>
      </c>
      <c r="D2149">
        <v>1307490627</v>
      </c>
      <c r="E2149" t="s">
        <v>264</v>
      </c>
      <c r="F2149" t="s">
        <v>511</v>
      </c>
      <c r="G2149" t="s">
        <v>587</v>
      </c>
      <c r="H2149">
        <v>4</v>
      </c>
      <c r="I2149" t="s">
        <v>290</v>
      </c>
      <c r="J2149" t="s">
        <v>585</v>
      </c>
      <c r="L2149">
        <v>36</v>
      </c>
      <c r="M2149">
        <v>1</v>
      </c>
      <c r="N2149">
        <v>0</v>
      </c>
      <c r="O2149">
        <v>1187831145</v>
      </c>
      <c r="P2149">
        <v>2098</v>
      </c>
      <c r="R2149" t="s">
        <v>292</v>
      </c>
      <c r="S2149">
        <f>MATCH(D2149,Отчет!$D:$D,0)</f>
        <v>24</v>
      </c>
    </row>
    <row r="2150" spans="1:19" x14ac:dyDescent="0.25">
      <c r="A2150">
        <v>1653012757</v>
      </c>
      <c r="B2150">
        <v>6</v>
      </c>
      <c r="C2150" t="s">
        <v>297</v>
      </c>
      <c r="D2150">
        <v>1652962261</v>
      </c>
      <c r="E2150" t="s">
        <v>279</v>
      </c>
      <c r="F2150" t="s">
        <v>504</v>
      </c>
      <c r="G2150" t="s">
        <v>587</v>
      </c>
      <c r="H2150">
        <v>4</v>
      </c>
      <c r="I2150" t="s">
        <v>290</v>
      </c>
      <c r="J2150" t="s">
        <v>585</v>
      </c>
      <c r="L2150">
        <v>24</v>
      </c>
      <c r="M2150">
        <v>1</v>
      </c>
      <c r="N2150">
        <v>0</v>
      </c>
      <c r="O2150">
        <v>1187831145</v>
      </c>
      <c r="P2150">
        <v>2098</v>
      </c>
      <c r="Q2150" t="s">
        <v>501</v>
      </c>
      <c r="R2150" t="s">
        <v>292</v>
      </c>
      <c r="S2150">
        <f>MATCH(D2150,Отчет!$D:$D,0)</f>
        <v>124</v>
      </c>
    </row>
    <row r="2151" spans="1:19" x14ac:dyDescent="0.25">
      <c r="A2151">
        <v>1656012742</v>
      </c>
      <c r="B2151">
        <v>6</v>
      </c>
      <c r="C2151" t="s">
        <v>315</v>
      </c>
      <c r="D2151">
        <v>1653100835</v>
      </c>
      <c r="E2151" t="s">
        <v>283</v>
      </c>
      <c r="F2151" t="s">
        <v>505</v>
      </c>
      <c r="G2151" t="s">
        <v>587</v>
      </c>
      <c r="H2151">
        <v>4</v>
      </c>
      <c r="I2151" t="s">
        <v>290</v>
      </c>
      <c r="J2151" t="s">
        <v>585</v>
      </c>
      <c r="L2151">
        <v>24</v>
      </c>
      <c r="M2151">
        <v>1</v>
      </c>
      <c r="N2151">
        <v>1</v>
      </c>
      <c r="O2151">
        <v>1187831145</v>
      </c>
      <c r="P2151">
        <v>2098</v>
      </c>
      <c r="Q2151" t="s">
        <v>501</v>
      </c>
      <c r="R2151" t="s">
        <v>292</v>
      </c>
      <c r="S2151">
        <f>MATCH(D2151,Отчет!$D:$D,0)</f>
        <v>178</v>
      </c>
    </row>
    <row r="2152" spans="1:19" x14ac:dyDescent="0.25">
      <c r="A2152">
        <v>1656148131</v>
      </c>
      <c r="B2152">
        <v>8</v>
      </c>
      <c r="C2152" t="s">
        <v>315</v>
      </c>
      <c r="D2152">
        <v>1656123935</v>
      </c>
      <c r="E2152" t="s">
        <v>286</v>
      </c>
      <c r="F2152" t="s">
        <v>506</v>
      </c>
      <c r="G2152" t="s">
        <v>587</v>
      </c>
      <c r="H2152">
        <v>4</v>
      </c>
      <c r="I2152" t="s">
        <v>290</v>
      </c>
      <c r="J2152" t="s">
        <v>585</v>
      </c>
      <c r="L2152">
        <v>32</v>
      </c>
      <c r="M2152">
        <v>1</v>
      </c>
      <c r="N2152">
        <v>0</v>
      </c>
      <c r="O2152">
        <v>1187831145</v>
      </c>
      <c r="P2152">
        <v>2098</v>
      </c>
      <c r="Q2152" t="s">
        <v>501</v>
      </c>
      <c r="R2152" t="s">
        <v>292</v>
      </c>
      <c r="S2152">
        <f>MATCH(D2152,Отчет!$D:$D,0)</f>
        <v>136</v>
      </c>
    </row>
    <row r="2153" spans="1:19" x14ac:dyDescent="0.25">
      <c r="A2153">
        <v>1219965503</v>
      </c>
      <c r="B2153">
        <v>7</v>
      </c>
      <c r="C2153" t="s">
        <v>305</v>
      </c>
      <c r="D2153">
        <v>1187938621</v>
      </c>
      <c r="E2153" t="s">
        <v>132</v>
      </c>
      <c r="F2153" t="s">
        <v>515</v>
      </c>
      <c r="G2153" t="s">
        <v>587</v>
      </c>
      <c r="H2153">
        <v>4</v>
      </c>
      <c r="I2153" t="s">
        <v>290</v>
      </c>
      <c r="J2153" t="s">
        <v>585</v>
      </c>
      <c r="L2153">
        <v>28</v>
      </c>
      <c r="M2153">
        <v>1</v>
      </c>
      <c r="N2153">
        <v>1</v>
      </c>
      <c r="O2153">
        <v>1187831145</v>
      </c>
      <c r="P2153">
        <v>2098</v>
      </c>
      <c r="R2153" t="s">
        <v>292</v>
      </c>
      <c r="S2153">
        <f>MATCH(D2153,Отчет!$D:$D,0)</f>
        <v>189</v>
      </c>
    </row>
    <row r="2154" spans="1:19" x14ac:dyDescent="0.25">
      <c r="A2154">
        <v>1204078966</v>
      </c>
      <c r="B2154">
        <v>8</v>
      </c>
      <c r="C2154" t="s">
        <v>320</v>
      </c>
      <c r="D2154">
        <v>1192492025</v>
      </c>
      <c r="E2154" t="s">
        <v>45</v>
      </c>
      <c r="F2154" t="s">
        <v>508</v>
      </c>
      <c r="G2154" t="s">
        <v>587</v>
      </c>
      <c r="H2154">
        <v>4</v>
      </c>
      <c r="I2154" t="s">
        <v>290</v>
      </c>
      <c r="J2154" t="s">
        <v>585</v>
      </c>
      <c r="L2154">
        <v>32</v>
      </c>
      <c r="M2154">
        <v>1</v>
      </c>
      <c r="N2154">
        <v>1</v>
      </c>
      <c r="O2154">
        <v>1187831145</v>
      </c>
      <c r="P2154">
        <v>2098</v>
      </c>
      <c r="R2154" t="s">
        <v>292</v>
      </c>
      <c r="S2154">
        <f>MATCH(D2154,Отчет!$D:$D,0)</f>
        <v>91</v>
      </c>
    </row>
    <row r="2155" spans="1:19" x14ac:dyDescent="0.25">
      <c r="A2155">
        <v>1229295625</v>
      </c>
      <c r="B2155">
        <v>7</v>
      </c>
      <c r="C2155" t="s">
        <v>301</v>
      </c>
      <c r="D2155">
        <v>1210867530</v>
      </c>
      <c r="E2155" t="s">
        <v>232</v>
      </c>
      <c r="F2155" t="s">
        <v>509</v>
      </c>
      <c r="G2155" t="s">
        <v>587</v>
      </c>
      <c r="H2155">
        <v>4</v>
      </c>
      <c r="I2155" t="s">
        <v>290</v>
      </c>
      <c r="J2155" t="s">
        <v>585</v>
      </c>
      <c r="L2155">
        <v>28</v>
      </c>
      <c r="M2155">
        <v>1</v>
      </c>
      <c r="N2155">
        <v>0</v>
      </c>
      <c r="O2155">
        <v>1187831145</v>
      </c>
      <c r="P2155">
        <v>2098</v>
      </c>
      <c r="R2155" t="s">
        <v>292</v>
      </c>
      <c r="S2155">
        <f>MATCH(D2155,Отчет!$D:$D,0)</f>
        <v>248</v>
      </c>
    </row>
    <row r="2156" spans="1:19" x14ac:dyDescent="0.25">
      <c r="A2156">
        <v>1229297358</v>
      </c>
      <c r="B2156">
        <v>8</v>
      </c>
      <c r="C2156" t="s">
        <v>320</v>
      </c>
      <c r="D2156">
        <v>1224450377</v>
      </c>
      <c r="E2156" t="s">
        <v>186</v>
      </c>
      <c r="F2156" t="s">
        <v>510</v>
      </c>
      <c r="G2156" t="s">
        <v>587</v>
      </c>
      <c r="H2156">
        <v>4</v>
      </c>
      <c r="I2156" t="s">
        <v>290</v>
      </c>
      <c r="J2156" t="s">
        <v>585</v>
      </c>
      <c r="L2156">
        <v>32</v>
      </c>
      <c r="M2156">
        <v>1</v>
      </c>
      <c r="N2156">
        <v>0</v>
      </c>
      <c r="O2156">
        <v>1187831145</v>
      </c>
      <c r="P2156">
        <v>2098</v>
      </c>
      <c r="R2156" t="s">
        <v>292</v>
      </c>
      <c r="S2156">
        <f>MATCH(D2156,Отчет!$D:$D,0)</f>
        <v>114</v>
      </c>
    </row>
    <row r="2157" spans="1:19" x14ac:dyDescent="0.25">
      <c r="A2157">
        <v>1219965138</v>
      </c>
      <c r="B2157">
        <v>6</v>
      </c>
      <c r="C2157" t="s">
        <v>287</v>
      </c>
      <c r="D2157">
        <v>1187855250</v>
      </c>
      <c r="E2157" t="s">
        <v>219</v>
      </c>
      <c r="F2157" t="s">
        <v>512</v>
      </c>
      <c r="G2157" t="s">
        <v>587</v>
      </c>
      <c r="H2157">
        <v>4</v>
      </c>
      <c r="I2157" t="s">
        <v>290</v>
      </c>
      <c r="J2157" t="s">
        <v>585</v>
      </c>
      <c r="L2157">
        <v>24</v>
      </c>
      <c r="M2157">
        <v>1</v>
      </c>
      <c r="N2157">
        <v>1</v>
      </c>
      <c r="O2157">
        <v>1187831145</v>
      </c>
      <c r="P2157">
        <v>2098</v>
      </c>
      <c r="R2157" t="s">
        <v>292</v>
      </c>
      <c r="S2157">
        <f>MATCH(D2157,Отчет!$D:$D,0)</f>
        <v>270</v>
      </c>
    </row>
    <row r="2158" spans="1:19" x14ac:dyDescent="0.25">
      <c r="A2158">
        <v>1219964616</v>
      </c>
      <c r="B2158">
        <v>5</v>
      </c>
      <c r="C2158" t="s">
        <v>299</v>
      </c>
      <c r="D2158">
        <v>1187855267</v>
      </c>
      <c r="E2158" t="s">
        <v>167</v>
      </c>
      <c r="F2158" t="s">
        <v>513</v>
      </c>
      <c r="G2158" t="s">
        <v>587</v>
      </c>
      <c r="H2158">
        <v>4</v>
      </c>
      <c r="I2158" t="s">
        <v>290</v>
      </c>
      <c r="J2158" t="s">
        <v>585</v>
      </c>
      <c r="L2158">
        <v>20</v>
      </c>
      <c r="M2158">
        <v>1</v>
      </c>
      <c r="N2158">
        <v>1</v>
      </c>
      <c r="O2158">
        <v>1187831145</v>
      </c>
      <c r="P2158">
        <v>2098</v>
      </c>
      <c r="R2158" t="s">
        <v>292</v>
      </c>
      <c r="S2158">
        <f>MATCH(D2158,Отчет!$D:$D,0)</f>
        <v>256</v>
      </c>
    </row>
    <row r="2159" spans="1:19" x14ac:dyDescent="0.25">
      <c r="A2159">
        <v>1204079330</v>
      </c>
      <c r="B2159">
        <v>7</v>
      </c>
      <c r="C2159" t="s">
        <v>299</v>
      </c>
      <c r="D2159">
        <v>1187938595</v>
      </c>
      <c r="E2159" t="s">
        <v>212</v>
      </c>
      <c r="F2159" t="s">
        <v>514</v>
      </c>
      <c r="G2159" t="s">
        <v>587</v>
      </c>
      <c r="H2159">
        <v>4</v>
      </c>
      <c r="I2159" t="s">
        <v>290</v>
      </c>
      <c r="J2159" t="s">
        <v>585</v>
      </c>
      <c r="L2159">
        <v>28</v>
      </c>
      <c r="M2159">
        <v>1</v>
      </c>
      <c r="N2159">
        <v>1</v>
      </c>
      <c r="O2159">
        <v>1187831145</v>
      </c>
      <c r="P2159">
        <v>2098</v>
      </c>
      <c r="R2159" t="s">
        <v>292</v>
      </c>
      <c r="S2159">
        <f>MATCH(D2159,Отчет!$D:$D,0)</f>
        <v>257</v>
      </c>
    </row>
    <row r="2160" spans="1:19" x14ac:dyDescent="0.25">
      <c r="A2160">
        <v>1219964322</v>
      </c>
      <c r="B2160">
        <v>8</v>
      </c>
      <c r="C2160" t="s">
        <v>320</v>
      </c>
      <c r="D2160">
        <v>1181087142</v>
      </c>
      <c r="E2160" t="s">
        <v>51</v>
      </c>
      <c r="F2160" t="s">
        <v>522</v>
      </c>
      <c r="G2160" t="s">
        <v>587</v>
      </c>
      <c r="H2160">
        <v>4</v>
      </c>
      <c r="I2160" t="s">
        <v>290</v>
      </c>
      <c r="J2160" t="s">
        <v>585</v>
      </c>
      <c r="L2160">
        <v>32</v>
      </c>
      <c r="M2160">
        <v>1</v>
      </c>
      <c r="N2160">
        <v>1</v>
      </c>
      <c r="O2160">
        <v>1187831145</v>
      </c>
      <c r="P2160">
        <v>2098</v>
      </c>
      <c r="R2160" t="s">
        <v>292</v>
      </c>
      <c r="S2160">
        <f>MATCH(D2160,Отчет!$D:$D,0)</f>
        <v>111</v>
      </c>
    </row>
    <row r="2161" spans="1:19" x14ac:dyDescent="0.25">
      <c r="A2161">
        <v>1219964464</v>
      </c>
      <c r="B2161">
        <v>6</v>
      </c>
      <c r="C2161" t="s">
        <v>320</v>
      </c>
      <c r="D2161">
        <v>1181087159</v>
      </c>
      <c r="E2161" t="s">
        <v>55</v>
      </c>
      <c r="F2161" t="s">
        <v>516</v>
      </c>
      <c r="G2161" t="s">
        <v>587</v>
      </c>
      <c r="H2161">
        <v>4</v>
      </c>
      <c r="I2161" t="s">
        <v>290</v>
      </c>
      <c r="J2161" t="s">
        <v>585</v>
      </c>
      <c r="L2161">
        <v>24</v>
      </c>
      <c r="M2161">
        <v>1</v>
      </c>
      <c r="N2161">
        <v>1</v>
      </c>
      <c r="O2161">
        <v>1187831145</v>
      </c>
      <c r="P2161">
        <v>2098</v>
      </c>
      <c r="R2161" t="s">
        <v>292</v>
      </c>
      <c r="S2161">
        <f>MATCH(D2161,Отчет!$D:$D,0)</f>
        <v>217</v>
      </c>
    </row>
    <row r="2162" spans="1:19" x14ac:dyDescent="0.25">
      <c r="A2162">
        <v>1219964452</v>
      </c>
      <c r="B2162">
        <v>7</v>
      </c>
      <c r="C2162" t="s">
        <v>320</v>
      </c>
      <c r="D2162">
        <v>1187788340</v>
      </c>
      <c r="E2162" t="s">
        <v>245</v>
      </c>
      <c r="F2162" t="s">
        <v>517</v>
      </c>
      <c r="G2162" t="s">
        <v>587</v>
      </c>
      <c r="H2162">
        <v>4</v>
      </c>
      <c r="I2162" t="s">
        <v>290</v>
      </c>
      <c r="J2162" t="s">
        <v>585</v>
      </c>
      <c r="L2162">
        <v>28</v>
      </c>
      <c r="M2162">
        <v>1</v>
      </c>
      <c r="N2162">
        <v>0</v>
      </c>
      <c r="O2162">
        <v>1187831145</v>
      </c>
      <c r="P2162">
        <v>2098</v>
      </c>
      <c r="R2162" t="s">
        <v>292</v>
      </c>
      <c r="S2162">
        <f>MATCH(D2162,Отчет!$D:$D,0)</f>
        <v>260</v>
      </c>
    </row>
    <row r="2163" spans="1:19" x14ac:dyDescent="0.25">
      <c r="A2163">
        <v>1219965002</v>
      </c>
      <c r="B2163">
        <v>6</v>
      </c>
      <c r="C2163" t="s">
        <v>293</v>
      </c>
      <c r="D2163">
        <v>1187788387</v>
      </c>
      <c r="E2163" t="s">
        <v>248</v>
      </c>
      <c r="F2163" t="s">
        <v>518</v>
      </c>
      <c r="G2163" t="s">
        <v>587</v>
      </c>
      <c r="H2163">
        <v>4</v>
      </c>
      <c r="I2163" t="s">
        <v>290</v>
      </c>
      <c r="J2163" t="s">
        <v>585</v>
      </c>
      <c r="L2163">
        <v>24</v>
      </c>
      <c r="M2163">
        <v>1</v>
      </c>
      <c r="N2163">
        <v>0</v>
      </c>
      <c r="O2163">
        <v>1187831145</v>
      </c>
      <c r="P2163">
        <v>2098</v>
      </c>
      <c r="R2163" t="s">
        <v>292</v>
      </c>
      <c r="S2163">
        <f>MATCH(D2163,Отчет!$D:$D,0)</f>
        <v>125</v>
      </c>
    </row>
    <row r="2164" spans="1:19" x14ac:dyDescent="0.25">
      <c r="A2164">
        <v>1219964460</v>
      </c>
      <c r="B2164">
        <v>5</v>
      </c>
      <c r="C2164" t="s">
        <v>320</v>
      </c>
      <c r="D2164">
        <v>1181087057</v>
      </c>
      <c r="E2164" t="s">
        <v>213</v>
      </c>
      <c r="F2164" t="s">
        <v>526</v>
      </c>
      <c r="G2164" t="s">
        <v>587</v>
      </c>
      <c r="H2164">
        <v>4</v>
      </c>
      <c r="I2164" t="s">
        <v>290</v>
      </c>
      <c r="J2164" t="s">
        <v>585</v>
      </c>
      <c r="L2164">
        <v>20</v>
      </c>
      <c r="M2164">
        <v>1</v>
      </c>
      <c r="N2164">
        <v>0</v>
      </c>
      <c r="O2164">
        <v>1187831145</v>
      </c>
      <c r="P2164">
        <v>2098</v>
      </c>
      <c r="R2164" t="s">
        <v>292</v>
      </c>
      <c r="S2164">
        <f>MATCH(D2164,Отчет!$D:$D,0)</f>
        <v>265</v>
      </c>
    </row>
    <row r="2165" spans="1:19" x14ac:dyDescent="0.25">
      <c r="A2165">
        <v>1219964752</v>
      </c>
      <c r="B2165">
        <v>8</v>
      </c>
      <c r="C2165" t="s">
        <v>315</v>
      </c>
      <c r="D2165">
        <v>1181087074</v>
      </c>
      <c r="E2165" t="s">
        <v>210</v>
      </c>
      <c r="F2165" t="s">
        <v>519</v>
      </c>
      <c r="G2165" t="s">
        <v>587</v>
      </c>
      <c r="H2165">
        <v>4</v>
      </c>
      <c r="I2165" t="s">
        <v>290</v>
      </c>
      <c r="J2165" t="s">
        <v>585</v>
      </c>
      <c r="L2165">
        <v>32</v>
      </c>
      <c r="M2165">
        <v>1</v>
      </c>
      <c r="N2165">
        <v>1</v>
      </c>
      <c r="O2165">
        <v>1187831145</v>
      </c>
      <c r="P2165">
        <v>2098</v>
      </c>
      <c r="R2165" t="s">
        <v>292</v>
      </c>
      <c r="S2165">
        <f>MATCH(D2165,Отчет!$D:$D,0)</f>
        <v>259</v>
      </c>
    </row>
    <row r="2166" spans="1:19" x14ac:dyDescent="0.25">
      <c r="A2166">
        <v>1219964620</v>
      </c>
      <c r="B2166">
        <v>8</v>
      </c>
      <c r="C2166" t="s">
        <v>293</v>
      </c>
      <c r="D2166">
        <v>1181087091</v>
      </c>
      <c r="E2166" t="s">
        <v>48</v>
      </c>
      <c r="F2166" t="s">
        <v>520</v>
      </c>
      <c r="G2166" t="s">
        <v>587</v>
      </c>
      <c r="H2166">
        <v>4</v>
      </c>
      <c r="I2166" t="s">
        <v>290</v>
      </c>
      <c r="J2166" t="s">
        <v>585</v>
      </c>
      <c r="L2166">
        <v>32</v>
      </c>
      <c r="M2166">
        <v>1</v>
      </c>
      <c r="N2166">
        <v>1</v>
      </c>
      <c r="O2166">
        <v>1187831145</v>
      </c>
      <c r="P2166">
        <v>2098</v>
      </c>
      <c r="R2166" t="s">
        <v>292</v>
      </c>
      <c r="S2166">
        <f>MATCH(D2166,Отчет!$D:$D,0)</f>
        <v>21</v>
      </c>
    </row>
    <row r="2167" spans="1:19" x14ac:dyDescent="0.25">
      <c r="A2167">
        <v>1219964376</v>
      </c>
      <c r="B2167">
        <v>8</v>
      </c>
      <c r="C2167" t="s">
        <v>320</v>
      </c>
      <c r="D2167">
        <v>1171492147</v>
      </c>
      <c r="E2167" t="s">
        <v>202</v>
      </c>
      <c r="F2167" t="s">
        <v>399</v>
      </c>
      <c r="G2167" t="s">
        <v>587</v>
      </c>
      <c r="H2167">
        <v>4</v>
      </c>
      <c r="I2167" t="s">
        <v>290</v>
      </c>
      <c r="J2167" t="s">
        <v>585</v>
      </c>
      <c r="L2167">
        <v>32</v>
      </c>
      <c r="M2167">
        <v>1</v>
      </c>
      <c r="N2167">
        <v>0</v>
      </c>
      <c r="O2167">
        <v>1187831145</v>
      </c>
      <c r="P2167">
        <v>2098</v>
      </c>
      <c r="R2167" t="s">
        <v>292</v>
      </c>
      <c r="S2167">
        <f>MATCH(D2167,Отчет!$D:$D,0)</f>
        <v>137</v>
      </c>
    </row>
    <row r="2168" spans="1:19" x14ac:dyDescent="0.25">
      <c r="A2168">
        <v>1219965242</v>
      </c>
      <c r="B2168">
        <v>8</v>
      </c>
      <c r="C2168" t="s">
        <v>297</v>
      </c>
      <c r="D2168">
        <v>1171492255</v>
      </c>
      <c r="E2168" t="s">
        <v>196</v>
      </c>
      <c r="F2168" t="s">
        <v>400</v>
      </c>
      <c r="G2168" t="s">
        <v>587</v>
      </c>
      <c r="H2168">
        <v>4</v>
      </c>
      <c r="I2168" t="s">
        <v>290</v>
      </c>
      <c r="J2168" t="s">
        <v>585</v>
      </c>
      <c r="L2168">
        <v>32</v>
      </c>
      <c r="M2168">
        <v>1</v>
      </c>
      <c r="N2168">
        <v>0</v>
      </c>
      <c r="O2168">
        <v>1187831145</v>
      </c>
      <c r="P2168">
        <v>2098</v>
      </c>
      <c r="R2168" t="s">
        <v>292</v>
      </c>
      <c r="S2168">
        <f>MATCH(D2168,Отчет!$D:$D,0)</f>
        <v>132</v>
      </c>
    </row>
    <row r="2169" spans="1:19" x14ac:dyDescent="0.25">
      <c r="A2169">
        <v>1219964579</v>
      </c>
      <c r="B2169">
        <v>5</v>
      </c>
      <c r="C2169" t="s">
        <v>299</v>
      </c>
      <c r="D2169">
        <v>1171492279</v>
      </c>
      <c r="E2169" t="s">
        <v>249</v>
      </c>
      <c r="F2169" t="s">
        <v>401</v>
      </c>
      <c r="G2169" t="s">
        <v>587</v>
      </c>
      <c r="H2169">
        <v>4</v>
      </c>
      <c r="I2169" t="s">
        <v>290</v>
      </c>
      <c r="J2169" t="s">
        <v>585</v>
      </c>
      <c r="L2169">
        <v>20</v>
      </c>
      <c r="M2169">
        <v>1</v>
      </c>
      <c r="N2169">
        <v>0</v>
      </c>
      <c r="O2169">
        <v>1187831145</v>
      </c>
      <c r="P2169">
        <v>2098</v>
      </c>
      <c r="R2169" t="s">
        <v>292</v>
      </c>
      <c r="S2169">
        <f>MATCH(D2169,Отчет!$D:$D,0)</f>
        <v>232</v>
      </c>
    </row>
    <row r="2170" spans="1:19" x14ac:dyDescent="0.25">
      <c r="A2170">
        <v>1219964575</v>
      </c>
      <c r="B2170">
        <v>6</v>
      </c>
      <c r="C2170" t="s">
        <v>299</v>
      </c>
      <c r="D2170">
        <v>1171491955</v>
      </c>
      <c r="E2170" t="s">
        <v>239</v>
      </c>
      <c r="F2170" t="s">
        <v>409</v>
      </c>
      <c r="G2170" t="s">
        <v>587</v>
      </c>
      <c r="H2170">
        <v>4</v>
      </c>
      <c r="I2170" t="s">
        <v>290</v>
      </c>
      <c r="J2170" t="s">
        <v>585</v>
      </c>
      <c r="L2170">
        <v>24</v>
      </c>
      <c r="M2170">
        <v>1</v>
      </c>
      <c r="N2170">
        <v>0</v>
      </c>
      <c r="O2170">
        <v>1187831145</v>
      </c>
      <c r="P2170">
        <v>2098</v>
      </c>
      <c r="R2170" t="s">
        <v>292</v>
      </c>
      <c r="S2170">
        <f>MATCH(D2170,Отчет!$D:$D,0)</f>
        <v>263</v>
      </c>
    </row>
    <row r="2171" spans="1:19" x14ac:dyDescent="0.25">
      <c r="A2171">
        <v>1219965222</v>
      </c>
      <c r="B2171">
        <v>8</v>
      </c>
      <c r="C2171" t="s">
        <v>297</v>
      </c>
      <c r="D2171">
        <v>1171491983</v>
      </c>
      <c r="E2171" t="s">
        <v>251</v>
      </c>
      <c r="F2171" t="s">
        <v>402</v>
      </c>
      <c r="G2171" t="s">
        <v>587</v>
      </c>
      <c r="H2171">
        <v>4</v>
      </c>
      <c r="I2171" t="s">
        <v>290</v>
      </c>
      <c r="J2171" t="s">
        <v>585</v>
      </c>
      <c r="L2171">
        <v>32</v>
      </c>
      <c r="M2171">
        <v>1</v>
      </c>
      <c r="N2171">
        <v>0</v>
      </c>
      <c r="O2171">
        <v>1187831145</v>
      </c>
      <c r="P2171">
        <v>2098</v>
      </c>
      <c r="R2171" t="s">
        <v>292</v>
      </c>
      <c r="S2171">
        <f>MATCH(D2171,Отчет!$D:$D,0)</f>
        <v>162</v>
      </c>
    </row>
    <row r="2172" spans="1:19" x14ac:dyDescent="0.25">
      <c r="A2172">
        <v>1219964234</v>
      </c>
      <c r="B2172">
        <v>6</v>
      </c>
      <c r="C2172" t="s">
        <v>299</v>
      </c>
      <c r="D2172">
        <v>1171492015</v>
      </c>
      <c r="E2172" t="s">
        <v>233</v>
      </c>
      <c r="F2172" t="s">
        <v>403</v>
      </c>
      <c r="G2172" t="s">
        <v>587</v>
      </c>
      <c r="H2172">
        <v>4</v>
      </c>
      <c r="I2172" t="s">
        <v>290</v>
      </c>
      <c r="J2172" t="s">
        <v>585</v>
      </c>
      <c r="L2172">
        <v>24</v>
      </c>
      <c r="M2172">
        <v>1</v>
      </c>
      <c r="N2172">
        <v>0</v>
      </c>
      <c r="O2172">
        <v>1187831145</v>
      </c>
      <c r="P2172">
        <v>2098</v>
      </c>
      <c r="R2172" t="s">
        <v>292</v>
      </c>
      <c r="S2172">
        <f>MATCH(D2172,Отчет!$D:$D,0)</f>
        <v>258</v>
      </c>
    </row>
    <row r="2173" spans="1:19" x14ac:dyDescent="0.25">
      <c r="A2173">
        <v>1219964720</v>
      </c>
      <c r="B2173">
        <v>6</v>
      </c>
      <c r="C2173" t="s">
        <v>315</v>
      </c>
      <c r="D2173">
        <v>1171495450</v>
      </c>
      <c r="E2173" t="s">
        <v>115</v>
      </c>
      <c r="F2173" t="s">
        <v>467</v>
      </c>
      <c r="G2173" t="s">
        <v>587</v>
      </c>
      <c r="H2173">
        <v>4</v>
      </c>
      <c r="I2173" t="s">
        <v>290</v>
      </c>
      <c r="J2173" t="s">
        <v>585</v>
      </c>
      <c r="L2173">
        <v>24</v>
      </c>
      <c r="M2173">
        <v>1</v>
      </c>
      <c r="N2173">
        <v>1</v>
      </c>
      <c r="O2173">
        <v>1187831145</v>
      </c>
      <c r="P2173">
        <v>2098</v>
      </c>
      <c r="R2173" t="s">
        <v>292</v>
      </c>
      <c r="S2173">
        <f>MATCH(D2173,Отчет!$D:$D,0)</f>
        <v>25</v>
      </c>
    </row>
    <row r="2174" spans="1:19" x14ac:dyDescent="0.25">
      <c r="A2174">
        <v>1219965265</v>
      </c>
      <c r="B2174">
        <v>8</v>
      </c>
      <c r="C2174" t="s">
        <v>297</v>
      </c>
      <c r="D2174">
        <v>1171495066</v>
      </c>
      <c r="E2174" t="s">
        <v>138</v>
      </c>
      <c r="F2174" t="s">
        <v>475</v>
      </c>
      <c r="G2174" t="s">
        <v>587</v>
      </c>
      <c r="H2174">
        <v>4</v>
      </c>
      <c r="I2174" t="s">
        <v>290</v>
      </c>
      <c r="J2174" t="s">
        <v>585</v>
      </c>
      <c r="L2174">
        <v>32</v>
      </c>
      <c r="M2174">
        <v>1</v>
      </c>
      <c r="N2174">
        <v>1</v>
      </c>
      <c r="O2174">
        <v>1187831145</v>
      </c>
      <c r="P2174">
        <v>2098</v>
      </c>
      <c r="R2174" t="s">
        <v>292</v>
      </c>
      <c r="S2174">
        <f>MATCH(D2174,Отчет!$D:$D,0)</f>
        <v>131</v>
      </c>
    </row>
    <row r="2175" spans="1:19" x14ac:dyDescent="0.25">
      <c r="A2175">
        <v>1219964716</v>
      </c>
      <c r="B2175">
        <v>6</v>
      </c>
      <c r="C2175" t="s">
        <v>315</v>
      </c>
      <c r="D2175">
        <v>1171495098</v>
      </c>
      <c r="E2175" t="s">
        <v>40</v>
      </c>
      <c r="F2175" t="s">
        <v>468</v>
      </c>
      <c r="G2175" t="s">
        <v>587</v>
      </c>
      <c r="H2175">
        <v>4</v>
      </c>
      <c r="I2175" t="s">
        <v>290</v>
      </c>
      <c r="J2175" t="s">
        <v>585</v>
      </c>
      <c r="L2175">
        <v>24</v>
      </c>
      <c r="M2175">
        <v>1</v>
      </c>
      <c r="N2175">
        <v>1</v>
      </c>
      <c r="O2175">
        <v>1187831145</v>
      </c>
      <c r="P2175">
        <v>2098</v>
      </c>
      <c r="R2175" t="s">
        <v>292</v>
      </c>
      <c r="S2175">
        <f>MATCH(D2175,Отчет!$D:$D,0)</f>
        <v>199</v>
      </c>
    </row>
    <row r="2176" spans="1:19" x14ac:dyDescent="0.25">
      <c r="A2176">
        <v>1219964801</v>
      </c>
      <c r="B2176">
        <v>9</v>
      </c>
      <c r="C2176" t="s">
        <v>307</v>
      </c>
      <c r="D2176">
        <v>1171495179</v>
      </c>
      <c r="E2176" t="s">
        <v>130</v>
      </c>
      <c r="F2176" t="s">
        <v>469</v>
      </c>
      <c r="G2176" t="s">
        <v>587</v>
      </c>
      <c r="H2176">
        <v>4</v>
      </c>
      <c r="I2176" t="s">
        <v>290</v>
      </c>
      <c r="J2176" t="s">
        <v>585</v>
      </c>
      <c r="L2176">
        <v>36</v>
      </c>
      <c r="M2176">
        <v>1</v>
      </c>
      <c r="N2176">
        <v>1</v>
      </c>
      <c r="O2176">
        <v>1187831145</v>
      </c>
      <c r="P2176">
        <v>2098</v>
      </c>
      <c r="R2176" t="s">
        <v>292</v>
      </c>
      <c r="S2176">
        <f>MATCH(D2176,Отчет!$D:$D,0)</f>
        <v>22</v>
      </c>
    </row>
    <row r="2177" spans="1:19" x14ac:dyDescent="0.25">
      <c r="A2177">
        <v>1219964118</v>
      </c>
      <c r="B2177">
        <v>8</v>
      </c>
      <c r="C2177" t="s">
        <v>305</v>
      </c>
      <c r="D2177">
        <v>1171495224</v>
      </c>
      <c r="E2177" t="s">
        <v>28</v>
      </c>
      <c r="F2177" t="s">
        <v>470</v>
      </c>
      <c r="G2177" t="s">
        <v>587</v>
      </c>
      <c r="H2177">
        <v>4</v>
      </c>
      <c r="I2177" t="s">
        <v>290</v>
      </c>
      <c r="J2177" t="s">
        <v>585</v>
      </c>
      <c r="L2177">
        <v>32</v>
      </c>
      <c r="M2177">
        <v>1</v>
      </c>
      <c r="N2177">
        <v>1</v>
      </c>
      <c r="O2177">
        <v>1187831145</v>
      </c>
      <c r="P2177">
        <v>2098</v>
      </c>
      <c r="R2177" t="s">
        <v>292</v>
      </c>
      <c r="S2177">
        <f>MATCH(D2177,Отчет!$D:$D,0)</f>
        <v>79</v>
      </c>
    </row>
    <row r="2178" spans="1:19" x14ac:dyDescent="0.25">
      <c r="A2178">
        <v>1219965104</v>
      </c>
      <c r="B2178">
        <v>9</v>
      </c>
      <c r="C2178" t="s">
        <v>287</v>
      </c>
      <c r="D2178">
        <v>1171494897</v>
      </c>
      <c r="E2178" t="s">
        <v>157</v>
      </c>
      <c r="F2178" t="s">
        <v>479</v>
      </c>
      <c r="G2178" t="s">
        <v>587</v>
      </c>
      <c r="H2178">
        <v>4</v>
      </c>
      <c r="I2178" t="s">
        <v>290</v>
      </c>
      <c r="J2178" t="s">
        <v>585</v>
      </c>
      <c r="L2178">
        <v>36</v>
      </c>
      <c r="M2178">
        <v>1</v>
      </c>
      <c r="N2178">
        <v>1</v>
      </c>
      <c r="O2178">
        <v>1187831145</v>
      </c>
      <c r="P2178">
        <v>2098</v>
      </c>
      <c r="R2178" t="s">
        <v>292</v>
      </c>
      <c r="S2178">
        <f>MATCH(D2178,Отчет!$D:$D,0)</f>
        <v>156</v>
      </c>
    </row>
    <row r="2179" spans="1:19" x14ac:dyDescent="0.25">
      <c r="A2179">
        <v>1219964238</v>
      </c>
      <c r="B2179">
        <v>9</v>
      </c>
      <c r="C2179" t="s">
        <v>315</v>
      </c>
      <c r="D2179">
        <v>1171494941</v>
      </c>
      <c r="E2179" t="s">
        <v>81</v>
      </c>
      <c r="F2179" t="s">
        <v>472</v>
      </c>
      <c r="G2179" t="s">
        <v>587</v>
      </c>
      <c r="H2179">
        <v>4</v>
      </c>
      <c r="I2179" t="s">
        <v>290</v>
      </c>
      <c r="J2179" t="s">
        <v>585</v>
      </c>
      <c r="L2179">
        <v>36</v>
      </c>
      <c r="M2179">
        <v>1</v>
      </c>
      <c r="N2179">
        <v>1</v>
      </c>
      <c r="O2179">
        <v>1187831145</v>
      </c>
      <c r="P2179">
        <v>2098</v>
      </c>
      <c r="R2179" t="s">
        <v>292</v>
      </c>
      <c r="S2179">
        <f>MATCH(D2179,Отчет!$D:$D,0)</f>
        <v>94</v>
      </c>
    </row>
    <row r="2180" spans="1:19" x14ac:dyDescent="0.25">
      <c r="A2180">
        <v>1219964853</v>
      </c>
      <c r="B2180">
        <v>9</v>
      </c>
      <c r="C2180" t="s">
        <v>307</v>
      </c>
      <c r="D2180">
        <v>1171494989</v>
      </c>
      <c r="E2180" t="s">
        <v>93</v>
      </c>
      <c r="F2180" t="s">
        <v>473</v>
      </c>
      <c r="G2180" t="s">
        <v>587</v>
      </c>
      <c r="H2180">
        <v>4</v>
      </c>
      <c r="I2180" t="s">
        <v>290</v>
      </c>
      <c r="J2180" t="s">
        <v>585</v>
      </c>
      <c r="L2180">
        <v>36</v>
      </c>
      <c r="M2180">
        <v>1</v>
      </c>
      <c r="N2180">
        <v>1</v>
      </c>
      <c r="O2180">
        <v>1187831145</v>
      </c>
      <c r="P2180">
        <v>2098</v>
      </c>
      <c r="R2180" t="s">
        <v>292</v>
      </c>
      <c r="S2180">
        <f>MATCH(D2180,Отчет!$D:$D,0)</f>
        <v>129</v>
      </c>
    </row>
    <row r="2181" spans="1:19" x14ac:dyDescent="0.25">
      <c r="A2181">
        <v>1219964712</v>
      </c>
      <c r="B2181">
        <v>8</v>
      </c>
      <c r="C2181" t="s">
        <v>315</v>
      </c>
      <c r="D2181">
        <v>1171495030</v>
      </c>
      <c r="E2181" t="s">
        <v>63</v>
      </c>
      <c r="F2181" t="s">
        <v>474</v>
      </c>
      <c r="G2181" t="s">
        <v>587</v>
      </c>
      <c r="H2181">
        <v>4</v>
      </c>
      <c r="I2181" t="s">
        <v>290</v>
      </c>
      <c r="J2181" t="s">
        <v>585</v>
      </c>
      <c r="L2181">
        <v>32</v>
      </c>
      <c r="M2181">
        <v>1</v>
      </c>
      <c r="N2181">
        <v>1</v>
      </c>
      <c r="O2181">
        <v>1187831145</v>
      </c>
      <c r="P2181">
        <v>2098</v>
      </c>
      <c r="R2181" t="s">
        <v>292</v>
      </c>
      <c r="S2181">
        <f>MATCH(D2181,Отчет!$D:$D,0)</f>
        <v>93</v>
      </c>
    </row>
    <row r="2182" spans="1:19" x14ac:dyDescent="0.25">
      <c r="A2182">
        <v>1219964428</v>
      </c>
      <c r="B2182">
        <v>9</v>
      </c>
      <c r="C2182" t="s">
        <v>320</v>
      </c>
      <c r="D2182">
        <v>1171494763</v>
      </c>
      <c r="E2182" t="s">
        <v>114</v>
      </c>
      <c r="F2182" t="s">
        <v>476</v>
      </c>
      <c r="G2182" t="s">
        <v>587</v>
      </c>
      <c r="H2182">
        <v>4</v>
      </c>
      <c r="I2182" t="s">
        <v>290</v>
      </c>
      <c r="J2182" t="s">
        <v>585</v>
      </c>
      <c r="L2182">
        <v>36</v>
      </c>
      <c r="M2182">
        <v>1</v>
      </c>
      <c r="N2182">
        <v>1</v>
      </c>
      <c r="O2182">
        <v>1187831145</v>
      </c>
      <c r="P2182">
        <v>2098</v>
      </c>
      <c r="R2182" t="s">
        <v>292</v>
      </c>
      <c r="S2182">
        <f>MATCH(D2182,Отчет!$D:$D,0)</f>
        <v>58</v>
      </c>
    </row>
    <row r="2183" spans="1:19" x14ac:dyDescent="0.25">
      <c r="A2183">
        <v>1219964596</v>
      </c>
      <c r="B2183">
        <v>7</v>
      </c>
      <c r="C2183" t="s">
        <v>299</v>
      </c>
      <c r="D2183">
        <v>1171494812</v>
      </c>
      <c r="E2183" t="s">
        <v>128</v>
      </c>
      <c r="F2183" t="s">
        <v>477</v>
      </c>
      <c r="G2183" t="s">
        <v>587</v>
      </c>
      <c r="H2183">
        <v>4</v>
      </c>
      <c r="I2183" t="s">
        <v>290</v>
      </c>
      <c r="J2183" t="s">
        <v>585</v>
      </c>
      <c r="L2183">
        <v>28</v>
      </c>
      <c r="M2183">
        <v>1</v>
      </c>
      <c r="N2183">
        <v>1</v>
      </c>
      <c r="O2183">
        <v>1187831145</v>
      </c>
      <c r="P2183">
        <v>2098</v>
      </c>
      <c r="R2183" t="s">
        <v>292</v>
      </c>
      <c r="S2183">
        <f>MATCH(D2183,Отчет!$D:$D,0)</f>
        <v>47</v>
      </c>
    </row>
    <row r="2184" spans="1:19" x14ac:dyDescent="0.25">
      <c r="A2184">
        <v>1219965438</v>
      </c>
      <c r="B2184">
        <v>6</v>
      </c>
      <c r="C2184" t="s">
        <v>305</v>
      </c>
      <c r="D2184">
        <v>1171494853</v>
      </c>
      <c r="E2184" t="s">
        <v>124</v>
      </c>
      <c r="F2184" t="s">
        <v>478</v>
      </c>
      <c r="G2184" t="s">
        <v>587</v>
      </c>
      <c r="H2184">
        <v>4</v>
      </c>
      <c r="I2184" t="s">
        <v>290</v>
      </c>
      <c r="J2184" t="s">
        <v>585</v>
      </c>
      <c r="L2184">
        <v>24</v>
      </c>
      <c r="M2184">
        <v>1</v>
      </c>
      <c r="N2184">
        <v>1</v>
      </c>
      <c r="O2184">
        <v>1187831145</v>
      </c>
      <c r="P2184">
        <v>2098</v>
      </c>
      <c r="R2184" t="s">
        <v>292</v>
      </c>
      <c r="S2184">
        <f>MATCH(D2184,Отчет!$D:$D,0)</f>
        <v>106</v>
      </c>
    </row>
    <row r="2185" spans="1:19" x14ac:dyDescent="0.25">
      <c r="A2185">
        <v>1219964708</v>
      </c>
      <c r="B2185">
        <v>4</v>
      </c>
      <c r="C2185" t="s">
        <v>315</v>
      </c>
      <c r="D2185">
        <v>1171494248</v>
      </c>
      <c r="E2185" t="s">
        <v>89</v>
      </c>
      <c r="F2185" t="s">
        <v>486</v>
      </c>
      <c r="G2185" t="s">
        <v>587</v>
      </c>
      <c r="H2185">
        <v>4</v>
      </c>
      <c r="I2185" t="s">
        <v>290</v>
      </c>
      <c r="J2185" t="s">
        <v>585</v>
      </c>
      <c r="L2185">
        <v>16</v>
      </c>
      <c r="M2185">
        <v>1</v>
      </c>
      <c r="N2185">
        <v>1</v>
      </c>
      <c r="O2185">
        <v>1187831145</v>
      </c>
      <c r="P2185">
        <v>2098</v>
      </c>
      <c r="R2185" t="s">
        <v>292</v>
      </c>
      <c r="S2185">
        <f>MATCH(D2185,Отчет!$D:$D,0)</f>
        <v>241</v>
      </c>
    </row>
    <row r="2186" spans="1:19" x14ac:dyDescent="0.25">
      <c r="A2186">
        <v>1219964274</v>
      </c>
      <c r="B2186">
        <v>10</v>
      </c>
      <c r="C2186" t="s">
        <v>320</v>
      </c>
      <c r="D2186">
        <v>1171494280</v>
      </c>
      <c r="E2186" t="s">
        <v>136</v>
      </c>
      <c r="F2186" t="s">
        <v>480</v>
      </c>
      <c r="G2186" t="s">
        <v>587</v>
      </c>
      <c r="H2186">
        <v>4</v>
      </c>
      <c r="I2186" t="s">
        <v>290</v>
      </c>
      <c r="J2186" t="s">
        <v>585</v>
      </c>
      <c r="L2186">
        <v>40</v>
      </c>
      <c r="M2186">
        <v>1</v>
      </c>
      <c r="N2186">
        <v>1</v>
      </c>
      <c r="O2186">
        <v>1187831145</v>
      </c>
      <c r="P2186">
        <v>2098</v>
      </c>
      <c r="R2186" t="s">
        <v>292</v>
      </c>
      <c r="S2186">
        <f>MATCH(D2186,Отчет!$D:$D,0)</f>
        <v>66</v>
      </c>
    </row>
    <row r="2187" spans="1:19" x14ac:dyDescent="0.25">
      <c r="A2187">
        <v>1219964974</v>
      </c>
      <c r="B2187">
        <v>9</v>
      </c>
      <c r="C2187" t="s">
        <v>301</v>
      </c>
      <c r="D2187">
        <v>1171494320</v>
      </c>
      <c r="E2187" t="s">
        <v>94</v>
      </c>
      <c r="F2187" t="s">
        <v>481</v>
      </c>
      <c r="G2187" t="s">
        <v>587</v>
      </c>
      <c r="H2187">
        <v>4</v>
      </c>
      <c r="I2187" t="s">
        <v>290</v>
      </c>
      <c r="J2187" t="s">
        <v>585</v>
      </c>
      <c r="L2187">
        <v>36</v>
      </c>
      <c r="M2187">
        <v>1</v>
      </c>
      <c r="N2187">
        <v>1</v>
      </c>
      <c r="O2187">
        <v>1187831145</v>
      </c>
      <c r="P2187">
        <v>2098</v>
      </c>
      <c r="R2187" t="s">
        <v>292</v>
      </c>
      <c r="S2187">
        <f>MATCH(D2187,Отчет!$D:$D,0)</f>
        <v>108</v>
      </c>
    </row>
    <row r="2188" spans="1:19" x14ac:dyDescent="0.25">
      <c r="A2188">
        <v>1219964424</v>
      </c>
      <c r="B2188">
        <v>10</v>
      </c>
      <c r="C2188" t="s">
        <v>293</v>
      </c>
      <c r="D2188">
        <v>1171494708</v>
      </c>
      <c r="E2188" t="s">
        <v>120</v>
      </c>
      <c r="F2188" t="s">
        <v>482</v>
      </c>
      <c r="G2188" t="s">
        <v>587</v>
      </c>
      <c r="H2188">
        <v>4</v>
      </c>
      <c r="I2188" t="s">
        <v>290</v>
      </c>
      <c r="J2188" t="s">
        <v>585</v>
      </c>
      <c r="L2188">
        <v>40</v>
      </c>
      <c r="M2188">
        <v>1</v>
      </c>
      <c r="N2188">
        <v>1</v>
      </c>
      <c r="O2188">
        <v>1187831145</v>
      </c>
      <c r="P2188">
        <v>2098</v>
      </c>
      <c r="R2188" t="s">
        <v>292</v>
      </c>
      <c r="S2188">
        <f>MATCH(D2188,Отчет!$D:$D,0)</f>
        <v>31</v>
      </c>
    </row>
    <row r="2189" spans="1:19" x14ac:dyDescent="0.25">
      <c r="A2189">
        <v>1219964420</v>
      </c>
      <c r="B2189">
        <v>7</v>
      </c>
      <c r="C2189" t="s">
        <v>320</v>
      </c>
      <c r="D2189">
        <v>1171494084</v>
      </c>
      <c r="E2189" t="s">
        <v>87</v>
      </c>
      <c r="F2189" t="s">
        <v>490</v>
      </c>
      <c r="G2189" t="s">
        <v>587</v>
      </c>
      <c r="H2189">
        <v>4</v>
      </c>
      <c r="I2189" t="s">
        <v>290</v>
      </c>
      <c r="J2189" t="s">
        <v>585</v>
      </c>
      <c r="L2189">
        <v>28</v>
      </c>
      <c r="M2189">
        <v>1</v>
      </c>
      <c r="N2189">
        <v>1</v>
      </c>
      <c r="O2189">
        <v>1187831145</v>
      </c>
      <c r="P2189">
        <v>2098</v>
      </c>
      <c r="R2189" t="s">
        <v>292</v>
      </c>
      <c r="S2189">
        <f>MATCH(D2189,Отчет!$D:$D,0)</f>
        <v>211</v>
      </c>
    </row>
    <row r="2190" spans="1:19" x14ac:dyDescent="0.25">
      <c r="A2190">
        <v>1219965434</v>
      </c>
      <c r="B2190">
        <v>8</v>
      </c>
      <c r="C2190" t="s">
        <v>305</v>
      </c>
      <c r="D2190">
        <v>1171494128</v>
      </c>
      <c r="E2190" t="s">
        <v>97</v>
      </c>
      <c r="F2190" t="s">
        <v>483</v>
      </c>
      <c r="G2190" t="s">
        <v>587</v>
      </c>
      <c r="H2190">
        <v>4</v>
      </c>
      <c r="I2190" t="s">
        <v>290</v>
      </c>
      <c r="J2190" t="s">
        <v>585</v>
      </c>
      <c r="L2190">
        <v>32</v>
      </c>
      <c r="M2190">
        <v>1</v>
      </c>
      <c r="N2190">
        <v>1</v>
      </c>
      <c r="O2190">
        <v>1187831145</v>
      </c>
      <c r="P2190">
        <v>2098</v>
      </c>
      <c r="R2190" t="s">
        <v>292</v>
      </c>
      <c r="S2190">
        <f>MATCH(D2190,Отчет!$D:$D,0)</f>
        <v>19</v>
      </c>
    </row>
    <row r="2191" spans="1:19" x14ac:dyDescent="0.25">
      <c r="A2191">
        <v>1219964555</v>
      </c>
      <c r="B2191">
        <v>8</v>
      </c>
      <c r="C2191" t="s">
        <v>299</v>
      </c>
      <c r="D2191">
        <v>1171494172</v>
      </c>
      <c r="E2191" t="s">
        <v>166</v>
      </c>
      <c r="F2191" t="s">
        <v>484</v>
      </c>
      <c r="G2191" t="s">
        <v>587</v>
      </c>
      <c r="H2191">
        <v>4</v>
      </c>
      <c r="I2191" t="s">
        <v>290</v>
      </c>
      <c r="J2191" t="s">
        <v>585</v>
      </c>
      <c r="L2191">
        <v>32</v>
      </c>
      <c r="M2191">
        <v>1</v>
      </c>
      <c r="N2191">
        <v>1</v>
      </c>
      <c r="O2191">
        <v>1187831145</v>
      </c>
      <c r="P2191">
        <v>2098</v>
      </c>
      <c r="R2191" t="s">
        <v>292</v>
      </c>
      <c r="S2191">
        <f>MATCH(D2191,Отчет!$D:$D,0)</f>
        <v>72</v>
      </c>
    </row>
    <row r="2192" spans="1:19" x14ac:dyDescent="0.25">
      <c r="A2192">
        <v>1219965100</v>
      </c>
      <c r="B2192">
        <v>9</v>
      </c>
      <c r="C2192" t="s">
        <v>287</v>
      </c>
      <c r="D2192">
        <v>1171494216</v>
      </c>
      <c r="E2192" t="s">
        <v>215</v>
      </c>
      <c r="F2192" t="s">
        <v>485</v>
      </c>
      <c r="G2192" t="s">
        <v>587</v>
      </c>
      <c r="H2192">
        <v>4</v>
      </c>
      <c r="I2192" t="s">
        <v>290</v>
      </c>
      <c r="J2192" t="s">
        <v>585</v>
      </c>
      <c r="L2192">
        <v>36</v>
      </c>
      <c r="M2192">
        <v>1</v>
      </c>
      <c r="N2192">
        <v>1</v>
      </c>
      <c r="O2192">
        <v>1187831145</v>
      </c>
      <c r="P2192">
        <v>2098</v>
      </c>
      <c r="R2192" t="s">
        <v>292</v>
      </c>
      <c r="S2192">
        <f>MATCH(D2192,Отчет!$D:$D,0)</f>
        <v>152</v>
      </c>
    </row>
    <row r="2193" spans="1:19" x14ac:dyDescent="0.25">
      <c r="A2193">
        <v>1219964412</v>
      </c>
      <c r="B2193">
        <v>7</v>
      </c>
      <c r="C2193" t="s">
        <v>320</v>
      </c>
      <c r="D2193">
        <v>1171493948</v>
      </c>
      <c r="E2193" t="s">
        <v>217</v>
      </c>
      <c r="F2193" t="s">
        <v>494</v>
      </c>
      <c r="G2193" t="s">
        <v>587</v>
      </c>
      <c r="H2193">
        <v>4</v>
      </c>
      <c r="I2193" t="s">
        <v>290</v>
      </c>
      <c r="J2193" t="s">
        <v>585</v>
      </c>
      <c r="L2193">
        <v>28</v>
      </c>
      <c r="M2193">
        <v>1</v>
      </c>
      <c r="N2193">
        <v>1</v>
      </c>
      <c r="O2193">
        <v>1187831145</v>
      </c>
      <c r="P2193">
        <v>2098</v>
      </c>
      <c r="R2193" t="s">
        <v>292</v>
      </c>
      <c r="S2193">
        <f>MATCH(D2193,Отчет!$D:$D,0)</f>
        <v>242</v>
      </c>
    </row>
    <row r="2194" spans="1:19" x14ac:dyDescent="0.25">
      <c r="A2194">
        <v>1219964998</v>
      </c>
      <c r="B2194">
        <v>8</v>
      </c>
      <c r="C2194" t="s">
        <v>301</v>
      </c>
      <c r="D2194">
        <v>1171493976</v>
      </c>
      <c r="E2194" t="s">
        <v>122</v>
      </c>
      <c r="F2194" t="s">
        <v>487</v>
      </c>
      <c r="G2194" t="s">
        <v>587</v>
      </c>
      <c r="H2194">
        <v>4</v>
      </c>
      <c r="I2194" t="s">
        <v>290</v>
      </c>
      <c r="J2194" t="s">
        <v>585</v>
      </c>
      <c r="L2194">
        <v>32</v>
      </c>
      <c r="M2194">
        <v>1</v>
      </c>
      <c r="N2194">
        <v>1</v>
      </c>
      <c r="O2194">
        <v>1187831145</v>
      </c>
      <c r="P2194">
        <v>2098</v>
      </c>
      <c r="R2194" t="s">
        <v>292</v>
      </c>
      <c r="S2194">
        <f>MATCH(D2194,Отчет!$D:$D,0)</f>
        <v>122</v>
      </c>
    </row>
    <row r="2195" spans="1:19" x14ac:dyDescent="0.25">
      <c r="A2195">
        <v>1219964849</v>
      </c>
      <c r="B2195">
        <v>7</v>
      </c>
      <c r="C2195" t="s">
        <v>307</v>
      </c>
      <c r="D2195">
        <v>1171494020</v>
      </c>
      <c r="E2195" t="s">
        <v>141</v>
      </c>
      <c r="F2195" t="s">
        <v>488</v>
      </c>
      <c r="G2195" t="s">
        <v>587</v>
      </c>
      <c r="H2195">
        <v>4</v>
      </c>
      <c r="I2195" t="s">
        <v>290</v>
      </c>
      <c r="J2195" t="s">
        <v>585</v>
      </c>
      <c r="L2195">
        <v>28</v>
      </c>
      <c r="M2195">
        <v>1</v>
      </c>
      <c r="N2195">
        <v>1</v>
      </c>
      <c r="O2195">
        <v>1187831145</v>
      </c>
      <c r="P2195">
        <v>2098</v>
      </c>
      <c r="R2195" t="s">
        <v>292</v>
      </c>
      <c r="S2195">
        <f>MATCH(D2195,Отчет!$D:$D,0)</f>
        <v>100</v>
      </c>
    </row>
    <row r="2196" spans="1:19" x14ac:dyDescent="0.25">
      <c r="A2196">
        <v>1219964416</v>
      </c>
      <c r="B2196">
        <v>6</v>
      </c>
      <c r="C2196" t="s">
        <v>320</v>
      </c>
      <c r="D2196">
        <v>1171494052</v>
      </c>
      <c r="E2196" t="s">
        <v>30</v>
      </c>
      <c r="F2196" t="s">
        <v>489</v>
      </c>
      <c r="G2196" t="s">
        <v>587</v>
      </c>
      <c r="H2196">
        <v>4</v>
      </c>
      <c r="I2196" t="s">
        <v>290</v>
      </c>
      <c r="J2196" t="s">
        <v>585</v>
      </c>
      <c r="L2196">
        <v>24</v>
      </c>
      <c r="M2196">
        <v>1</v>
      </c>
      <c r="N2196">
        <v>1</v>
      </c>
      <c r="O2196">
        <v>1187831145</v>
      </c>
      <c r="P2196">
        <v>2098</v>
      </c>
      <c r="R2196" t="s">
        <v>292</v>
      </c>
      <c r="S2196">
        <f>MATCH(D2196,Отчет!$D:$D,0)</f>
        <v>82</v>
      </c>
    </row>
    <row r="2197" spans="1:19" x14ac:dyDescent="0.25">
      <c r="A2197">
        <v>1219964841</v>
      </c>
      <c r="B2197">
        <v>8</v>
      </c>
      <c r="C2197" t="s">
        <v>307</v>
      </c>
      <c r="D2197">
        <v>1171493812</v>
      </c>
      <c r="E2197" t="s">
        <v>108</v>
      </c>
      <c r="F2197" t="s">
        <v>491</v>
      </c>
      <c r="G2197" t="s">
        <v>587</v>
      </c>
      <c r="H2197">
        <v>4</v>
      </c>
      <c r="I2197" t="s">
        <v>290</v>
      </c>
      <c r="J2197" t="s">
        <v>585</v>
      </c>
      <c r="L2197">
        <v>32</v>
      </c>
      <c r="M2197">
        <v>1</v>
      </c>
      <c r="N2197">
        <v>1</v>
      </c>
      <c r="O2197">
        <v>1187831145</v>
      </c>
      <c r="P2197">
        <v>2098</v>
      </c>
      <c r="R2197" t="s">
        <v>292</v>
      </c>
      <c r="S2197">
        <f>MATCH(D2197,Отчет!$D:$D,0)</f>
        <v>102</v>
      </c>
    </row>
    <row r="2198" spans="1:19" x14ac:dyDescent="0.25">
      <c r="A2198">
        <v>1219964302</v>
      </c>
      <c r="B2198">
        <v>9</v>
      </c>
      <c r="C2198" t="s">
        <v>301</v>
      </c>
      <c r="D2198">
        <v>1171493884</v>
      </c>
      <c r="E2198" t="s">
        <v>102</v>
      </c>
      <c r="F2198" t="s">
        <v>492</v>
      </c>
      <c r="G2198" t="s">
        <v>587</v>
      </c>
      <c r="H2198">
        <v>4</v>
      </c>
      <c r="I2198" t="s">
        <v>290</v>
      </c>
      <c r="J2198" t="s">
        <v>585</v>
      </c>
      <c r="L2198">
        <v>36</v>
      </c>
      <c r="M2198">
        <v>1</v>
      </c>
      <c r="N2198">
        <v>1</v>
      </c>
      <c r="O2198">
        <v>1187831145</v>
      </c>
      <c r="P2198">
        <v>2098</v>
      </c>
      <c r="R2198" t="s">
        <v>292</v>
      </c>
      <c r="S2198">
        <f>MATCH(D2198,Отчет!$D:$D,0)</f>
        <v>51</v>
      </c>
    </row>
    <row r="2199" spans="1:19" x14ac:dyDescent="0.25">
      <c r="A2199">
        <v>1219964845</v>
      </c>
      <c r="B2199">
        <v>7</v>
      </c>
      <c r="C2199" t="s">
        <v>307</v>
      </c>
      <c r="D2199">
        <v>1171493916</v>
      </c>
      <c r="E2199" t="s">
        <v>91</v>
      </c>
      <c r="F2199" t="s">
        <v>493</v>
      </c>
      <c r="G2199" t="s">
        <v>587</v>
      </c>
      <c r="H2199">
        <v>4</v>
      </c>
      <c r="I2199" t="s">
        <v>290</v>
      </c>
      <c r="J2199" t="s">
        <v>585</v>
      </c>
      <c r="L2199">
        <v>28</v>
      </c>
      <c r="M2199">
        <v>1</v>
      </c>
      <c r="N2199">
        <v>1</v>
      </c>
      <c r="O2199">
        <v>1187831145</v>
      </c>
      <c r="P2199">
        <v>2098</v>
      </c>
      <c r="R2199" t="s">
        <v>292</v>
      </c>
      <c r="S2199">
        <f>MATCH(D2199,Отчет!$D:$D,0)</f>
        <v>145</v>
      </c>
    </row>
    <row r="2200" spans="1:19" x14ac:dyDescent="0.25">
      <c r="A2200">
        <v>1219964114</v>
      </c>
      <c r="B2200">
        <v>10</v>
      </c>
      <c r="C2200" t="s">
        <v>293</v>
      </c>
      <c r="D2200">
        <v>1171493659</v>
      </c>
      <c r="E2200" t="s">
        <v>111</v>
      </c>
      <c r="F2200" t="s">
        <v>376</v>
      </c>
      <c r="G2200" t="s">
        <v>587</v>
      </c>
      <c r="H2200">
        <v>4</v>
      </c>
      <c r="I2200" t="s">
        <v>290</v>
      </c>
      <c r="J2200" t="s">
        <v>585</v>
      </c>
      <c r="L2200">
        <v>40</v>
      </c>
      <c r="M2200">
        <v>1</v>
      </c>
      <c r="N2200">
        <v>1</v>
      </c>
      <c r="O2200">
        <v>1187831145</v>
      </c>
      <c r="P2200">
        <v>2098</v>
      </c>
      <c r="R2200" t="s">
        <v>292</v>
      </c>
      <c r="S2200">
        <f>MATCH(D2200,Отчет!$D:$D,0)</f>
        <v>52</v>
      </c>
    </row>
    <row r="2201" spans="1:19" x14ac:dyDescent="0.25">
      <c r="A2201">
        <v>1219964837</v>
      </c>
      <c r="B2201">
        <v>5</v>
      </c>
      <c r="C2201" t="s">
        <v>307</v>
      </c>
      <c r="D2201">
        <v>1171493695</v>
      </c>
      <c r="E2201" t="s">
        <v>218</v>
      </c>
      <c r="F2201" t="s">
        <v>495</v>
      </c>
      <c r="G2201" t="s">
        <v>587</v>
      </c>
      <c r="H2201">
        <v>4</v>
      </c>
      <c r="I2201" t="s">
        <v>290</v>
      </c>
      <c r="J2201" t="s">
        <v>585</v>
      </c>
      <c r="L2201">
        <v>20</v>
      </c>
      <c r="M2201">
        <v>1</v>
      </c>
      <c r="N2201">
        <v>1</v>
      </c>
      <c r="O2201">
        <v>1187831145</v>
      </c>
      <c r="P2201">
        <v>2098</v>
      </c>
      <c r="R2201" t="s">
        <v>292</v>
      </c>
      <c r="S2201">
        <f>MATCH(D2201,Отчет!$D:$D,0)</f>
        <v>250</v>
      </c>
    </row>
    <row r="2202" spans="1:19" x14ac:dyDescent="0.25">
      <c r="A2202">
        <v>1219964970</v>
      </c>
      <c r="B2202">
        <v>10</v>
      </c>
      <c r="C2202" t="s">
        <v>301</v>
      </c>
      <c r="D2202">
        <v>1171493739</v>
      </c>
      <c r="E2202" t="s">
        <v>77</v>
      </c>
      <c r="F2202" t="s">
        <v>496</v>
      </c>
      <c r="G2202" t="s">
        <v>587</v>
      </c>
      <c r="H2202">
        <v>4</v>
      </c>
      <c r="I2202" t="s">
        <v>290</v>
      </c>
      <c r="J2202" t="s">
        <v>585</v>
      </c>
      <c r="L2202">
        <v>40</v>
      </c>
      <c r="M2202">
        <v>1</v>
      </c>
      <c r="N2202">
        <v>1</v>
      </c>
      <c r="O2202">
        <v>1187831145</v>
      </c>
      <c r="P2202">
        <v>2098</v>
      </c>
      <c r="R2202" t="s">
        <v>292</v>
      </c>
      <c r="S2202">
        <f>MATCH(D2202,Отчет!$D:$D,0)</f>
        <v>23</v>
      </c>
    </row>
    <row r="2203" spans="1:19" x14ac:dyDescent="0.25">
      <c r="A2203">
        <v>1219964298</v>
      </c>
      <c r="B2203">
        <v>9</v>
      </c>
      <c r="C2203" t="s">
        <v>307</v>
      </c>
      <c r="D2203">
        <v>1171493784</v>
      </c>
      <c r="E2203" t="s">
        <v>113</v>
      </c>
      <c r="F2203" t="s">
        <v>497</v>
      </c>
      <c r="G2203" t="s">
        <v>587</v>
      </c>
      <c r="H2203">
        <v>4</v>
      </c>
      <c r="I2203" t="s">
        <v>290</v>
      </c>
      <c r="J2203" t="s">
        <v>585</v>
      </c>
      <c r="L2203">
        <v>36</v>
      </c>
      <c r="M2203">
        <v>1</v>
      </c>
      <c r="N2203">
        <v>1</v>
      </c>
      <c r="O2203">
        <v>1187831145</v>
      </c>
      <c r="P2203">
        <v>2098</v>
      </c>
      <c r="R2203" t="s">
        <v>292</v>
      </c>
      <c r="S2203">
        <f>MATCH(D2203,Отчет!$D:$D,0)</f>
        <v>95</v>
      </c>
    </row>
    <row r="2204" spans="1:19" x14ac:dyDescent="0.25">
      <c r="A2204">
        <v>1219964400</v>
      </c>
      <c r="B2204">
        <v>9</v>
      </c>
      <c r="C2204" t="s">
        <v>320</v>
      </c>
      <c r="D2204">
        <v>1171493411</v>
      </c>
      <c r="E2204" t="s">
        <v>68</v>
      </c>
      <c r="F2204" t="s">
        <v>498</v>
      </c>
      <c r="G2204" t="s">
        <v>587</v>
      </c>
      <c r="H2204">
        <v>4</v>
      </c>
      <c r="I2204" t="s">
        <v>290</v>
      </c>
      <c r="J2204" t="s">
        <v>585</v>
      </c>
      <c r="L2204">
        <v>36</v>
      </c>
      <c r="M2204">
        <v>1</v>
      </c>
      <c r="N2204">
        <v>1</v>
      </c>
      <c r="O2204">
        <v>1187831145</v>
      </c>
      <c r="P2204">
        <v>2098</v>
      </c>
      <c r="R2204" t="s">
        <v>292</v>
      </c>
      <c r="S2204">
        <f>MATCH(D2204,Отчет!$D:$D,0)</f>
        <v>218</v>
      </c>
    </row>
    <row r="2205" spans="1:19" x14ac:dyDescent="0.25">
      <c r="A2205">
        <v>1219965289</v>
      </c>
      <c r="B2205">
        <v>8</v>
      </c>
      <c r="C2205" t="s">
        <v>297</v>
      </c>
      <c r="D2205">
        <v>1171496926</v>
      </c>
      <c r="E2205" t="s">
        <v>67</v>
      </c>
      <c r="F2205" t="s">
        <v>561</v>
      </c>
      <c r="G2205" t="s">
        <v>587</v>
      </c>
      <c r="H2205">
        <v>4</v>
      </c>
      <c r="I2205" t="s">
        <v>290</v>
      </c>
      <c r="J2205" t="s">
        <v>585</v>
      </c>
      <c r="L2205">
        <v>32</v>
      </c>
      <c r="M2205">
        <v>1</v>
      </c>
      <c r="N2205">
        <v>1</v>
      </c>
      <c r="O2205">
        <v>1187831145</v>
      </c>
      <c r="P2205">
        <v>2098</v>
      </c>
      <c r="R2205" t="s">
        <v>292</v>
      </c>
      <c r="S2205">
        <f>MATCH(D2205,Отчет!$D:$D,0)</f>
        <v>181</v>
      </c>
    </row>
    <row r="2206" spans="1:19" x14ac:dyDescent="0.25">
      <c r="A2206">
        <v>1219964314</v>
      </c>
      <c r="B2206">
        <v>9</v>
      </c>
      <c r="C2206" t="s">
        <v>320</v>
      </c>
      <c r="D2206">
        <v>1171496968</v>
      </c>
      <c r="E2206" t="s">
        <v>57</v>
      </c>
      <c r="F2206" t="s">
        <v>562</v>
      </c>
      <c r="G2206" t="s">
        <v>587</v>
      </c>
      <c r="H2206">
        <v>4</v>
      </c>
      <c r="I2206" t="s">
        <v>290</v>
      </c>
      <c r="J2206" t="s">
        <v>585</v>
      </c>
      <c r="L2206">
        <v>36</v>
      </c>
      <c r="M2206">
        <v>1</v>
      </c>
      <c r="N2206">
        <v>1</v>
      </c>
      <c r="O2206">
        <v>1187831145</v>
      </c>
      <c r="P2206">
        <v>2098</v>
      </c>
      <c r="R2206" t="s">
        <v>292</v>
      </c>
      <c r="S2206">
        <f>MATCH(D2206,Отчет!$D:$D,0)</f>
        <v>32</v>
      </c>
    </row>
    <row r="2207" spans="1:19" x14ac:dyDescent="0.25">
      <c r="A2207">
        <v>1219964608</v>
      </c>
      <c r="B2207">
        <v>10</v>
      </c>
      <c r="C2207" t="s">
        <v>293</v>
      </c>
      <c r="D2207">
        <v>1171497025</v>
      </c>
      <c r="E2207" t="s">
        <v>60</v>
      </c>
      <c r="F2207" t="s">
        <v>437</v>
      </c>
      <c r="G2207" t="s">
        <v>587</v>
      </c>
      <c r="H2207">
        <v>4</v>
      </c>
      <c r="I2207" t="s">
        <v>290</v>
      </c>
      <c r="J2207" t="s">
        <v>585</v>
      </c>
      <c r="L2207">
        <v>40</v>
      </c>
      <c r="M2207">
        <v>1</v>
      </c>
      <c r="N2207">
        <v>1</v>
      </c>
      <c r="O2207">
        <v>1187831145</v>
      </c>
      <c r="P2207">
        <v>2098</v>
      </c>
      <c r="R2207" t="s">
        <v>292</v>
      </c>
      <c r="S2207">
        <f>MATCH(D2207,Отчет!$D:$D,0)</f>
        <v>11</v>
      </c>
    </row>
    <row r="2208" spans="1:19" x14ac:dyDescent="0.25">
      <c r="A2208">
        <v>1219964604</v>
      </c>
      <c r="B2208">
        <v>8</v>
      </c>
      <c r="C2208" t="s">
        <v>293</v>
      </c>
      <c r="D2208">
        <v>1171496690</v>
      </c>
      <c r="E2208" t="s">
        <v>38</v>
      </c>
      <c r="F2208" t="s">
        <v>445</v>
      </c>
      <c r="G2208" t="s">
        <v>587</v>
      </c>
      <c r="H2208">
        <v>4</v>
      </c>
      <c r="I2208" t="s">
        <v>290</v>
      </c>
      <c r="J2208" t="s">
        <v>585</v>
      </c>
      <c r="L2208">
        <v>32</v>
      </c>
      <c r="M2208">
        <v>1</v>
      </c>
      <c r="N2208">
        <v>1</v>
      </c>
      <c r="O2208">
        <v>1187831145</v>
      </c>
      <c r="P2208">
        <v>2098</v>
      </c>
      <c r="R2208" t="s">
        <v>292</v>
      </c>
      <c r="S2208">
        <f>MATCH(D2208,Отчет!$D:$D,0)</f>
        <v>61</v>
      </c>
    </row>
    <row r="2209" spans="1:19" x14ac:dyDescent="0.25">
      <c r="A2209">
        <v>1219964978</v>
      </c>
      <c r="B2209">
        <v>8</v>
      </c>
      <c r="C2209" t="s">
        <v>301</v>
      </c>
      <c r="D2209">
        <v>1171496742</v>
      </c>
      <c r="E2209" t="s">
        <v>109</v>
      </c>
      <c r="F2209" t="s">
        <v>438</v>
      </c>
      <c r="G2209" t="s">
        <v>587</v>
      </c>
      <c r="H2209">
        <v>4</v>
      </c>
      <c r="I2209" t="s">
        <v>290</v>
      </c>
      <c r="J2209" t="s">
        <v>585</v>
      </c>
      <c r="L2209">
        <v>32</v>
      </c>
      <c r="M2209">
        <v>1</v>
      </c>
      <c r="N2209">
        <v>1</v>
      </c>
      <c r="O2209">
        <v>1187831145</v>
      </c>
      <c r="P2209">
        <v>2098</v>
      </c>
      <c r="R2209" t="s">
        <v>292</v>
      </c>
      <c r="S2209">
        <f>MATCH(D2209,Отчет!$D:$D,0)</f>
        <v>170</v>
      </c>
    </row>
    <row r="2210" spans="1:19" x14ac:dyDescent="0.25">
      <c r="A2210">
        <v>1219964134</v>
      </c>
      <c r="B2210">
        <v>7</v>
      </c>
      <c r="C2210" t="s">
        <v>299</v>
      </c>
      <c r="D2210">
        <v>1171496790</v>
      </c>
      <c r="E2210" t="s">
        <v>80</v>
      </c>
      <c r="F2210" t="s">
        <v>439</v>
      </c>
      <c r="G2210" t="s">
        <v>587</v>
      </c>
      <c r="H2210">
        <v>4</v>
      </c>
      <c r="I2210" t="s">
        <v>290</v>
      </c>
      <c r="J2210" t="s">
        <v>585</v>
      </c>
      <c r="L2210">
        <v>28</v>
      </c>
      <c r="M2210">
        <v>1</v>
      </c>
      <c r="N2210">
        <v>1</v>
      </c>
      <c r="O2210">
        <v>1187831145</v>
      </c>
      <c r="P2210">
        <v>2098</v>
      </c>
      <c r="R2210" t="s">
        <v>292</v>
      </c>
      <c r="S2210">
        <f>MATCH(D2210,Отчет!$D:$D,0)</f>
        <v>54</v>
      </c>
    </row>
    <row r="2211" spans="1:19" x14ac:dyDescent="0.25">
      <c r="A2211">
        <v>1219964982</v>
      </c>
      <c r="B2211">
        <v>9</v>
      </c>
      <c r="C2211" t="s">
        <v>293</v>
      </c>
      <c r="D2211">
        <v>1171496832</v>
      </c>
      <c r="E2211" t="s">
        <v>278</v>
      </c>
      <c r="F2211" t="s">
        <v>440</v>
      </c>
      <c r="G2211" t="s">
        <v>587</v>
      </c>
      <c r="H2211">
        <v>4</v>
      </c>
      <c r="I2211" t="s">
        <v>290</v>
      </c>
      <c r="J2211" t="s">
        <v>585</v>
      </c>
      <c r="L2211">
        <v>36</v>
      </c>
      <c r="M2211">
        <v>1</v>
      </c>
      <c r="N2211">
        <v>1</v>
      </c>
      <c r="O2211">
        <v>1187831145</v>
      </c>
      <c r="P2211">
        <v>2098</v>
      </c>
      <c r="R2211" t="s">
        <v>292</v>
      </c>
      <c r="S2211">
        <f>MATCH(D2211,Отчет!$D:$D,0)</f>
        <v>20</v>
      </c>
    </row>
    <row r="2212" spans="1:19" x14ac:dyDescent="0.25">
      <c r="A2212">
        <v>1219964126</v>
      </c>
      <c r="B2212">
        <v>6</v>
      </c>
      <c r="C2212" t="s">
        <v>297</v>
      </c>
      <c r="D2212">
        <v>1171496501</v>
      </c>
      <c r="E2212" t="s">
        <v>162</v>
      </c>
      <c r="F2212" t="s">
        <v>449</v>
      </c>
      <c r="G2212" t="s">
        <v>587</v>
      </c>
      <c r="H2212">
        <v>4</v>
      </c>
      <c r="I2212" t="s">
        <v>290</v>
      </c>
      <c r="J2212" t="s">
        <v>585</v>
      </c>
      <c r="L2212">
        <v>24</v>
      </c>
      <c r="M2212">
        <v>1</v>
      </c>
      <c r="N2212">
        <v>1</v>
      </c>
      <c r="O2212">
        <v>1187831145</v>
      </c>
      <c r="P2212">
        <v>2098</v>
      </c>
      <c r="R2212" t="s">
        <v>292</v>
      </c>
      <c r="S2212">
        <f>MATCH(D2212,Отчет!$D:$D,0)</f>
        <v>182</v>
      </c>
    </row>
    <row r="2213" spans="1:19" x14ac:dyDescent="0.25">
      <c r="A2213">
        <v>1219964861</v>
      </c>
      <c r="B2213">
        <v>8</v>
      </c>
      <c r="C2213" t="s">
        <v>293</v>
      </c>
      <c r="D2213">
        <v>1171496553</v>
      </c>
      <c r="E2213" t="s">
        <v>71</v>
      </c>
      <c r="F2213" t="s">
        <v>442</v>
      </c>
      <c r="G2213" t="s">
        <v>587</v>
      </c>
      <c r="H2213">
        <v>4</v>
      </c>
      <c r="I2213" t="s">
        <v>290</v>
      </c>
      <c r="J2213" t="s">
        <v>585</v>
      </c>
      <c r="L2213">
        <v>32</v>
      </c>
      <c r="M2213">
        <v>1</v>
      </c>
      <c r="N2213">
        <v>1</v>
      </c>
      <c r="O2213">
        <v>1187831145</v>
      </c>
      <c r="P2213">
        <v>2098</v>
      </c>
      <c r="R2213" t="s">
        <v>292</v>
      </c>
      <c r="S2213">
        <f>MATCH(D2213,Отчет!$D:$D,0)</f>
        <v>97</v>
      </c>
    </row>
    <row r="2214" spans="1:19" x14ac:dyDescent="0.25">
      <c r="A2214">
        <v>1219965481</v>
      </c>
      <c r="B2214">
        <v>8</v>
      </c>
      <c r="C2214" t="s">
        <v>293</v>
      </c>
      <c r="D2214">
        <v>1171496596</v>
      </c>
      <c r="E2214" t="s">
        <v>79</v>
      </c>
      <c r="F2214" t="s">
        <v>443</v>
      </c>
      <c r="G2214" t="s">
        <v>587</v>
      </c>
      <c r="H2214">
        <v>4</v>
      </c>
      <c r="I2214" t="s">
        <v>290</v>
      </c>
      <c r="J2214" t="s">
        <v>585</v>
      </c>
      <c r="L2214">
        <v>32</v>
      </c>
      <c r="M2214">
        <v>1</v>
      </c>
      <c r="N2214">
        <v>1</v>
      </c>
      <c r="O2214">
        <v>1187831145</v>
      </c>
      <c r="P2214">
        <v>2098</v>
      </c>
      <c r="R2214" t="s">
        <v>292</v>
      </c>
      <c r="S2214">
        <f>MATCH(D2214,Отчет!$D:$D,0)</f>
        <v>77</v>
      </c>
    </row>
    <row r="2215" spans="1:19" x14ac:dyDescent="0.25">
      <c r="A2215">
        <v>1219965284</v>
      </c>
      <c r="B2215">
        <v>9</v>
      </c>
      <c r="C2215" t="s">
        <v>297</v>
      </c>
      <c r="D2215">
        <v>1171496640</v>
      </c>
      <c r="E2215" t="s">
        <v>99</v>
      </c>
      <c r="F2215" t="s">
        <v>444</v>
      </c>
      <c r="G2215" t="s">
        <v>587</v>
      </c>
      <c r="H2215">
        <v>4</v>
      </c>
      <c r="I2215" t="s">
        <v>290</v>
      </c>
      <c r="J2215" t="s">
        <v>585</v>
      </c>
      <c r="L2215">
        <v>36</v>
      </c>
      <c r="M2215">
        <v>1</v>
      </c>
      <c r="N2215">
        <v>1</v>
      </c>
      <c r="O2215">
        <v>1187831145</v>
      </c>
      <c r="P2215">
        <v>2098</v>
      </c>
      <c r="R2215" t="s">
        <v>292</v>
      </c>
      <c r="S2215">
        <f>MATCH(D2215,Отчет!$D:$D,0)</f>
        <v>63</v>
      </c>
    </row>
    <row r="2216" spans="1:19" x14ac:dyDescent="0.25">
      <c r="A2216">
        <v>1219964436</v>
      </c>
      <c r="B2216">
        <v>8</v>
      </c>
      <c r="C2216" t="s">
        <v>293</v>
      </c>
      <c r="D2216">
        <v>1171496326</v>
      </c>
      <c r="E2216" t="s">
        <v>72</v>
      </c>
      <c r="F2216" t="s">
        <v>446</v>
      </c>
      <c r="G2216" t="s">
        <v>587</v>
      </c>
      <c r="H2216">
        <v>4</v>
      </c>
      <c r="I2216" t="s">
        <v>290</v>
      </c>
      <c r="J2216" t="s">
        <v>585</v>
      </c>
      <c r="L2216">
        <v>32</v>
      </c>
      <c r="M2216">
        <v>1</v>
      </c>
      <c r="N2216">
        <v>1</v>
      </c>
      <c r="O2216">
        <v>1187831145</v>
      </c>
      <c r="P2216">
        <v>2098</v>
      </c>
      <c r="R2216" t="s">
        <v>292</v>
      </c>
      <c r="S2216">
        <f>MATCH(D2216,Отчет!$D:$D,0)</f>
        <v>187</v>
      </c>
    </row>
    <row r="2217" spans="1:19" x14ac:dyDescent="0.25">
      <c r="A2217">
        <v>1219964306</v>
      </c>
      <c r="B2217">
        <v>9</v>
      </c>
      <c r="C2217" t="s">
        <v>307</v>
      </c>
      <c r="D2217">
        <v>1171496424</v>
      </c>
      <c r="E2217" t="s">
        <v>100</v>
      </c>
      <c r="F2217" t="s">
        <v>447</v>
      </c>
      <c r="G2217" t="s">
        <v>587</v>
      </c>
      <c r="H2217">
        <v>4</v>
      </c>
      <c r="I2217" t="s">
        <v>290</v>
      </c>
      <c r="J2217" t="s">
        <v>585</v>
      </c>
      <c r="L2217">
        <v>36</v>
      </c>
      <c r="M2217">
        <v>1</v>
      </c>
      <c r="N2217">
        <v>1</v>
      </c>
      <c r="O2217">
        <v>1187831145</v>
      </c>
      <c r="P2217">
        <v>2098</v>
      </c>
      <c r="R2217" t="s">
        <v>292</v>
      </c>
      <c r="S2217">
        <f>MATCH(D2217,Отчет!$D:$D,0)</f>
        <v>138</v>
      </c>
    </row>
    <row r="2218" spans="1:19" x14ac:dyDescent="0.25">
      <c r="A2218">
        <v>1219965476</v>
      </c>
      <c r="B2218">
        <v>10</v>
      </c>
      <c r="C2218" t="s">
        <v>305</v>
      </c>
      <c r="D2218">
        <v>1171496458</v>
      </c>
      <c r="E2218" t="s">
        <v>85</v>
      </c>
      <c r="F2218" t="s">
        <v>448</v>
      </c>
      <c r="G2218" t="s">
        <v>587</v>
      </c>
      <c r="H2218">
        <v>4</v>
      </c>
      <c r="I2218" t="s">
        <v>290</v>
      </c>
      <c r="J2218" t="s">
        <v>585</v>
      </c>
      <c r="L2218">
        <v>40</v>
      </c>
      <c r="M2218">
        <v>1</v>
      </c>
      <c r="N2218">
        <v>1</v>
      </c>
      <c r="O2218">
        <v>1187831145</v>
      </c>
      <c r="P2218">
        <v>2098</v>
      </c>
      <c r="R2218" t="s">
        <v>292</v>
      </c>
      <c r="S2218">
        <f>MATCH(D2218,Отчет!$D:$D,0)</f>
        <v>34</v>
      </c>
    </row>
    <row r="2219" spans="1:19" x14ac:dyDescent="0.25">
      <c r="A2219">
        <v>1219965466</v>
      </c>
      <c r="B2219">
        <v>10</v>
      </c>
      <c r="C2219" t="s">
        <v>305</v>
      </c>
      <c r="D2219">
        <v>1171496158</v>
      </c>
      <c r="E2219" t="s">
        <v>134</v>
      </c>
      <c r="F2219" t="s">
        <v>456</v>
      </c>
      <c r="G2219" t="s">
        <v>587</v>
      </c>
      <c r="H2219">
        <v>4</v>
      </c>
      <c r="I2219" t="s">
        <v>290</v>
      </c>
      <c r="J2219" t="s">
        <v>585</v>
      </c>
      <c r="L2219">
        <v>40</v>
      </c>
      <c r="M2219">
        <v>1</v>
      </c>
      <c r="N2219">
        <v>1</v>
      </c>
      <c r="O2219">
        <v>1187831145</v>
      </c>
      <c r="P2219">
        <v>2098</v>
      </c>
      <c r="R2219" t="s">
        <v>292</v>
      </c>
      <c r="S2219">
        <f>MATCH(D2219,Отчет!$D:$D,0)</f>
        <v>44</v>
      </c>
    </row>
    <row r="2220" spans="1:19" x14ac:dyDescent="0.25">
      <c r="A2220">
        <v>1219964724</v>
      </c>
      <c r="B2220">
        <v>8</v>
      </c>
      <c r="C2220" t="s">
        <v>315</v>
      </c>
      <c r="D2220">
        <v>1171496210</v>
      </c>
      <c r="E2220" t="s">
        <v>46</v>
      </c>
      <c r="F2220" t="s">
        <v>450</v>
      </c>
      <c r="G2220" t="s">
        <v>587</v>
      </c>
      <c r="H2220">
        <v>4</v>
      </c>
      <c r="I2220" t="s">
        <v>290</v>
      </c>
      <c r="J2220" t="s">
        <v>585</v>
      </c>
      <c r="L2220">
        <v>32</v>
      </c>
      <c r="M2220">
        <v>1</v>
      </c>
      <c r="N2220">
        <v>1</v>
      </c>
      <c r="O2220">
        <v>1187831145</v>
      </c>
      <c r="P2220">
        <v>2098</v>
      </c>
      <c r="R2220" t="s">
        <v>292</v>
      </c>
      <c r="S2220">
        <f>MATCH(D2220,Отчет!$D:$D,0)</f>
        <v>39</v>
      </c>
    </row>
    <row r="2221" spans="1:19" x14ac:dyDescent="0.25">
      <c r="A2221">
        <v>1219965134</v>
      </c>
      <c r="B2221">
        <v>8</v>
      </c>
      <c r="C2221" t="s">
        <v>287</v>
      </c>
      <c r="D2221">
        <v>1171496250</v>
      </c>
      <c r="E2221" t="s">
        <v>226</v>
      </c>
      <c r="F2221" t="s">
        <v>451</v>
      </c>
      <c r="G2221" t="s">
        <v>587</v>
      </c>
      <c r="H2221">
        <v>4</v>
      </c>
      <c r="I2221" t="s">
        <v>290</v>
      </c>
      <c r="J2221" t="s">
        <v>585</v>
      </c>
      <c r="L2221">
        <v>32</v>
      </c>
      <c r="M2221">
        <v>1</v>
      </c>
      <c r="N2221">
        <v>1</v>
      </c>
      <c r="O2221">
        <v>1187831145</v>
      </c>
      <c r="P2221">
        <v>2098</v>
      </c>
      <c r="R2221" t="s">
        <v>292</v>
      </c>
      <c r="S2221">
        <f>MATCH(D2221,Отчет!$D:$D,0)</f>
        <v>115</v>
      </c>
    </row>
    <row r="2222" spans="1:19" x14ac:dyDescent="0.25">
      <c r="A2222">
        <v>1219965472</v>
      </c>
      <c r="B2222">
        <v>9</v>
      </c>
      <c r="C2222" t="s">
        <v>305</v>
      </c>
      <c r="D2222">
        <v>1171496290</v>
      </c>
      <c r="E2222" t="s">
        <v>62</v>
      </c>
      <c r="F2222" t="s">
        <v>452</v>
      </c>
      <c r="G2222" t="s">
        <v>587</v>
      </c>
      <c r="H2222">
        <v>4</v>
      </c>
      <c r="I2222" t="s">
        <v>290</v>
      </c>
      <c r="J2222" t="s">
        <v>585</v>
      </c>
      <c r="L2222">
        <v>36</v>
      </c>
      <c r="M2222">
        <v>1</v>
      </c>
      <c r="N2222">
        <v>1</v>
      </c>
      <c r="O2222">
        <v>1187831145</v>
      </c>
      <c r="P2222">
        <v>2098</v>
      </c>
      <c r="R2222" t="s">
        <v>292</v>
      </c>
      <c r="S2222">
        <f>MATCH(D2222,Отчет!$D:$D,0)</f>
        <v>18</v>
      </c>
    </row>
    <row r="2223" spans="1:19" x14ac:dyDescent="0.25">
      <c r="A2223">
        <v>1219965462</v>
      </c>
      <c r="B2223">
        <v>8</v>
      </c>
      <c r="C2223" t="s">
        <v>305</v>
      </c>
      <c r="D2223">
        <v>1171495942</v>
      </c>
      <c r="E2223" t="s">
        <v>148</v>
      </c>
      <c r="F2223" t="s">
        <v>460</v>
      </c>
      <c r="G2223" t="s">
        <v>587</v>
      </c>
      <c r="H2223">
        <v>4</v>
      </c>
      <c r="I2223" t="s">
        <v>290</v>
      </c>
      <c r="J2223" t="s">
        <v>585</v>
      </c>
      <c r="L2223">
        <v>32</v>
      </c>
      <c r="M2223">
        <v>1</v>
      </c>
      <c r="N2223">
        <v>1</v>
      </c>
      <c r="O2223">
        <v>1187831145</v>
      </c>
      <c r="P2223">
        <v>2098</v>
      </c>
      <c r="R2223" t="s">
        <v>292</v>
      </c>
      <c r="S2223">
        <f>MATCH(D2223,Отчет!$D:$D,0)</f>
        <v>141</v>
      </c>
    </row>
    <row r="2224" spans="1:19" x14ac:dyDescent="0.25">
      <c r="A2224">
        <v>1219965064</v>
      </c>
      <c r="B2224">
        <v>9</v>
      </c>
      <c r="C2224" t="s">
        <v>287</v>
      </c>
      <c r="D2224">
        <v>1171495982</v>
      </c>
      <c r="E2224" t="s">
        <v>106</v>
      </c>
      <c r="F2224" t="s">
        <v>453</v>
      </c>
      <c r="G2224" t="s">
        <v>587</v>
      </c>
      <c r="H2224">
        <v>4</v>
      </c>
      <c r="I2224" t="s">
        <v>290</v>
      </c>
      <c r="J2224" t="s">
        <v>585</v>
      </c>
      <c r="L2224">
        <v>36</v>
      </c>
      <c r="M2224">
        <v>1</v>
      </c>
      <c r="N2224">
        <v>1</v>
      </c>
      <c r="O2224">
        <v>1187831145</v>
      </c>
      <c r="P2224">
        <v>2098</v>
      </c>
      <c r="R2224" t="s">
        <v>292</v>
      </c>
      <c r="S2224">
        <f>MATCH(D2224,Отчет!$D:$D,0)</f>
        <v>158</v>
      </c>
    </row>
    <row r="2225" spans="1:19" x14ac:dyDescent="0.25">
      <c r="A2225">
        <v>1219964600</v>
      </c>
      <c r="B2225">
        <v>8</v>
      </c>
      <c r="C2225" t="s">
        <v>299</v>
      </c>
      <c r="D2225">
        <v>1171496070</v>
      </c>
      <c r="E2225" t="s">
        <v>154</v>
      </c>
      <c r="F2225" t="s">
        <v>454</v>
      </c>
      <c r="G2225" t="s">
        <v>587</v>
      </c>
      <c r="H2225">
        <v>4</v>
      </c>
      <c r="I2225" t="s">
        <v>290</v>
      </c>
      <c r="J2225" t="s">
        <v>585</v>
      </c>
      <c r="L2225">
        <v>32</v>
      </c>
      <c r="M2225">
        <v>1</v>
      </c>
      <c r="N2225">
        <v>1</v>
      </c>
      <c r="O2225">
        <v>1187831145</v>
      </c>
      <c r="P2225">
        <v>2098</v>
      </c>
      <c r="R2225" t="s">
        <v>292</v>
      </c>
      <c r="S2225">
        <f>MATCH(D2225,Отчет!$D:$D,0)</f>
        <v>65</v>
      </c>
    </row>
    <row r="2226" spans="1:19" x14ac:dyDescent="0.25">
      <c r="A2226">
        <v>1219965279</v>
      </c>
      <c r="B2226">
        <v>8</v>
      </c>
      <c r="C2226" t="s">
        <v>297</v>
      </c>
      <c r="D2226">
        <v>1171496110</v>
      </c>
      <c r="E2226" t="s">
        <v>123</v>
      </c>
      <c r="F2226" t="s">
        <v>455</v>
      </c>
      <c r="G2226" t="s">
        <v>587</v>
      </c>
      <c r="H2226">
        <v>4</v>
      </c>
      <c r="I2226" t="s">
        <v>290</v>
      </c>
      <c r="J2226" t="s">
        <v>585</v>
      </c>
      <c r="L2226">
        <v>32</v>
      </c>
      <c r="M2226">
        <v>1</v>
      </c>
      <c r="N2226">
        <v>1</v>
      </c>
      <c r="O2226">
        <v>1187831145</v>
      </c>
      <c r="P2226">
        <v>2098</v>
      </c>
      <c r="R2226" t="s">
        <v>292</v>
      </c>
      <c r="S2226">
        <f>MATCH(D2226,Отчет!$D:$D,0)</f>
        <v>67</v>
      </c>
    </row>
    <row r="2227" spans="1:19" x14ac:dyDescent="0.25">
      <c r="A2227">
        <v>1219964962</v>
      </c>
      <c r="B2227">
        <v>8</v>
      </c>
      <c r="C2227" t="s">
        <v>293</v>
      </c>
      <c r="D2227">
        <v>1171495723</v>
      </c>
      <c r="E2227" t="s">
        <v>160</v>
      </c>
      <c r="F2227" t="s">
        <v>464</v>
      </c>
      <c r="G2227" t="s">
        <v>587</v>
      </c>
      <c r="H2227">
        <v>4</v>
      </c>
      <c r="I2227" t="s">
        <v>290</v>
      </c>
      <c r="J2227" t="s">
        <v>585</v>
      </c>
      <c r="L2227">
        <v>32</v>
      </c>
      <c r="M2227">
        <v>1</v>
      </c>
      <c r="N2227">
        <v>1</v>
      </c>
      <c r="O2227">
        <v>1187831145</v>
      </c>
      <c r="P2227">
        <v>2098</v>
      </c>
      <c r="R2227" t="s">
        <v>292</v>
      </c>
      <c r="S2227">
        <f>MATCH(D2227,Отчет!$D:$D,0)</f>
        <v>78</v>
      </c>
    </row>
    <row r="2228" spans="1:19" x14ac:dyDescent="0.25">
      <c r="A2228">
        <v>1219964122</v>
      </c>
      <c r="B2228">
        <v>8</v>
      </c>
      <c r="C2228" t="s">
        <v>293</v>
      </c>
      <c r="D2228">
        <v>1171495779</v>
      </c>
      <c r="E2228" t="s">
        <v>228</v>
      </c>
      <c r="F2228" t="s">
        <v>457</v>
      </c>
      <c r="G2228" t="s">
        <v>587</v>
      </c>
      <c r="H2228">
        <v>4</v>
      </c>
      <c r="I2228" t="s">
        <v>290</v>
      </c>
      <c r="J2228" t="s">
        <v>585</v>
      </c>
      <c r="L2228">
        <v>32</v>
      </c>
      <c r="M2228">
        <v>1</v>
      </c>
      <c r="N2228">
        <v>0</v>
      </c>
      <c r="O2228">
        <v>1187831145</v>
      </c>
      <c r="P2228">
        <v>2098</v>
      </c>
      <c r="R2228" t="s">
        <v>292</v>
      </c>
      <c r="S2228">
        <f>MATCH(D2228,Отчет!$D:$D,0)</f>
        <v>92</v>
      </c>
    </row>
    <row r="2229" spans="1:19" x14ac:dyDescent="0.25">
      <c r="A2229">
        <v>1219965453</v>
      </c>
      <c r="B2229">
        <v>6</v>
      </c>
      <c r="C2229" t="s">
        <v>305</v>
      </c>
      <c r="D2229">
        <v>1171495821</v>
      </c>
      <c r="E2229" t="s">
        <v>161</v>
      </c>
      <c r="F2229" t="s">
        <v>458</v>
      </c>
      <c r="G2229" t="s">
        <v>587</v>
      </c>
      <c r="H2229">
        <v>4</v>
      </c>
      <c r="I2229" t="s">
        <v>290</v>
      </c>
      <c r="J2229" t="s">
        <v>585</v>
      </c>
      <c r="L2229">
        <v>24</v>
      </c>
      <c r="M2229">
        <v>1</v>
      </c>
      <c r="N2229">
        <v>1</v>
      </c>
      <c r="O2229">
        <v>1187831145</v>
      </c>
      <c r="P2229">
        <v>2098</v>
      </c>
      <c r="R2229" t="s">
        <v>292</v>
      </c>
      <c r="S2229">
        <f>MATCH(D2229,Отчет!$D:$D,0)</f>
        <v>45</v>
      </c>
    </row>
    <row r="2230" spans="1:19" x14ac:dyDescent="0.25">
      <c r="A2230">
        <v>1219965457</v>
      </c>
      <c r="B2230">
        <v>10</v>
      </c>
      <c r="C2230" t="s">
        <v>305</v>
      </c>
      <c r="D2230">
        <v>1171495881</v>
      </c>
      <c r="E2230" t="s">
        <v>174</v>
      </c>
      <c r="F2230" t="s">
        <v>459</v>
      </c>
      <c r="G2230" t="s">
        <v>587</v>
      </c>
      <c r="H2230">
        <v>4</v>
      </c>
      <c r="I2230" t="s">
        <v>290</v>
      </c>
      <c r="J2230" t="s">
        <v>585</v>
      </c>
      <c r="L2230">
        <v>40</v>
      </c>
      <c r="M2230">
        <v>1</v>
      </c>
      <c r="N2230">
        <v>1</v>
      </c>
      <c r="O2230">
        <v>1187831145</v>
      </c>
      <c r="P2230">
        <v>2098</v>
      </c>
      <c r="R2230" t="s">
        <v>292</v>
      </c>
      <c r="S2230">
        <f>MATCH(D2230,Отчет!$D:$D,0)</f>
        <v>104</v>
      </c>
    </row>
    <row r="2231" spans="1:19" x14ac:dyDescent="0.25">
      <c r="A2231">
        <v>1219964777</v>
      </c>
      <c r="B2231">
        <v>6</v>
      </c>
      <c r="C2231" t="s">
        <v>307</v>
      </c>
      <c r="D2231">
        <v>1171487833</v>
      </c>
      <c r="E2231" t="s">
        <v>127</v>
      </c>
      <c r="F2231" t="s">
        <v>337</v>
      </c>
      <c r="G2231" t="s">
        <v>587</v>
      </c>
      <c r="H2231">
        <v>4</v>
      </c>
      <c r="I2231" t="s">
        <v>290</v>
      </c>
      <c r="J2231" t="s">
        <v>585</v>
      </c>
      <c r="L2231">
        <v>24</v>
      </c>
      <c r="M2231">
        <v>1</v>
      </c>
      <c r="N2231">
        <v>1</v>
      </c>
      <c r="O2231">
        <v>1187831145</v>
      </c>
      <c r="P2231">
        <v>2098</v>
      </c>
      <c r="R2231" t="s">
        <v>292</v>
      </c>
      <c r="S2231">
        <f>MATCH(D2231,Отчет!$D:$D,0)</f>
        <v>198</v>
      </c>
    </row>
    <row r="2232" spans="1:19" x14ac:dyDescent="0.25">
      <c r="A2232">
        <v>1219965210</v>
      </c>
      <c r="B2232">
        <v>8</v>
      </c>
      <c r="C2232" t="s">
        <v>297</v>
      </c>
      <c r="D2232">
        <v>1171487857</v>
      </c>
      <c r="E2232" t="s">
        <v>151</v>
      </c>
      <c r="F2232" t="s">
        <v>338</v>
      </c>
      <c r="G2232" t="s">
        <v>587</v>
      </c>
      <c r="H2232">
        <v>4</v>
      </c>
      <c r="I2232" t="s">
        <v>290</v>
      </c>
      <c r="J2232" t="s">
        <v>585</v>
      </c>
      <c r="L2232">
        <v>32</v>
      </c>
      <c r="M2232">
        <v>1</v>
      </c>
      <c r="N2232">
        <v>1</v>
      </c>
      <c r="O2232">
        <v>1187831145</v>
      </c>
      <c r="P2232">
        <v>2098</v>
      </c>
      <c r="R2232" t="s">
        <v>292</v>
      </c>
      <c r="S2232">
        <f>MATCH(D2232,Отчет!$D:$D,0)</f>
        <v>57</v>
      </c>
    </row>
    <row r="2233" spans="1:19" x14ac:dyDescent="0.25">
      <c r="A2233">
        <v>1219964356</v>
      </c>
      <c r="B2233">
        <v>8</v>
      </c>
      <c r="C2233" t="s">
        <v>293</v>
      </c>
      <c r="D2233">
        <v>1171487913</v>
      </c>
      <c r="E2233" t="s">
        <v>33</v>
      </c>
      <c r="F2233" t="s">
        <v>339</v>
      </c>
      <c r="G2233" t="s">
        <v>587</v>
      </c>
      <c r="H2233">
        <v>4</v>
      </c>
      <c r="I2233" t="s">
        <v>290</v>
      </c>
      <c r="J2233" t="s">
        <v>585</v>
      </c>
      <c r="L2233">
        <v>32</v>
      </c>
      <c r="M2233">
        <v>1</v>
      </c>
      <c r="N2233">
        <v>1</v>
      </c>
      <c r="O2233">
        <v>1187831145</v>
      </c>
      <c r="P2233">
        <v>2098</v>
      </c>
      <c r="R2233" t="s">
        <v>292</v>
      </c>
      <c r="S2233">
        <f>MATCH(D2233,Отчет!$D:$D,0)</f>
        <v>16</v>
      </c>
    </row>
    <row r="2234" spans="1:19" x14ac:dyDescent="0.25">
      <c r="A2234">
        <v>1219964352</v>
      </c>
      <c r="B2234">
        <v>6</v>
      </c>
      <c r="C2234" t="s">
        <v>320</v>
      </c>
      <c r="D2234">
        <v>1171487709</v>
      </c>
      <c r="E2234" t="s">
        <v>59</v>
      </c>
      <c r="F2234" t="s">
        <v>347</v>
      </c>
      <c r="G2234" t="s">
        <v>587</v>
      </c>
      <c r="H2234">
        <v>4</v>
      </c>
      <c r="I2234" t="s">
        <v>290</v>
      </c>
      <c r="J2234" t="s">
        <v>585</v>
      </c>
      <c r="L2234">
        <v>24</v>
      </c>
      <c r="M2234">
        <v>1</v>
      </c>
      <c r="N2234">
        <v>1</v>
      </c>
      <c r="O2234">
        <v>1187831145</v>
      </c>
      <c r="P2234">
        <v>2098</v>
      </c>
      <c r="R2234" t="s">
        <v>292</v>
      </c>
      <c r="S2234">
        <f>MATCH(D2234,Отчет!$D:$D,0)</f>
        <v>123</v>
      </c>
    </row>
    <row r="2235" spans="1:19" x14ac:dyDescent="0.25">
      <c r="A2235">
        <v>1219965378</v>
      </c>
      <c r="B2235">
        <v>7</v>
      </c>
      <c r="C2235" t="s">
        <v>305</v>
      </c>
      <c r="D2235">
        <v>1171487733</v>
      </c>
      <c r="E2235" t="s">
        <v>172</v>
      </c>
      <c r="F2235" t="s">
        <v>340</v>
      </c>
      <c r="G2235" t="s">
        <v>587</v>
      </c>
      <c r="H2235">
        <v>4</v>
      </c>
      <c r="I2235" t="s">
        <v>290</v>
      </c>
      <c r="J2235" t="s">
        <v>585</v>
      </c>
      <c r="L2235">
        <v>28</v>
      </c>
      <c r="M2235">
        <v>1</v>
      </c>
      <c r="N2235">
        <v>1</v>
      </c>
      <c r="O2235">
        <v>1187831145</v>
      </c>
      <c r="P2235">
        <v>2098</v>
      </c>
      <c r="R2235" t="s">
        <v>292</v>
      </c>
      <c r="S2235">
        <f>MATCH(D2235,Отчет!$D:$D,0)</f>
        <v>33</v>
      </c>
    </row>
    <row r="2236" spans="1:19" x14ac:dyDescent="0.25">
      <c r="A2236">
        <v>1219964230</v>
      </c>
      <c r="B2236">
        <v>5</v>
      </c>
      <c r="C2236" t="s">
        <v>305</v>
      </c>
      <c r="D2236">
        <v>1171487757</v>
      </c>
      <c r="E2236" t="s">
        <v>163</v>
      </c>
      <c r="F2236" t="s">
        <v>341</v>
      </c>
      <c r="G2236" t="s">
        <v>587</v>
      </c>
      <c r="H2236">
        <v>4</v>
      </c>
      <c r="I2236" t="s">
        <v>290</v>
      </c>
      <c r="J2236" t="s">
        <v>585</v>
      </c>
      <c r="L2236">
        <v>20</v>
      </c>
      <c r="M2236">
        <v>1</v>
      </c>
      <c r="N2236">
        <v>1</v>
      </c>
      <c r="O2236">
        <v>1187831145</v>
      </c>
      <c r="P2236">
        <v>2098</v>
      </c>
      <c r="R2236" t="s">
        <v>292</v>
      </c>
      <c r="S2236">
        <f>MATCH(D2236,Отчет!$D:$D,0)</f>
        <v>202</v>
      </c>
    </row>
    <row r="2237" spans="1:19" x14ac:dyDescent="0.25">
      <c r="A2237">
        <v>1219965230</v>
      </c>
      <c r="B2237">
        <v>6</v>
      </c>
      <c r="C2237" t="s">
        <v>297</v>
      </c>
      <c r="D2237">
        <v>1171492047</v>
      </c>
      <c r="E2237" t="s">
        <v>275</v>
      </c>
      <c r="F2237" t="s">
        <v>404</v>
      </c>
      <c r="G2237" t="s">
        <v>587</v>
      </c>
      <c r="H2237">
        <v>4</v>
      </c>
      <c r="I2237" t="s">
        <v>290</v>
      </c>
      <c r="J2237" t="s">
        <v>585</v>
      </c>
      <c r="L2237">
        <v>24</v>
      </c>
      <c r="M2237">
        <v>1</v>
      </c>
      <c r="N2237">
        <v>0</v>
      </c>
      <c r="O2237">
        <v>1187831145</v>
      </c>
      <c r="P2237">
        <v>2098</v>
      </c>
      <c r="R2237" t="s">
        <v>292</v>
      </c>
      <c r="S2237">
        <f>MATCH(D2237,Отчет!$D:$D,0)</f>
        <v>206</v>
      </c>
    </row>
    <row r="2238" spans="1:19" x14ac:dyDescent="0.25">
      <c r="A2238">
        <v>1219964817</v>
      </c>
      <c r="B2238">
        <v>4</v>
      </c>
      <c r="C2238" t="s">
        <v>307</v>
      </c>
      <c r="D2238">
        <v>1171491799</v>
      </c>
      <c r="E2238" t="s">
        <v>231</v>
      </c>
      <c r="F2238" t="s">
        <v>413</v>
      </c>
      <c r="G2238" t="s">
        <v>587</v>
      </c>
      <c r="H2238">
        <v>4</v>
      </c>
      <c r="I2238" t="s">
        <v>290</v>
      </c>
      <c r="J2238" t="s">
        <v>585</v>
      </c>
      <c r="L2238">
        <v>16</v>
      </c>
      <c r="M2238">
        <v>1</v>
      </c>
      <c r="N2238">
        <v>0</v>
      </c>
      <c r="O2238">
        <v>1187831145</v>
      </c>
      <c r="P2238">
        <v>2098</v>
      </c>
      <c r="R2238" t="s">
        <v>292</v>
      </c>
      <c r="S2238">
        <f>MATCH(D2238,Отчет!$D:$D,0)</f>
        <v>253</v>
      </c>
    </row>
    <row r="2239" spans="1:19" x14ac:dyDescent="0.25">
      <c r="A2239">
        <v>1219965407</v>
      </c>
      <c r="B2239">
        <v>4</v>
      </c>
      <c r="C2239" t="s">
        <v>305</v>
      </c>
      <c r="D2239">
        <v>1171491831</v>
      </c>
      <c r="E2239" t="s">
        <v>259</v>
      </c>
      <c r="F2239" t="s">
        <v>406</v>
      </c>
      <c r="G2239" t="s">
        <v>587</v>
      </c>
      <c r="H2239">
        <v>4</v>
      </c>
      <c r="I2239" t="s">
        <v>290</v>
      </c>
      <c r="J2239" t="s">
        <v>585</v>
      </c>
      <c r="L2239">
        <v>16</v>
      </c>
      <c r="M2239">
        <v>1</v>
      </c>
      <c r="N2239">
        <v>0</v>
      </c>
      <c r="O2239">
        <v>1187831145</v>
      </c>
      <c r="P2239">
        <v>2098</v>
      </c>
      <c r="R2239" t="s">
        <v>292</v>
      </c>
      <c r="S2239">
        <f>MATCH(D2239,Отчет!$D:$D,0)</f>
        <v>224</v>
      </c>
    </row>
    <row r="2240" spans="1:19" x14ac:dyDescent="0.25">
      <c r="A2240">
        <v>1219964571</v>
      </c>
      <c r="B2240">
        <v>6</v>
      </c>
      <c r="C2240" t="s">
        <v>299</v>
      </c>
      <c r="D2240">
        <v>1171491867</v>
      </c>
      <c r="E2240" t="s">
        <v>263</v>
      </c>
      <c r="F2240" t="s">
        <v>407</v>
      </c>
      <c r="G2240" t="s">
        <v>587</v>
      </c>
      <c r="H2240">
        <v>4</v>
      </c>
      <c r="I2240" t="s">
        <v>290</v>
      </c>
      <c r="J2240" t="s">
        <v>585</v>
      </c>
      <c r="L2240">
        <v>24</v>
      </c>
      <c r="M2240">
        <v>1</v>
      </c>
      <c r="N2240">
        <v>0</v>
      </c>
      <c r="O2240">
        <v>1187831145</v>
      </c>
      <c r="P2240">
        <v>2098</v>
      </c>
      <c r="R2240" t="s">
        <v>292</v>
      </c>
      <c r="S2240">
        <f>MATCH(D2240,Отчет!$D:$D,0)</f>
        <v>213</v>
      </c>
    </row>
    <row r="2241" spans="1:19" x14ac:dyDescent="0.25">
      <c r="A2241">
        <v>1219964688</v>
      </c>
      <c r="B2241">
        <v>5</v>
      </c>
      <c r="C2241" t="s">
        <v>315</v>
      </c>
      <c r="D2241">
        <v>1171491891</v>
      </c>
      <c r="E2241" t="s">
        <v>265</v>
      </c>
      <c r="F2241" t="s">
        <v>408</v>
      </c>
      <c r="G2241" t="s">
        <v>587</v>
      </c>
      <c r="H2241">
        <v>4</v>
      </c>
      <c r="I2241" t="s">
        <v>290</v>
      </c>
      <c r="J2241" t="s">
        <v>585</v>
      </c>
      <c r="L2241">
        <v>20</v>
      </c>
      <c r="M2241">
        <v>1</v>
      </c>
      <c r="N2241">
        <v>0</v>
      </c>
      <c r="O2241">
        <v>1187831145</v>
      </c>
      <c r="P2241">
        <v>2098</v>
      </c>
      <c r="R2241" t="s">
        <v>292</v>
      </c>
      <c r="S2241">
        <f>MATCH(D2241,Отчет!$D:$D,0)</f>
        <v>155</v>
      </c>
    </row>
    <row r="2242" spans="1:19" x14ac:dyDescent="0.25">
      <c r="A2242">
        <v>1219964392</v>
      </c>
      <c r="B2242">
        <v>5</v>
      </c>
      <c r="C2242" t="s">
        <v>320</v>
      </c>
      <c r="D2242">
        <v>1171491643</v>
      </c>
      <c r="E2242" t="s">
        <v>262</v>
      </c>
      <c r="F2242" t="s">
        <v>410</v>
      </c>
      <c r="G2242" t="s">
        <v>587</v>
      </c>
      <c r="H2242">
        <v>4</v>
      </c>
      <c r="I2242" t="s">
        <v>290</v>
      </c>
      <c r="J2242" t="s">
        <v>585</v>
      </c>
      <c r="L2242">
        <v>20</v>
      </c>
      <c r="M2242">
        <v>1</v>
      </c>
      <c r="N2242">
        <v>0</v>
      </c>
      <c r="O2242">
        <v>1187831145</v>
      </c>
      <c r="P2242">
        <v>2098</v>
      </c>
      <c r="R2242" t="s">
        <v>292</v>
      </c>
      <c r="S2242">
        <f>MATCH(D2242,Отчет!$D:$D,0)</f>
        <v>219</v>
      </c>
    </row>
    <row r="2243" spans="1:19" x14ac:dyDescent="0.25">
      <c r="A2243">
        <v>1219964809</v>
      </c>
      <c r="B2243">
        <v>6</v>
      </c>
      <c r="C2243" t="s">
        <v>307</v>
      </c>
      <c r="D2243">
        <v>1171491671</v>
      </c>
      <c r="E2243" t="s">
        <v>179</v>
      </c>
      <c r="F2243" t="s">
        <v>411</v>
      </c>
      <c r="G2243" t="s">
        <v>587</v>
      </c>
      <c r="H2243">
        <v>4</v>
      </c>
      <c r="I2243" t="s">
        <v>290</v>
      </c>
      <c r="J2243" t="s">
        <v>585</v>
      </c>
      <c r="L2243">
        <v>24</v>
      </c>
      <c r="M2243">
        <v>1</v>
      </c>
      <c r="N2243">
        <v>0</v>
      </c>
      <c r="O2243">
        <v>1187831145</v>
      </c>
      <c r="P2243">
        <v>2098</v>
      </c>
      <c r="R2243" t="s">
        <v>292</v>
      </c>
      <c r="S2243">
        <f>MATCH(D2243,Отчет!$D:$D,0)</f>
        <v>73</v>
      </c>
    </row>
    <row r="2244" spans="1:19" x14ac:dyDescent="0.25">
      <c r="A2244">
        <v>1219964567</v>
      </c>
      <c r="B2244">
        <v>8</v>
      </c>
      <c r="C2244" t="s">
        <v>299</v>
      </c>
      <c r="D2244">
        <v>1171491747</v>
      </c>
      <c r="E2244" t="s">
        <v>254</v>
      </c>
      <c r="F2244" t="s">
        <v>412</v>
      </c>
      <c r="G2244" t="s">
        <v>587</v>
      </c>
      <c r="H2244">
        <v>4</v>
      </c>
      <c r="I2244" t="s">
        <v>290</v>
      </c>
      <c r="J2244" t="s">
        <v>585</v>
      </c>
      <c r="L2244">
        <v>32</v>
      </c>
      <c r="M2244">
        <v>1</v>
      </c>
      <c r="N2244">
        <v>0</v>
      </c>
      <c r="O2244">
        <v>1187831145</v>
      </c>
      <c r="P2244">
        <v>2098</v>
      </c>
      <c r="R2244" t="s">
        <v>292</v>
      </c>
      <c r="S2244">
        <f>MATCH(D2244,Отчет!$D:$D,0)</f>
        <v>105</v>
      </c>
    </row>
    <row r="2245" spans="1:19" x14ac:dyDescent="0.25">
      <c r="A2245">
        <v>1219965072</v>
      </c>
      <c r="B2245">
        <v>6</v>
      </c>
      <c r="C2245" t="s">
        <v>287</v>
      </c>
      <c r="D2245">
        <v>1171491369</v>
      </c>
      <c r="E2245" t="s">
        <v>183</v>
      </c>
      <c r="F2245" t="s">
        <v>420</v>
      </c>
      <c r="G2245" t="s">
        <v>587</v>
      </c>
      <c r="H2245">
        <v>4</v>
      </c>
      <c r="I2245" t="s">
        <v>290</v>
      </c>
      <c r="J2245" t="s">
        <v>585</v>
      </c>
      <c r="L2245">
        <v>24</v>
      </c>
      <c r="M2245">
        <v>1</v>
      </c>
      <c r="N2245">
        <v>0</v>
      </c>
      <c r="O2245">
        <v>1187831145</v>
      </c>
      <c r="P2245">
        <v>2098</v>
      </c>
      <c r="R2245" t="s">
        <v>292</v>
      </c>
      <c r="S2245">
        <f>MATCH(D2245,Отчет!$D:$D,0)</f>
        <v>83</v>
      </c>
    </row>
    <row r="2246" spans="1:19" x14ac:dyDescent="0.25">
      <c r="A2246">
        <v>1219964684</v>
      </c>
      <c r="B2246">
        <v>8</v>
      </c>
      <c r="C2246" t="s">
        <v>315</v>
      </c>
      <c r="D2246">
        <v>1171491466</v>
      </c>
      <c r="E2246" t="s">
        <v>242</v>
      </c>
      <c r="F2246" t="s">
        <v>414</v>
      </c>
      <c r="G2246" t="s">
        <v>587</v>
      </c>
      <c r="H2246">
        <v>4</v>
      </c>
      <c r="I2246" t="s">
        <v>290</v>
      </c>
      <c r="J2246" t="s">
        <v>585</v>
      </c>
      <c r="L2246">
        <v>32</v>
      </c>
      <c r="M2246">
        <v>1</v>
      </c>
      <c r="N2246">
        <v>0</v>
      </c>
      <c r="O2246">
        <v>1187831145</v>
      </c>
      <c r="P2246">
        <v>2098</v>
      </c>
      <c r="R2246" t="s">
        <v>292</v>
      </c>
      <c r="S2246">
        <f>MATCH(D2246,Отчет!$D:$D,0)</f>
        <v>196</v>
      </c>
    </row>
    <row r="2247" spans="1:19" x14ac:dyDescent="0.25">
      <c r="A2247">
        <v>1219964270</v>
      </c>
      <c r="B2247">
        <v>8</v>
      </c>
      <c r="C2247" t="s">
        <v>320</v>
      </c>
      <c r="D2247">
        <v>1171491530</v>
      </c>
      <c r="E2247" t="s">
        <v>261</v>
      </c>
      <c r="F2247" t="s">
        <v>415</v>
      </c>
      <c r="G2247" t="s">
        <v>587</v>
      </c>
      <c r="H2247">
        <v>4</v>
      </c>
      <c r="I2247" t="s">
        <v>290</v>
      </c>
      <c r="J2247" t="s">
        <v>585</v>
      </c>
      <c r="L2247">
        <v>32</v>
      </c>
      <c r="M2247">
        <v>1</v>
      </c>
      <c r="N2247">
        <v>0</v>
      </c>
      <c r="O2247">
        <v>1187831145</v>
      </c>
      <c r="P2247">
        <v>2098</v>
      </c>
      <c r="R2247" t="s">
        <v>292</v>
      </c>
      <c r="S2247">
        <f>MATCH(D2247,Отчет!$D:$D,0)</f>
        <v>180</v>
      </c>
    </row>
    <row r="2248" spans="1:19" x14ac:dyDescent="0.25">
      <c r="A2248">
        <v>1219964966</v>
      </c>
      <c r="B2248">
        <v>7</v>
      </c>
      <c r="C2248" t="s">
        <v>301</v>
      </c>
      <c r="D2248">
        <v>1171491574</v>
      </c>
      <c r="E2248" t="s">
        <v>272</v>
      </c>
      <c r="F2248" t="s">
        <v>416</v>
      </c>
      <c r="G2248" t="s">
        <v>587</v>
      </c>
      <c r="H2248">
        <v>4</v>
      </c>
      <c r="I2248" t="s">
        <v>290</v>
      </c>
      <c r="J2248" t="s">
        <v>585</v>
      </c>
      <c r="L2248">
        <v>28</v>
      </c>
      <c r="M2248">
        <v>1</v>
      </c>
      <c r="N2248">
        <v>0</v>
      </c>
      <c r="O2248">
        <v>1187831145</v>
      </c>
      <c r="P2248">
        <v>2098</v>
      </c>
      <c r="R2248" t="s">
        <v>292</v>
      </c>
      <c r="S2248">
        <f>MATCH(D2248,Отчет!$D:$D,0)</f>
        <v>120</v>
      </c>
    </row>
    <row r="2249" spans="1:19" x14ac:dyDescent="0.25">
      <c r="A2249">
        <v>1219964680</v>
      </c>
      <c r="B2249">
        <v>5</v>
      </c>
      <c r="C2249" t="s">
        <v>315</v>
      </c>
      <c r="D2249">
        <v>1171491194</v>
      </c>
      <c r="E2249" t="s">
        <v>199</v>
      </c>
      <c r="F2249" t="s">
        <v>424</v>
      </c>
      <c r="G2249" t="s">
        <v>587</v>
      </c>
      <c r="H2249">
        <v>4</v>
      </c>
      <c r="I2249" t="s">
        <v>290</v>
      </c>
      <c r="J2249" t="s">
        <v>585</v>
      </c>
      <c r="L2249">
        <v>20</v>
      </c>
      <c r="M2249">
        <v>1</v>
      </c>
      <c r="N2249">
        <v>0</v>
      </c>
      <c r="O2249">
        <v>1187831145</v>
      </c>
      <c r="P2249">
        <v>2098</v>
      </c>
      <c r="R2249" t="s">
        <v>292</v>
      </c>
      <c r="S2249">
        <f>MATCH(D2249,Отчет!$D:$D,0)</f>
        <v>214</v>
      </c>
    </row>
    <row r="2250" spans="1:19" x14ac:dyDescent="0.25">
      <c r="A2250">
        <v>1219965403</v>
      </c>
      <c r="B2250">
        <v>7</v>
      </c>
      <c r="C2250" t="s">
        <v>305</v>
      </c>
      <c r="D2250">
        <v>1171491261</v>
      </c>
      <c r="E2250" t="s">
        <v>271</v>
      </c>
      <c r="F2250" t="s">
        <v>417</v>
      </c>
      <c r="G2250" t="s">
        <v>587</v>
      </c>
      <c r="H2250">
        <v>4</v>
      </c>
      <c r="I2250" t="s">
        <v>290</v>
      </c>
      <c r="J2250" t="s">
        <v>585</v>
      </c>
      <c r="L2250">
        <v>28</v>
      </c>
      <c r="M2250">
        <v>1</v>
      </c>
      <c r="N2250">
        <v>0</v>
      </c>
      <c r="O2250">
        <v>1187831145</v>
      </c>
      <c r="P2250">
        <v>2098</v>
      </c>
      <c r="R2250" t="s">
        <v>292</v>
      </c>
      <c r="S2250">
        <f>MATCH(D2250,Отчет!$D:$D,0)</f>
        <v>185</v>
      </c>
    </row>
    <row r="2251" spans="1:19" x14ac:dyDescent="0.25">
      <c r="A2251">
        <v>1219964388</v>
      </c>
      <c r="B2251">
        <v>8</v>
      </c>
      <c r="C2251" t="s">
        <v>320</v>
      </c>
      <c r="D2251">
        <v>1171491293</v>
      </c>
      <c r="E2251" t="s">
        <v>204</v>
      </c>
      <c r="F2251" t="s">
        <v>418</v>
      </c>
      <c r="G2251" t="s">
        <v>587</v>
      </c>
      <c r="H2251">
        <v>4</v>
      </c>
      <c r="I2251" t="s">
        <v>290</v>
      </c>
      <c r="J2251" t="s">
        <v>585</v>
      </c>
      <c r="L2251">
        <v>32</v>
      </c>
      <c r="M2251">
        <v>1</v>
      </c>
      <c r="N2251">
        <v>0</v>
      </c>
      <c r="O2251">
        <v>1187831145</v>
      </c>
      <c r="P2251">
        <v>2098</v>
      </c>
      <c r="R2251" t="s">
        <v>292</v>
      </c>
      <c r="S2251">
        <f>MATCH(D2251,Отчет!$D:$D,0)</f>
        <v>228</v>
      </c>
    </row>
    <row r="2252" spans="1:19" x14ac:dyDescent="0.25">
      <c r="A2252">
        <v>1219964278</v>
      </c>
      <c r="B2252">
        <v>8</v>
      </c>
      <c r="C2252" t="s">
        <v>287</v>
      </c>
      <c r="D2252">
        <v>1171491345</v>
      </c>
      <c r="E2252" t="s">
        <v>267</v>
      </c>
      <c r="F2252" t="s">
        <v>419</v>
      </c>
      <c r="G2252" t="s">
        <v>587</v>
      </c>
      <c r="H2252">
        <v>4</v>
      </c>
      <c r="I2252" t="s">
        <v>290</v>
      </c>
      <c r="J2252" t="s">
        <v>585</v>
      </c>
      <c r="L2252">
        <v>32</v>
      </c>
      <c r="M2252">
        <v>1</v>
      </c>
      <c r="N2252">
        <v>0</v>
      </c>
      <c r="O2252">
        <v>1187831145</v>
      </c>
      <c r="P2252">
        <v>2098</v>
      </c>
      <c r="R2252" t="s">
        <v>292</v>
      </c>
      <c r="S2252">
        <f>MATCH(D2252,Отчет!$D:$D,0)</f>
        <v>172</v>
      </c>
    </row>
    <row r="2253" spans="1:19" x14ac:dyDescent="0.25">
      <c r="A2253">
        <v>1219965226</v>
      </c>
      <c r="B2253">
        <v>8</v>
      </c>
      <c r="C2253" t="s">
        <v>297</v>
      </c>
      <c r="D2253">
        <v>1171491068</v>
      </c>
      <c r="E2253" t="s">
        <v>269</v>
      </c>
      <c r="F2253" t="s">
        <v>428</v>
      </c>
      <c r="G2253" t="s">
        <v>587</v>
      </c>
      <c r="H2253">
        <v>4</v>
      </c>
      <c r="I2253" t="s">
        <v>290</v>
      </c>
      <c r="J2253" t="s">
        <v>585</v>
      </c>
      <c r="L2253">
        <v>32</v>
      </c>
      <c r="M2253">
        <v>1</v>
      </c>
      <c r="N2253">
        <v>0</v>
      </c>
      <c r="O2253">
        <v>1187831145</v>
      </c>
      <c r="P2253">
        <v>2098</v>
      </c>
      <c r="R2253" t="s">
        <v>292</v>
      </c>
      <c r="S2253">
        <f>MATCH(D2253,Отчет!$D:$D,0)</f>
        <v>80</v>
      </c>
    </row>
    <row r="2254" spans="1:19" x14ac:dyDescent="0.25">
      <c r="A2254">
        <v>1219965218</v>
      </c>
      <c r="B2254">
        <v>9</v>
      </c>
      <c r="C2254" t="s">
        <v>297</v>
      </c>
      <c r="D2254">
        <v>1171491092</v>
      </c>
      <c r="E2254" t="s">
        <v>180</v>
      </c>
      <c r="F2254" t="s">
        <v>421</v>
      </c>
      <c r="G2254" t="s">
        <v>587</v>
      </c>
      <c r="H2254">
        <v>4</v>
      </c>
      <c r="I2254" t="s">
        <v>290</v>
      </c>
      <c r="J2254" t="s">
        <v>585</v>
      </c>
      <c r="L2254">
        <v>36</v>
      </c>
      <c r="M2254">
        <v>1</v>
      </c>
      <c r="N2254">
        <v>0</v>
      </c>
      <c r="O2254">
        <v>1187831145</v>
      </c>
      <c r="P2254">
        <v>2098</v>
      </c>
      <c r="R2254" t="s">
        <v>292</v>
      </c>
      <c r="S2254">
        <f>MATCH(D2254,Отчет!$D:$D,0)</f>
        <v>46</v>
      </c>
    </row>
    <row r="2255" spans="1:19" x14ac:dyDescent="0.25">
      <c r="A2255">
        <v>1219964076</v>
      </c>
      <c r="B2255">
        <v>7</v>
      </c>
      <c r="C2255" t="s">
        <v>299</v>
      </c>
      <c r="D2255">
        <v>1171491120</v>
      </c>
      <c r="E2255" t="s">
        <v>260</v>
      </c>
      <c r="F2255" t="s">
        <v>422</v>
      </c>
      <c r="G2255" t="s">
        <v>587</v>
      </c>
      <c r="H2255">
        <v>4</v>
      </c>
      <c r="I2255" t="s">
        <v>290</v>
      </c>
      <c r="J2255" t="s">
        <v>585</v>
      </c>
      <c r="L2255">
        <v>28</v>
      </c>
      <c r="M2255">
        <v>1</v>
      </c>
      <c r="N2255">
        <v>0</v>
      </c>
      <c r="O2255">
        <v>1187831145</v>
      </c>
      <c r="P2255">
        <v>2098</v>
      </c>
      <c r="R2255" t="s">
        <v>292</v>
      </c>
      <c r="S2255">
        <f>MATCH(D2255,Отчет!$D:$D,0)</f>
        <v>229</v>
      </c>
    </row>
    <row r="2256" spans="1:19" x14ac:dyDescent="0.25">
      <c r="A2256">
        <v>1219964805</v>
      </c>
      <c r="B2256">
        <v>9</v>
      </c>
      <c r="C2256" t="s">
        <v>307</v>
      </c>
      <c r="D2256">
        <v>1171491153</v>
      </c>
      <c r="E2256" t="s">
        <v>201</v>
      </c>
      <c r="F2256" t="s">
        <v>423</v>
      </c>
      <c r="G2256" t="s">
        <v>587</v>
      </c>
      <c r="H2256">
        <v>4</v>
      </c>
      <c r="I2256" t="s">
        <v>290</v>
      </c>
      <c r="J2256" t="s">
        <v>585</v>
      </c>
      <c r="L2256">
        <v>36</v>
      </c>
      <c r="M2256">
        <v>1</v>
      </c>
      <c r="N2256">
        <v>0</v>
      </c>
      <c r="O2256">
        <v>1187831145</v>
      </c>
      <c r="P2256">
        <v>2098</v>
      </c>
      <c r="R2256" t="s">
        <v>292</v>
      </c>
      <c r="S2256">
        <f>MATCH(D2256,Отчет!$D:$D,0)</f>
        <v>139</v>
      </c>
    </row>
    <row r="2257" spans="1:19" x14ac:dyDescent="0.25">
      <c r="A2257">
        <v>1219964372</v>
      </c>
      <c r="B2257">
        <v>4</v>
      </c>
      <c r="C2257" t="s">
        <v>320</v>
      </c>
      <c r="D2257">
        <v>1171490980</v>
      </c>
      <c r="E2257" t="s">
        <v>190</v>
      </c>
      <c r="F2257" t="s">
        <v>425</v>
      </c>
      <c r="G2257" t="s">
        <v>587</v>
      </c>
      <c r="H2257">
        <v>4</v>
      </c>
      <c r="I2257" t="s">
        <v>290</v>
      </c>
      <c r="J2257" t="s">
        <v>585</v>
      </c>
      <c r="L2257">
        <v>16</v>
      </c>
      <c r="M2257">
        <v>1</v>
      </c>
      <c r="N2257">
        <v>0</v>
      </c>
      <c r="O2257">
        <v>1187831145</v>
      </c>
      <c r="P2257">
        <v>2098</v>
      </c>
      <c r="R2257" t="s">
        <v>292</v>
      </c>
      <c r="S2257">
        <f>MATCH(D2257,Отчет!$D:$D,0)</f>
        <v>261</v>
      </c>
    </row>
    <row r="2258" spans="1:19" x14ac:dyDescent="0.25">
      <c r="A2258">
        <v>1219964664</v>
      </c>
      <c r="B2258">
        <v>5</v>
      </c>
      <c r="C2258" t="s">
        <v>315</v>
      </c>
      <c r="D2258">
        <v>1171491012</v>
      </c>
      <c r="E2258" t="s">
        <v>236</v>
      </c>
      <c r="F2258" t="s">
        <v>426</v>
      </c>
      <c r="G2258" t="s">
        <v>587</v>
      </c>
      <c r="H2258">
        <v>4</v>
      </c>
      <c r="I2258" t="s">
        <v>290</v>
      </c>
      <c r="J2258" t="s">
        <v>585</v>
      </c>
      <c r="L2258">
        <v>20</v>
      </c>
      <c r="M2258">
        <v>1</v>
      </c>
      <c r="N2258">
        <v>0</v>
      </c>
      <c r="O2258">
        <v>1187831145</v>
      </c>
      <c r="P2258">
        <v>2098</v>
      </c>
      <c r="R2258" t="s">
        <v>292</v>
      </c>
      <c r="S2258">
        <f>MATCH(D2258,Отчет!$D:$D,0)</f>
        <v>255</v>
      </c>
    </row>
    <row r="2259" spans="1:19" x14ac:dyDescent="0.25">
      <c r="A2259">
        <v>1219964954</v>
      </c>
      <c r="B2259">
        <v>6</v>
      </c>
      <c r="C2259" t="s">
        <v>301</v>
      </c>
      <c r="D2259">
        <v>1171491040</v>
      </c>
      <c r="E2259" t="s">
        <v>181</v>
      </c>
      <c r="F2259" t="s">
        <v>427</v>
      </c>
      <c r="G2259" t="s">
        <v>587</v>
      </c>
      <c r="H2259">
        <v>4</v>
      </c>
      <c r="I2259" t="s">
        <v>290</v>
      </c>
      <c r="J2259" t="s">
        <v>585</v>
      </c>
      <c r="L2259">
        <v>24</v>
      </c>
      <c r="M2259">
        <v>1</v>
      </c>
      <c r="N2259">
        <v>0</v>
      </c>
      <c r="O2259">
        <v>1187831145</v>
      </c>
      <c r="P2259">
        <v>2098</v>
      </c>
      <c r="R2259" t="s">
        <v>292</v>
      </c>
      <c r="S2259">
        <f>MATCH(D2259,Отчет!$D:$D,0)</f>
        <v>215</v>
      </c>
    </row>
    <row r="2260" spans="1:19" x14ac:dyDescent="0.25">
      <c r="A2260">
        <v>1219964946</v>
      </c>
      <c r="B2260">
        <v>8</v>
      </c>
      <c r="C2260" t="s">
        <v>301</v>
      </c>
      <c r="D2260">
        <v>1171490757</v>
      </c>
      <c r="E2260" t="s">
        <v>194</v>
      </c>
      <c r="F2260" t="s">
        <v>429</v>
      </c>
      <c r="G2260" t="s">
        <v>587</v>
      </c>
      <c r="H2260">
        <v>4</v>
      </c>
      <c r="I2260" t="s">
        <v>290</v>
      </c>
      <c r="J2260" t="s">
        <v>585</v>
      </c>
      <c r="L2260">
        <v>32</v>
      </c>
      <c r="M2260">
        <v>1</v>
      </c>
      <c r="N2260">
        <v>0</v>
      </c>
      <c r="O2260">
        <v>1187831145</v>
      </c>
      <c r="P2260">
        <v>2098</v>
      </c>
      <c r="R2260" t="s">
        <v>292</v>
      </c>
      <c r="S2260">
        <f>MATCH(D2260,Отчет!$D:$D,0)</f>
        <v>175</v>
      </c>
    </row>
    <row r="2261" spans="1:19" x14ac:dyDescent="0.25">
      <c r="A2261">
        <v>1219965394</v>
      </c>
      <c r="B2261">
        <v>5</v>
      </c>
      <c r="C2261" t="s">
        <v>305</v>
      </c>
      <c r="D2261">
        <v>1171490806</v>
      </c>
      <c r="E2261" t="s">
        <v>187</v>
      </c>
      <c r="F2261" t="s">
        <v>430</v>
      </c>
      <c r="G2261" t="s">
        <v>587</v>
      </c>
      <c r="H2261">
        <v>4</v>
      </c>
      <c r="I2261" t="s">
        <v>290</v>
      </c>
      <c r="J2261" t="s">
        <v>585</v>
      </c>
      <c r="L2261">
        <v>20</v>
      </c>
      <c r="M2261">
        <v>1</v>
      </c>
      <c r="N2261">
        <v>0</v>
      </c>
      <c r="O2261">
        <v>1187831145</v>
      </c>
      <c r="P2261">
        <v>2098</v>
      </c>
      <c r="R2261" t="s">
        <v>292</v>
      </c>
      <c r="S2261">
        <f>MATCH(D2261,Отчет!$D:$D,0)</f>
        <v>194</v>
      </c>
    </row>
    <row r="2262" spans="1:19" x14ac:dyDescent="0.25">
      <c r="A2262">
        <v>1219964950</v>
      </c>
      <c r="B2262">
        <v>7</v>
      </c>
      <c r="C2262" t="s">
        <v>301</v>
      </c>
      <c r="D2262">
        <v>1171490859</v>
      </c>
      <c r="E2262" t="s">
        <v>189</v>
      </c>
      <c r="F2262" t="s">
        <v>431</v>
      </c>
      <c r="G2262" t="s">
        <v>587</v>
      </c>
      <c r="H2262">
        <v>4</v>
      </c>
      <c r="I2262" t="s">
        <v>290</v>
      </c>
      <c r="J2262" t="s">
        <v>585</v>
      </c>
      <c r="L2262">
        <v>28</v>
      </c>
      <c r="M2262">
        <v>1</v>
      </c>
      <c r="N2262">
        <v>0</v>
      </c>
      <c r="O2262">
        <v>1187831145</v>
      </c>
      <c r="P2262">
        <v>2098</v>
      </c>
      <c r="R2262" t="s">
        <v>292</v>
      </c>
      <c r="S2262">
        <f>MATCH(D2262,Отчет!$D:$D,0)</f>
        <v>103</v>
      </c>
    </row>
    <row r="2263" spans="1:19" x14ac:dyDescent="0.25">
      <c r="A2263">
        <v>1219965398</v>
      </c>
      <c r="B2263">
        <v>7</v>
      </c>
      <c r="C2263" t="s">
        <v>305</v>
      </c>
      <c r="D2263">
        <v>1171490920</v>
      </c>
      <c r="E2263" t="s">
        <v>258</v>
      </c>
      <c r="F2263" t="s">
        <v>432</v>
      </c>
      <c r="G2263" t="s">
        <v>587</v>
      </c>
      <c r="H2263">
        <v>4</v>
      </c>
      <c r="I2263" t="s">
        <v>290</v>
      </c>
      <c r="J2263" t="s">
        <v>585</v>
      </c>
      <c r="L2263">
        <v>28</v>
      </c>
      <c r="M2263">
        <v>1</v>
      </c>
      <c r="N2263">
        <v>0</v>
      </c>
      <c r="O2263">
        <v>1187831145</v>
      </c>
      <c r="P2263">
        <v>2098</v>
      </c>
      <c r="R2263" t="s">
        <v>292</v>
      </c>
      <c r="S2263">
        <f>MATCH(D2263,Отчет!$D:$D,0)</f>
        <v>192</v>
      </c>
    </row>
    <row r="2264" spans="1:19" x14ac:dyDescent="0.25">
      <c r="A2264">
        <v>1219964768</v>
      </c>
      <c r="B2264">
        <v>8</v>
      </c>
      <c r="C2264" t="s">
        <v>307</v>
      </c>
      <c r="D2264">
        <v>1171490596</v>
      </c>
      <c r="E2264" t="s">
        <v>276</v>
      </c>
      <c r="F2264" t="s">
        <v>311</v>
      </c>
      <c r="G2264" t="s">
        <v>587</v>
      </c>
      <c r="H2264">
        <v>4</v>
      </c>
      <c r="I2264" t="s">
        <v>290</v>
      </c>
      <c r="J2264" t="s">
        <v>585</v>
      </c>
      <c r="L2264">
        <v>32</v>
      </c>
      <c r="M2264">
        <v>1</v>
      </c>
      <c r="N2264">
        <v>0</v>
      </c>
      <c r="O2264">
        <v>1187831145</v>
      </c>
      <c r="P2264">
        <v>2098</v>
      </c>
      <c r="R2264" t="s">
        <v>292</v>
      </c>
      <c r="S2264">
        <f>MATCH(D2264,Отчет!$D:$D,0)</f>
        <v>96</v>
      </c>
    </row>
    <row r="2265" spans="1:19" x14ac:dyDescent="0.25">
      <c r="A2265">
        <v>1219964059</v>
      </c>
      <c r="B2265">
        <v>7</v>
      </c>
      <c r="C2265" t="s">
        <v>320</v>
      </c>
      <c r="D2265">
        <v>1171490660</v>
      </c>
      <c r="E2265" t="s">
        <v>198</v>
      </c>
      <c r="F2265" t="s">
        <v>433</v>
      </c>
      <c r="G2265" t="s">
        <v>587</v>
      </c>
      <c r="H2265">
        <v>4</v>
      </c>
      <c r="I2265" t="s">
        <v>290</v>
      </c>
      <c r="J2265" t="s">
        <v>585</v>
      </c>
      <c r="L2265">
        <v>28</v>
      </c>
      <c r="M2265">
        <v>1</v>
      </c>
      <c r="N2265">
        <v>0</v>
      </c>
      <c r="O2265">
        <v>1187831145</v>
      </c>
      <c r="P2265">
        <v>2098</v>
      </c>
      <c r="R2265" t="s">
        <v>292</v>
      </c>
      <c r="S2265">
        <f>MATCH(D2265,Отчет!$D:$D,0)</f>
        <v>113</v>
      </c>
    </row>
    <row r="2266" spans="1:19" x14ac:dyDescent="0.25">
      <c r="A2266">
        <v>1219965056</v>
      </c>
      <c r="B2266">
        <v>6</v>
      </c>
      <c r="C2266" t="s">
        <v>287</v>
      </c>
      <c r="D2266">
        <v>1171490688</v>
      </c>
      <c r="E2266" t="s">
        <v>234</v>
      </c>
      <c r="F2266" t="s">
        <v>434</v>
      </c>
      <c r="G2266" t="s">
        <v>587</v>
      </c>
      <c r="H2266">
        <v>4</v>
      </c>
      <c r="I2266" t="s">
        <v>290</v>
      </c>
      <c r="J2266" t="s">
        <v>585</v>
      </c>
      <c r="L2266">
        <v>24</v>
      </c>
      <c r="M2266">
        <v>1</v>
      </c>
      <c r="N2266">
        <v>0</v>
      </c>
      <c r="O2266">
        <v>1187831145</v>
      </c>
      <c r="P2266">
        <v>2098</v>
      </c>
      <c r="R2266" t="s">
        <v>292</v>
      </c>
      <c r="S2266">
        <f>MATCH(D2266,Отчет!$D:$D,0)</f>
        <v>249</v>
      </c>
    </row>
    <row r="2267" spans="1:19" x14ac:dyDescent="0.25">
      <c r="A2267">
        <v>1219965060</v>
      </c>
      <c r="B2267">
        <v>8</v>
      </c>
      <c r="C2267" t="s">
        <v>287</v>
      </c>
      <c r="D2267">
        <v>1171490716</v>
      </c>
      <c r="E2267" t="s">
        <v>195</v>
      </c>
      <c r="F2267" t="s">
        <v>435</v>
      </c>
      <c r="G2267" t="s">
        <v>587</v>
      </c>
      <c r="H2267">
        <v>4</v>
      </c>
      <c r="I2267" t="s">
        <v>290</v>
      </c>
      <c r="J2267" t="s">
        <v>585</v>
      </c>
      <c r="L2267">
        <v>32</v>
      </c>
      <c r="M2267">
        <v>1</v>
      </c>
      <c r="N2267">
        <v>0</v>
      </c>
      <c r="O2267">
        <v>1187831145</v>
      </c>
      <c r="P2267">
        <v>2098</v>
      </c>
      <c r="R2267" t="s">
        <v>292</v>
      </c>
      <c r="S2267">
        <f>MATCH(D2267,Отчет!$D:$D,0)</f>
        <v>157</v>
      </c>
    </row>
    <row r="2268" spans="1:19" x14ac:dyDescent="0.25">
      <c r="A2268">
        <v>1219964659</v>
      </c>
      <c r="B2268">
        <v>4</v>
      </c>
      <c r="C2268" t="s">
        <v>315</v>
      </c>
      <c r="D2268">
        <v>1171488818</v>
      </c>
      <c r="E2268" t="s">
        <v>247</v>
      </c>
      <c r="F2268" t="s">
        <v>316</v>
      </c>
      <c r="G2268" t="s">
        <v>587</v>
      </c>
      <c r="H2268">
        <v>4</v>
      </c>
      <c r="I2268" t="s">
        <v>290</v>
      </c>
      <c r="J2268" t="s">
        <v>585</v>
      </c>
      <c r="L2268">
        <v>16</v>
      </c>
      <c r="M2268">
        <v>1</v>
      </c>
      <c r="N2268">
        <v>0</v>
      </c>
      <c r="O2268">
        <v>1187831145</v>
      </c>
      <c r="P2268">
        <v>2098</v>
      </c>
      <c r="R2268" t="s">
        <v>292</v>
      </c>
      <c r="S2268">
        <f>MATCH(D2268,Отчет!$D:$D,0)</f>
        <v>268</v>
      </c>
    </row>
    <row r="2269" spans="1:19" x14ac:dyDescent="0.25">
      <c r="A2269">
        <v>1219964110</v>
      </c>
      <c r="B2269">
        <v>9</v>
      </c>
      <c r="C2269" t="s">
        <v>299</v>
      </c>
      <c r="D2269">
        <v>1171493487</v>
      </c>
      <c r="E2269" t="s">
        <v>142</v>
      </c>
      <c r="F2269" t="s">
        <v>499</v>
      </c>
      <c r="G2269" t="s">
        <v>587</v>
      </c>
      <c r="H2269">
        <v>4</v>
      </c>
      <c r="I2269" t="s">
        <v>290</v>
      </c>
      <c r="J2269" t="s">
        <v>585</v>
      </c>
      <c r="L2269">
        <v>36</v>
      </c>
      <c r="M2269">
        <v>1</v>
      </c>
      <c r="N2269">
        <v>1</v>
      </c>
      <c r="O2269">
        <v>1187831145</v>
      </c>
      <c r="P2269">
        <v>2098</v>
      </c>
      <c r="R2269" t="s">
        <v>292</v>
      </c>
      <c r="S2269">
        <f>MATCH(D2269,Отчет!$D:$D,0)</f>
        <v>168</v>
      </c>
    </row>
    <row r="2270" spans="1:19" x14ac:dyDescent="0.25">
      <c r="A2270">
        <v>1219964592</v>
      </c>
      <c r="B2270">
        <v>9</v>
      </c>
      <c r="C2270" t="s">
        <v>293</v>
      </c>
      <c r="D2270">
        <v>1171493531</v>
      </c>
      <c r="E2270" t="s">
        <v>31</v>
      </c>
      <c r="F2270" t="s">
        <v>374</v>
      </c>
      <c r="G2270" t="s">
        <v>587</v>
      </c>
      <c r="H2270">
        <v>4</v>
      </c>
      <c r="I2270" t="s">
        <v>290</v>
      </c>
      <c r="J2270" t="s">
        <v>585</v>
      </c>
      <c r="L2270">
        <v>36</v>
      </c>
      <c r="M2270">
        <v>1</v>
      </c>
      <c r="N2270">
        <v>1</v>
      </c>
      <c r="O2270">
        <v>1187831145</v>
      </c>
      <c r="P2270">
        <v>2098</v>
      </c>
      <c r="R2270" t="s">
        <v>292</v>
      </c>
      <c r="S2270">
        <f>MATCH(D2270,Отчет!$D:$D,0)</f>
        <v>15</v>
      </c>
    </row>
    <row r="2271" spans="1:19" x14ac:dyDescent="0.25">
      <c r="A2271">
        <v>1219965096</v>
      </c>
      <c r="B2271">
        <v>8</v>
      </c>
      <c r="C2271" t="s">
        <v>287</v>
      </c>
      <c r="D2271">
        <v>1171493575</v>
      </c>
      <c r="E2271" t="s">
        <v>82</v>
      </c>
      <c r="F2271" t="s">
        <v>375</v>
      </c>
      <c r="G2271" t="s">
        <v>587</v>
      </c>
      <c r="H2271">
        <v>4</v>
      </c>
      <c r="I2271" t="s">
        <v>290</v>
      </c>
      <c r="J2271" t="s">
        <v>585</v>
      </c>
      <c r="L2271">
        <v>32</v>
      </c>
      <c r="M2271">
        <v>1</v>
      </c>
      <c r="N2271">
        <v>1</v>
      </c>
      <c r="O2271">
        <v>1187831145</v>
      </c>
      <c r="P2271">
        <v>2098</v>
      </c>
      <c r="R2271" t="s">
        <v>292</v>
      </c>
      <c r="S2271">
        <f>MATCH(D2271,Отчет!$D:$D,0)</f>
        <v>148</v>
      </c>
    </row>
    <row r="2272" spans="1:19" x14ac:dyDescent="0.25">
      <c r="A2272">
        <v>1219964294</v>
      </c>
      <c r="B2272">
        <v>8</v>
      </c>
      <c r="C2272" t="s">
        <v>287</v>
      </c>
      <c r="D2272">
        <v>1171493255</v>
      </c>
      <c r="E2272" t="s">
        <v>32</v>
      </c>
      <c r="F2272" t="s">
        <v>383</v>
      </c>
      <c r="G2272" t="s">
        <v>587</v>
      </c>
      <c r="H2272">
        <v>4</v>
      </c>
      <c r="I2272" t="s">
        <v>290</v>
      </c>
      <c r="J2272" t="s">
        <v>585</v>
      </c>
      <c r="L2272">
        <v>32</v>
      </c>
      <c r="M2272">
        <v>1</v>
      </c>
      <c r="N2272">
        <v>1</v>
      </c>
      <c r="O2272">
        <v>1187831145</v>
      </c>
      <c r="P2272">
        <v>2098</v>
      </c>
      <c r="R2272" t="s">
        <v>292</v>
      </c>
      <c r="S2272">
        <f>MATCH(D2272,Отчет!$D:$D,0)</f>
        <v>197</v>
      </c>
    </row>
    <row r="2273" spans="1:19" x14ac:dyDescent="0.25">
      <c r="A2273">
        <v>1219964106</v>
      </c>
      <c r="B2273">
        <v>8</v>
      </c>
      <c r="C2273" t="s">
        <v>307</v>
      </c>
      <c r="D2273">
        <v>1171493307</v>
      </c>
      <c r="E2273" t="s">
        <v>164</v>
      </c>
      <c r="F2273" t="s">
        <v>377</v>
      </c>
      <c r="G2273" t="s">
        <v>587</v>
      </c>
      <c r="H2273">
        <v>4</v>
      </c>
      <c r="I2273" t="s">
        <v>290</v>
      </c>
      <c r="J2273" t="s">
        <v>585</v>
      </c>
      <c r="L2273">
        <v>32</v>
      </c>
      <c r="M2273">
        <v>1</v>
      </c>
      <c r="N2273">
        <v>1</v>
      </c>
      <c r="O2273">
        <v>1187831145</v>
      </c>
      <c r="P2273">
        <v>2098</v>
      </c>
      <c r="R2273" t="s">
        <v>292</v>
      </c>
      <c r="S2273">
        <f>MATCH(D2273,Отчет!$D:$D,0)</f>
        <v>127</v>
      </c>
    </row>
    <row r="2274" spans="1:19" x14ac:dyDescent="0.25">
      <c r="A2274">
        <v>1219965092</v>
      </c>
      <c r="B2274">
        <v>7</v>
      </c>
      <c r="C2274" t="s">
        <v>287</v>
      </c>
      <c r="D2274">
        <v>1171493339</v>
      </c>
      <c r="E2274" t="s">
        <v>112</v>
      </c>
      <c r="F2274" t="s">
        <v>378</v>
      </c>
      <c r="G2274" t="s">
        <v>587</v>
      </c>
      <c r="H2274">
        <v>4</v>
      </c>
      <c r="I2274" t="s">
        <v>290</v>
      </c>
      <c r="J2274" t="s">
        <v>585</v>
      </c>
      <c r="L2274">
        <v>28</v>
      </c>
      <c r="M2274">
        <v>1</v>
      </c>
      <c r="N2274">
        <v>1</v>
      </c>
      <c r="O2274">
        <v>1187831145</v>
      </c>
      <c r="P2274">
        <v>2098</v>
      </c>
      <c r="R2274" t="s">
        <v>292</v>
      </c>
      <c r="S2274">
        <f>MATCH(D2274,Отчет!$D:$D,0)</f>
        <v>171</v>
      </c>
    </row>
    <row r="2275" spans="1:19" x14ac:dyDescent="0.25">
      <c r="A2275">
        <v>1219965260</v>
      </c>
      <c r="B2275">
        <v>8</v>
      </c>
      <c r="C2275" t="s">
        <v>297</v>
      </c>
      <c r="D2275">
        <v>1171493371</v>
      </c>
      <c r="E2275" t="s">
        <v>84</v>
      </c>
      <c r="F2275" t="s">
        <v>379</v>
      </c>
      <c r="G2275" t="s">
        <v>587</v>
      </c>
      <c r="H2275">
        <v>4</v>
      </c>
      <c r="I2275" t="s">
        <v>290</v>
      </c>
      <c r="J2275" t="s">
        <v>585</v>
      </c>
      <c r="L2275">
        <v>32</v>
      </c>
      <c r="M2275">
        <v>1</v>
      </c>
      <c r="N2275">
        <v>1</v>
      </c>
      <c r="O2275">
        <v>1187831145</v>
      </c>
      <c r="P2275">
        <v>2098</v>
      </c>
      <c r="R2275" t="s">
        <v>292</v>
      </c>
      <c r="S2275">
        <f>MATCH(D2275,Отчет!$D:$D,0)</f>
        <v>101</v>
      </c>
    </row>
    <row r="2276" spans="1:19" x14ac:dyDescent="0.25">
      <c r="A2276">
        <v>1219965256</v>
      </c>
      <c r="B2276">
        <v>6</v>
      </c>
      <c r="C2276" t="s">
        <v>297</v>
      </c>
      <c r="D2276">
        <v>1171492912</v>
      </c>
      <c r="E2276" t="s">
        <v>205</v>
      </c>
      <c r="F2276" t="s">
        <v>380</v>
      </c>
      <c r="G2276" t="s">
        <v>587</v>
      </c>
      <c r="H2276">
        <v>4</v>
      </c>
      <c r="I2276" t="s">
        <v>290</v>
      </c>
      <c r="J2276" t="s">
        <v>585</v>
      </c>
      <c r="L2276">
        <v>24</v>
      </c>
      <c r="M2276">
        <v>1</v>
      </c>
      <c r="N2276">
        <v>0</v>
      </c>
      <c r="O2276">
        <v>1187831145</v>
      </c>
      <c r="P2276">
        <v>2098</v>
      </c>
      <c r="R2276" t="s">
        <v>292</v>
      </c>
      <c r="S2276">
        <f>MATCH(D2276,Отчет!$D:$D,0)</f>
        <v>238</v>
      </c>
    </row>
    <row r="2277" spans="1:19" x14ac:dyDescent="0.25">
      <c r="A2277">
        <v>1219965429</v>
      </c>
      <c r="B2277">
        <v>6</v>
      </c>
      <c r="C2277" t="s">
        <v>305</v>
      </c>
      <c r="D2277">
        <v>1171492944</v>
      </c>
      <c r="E2277" t="s">
        <v>184</v>
      </c>
      <c r="F2277" t="s">
        <v>381</v>
      </c>
      <c r="G2277" t="s">
        <v>587</v>
      </c>
      <c r="H2277">
        <v>4</v>
      </c>
      <c r="I2277" t="s">
        <v>290</v>
      </c>
      <c r="J2277" t="s">
        <v>585</v>
      </c>
      <c r="L2277">
        <v>24</v>
      </c>
      <c r="M2277">
        <v>1</v>
      </c>
      <c r="N2277">
        <v>0</v>
      </c>
      <c r="O2277">
        <v>1187831145</v>
      </c>
      <c r="P2277">
        <v>2098</v>
      </c>
      <c r="R2277" t="s">
        <v>292</v>
      </c>
      <c r="S2277">
        <f>MATCH(D2277,Отчет!$D:$D,0)</f>
        <v>245</v>
      </c>
    </row>
    <row r="2278" spans="1:19" x14ac:dyDescent="0.25">
      <c r="A2278">
        <v>1219964588</v>
      </c>
      <c r="B2278">
        <v>7</v>
      </c>
      <c r="C2278" t="s">
        <v>299</v>
      </c>
      <c r="D2278">
        <v>1171492988</v>
      </c>
      <c r="E2278" t="s">
        <v>177</v>
      </c>
      <c r="F2278" t="s">
        <v>382</v>
      </c>
      <c r="G2278" t="s">
        <v>587</v>
      </c>
      <c r="H2278">
        <v>4</v>
      </c>
      <c r="I2278" t="s">
        <v>290</v>
      </c>
      <c r="J2278" t="s">
        <v>585</v>
      </c>
      <c r="L2278">
        <v>28</v>
      </c>
      <c r="M2278">
        <v>1</v>
      </c>
      <c r="N2278">
        <v>0</v>
      </c>
      <c r="O2278">
        <v>1187831145</v>
      </c>
      <c r="P2278">
        <v>2098</v>
      </c>
      <c r="R2278" t="s">
        <v>292</v>
      </c>
      <c r="S2278">
        <f>MATCH(D2278,Отчет!$D:$D,0)</f>
        <v>135</v>
      </c>
    </row>
    <row r="2279" spans="1:19" x14ac:dyDescent="0.25">
      <c r="A2279">
        <v>1219964825</v>
      </c>
      <c r="B2279">
        <v>8</v>
      </c>
      <c r="C2279" t="s">
        <v>307</v>
      </c>
      <c r="D2279">
        <v>1171492784</v>
      </c>
      <c r="E2279" t="s">
        <v>193</v>
      </c>
      <c r="F2279" t="s">
        <v>391</v>
      </c>
      <c r="G2279" t="s">
        <v>587</v>
      </c>
      <c r="H2279">
        <v>4</v>
      </c>
      <c r="I2279" t="s">
        <v>290</v>
      </c>
      <c r="J2279" t="s">
        <v>585</v>
      </c>
      <c r="L2279">
        <v>32</v>
      </c>
      <c r="M2279">
        <v>1</v>
      </c>
      <c r="N2279">
        <v>0</v>
      </c>
      <c r="O2279">
        <v>1187831145</v>
      </c>
      <c r="P2279">
        <v>2098</v>
      </c>
      <c r="R2279" t="s">
        <v>292</v>
      </c>
      <c r="S2279">
        <f>MATCH(D2279,Отчет!$D:$D,0)</f>
        <v>98</v>
      </c>
    </row>
    <row r="2280" spans="1:19" x14ac:dyDescent="0.25">
      <c r="A2280">
        <v>1219965088</v>
      </c>
      <c r="B2280">
        <v>9</v>
      </c>
      <c r="C2280" t="s">
        <v>287</v>
      </c>
      <c r="D2280">
        <v>1171492812</v>
      </c>
      <c r="E2280" t="s">
        <v>244</v>
      </c>
      <c r="F2280" t="s">
        <v>384</v>
      </c>
      <c r="G2280" t="s">
        <v>587</v>
      </c>
      <c r="H2280">
        <v>4</v>
      </c>
      <c r="I2280" t="s">
        <v>290</v>
      </c>
      <c r="J2280" t="s">
        <v>585</v>
      </c>
      <c r="L2280">
        <v>36</v>
      </c>
      <c r="M2280">
        <v>1</v>
      </c>
      <c r="N2280">
        <v>0</v>
      </c>
      <c r="O2280">
        <v>1187831145</v>
      </c>
      <c r="P2280">
        <v>2098</v>
      </c>
      <c r="R2280" t="s">
        <v>292</v>
      </c>
      <c r="S2280">
        <f>MATCH(D2280,Отчет!$D:$D,0)</f>
        <v>112</v>
      </c>
    </row>
    <row r="2281" spans="1:19" x14ac:dyDescent="0.25">
      <c r="A2281">
        <v>1219964829</v>
      </c>
      <c r="B2281">
        <v>6</v>
      </c>
      <c r="C2281" t="s">
        <v>307</v>
      </c>
      <c r="D2281">
        <v>1171492836</v>
      </c>
      <c r="E2281" t="s">
        <v>266</v>
      </c>
      <c r="F2281" t="s">
        <v>385</v>
      </c>
      <c r="G2281" t="s">
        <v>587</v>
      </c>
      <c r="H2281">
        <v>4</v>
      </c>
      <c r="I2281" t="s">
        <v>290</v>
      </c>
      <c r="J2281" t="s">
        <v>585</v>
      </c>
      <c r="L2281">
        <v>24</v>
      </c>
      <c r="M2281">
        <v>1</v>
      </c>
      <c r="N2281">
        <v>0</v>
      </c>
      <c r="O2281">
        <v>1187831145</v>
      </c>
      <c r="P2281">
        <v>2098</v>
      </c>
      <c r="R2281" t="s">
        <v>292</v>
      </c>
      <c r="S2281">
        <f>MATCH(D2281,Отчет!$D:$D,0)</f>
        <v>201</v>
      </c>
    </row>
    <row r="2282" spans="1:19" x14ac:dyDescent="0.25">
      <c r="A2282">
        <v>1219964672</v>
      </c>
      <c r="B2282">
        <v>8</v>
      </c>
      <c r="C2282" t="s">
        <v>315</v>
      </c>
      <c r="D2282">
        <v>1171492876</v>
      </c>
      <c r="E2282" t="s">
        <v>255</v>
      </c>
      <c r="F2282" t="s">
        <v>386</v>
      </c>
      <c r="G2282" t="s">
        <v>587</v>
      </c>
      <c r="H2282">
        <v>4</v>
      </c>
      <c r="I2282" t="s">
        <v>290</v>
      </c>
      <c r="J2282" t="s">
        <v>585</v>
      </c>
      <c r="L2282">
        <v>32</v>
      </c>
      <c r="M2282">
        <v>1</v>
      </c>
      <c r="N2282">
        <v>0</v>
      </c>
      <c r="O2282">
        <v>1187831145</v>
      </c>
      <c r="P2282">
        <v>2098</v>
      </c>
      <c r="R2282" t="s">
        <v>292</v>
      </c>
      <c r="S2282">
        <f>MATCH(D2282,Отчет!$D:$D,0)</f>
        <v>147</v>
      </c>
    </row>
    <row r="2283" spans="1:19" x14ac:dyDescent="0.25">
      <c r="A2283">
        <v>1219964396</v>
      </c>
      <c r="B2283">
        <v>4</v>
      </c>
      <c r="C2283" t="s">
        <v>320</v>
      </c>
      <c r="D2283">
        <v>1171492660</v>
      </c>
      <c r="E2283" t="s">
        <v>243</v>
      </c>
      <c r="F2283" t="s">
        <v>387</v>
      </c>
      <c r="G2283" t="s">
        <v>587</v>
      </c>
      <c r="H2283">
        <v>4</v>
      </c>
      <c r="I2283" t="s">
        <v>290</v>
      </c>
      <c r="J2283" t="s">
        <v>585</v>
      </c>
      <c r="L2283">
        <v>16</v>
      </c>
      <c r="M2283">
        <v>1</v>
      </c>
      <c r="N2283">
        <v>0</v>
      </c>
      <c r="O2283">
        <v>1187831145</v>
      </c>
      <c r="P2283">
        <v>2098</v>
      </c>
      <c r="R2283" t="s">
        <v>292</v>
      </c>
      <c r="S2283">
        <f>MATCH(D2283,Отчет!$D:$D,0)</f>
        <v>240</v>
      </c>
    </row>
    <row r="2284" spans="1:19" x14ac:dyDescent="0.25">
      <c r="A2284">
        <v>1219964772</v>
      </c>
      <c r="B2284">
        <v>8</v>
      </c>
      <c r="C2284" t="s">
        <v>307</v>
      </c>
      <c r="D2284">
        <v>1171492684</v>
      </c>
      <c r="E2284" t="s">
        <v>256</v>
      </c>
      <c r="F2284" t="s">
        <v>388</v>
      </c>
      <c r="G2284" t="s">
        <v>587</v>
      </c>
      <c r="H2284">
        <v>4</v>
      </c>
      <c r="I2284" t="s">
        <v>290</v>
      </c>
      <c r="J2284" t="s">
        <v>585</v>
      </c>
      <c r="L2284">
        <v>32</v>
      </c>
      <c r="M2284">
        <v>1</v>
      </c>
      <c r="N2284">
        <v>0</v>
      </c>
      <c r="O2284">
        <v>1187831145</v>
      </c>
      <c r="P2284">
        <v>2098</v>
      </c>
      <c r="R2284" t="s">
        <v>292</v>
      </c>
      <c r="S2284">
        <f>MATCH(D2284,Отчет!$D:$D,0)</f>
        <v>252</v>
      </c>
    </row>
    <row r="2285" spans="1:19" x14ac:dyDescent="0.25">
      <c r="A2285">
        <v>1219964102</v>
      </c>
      <c r="B2285">
        <v>8</v>
      </c>
      <c r="C2285" t="s">
        <v>299</v>
      </c>
      <c r="D2285">
        <v>1171492712</v>
      </c>
      <c r="E2285" t="s">
        <v>237</v>
      </c>
      <c r="F2285" t="s">
        <v>389</v>
      </c>
      <c r="G2285" t="s">
        <v>587</v>
      </c>
      <c r="H2285">
        <v>4</v>
      </c>
      <c r="I2285" t="s">
        <v>290</v>
      </c>
      <c r="J2285" t="s">
        <v>585</v>
      </c>
      <c r="L2285">
        <v>32</v>
      </c>
      <c r="M2285">
        <v>1</v>
      </c>
      <c r="N2285">
        <v>0</v>
      </c>
      <c r="O2285">
        <v>1187831145</v>
      </c>
      <c r="P2285">
        <v>2098</v>
      </c>
      <c r="R2285" t="s">
        <v>292</v>
      </c>
      <c r="S2285">
        <f>MATCH(D2285,Отчет!$D:$D,0)</f>
        <v>220</v>
      </c>
    </row>
    <row r="2286" spans="1:19" x14ac:dyDescent="0.25">
      <c r="A2286">
        <v>1219965424</v>
      </c>
      <c r="B2286">
        <v>8</v>
      </c>
      <c r="C2286" t="s">
        <v>305</v>
      </c>
      <c r="D2286">
        <v>1171492744</v>
      </c>
      <c r="E2286" t="s">
        <v>191</v>
      </c>
      <c r="F2286" t="s">
        <v>390</v>
      </c>
      <c r="G2286" t="s">
        <v>587</v>
      </c>
      <c r="H2286">
        <v>4</v>
      </c>
      <c r="I2286" t="s">
        <v>290</v>
      </c>
      <c r="J2286" t="s">
        <v>585</v>
      </c>
      <c r="L2286">
        <v>32</v>
      </c>
      <c r="M2286">
        <v>1</v>
      </c>
      <c r="N2286">
        <v>0</v>
      </c>
      <c r="O2286">
        <v>1187831145</v>
      </c>
      <c r="P2286">
        <v>2098</v>
      </c>
      <c r="R2286" t="s">
        <v>292</v>
      </c>
      <c r="S2286">
        <f>MATCH(D2286,Отчет!$D:$D,0)</f>
        <v>165</v>
      </c>
    </row>
    <row r="2287" spans="1:19" x14ac:dyDescent="0.25">
      <c r="A2287">
        <v>1219965420</v>
      </c>
      <c r="B2287">
        <v>4</v>
      </c>
      <c r="C2287" t="s">
        <v>305</v>
      </c>
      <c r="D2287">
        <v>1171492443</v>
      </c>
      <c r="E2287" t="s">
        <v>240</v>
      </c>
      <c r="F2287" t="s">
        <v>398</v>
      </c>
      <c r="G2287" t="s">
        <v>587</v>
      </c>
      <c r="H2287">
        <v>4</v>
      </c>
      <c r="I2287" t="s">
        <v>290</v>
      </c>
      <c r="J2287" t="s">
        <v>585</v>
      </c>
      <c r="L2287">
        <v>16</v>
      </c>
      <c r="M2287">
        <v>1</v>
      </c>
      <c r="N2287">
        <v>0</v>
      </c>
      <c r="O2287">
        <v>1187831145</v>
      </c>
      <c r="P2287">
        <v>2098</v>
      </c>
      <c r="R2287" t="s">
        <v>292</v>
      </c>
      <c r="S2287">
        <f>MATCH(D2287,Отчет!$D:$D,0)</f>
        <v>247</v>
      </c>
    </row>
    <row r="2288" spans="1:19" x14ac:dyDescent="0.25">
      <c r="A2288">
        <v>1219965068</v>
      </c>
      <c r="B2288">
        <v>6</v>
      </c>
      <c r="C2288" t="s">
        <v>287</v>
      </c>
      <c r="D2288">
        <v>1171492512</v>
      </c>
      <c r="E2288" t="s">
        <v>273</v>
      </c>
      <c r="F2288" t="s">
        <v>392</v>
      </c>
      <c r="G2288" t="s">
        <v>587</v>
      </c>
      <c r="H2288">
        <v>4</v>
      </c>
      <c r="I2288" t="s">
        <v>290</v>
      </c>
      <c r="J2288" t="s">
        <v>585</v>
      </c>
      <c r="L2288">
        <v>24</v>
      </c>
      <c r="M2288">
        <v>1</v>
      </c>
      <c r="N2288">
        <v>0</v>
      </c>
      <c r="O2288">
        <v>1187831145</v>
      </c>
      <c r="P2288">
        <v>2098</v>
      </c>
      <c r="R2288" t="s">
        <v>292</v>
      </c>
      <c r="S2288">
        <f>MATCH(D2288,Отчет!$D:$D,0)</f>
        <v>161</v>
      </c>
    </row>
    <row r="2289" spans="1:19" x14ac:dyDescent="0.25">
      <c r="A2289">
        <v>1219965084</v>
      </c>
      <c r="B2289">
        <v>6</v>
      </c>
      <c r="C2289" t="s">
        <v>287</v>
      </c>
      <c r="D2289">
        <v>1171492572</v>
      </c>
      <c r="E2289" t="s">
        <v>238</v>
      </c>
      <c r="F2289" t="s">
        <v>393</v>
      </c>
      <c r="G2289" t="s">
        <v>587</v>
      </c>
      <c r="H2289">
        <v>4</v>
      </c>
      <c r="I2289" t="s">
        <v>290</v>
      </c>
      <c r="J2289" t="s">
        <v>585</v>
      </c>
      <c r="L2289">
        <v>24</v>
      </c>
      <c r="M2289">
        <v>1</v>
      </c>
      <c r="N2289">
        <v>0</v>
      </c>
      <c r="O2289">
        <v>1187831145</v>
      </c>
      <c r="P2289">
        <v>2098</v>
      </c>
      <c r="R2289" t="s">
        <v>292</v>
      </c>
      <c r="S2289">
        <f>MATCH(D2289,Отчет!$D:$D,0)</f>
        <v>266</v>
      </c>
    </row>
    <row r="2290" spans="1:19" x14ac:dyDescent="0.25">
      <c r="A2290">
        <v>1219965252</v>
      </c>
      <c r="B2290">
        <v>7</v>
      </c>
      <c r="C2290" t="s">
        <v>297</v>
      </c>
      <c r="D2290">
        <v>1171492600</v>
      </c>
      <c r="E2290" t="s">
        <v>235</v>
      </c>
      <c r="F2290" t="s">
        <v>394</v>
      </c>
      <c r="G2290" t="s">
        <v>587</v>
      </c>
      <c r="H2290">
        <v>4</v>
      </c>
      <c r="I2290" t="s">
        <v>290</v>
      </c>
      <c r="J2290" t="s">
        <v>585</v>
      </c>
      <c r="L2290">
        <v>28</v>
      </c>
      <c r="M2290">
        <v>1</v>
      </c>
      <c r="N2290">
        <v>0</v>
      </c>
      <c r="O2290">
        <v>1187831145</v>
      </c>
      <c r="P2290">
        <v>2098</v>
      </c>
      <c r="R2290" t="s">
        <v>292</v>
      </c>
      <c r="S2290">
        <f>MATCH(D2290,Отчет!$D:$D,0)</f>
        <v>244</v>
      </c>
    </row>
    <row r="2291" spans="1:19" x14ac:dyDescent="0.25">
      <c r="A2291">
        <v>1219964098</v>
      </c>
      <c r="B2291">
        <v>5</v>
      </c>
      <c r="C2291" t="s">
        <v>299</v>
      </c>
      <c r="D2291">
        <v>1171492315</v>
      </c>
      <c r="E2291" t="s">
        <v>253</v>
      </c>
      <c r="F2291" t="s">
        <v>395</v>
      </c>
      <c r="G2291" t="s">
        <v>587</v>
      </c>
      <c r="H2291">
        <v>4</v>
      </c>
      <c r="I2291" t="s">
        <v>290</v>
      </c>
      <c r="J2291" t="s">
        <v>585</v>
      </c>
      <c r="L2291">
        <v>20</v>
      </c>
      <c r="M2291">
        <v>1</v>
      </c>
      <c r="N2291">
        <v>0</v>
      </c>
      <c r="O2291">
        <v>1187831145</v>
      </c>
      <c r="P2291">
        <v>2098</v>
      </c>
      <c r="R2291" t="s">
        <v>292</v>
      </c>
      <c r="S2291">
        <f>MATCH(D2291,Отчет!$D:$D,0)</f>
        <v>223</v>
      </c>
    </row>
    <row r="2292" spans="1:19" x14ac:dyDescent="0.25">
      <c r="A2292">
        <v>1219964704</v>
      </c>
      <c r="B2292">
        <v>5</v>
      </c>
      <c r="C2292" t="s">
        <v>315</v>
      </c>
      <c r="D2292">
        <v>1171492347</v>
      </c>
      <c r="E2292" t="s">
        <v>230</v>
      </c>
      <c r="F2292" t="s">
        <v>396</v>
      </c>
      <c r="G2292" t="s">
        <v>587</v>
      </c>
      <c r="H2292">
        <v>4</v>
      </c>
      <c r="I2292" t="s">
        <v>290</v>
      </c>
      <c r="J2292" t="s">
        <v>585</v>
      </c>
      <c r="L2292">
        <v>20</v>
      </c>
      <c r="M2292">
        <v>1</v>
      </c>
      <c r="N2292">
        <v>0</v>
      </c>
      <c r="O2292">
        <v>1187831145</v>
      </c>
      <c r="P2292">
        <v>2098</v>
      </c>
      <c r="R2292" t="s">
        <v>292</v>
      </c>
      <c r="S2292">
        <f>MATCH(D2292,Отчет!$D:$D,0)</f>
        <v>174</v>
      </c>
    </row>
    <row r="2293" spans="1:19" x14ac:dyDescent="0.25">
      <c r="A2293">
        <v>1219965416</v>
      </c>
      <c r="B2293">
        <v>6</v>
      </c>
      <c r="C2293" t="s">
        <v>305</v>
      </c>
      <c r="D2293">
        <v>1171492407</v>
      </c>
      <c r="E2293" t="s">
        <v>250</v>
      </c>
      <c r="F2293" t="s">
        <v>397</v>
      </c>
      <c r="G2293" t="s">
        <v>587</v>
      </c>
      <c r="H2293">
        <v>4</v>
      </c>
      <c r="I2293" t="s">
        <v>290</v>
      </c>
      <c r="J2293" t="s">
        <v>585</v>
      </c>
      <c r="L2293">
        <v>24</v>
      </c>
      <c r="M2293">
        <v>1</v>
      </c>
      <c r="N2293">
        <v>0</v>
      </c>
      <c r="O2293">
        <v>1187831145</v>
      </c>
      <c r="P2293">
        <v>2098</v>
      </c>
      <c r="R2293" t="s">
        <v>292</v>
      </c>
      <c r="S2293">
        <f>MATCH(D2293,Отчет!$D:$D,0)</f>
        <v>237</v>
      </c>
    </row>
    <row r="2294" spans="1:19" x14ac:dyDescent="0.25">
      <c r="A2294">
        <v>1219965411</v>
      </c>
      <c r="B2294">
        <v>6</v>
      </c>
      <c r="C2294" t="s">
        <v>305</v>
      </c>
      <c r="D2294">
        <v>1171492111</v>
      </c>
      <c r="E2294" t="s">
        <v>241</v>
      </c>
      <c r="F2294" t="s">
        <v>405</v>
      </c>
      <c r="G2294" t="s">
        <v>587</v>
      </c>
      <c r="H2294">
        <v>4</v>
      </c>
      <c r="I2294" t="s">
        <v>290</v>
      </c>
      <c r="J2294" t="s">
        <v>585</v>
      </c>
      <c r="L2294">
        <v>24</v>
      </c>
      <c r="M2294">
        <v>1</v>
      </c>
      <c r="N2294">
        <v>0</v>
      </c>
      <c r="O2294">
        <v>1187831145</v>
      </c>
      <c r="P2294">
        <v>2098</v>
      </c>
      <c r="R2294" t="s">
        <v>292</v>
      </c>
      <c r="S2294">
        <f>MATCH(D2294,Отчет!$D:$D,0)</f>
        <v>216</v>
      </c>
    </row>
    <row r="2295" spans="1:19" x14ac:dyDescent="0.25">
      <c r="A2295">
        <v>1219964034</v>
      </c>
      <c r="B2295">
        <v>9</v>
      </c>
      <c r="C2295" t="s">
        <v>293</v>
      </c>
      <c r="D2295">
        <v>1171486345</v>
      </c>
      <c r="E2295" t="s">
        <v>56</v>
      </c>
      <c r="F2295" t="s">
        <v>294</v>
      </c>
      <c r="G2295" t="s">
        <v>587</v>
      </c>
      <c r="H2295">
        <v>4</v>
      </c>
      <c r="I2295" t="s">
        <v>290</v>
      </c>
      <c r="J2295" t="s">
        <v>585</v>
      </c>
      <c r="L2295">
        <v>36</v>
      </c>
      <c r="M2295">
        <v>1</v>
      </c>
      <c r="N2295">
        <v>1</v>
      </c>
      <c r="O2295">
        <v>1187831145</v>
      </c>
      <c r="P2295">
        <v>2098</v>
      </c>
      <c r="R2295" t="s">
        <v>292</v>
      </c>
      <c r="S2295">
        <f>MATCH(D2295,Отчет!$D:$D,0)</f>
        <v>42</v>
      </c>
    </row>
    <row r="2296" spans="1:19" x14ac:dyDescent="0.25">
      <c r="A2296">
        <v>1219965193</v>
      </c>
      <c r="B2296">
        <v>6</v>
      </c>
      <c r="C2296" t="s">
        <v>297</v>
      </c>
      <c r="D2296">
        <v>1171486401</v>
      </c>
      <c r="E2296" t="s">
        <v>133</v>
      </c>
      <c r="F2296" t="s">
        <v>298</v>
      </c>
      <c r="G2296" t="s">
        <v>587</v>
      </c>
      <c r="H2296">
        <v>4</v>
      </c>
      <c r="I2296" t="s">
        <v>290</v>
      </c>
      <c r="J2296" t="s">
        <v>585</v>
      </c>
      <c r="L2296">
        <v>24</v>
      </c>
      <c r="M2296">
        <v>1</v>
      </c>
      <c r="N2296">
        <v>1</v>
      </c>
      <c r="O2296">
        <v>1187831145</v>
      </c>
      <c r="P2296">
        <v>2098</v>
      </c>
      <c r="R2296" t="s">
        <v>292</v>
      </c>
      <c r="S2296">
        <f>MATCH(D2296,Отчет!$D:$D,0)</f>
        <v>186</v>
      </c>
    </row>
    <row r="2297" spans="1:19" x14ac:dyDescent="0.25">
      <c r="A2297">
        <v>1219964512</v>
      </c>
      <c r="B2297">
        <v>6</v>
      </c>
      <c r="C2297" t="s">
        <v>299</v>
      </c>
      <c r="D2297">
        <v>1171486433</v>
      </c>
      <c r="E2297" t="s">
        <v>49</v>
      </c>
      <c r="F2297" t="s">
        <v>300</v>
      </c>
      <c r="G2297" t="s">
        <v>587</v>
      </c>
      <c r="H2297">
        <v>4</v>
      </c>
      <c r="I2297" t="s">
        <v>290</v>
      </c>
      <c r="J2297" t="s">
        <v>585</v>
      </c>
      <c r="L2297">
        <v>24</v>
      </c>
      <c r="M2297">
        <v>1</v>
      </c>
      <c r="N2297">
        <v>1</v>
      </c>
      <c r="O2297">
        <v>1187831145</v>
      </c>
      <c r="P2297">
        <v>2098</v>
      </c>
      <c r="R2297" t="s">
        <v>292</v>
      </c>
      <c r="S2297">
        <f>MATCH(D2297,Отчет!$D:$D,0)</f>
        <v>225</v>
      </c>
    </row>
    <row r="2298" spans="1:19" x14ac:dyDescent="0.25">
      <c r="A2298">
        <v>1219964504</v>
      </c>
      <c r="B2298">
        <v>8</v>
      </c>
      <c r="C2298" t="s">
        <v>299</v>
      </c>
      <c r="D2298">
        <v>1171486152</v>
      </c>
      <c r="E2298" t="s">
        <v>220</v>
      </c>
      <c r="F2298" t="s">
        <v>303</v>
      </c>
      <c r="G2298" t="s">
        <v>587</v>
      </c>
      <c r="H2298">
        <v>4</v>
      </c>
      <c r="I2298" t="s">
        <v>290</v>
      </c>
      <c r="J2298" t="s">
        <v>585</v>
      </c>
      <c r="L2298">
        <v>32</v>
      </c>
      <c r="M2298">
        <v>1</v>
      </c>
      <c r="N2298">
        <v>1</v>
      </c>
      <c r="O2298">
        <v>1187831145</v>
      </c>
      <c r="P2298">
        <v>2098</v>
      </c>
      <c r="R2298" t="s">
        <v>292</v>
      </c>
      <c r="S2298">
        <f>MATCH(D2298,Отчет!$D:$D,0)</f>
        <v>167</v>
      </c>
    </row>
    <row r="2299" spans="1:19" x14ac:dyDescent="0.25">
      <c r="A2299">
        <v>1219965189</v>
      </c>
      <c r="B2299">
        <v>6</v>
      </c>
      <c r="C2299" t="s">
        <v>297</v>
      </c>
      <c r="D2299">
        <v>1171486176</v>
      </c>
      <c r="E2299" t="s">
        <v>78</v>
      </c>
      <c r="F2299" t="s">
        <v>304</v>
      </c>
      <c r="G2299" t="s">
        <v>587</v>
      </c>
      <c r="H2299">
        <v>4</v>
      </c>
      <c r="I2299" t="s">
        <v>290</v>
      </c>
      <c r="J2299" t="s">
        <v>585</v>
      </c>
      <c r="L2299">
        <v>24</v>
      </c>
      <c r="M2299">
        <v>1</v>
      </c>
      <c r="N2299">
        <v>1</v>
      </c>
      <c r="O2299">
        <v>1187831145</v>
      </c>
      <c r="P2299">
        <v>2098</v>
      </c>
      <c r="R2299" t="s">
        <v>292</v>
      </c>
      <c r="S2299">
        <f>MATCH(D2299,Отчет!$D:$D,0)</f>
        <v>226</v>
      </c>
    </row>
    <row r="2300" spans="1:19" x14ac:dyDescent="0.25">
      <c r="A2300">
        <v>1219965374</v>
      </c>
      <c r="B2300">
        <v>6</v>
      </c>
      <c r="C2300" t="s">
        <v>305</v>
      </c>
      <c r="D2300">
        <v>1171486233</v>
      </c>
      <c r="E2300" t="s">
        <v>53</v>
      </c>
      <c r="F2300" t="s">
        <v>306</v>
      </c>
      <c r="G2300" t="s">
        <v>587</v>
      </c>
      <c r="H2300">
        <v>4</v>
      </c>
      <c r="I2300" t="s">
        <v>290</v>
      </c>
      <c r="J2300" t="s">
        <v>585</v>
      </c>
      <c r="L2300">
        <v>24</v>
      </c>
      <c r="M2300">
        <v>1</v>
      </c>
      <c r="N2300">
        <v>1</v>
      </c>
      <c r="O2300">
        <v>1187831145</v>
      </c>
      <c r="P2300">
        <v>2098</v>
      </c>
      <c r="R2300" t="s">
        <v>292</v>
      </c>
      <c r="S2300">
        <f>MATCH(D2300,Отчет!$D:$D,0)</f>
        <v>200</v>
      </c>
    </row>
    <row r="2301" spans="1:19" x14ac:dyDescent="0.25">
      <c r="A2301">
        <v>1219965040</v>
      </c>
      <c r="B2301">
        <v>6</v>
      </c>
      <c r="C2301" t="s">
        <v>293</v>
      </c>
      <c r="D2301">
        <v>1171487781</v>
      </c>
      <c r="E2301" t="s">
        <v>36</v>
      </c>
      <c r="F2301" t="s">
        <v>342</v>
      </c>
      <c r="G2301" t="s">
        <v>587</v>
      </c>
      <c r="H2301">
        <v>4</v>
      </c>
      <c r="I2301" t="s">
        <v>290</v>
      </c>
      <c r="J2301" t="s">
        <v>585</v>
      </c>
      <c r="L2301">
        <v>24</v>
      </c>
      <c r="M2301">
        <v>1</v>
      </c>
      <c r="N2301">
        <v>1</v>
      </c>
      <c r="O2301">
        <v>1187831145</v>
      </c>
      <c r="P2301">
        <v>2098</v>
      </c>
      <c r="R2301" t="s">
        <v>292</v>
      </c>
      <c r="S2301">
        <f>MATCH(D2301,Отчет!$D:$D,0)</f>
        <v>48</v>
      </c>
    </row>
    <row r="2302" spans="1:19" x14ac:dyDescent="0.25">
      <c r="A2302">
        <v>1219965036</v>
      </c>
      <c r="B2302">
        <v>9</v>
      </c>
      <c r="C2302" t="s">
        <v>293</v>
      </c>
      <c r="D2302">
        <v>1171487569</v>
      </c>
      <c r="E2302" t="s">
        <v>75</v>
      </c>
      <c r="F2302" t="s">
        <v>351</v>
      </c>
      <c r="G2302" t="s">
        <v>587</v>
      </c>
      <c r="H2302">
        <v>4</v>
      </c>
      <c r="I2302" t="s">
        <v>290</v>
      </c>
      <c r="J2302" t="s">
        <v>585</v>
      </c>
      <c r="L2302">
        <v>36</v>
      </c>
      <c r="M2302">
        <v>1</v>
      </c>
      <c r="N2302">
        <v>1</v>
      </c>
      <c r="O2302">
        <v>1187831145</v>
      </c>
      <c r="P2302">
        <v>2098</v>
      </c>
      <c r="R2302" t="s">
        <v>292</v>
      </c>
      <c r="S2302">
        <f>MATCH(D2302,Отчет!$D:$D,0)</f>
        <v>17</v>
      </c>
    </row>
    <row r="2303" spans="1:19" x14ac:dyDescent="0.25">
      <c r="A2303">
        <v>1219964647</v>
      </c>
      <c r="B2303">
        <v>8</v>
      </c>
      <c r="C2303" t="s">
        <v>315</v>
      </c>
      <c r="D2303">
        <v>1171487593</v>
      </c>
      <c r="E2303" t="s">
        <v>50</v>
      </c>
      <c r="F2303" t="s">
        <v>344</v>
      </c>
      <c r="G2303" t="s">
        <v>587</v>
      </c>
      <c r="H2303">
        <v>4</v>
      </c>
      <c r="I2303" t="s">
        <v>290</v>
      </c>
      <c r="J2303" t="s">
        <v>585</v>
      </c>
      <c r="L2303">
        <v>32</v>
      </c>
      <c r="M2303">
        <v>1</v>
      </c>
      <c r="N2303">
        <v>1</v>
      </c>
      <c r="O2303">
        <v>1187831145</v>
      </c>
      <c r="P2303">
        <v>2098</v>
      </c>
      <c r="R2303" t="s">
        <v>292</v>
      </c>
      <c r="S2303">
        <f>MATCH(D2303,Отчет!$D:$D,0)</f>
        <v>13</v>
      </c>
    </row>
    <row r="2304" spans="1:19" x14ac:dyDescent="0.25">
      <c r="A2304">
        <v>1219964226</v>
      </c>
      <c r="B2304">
        <v>6</v>
      </c>
      <c r="C2304" t="s">
        <v>320</v>
      </c>
      <c r="D2304">
        <v>1171487617</v>
      </c>
      <c r="E2304" t="s">
        <v>29</v>
      </c>
      <c r="F2304" t="s">
        <v>345</v>
      </c>
      <c r="G2304" t="s">
        <v>587</v>
      </c>
      <c r="H2304">
        <v>4</v>
      </c>
      <c r="I2304" t="s">
        <v>290</v>
      </c>
      <c r="J2304" t="s">
        <v>585</v>
      </c>
      <c r="L2304">
        <v>24</v>
      </c>
      <c r="M2304">
        <v>1</v>
      </c>
      <c r="N2304">
        <v>1</v>
      </c>
      <c r="O2304">
        <v>1187831145</v>
      </c>
      <c r="P2304">
        <v>2098</v>
      </c>
      <c r="R2304" t="s">
        <v>292</v>
      </c>
      <c r="S2304">
        <f>MATCH(D2304,Отчет!$D:$D,0)</f>
        <v>179</v>
      </c>
    </row>
    <row r="2305" spans="1:19" x14ac:dyDescent="0.25">
      <c r="A2305">
        <v>1219964348</v>
      </c>
      <c r="B2305">
        <v>6</v>
      </c>
      <c r="C2305" t="s">
        <v>293</v>
      </c>
      <c r="D2305">
        <v>1171487641</v>
      </c>
      <c r="E2305" t="s">
        <v>58</v>
      </c>
      <c r="F2305" t="s">
        <v>346</v>
      </c>
      <c r="G2305" t="s">
        <v>587</v>
      </c>
      <c r="H2305">
        <v>4</v>
      </c>
      <c r="I2305" t="s">
        <v>290</v>
      </c>
      <c r="J2305" t="s">
        <v>585</v>
      </c>
      <c r="L2305">
        <v>24</v>
      </c>
      <c r="M2305">
        <v>1</v>
      </c>
      <c r="N2305">
        <v>1</v>
      </c>
      <c r="O2305">
        <v>1187831145</v>
      </c>
      <c r="P2305">
        <v>2098</v>
      </c>
      <c r="R2305" t="s">
        <v>292</v>
      </c>
      <c r="S2305">
        <f>MATCH(D2305,Отчет!$D:$D,0)</f>
        <v>150</v>
      </c>
    </row>
    <row r="2306" spans="1:19" x14ac:dyDescent="0.25">
      <c r="A2306">
        <v>1219964676</v>
      </c>
      <c r="B2306">
        <v>8</v>
      </c>
      <c r="C2306" t="s">
        <v>315</v>
      </c>
      <c r="D2306">
        <v>1171487493</v>
      </c>
      <c r="E2306" t="s">
        <v>126</v>
      </c>
      <c r="F2306" t="s">
        <v>348</v>
      </c>
      <c r="G2306" t="s">
        <v>587</v>
      </c>
      <c r="H2306">
        <v>4</v>
      </c>
      <c r="I2306" t="s">
        <v>290</v>
      </c>
      <c r="J2306" t="s">
        <v>585</v>
      </c>
      <c r="L2306">
        <v>32</v>
      </c>
      <c r="M2306">
        <v>1</v>
      </c>
      <c r="N2306">
        <v>1</v>
      </c>
      <c r="O2306">
        <v>1187831145</v>
      </c>
      <c r="P2306">
        <v>2098</v>
      </c>
      <c r="R2306" t="s">
        <v>292</v>
      </c>
      <c r="S2306">
        <f>MATCH(D2306,Отчет!$D:$D,0)</f>
        <v>121</v>
      </c>
    </row>
    <row r="2307" spans="1:19" x14ac:dyDescent="0.25">
      <c r="A2307">
        <v>1219965032</v>
      </c>
      <c r="B2307">
        <v>7</v>
      </c>
      <c r="C2307" t="s">
        <v>287</v>
      </c>
      <c r="D2307">
        <v>1171487517</v>
      </c>
      <c r="E2307" t="s">
        <v>137</v>
      </c>
      <c r="F2307" t="s">
        <v>349</v>
      </c>
      <c r="G2307" t="s">
        <v>587</v>
      </c>
      <c r="H2307">
        <v>4</v>
      </c>
      <c r="I2307" t="s">
        <v>290</v>
      </c>
      <c r="J2307" t="s">
        <v>585</v>
      </c>
      <c r="L2307">
        <v>28</v>
      </c>
      <c r="M2307">
        <v>1</v>
      </c>
      <c r="N2307">
        <v>1</v>
      </c>
      <c r="O2307">
        <v>1187831145</v>
      </c>
      <c r="P2307">
        <v>2098</v>
      </c>
      <c r="R2307" t="s">
        <v>292</v>
      </c>
      <c r="S2307">
        <f>MATCH(D2307,Отчет!$D:$D,0)</f>
        <v>116</v>
      </c>
    </row>
    <row r="2308" spans="1:19" x14ac:dyDescent="0.25">
      <c r="A2308">
        <v>1219964668</v>
      </c>
      <c r="B2308">
        <v>8</v>
      </c>
      <c r="C2308" t="s">
        <v>315</v>
      </c>
      <c r="D2308">
        <v>1171487545</v>
      </c>
      <c r="E2308" t="s">
        <v>107</v>
      </c>
      <c r="F2308" t="s">
        <v>350</v>
      </c>
      <c r="G2308" t="s">
        <v>587</v>
      </c>
      <c r="H2308">
        <v>4</v>
      </c>
      <c r="I2308" t="s">
        <v>290</v>
      </c>
      <c r="J2308" t="s">
        <v>585</v>
      </c>
      <c r="L2308">
        <v>32</v>
      </c>
      <c r="M2308">
        <v>1</v>
      </c>
      <c r="N2308">
        <v>1</v>
      </c>
      <c r="O2308">
        <v>1187831145</v>
      </c>
      <c r="P2308">
        <v>2098</v>
      </c>
      <c r="R2308" t="s">
        <v>292</v>
      </c>
      <c r="S2308">
        <f>MATCH(D2308,Отчет!$D:$D,0)</f>
        <v>188</v>
      </c>
    </row>
    <row r="2309" spans="1:19" x14ac:dyDescent="0.25">
      <c r="A2309">
        <v>1219964639</v>
      </c>
      <c r="B2309">
        <v>7</v>
      </c>
      <c r="C2309" t="s">
        <v>315</v>
      </c>
      <c r="D2309">
        <v>1171487385</v>
      </c>
      <c r="E2309" t="s">
        <v>129</v>
      </c>
      <c r="F2309" t="s">
        <v>358</v>
      </c>
      <c r="G2309" t="s">
        <v>587</v>
      </c>
      <c r="H2309">
        <v>4</v>
      </c>
      <c r="I2309" t="s">
        <v>290</v>
      </c>
      <c r="J2309" t="s">
        <v>585</v>
      </c>
      <c r="L2309">
        <v>28</v>
      </c>
      <c r="M2309">
        <v>1</v>
      </c>
      <c r="N2309">
        <v>1</v>
      </c>
      <c r="O2309">
        <v>1187831145</v>
      </c>
      <c r="P2309">
        <v>2098</v>
      </c>
      <c r="R2309" t="s">
        <v>292</v>
      </c>
      <c r="S2309">
        <f>MATCH(D2309,Отчет!$D:$D,0)</f>
        <v>55</v>
      </c>
    </row>
    <row r="2310" spans="1:19" x14ac:dyDescent="0.25">
      <c r="A2310">
        <v>1219964643</v>
      </c>
      <c r="B2310">
        <v>8</v>
      </c>
      <c r="C2310" t="s">
        <v>315</v>
      </c>
      <c r="D2310">
        <v>1171487413</v>
      </c>
      <c r="E2310" t="s">
        <v>64</v>
      </c>
      <c r="F2310" t="s">
        <v>352</v>
      </c>
      <c r="G2310" t="s">
        <v>587</v>
      </c>
      <c r="H2310">
        <v>4</v>
      </c>
      <c r="I2310" t="s">
        <v>290</v>
      </c>
      <c r="J2310" t="s">
        <v>585</v>
      </c>
      <c r="L2310">
        <v>32</v>
      </c>
      <c r="M2310">
        <v>1</v>
      </c>
      <c r="N2310">
        <v>1</v>
      </c>
      <c r="O2310">
        <v>1187831145</v>
      </c>
      <c r="P2310">
        <v>2098</v>
      </c>
      <c r="R2310" t="s">
        <v>292</v>
      </c>
      <c r="S2310">
        <f>MATCH(D2310,Отчет!$D:$D,0)</f>
        <v>107</v>
      </c>
    </row>
    <row r="2311" spans="1:19" x14ac:dyDescent="0.25">
      <c r="A2311">
        <v>1219965028</v>
      </c>
      <c r="B2311">
        <v>8</v>
      </c>
      <c r="C2311" t="s">
        <v>287</v>
      </c>
      <c r="D2311">
        <v>1171487437</v>
      </c>
      <c r="E2311" t="s">
        <v>146</v>
      </c>
      <c r="F2311" t="s">
        <v>353</v>
      </c>
      <c r="G2311" t="s">
        <v>587</v>
      </c>
      <c r="H2311">
        <v>4</v>
      </c>
      <c r="I2311" t="s">
        <v>290</v>
      </c>
      <c r="J2311" t="s">
        <v>585</v>
      </c>
      <c r="L2311">
        <v>32</v>
      </c>
      <c r="M2311">
        <v>1</v>
      </c>
      <c r="N2311">
        <v>1</v>
      </c>
      <c r="O2311">
        <v>1187831145</v>
      </c>
      <c r="P2311">
        <v>2098</v>
      </c>
      <c r="R2311" t="s">
        <v>292</v>
      </c>
      <c r="S2311">
        <f>MATCH(D2311,Отчет!$D:$D,0)</f>
        <v>149</v>
      </c>
    </row>
    <row r="2312" spans="1:19" x14ac:dyDescent="0.25">
      <c r="A2312">
        <v>1219964522</v>
      </c>
      <c r="B2312">
        <v>6</v>
      </c>
      <c r="C2312" t="s">
        <v>293</v>
      </c>
      <c r="D2312">
        <v>1171487461</v>
      </c>
      <c r="E2312" t="s">
        <v>104</v>
      </c>
      <c r="F2312" t="s">
        <v>354</v>
      </c>
      <c r="G2312" t="s">
        <v>587</v>
      </c>
      <c r="H2312">
        <v>4</v>
      </c>
      <c r="I2312" t="s">
        <v>290</v>
      </c>
      <c r="J2312" t="s">
        <v>585</v>
      </c>
      <c r="L2312">
        <v>24</v>
      </c>
      <c r="M2312">
        <v>1</v>
      </c>
      <c r="N2312">
        <v>1</v>
      </c>
      <c r="O2312">
        <v>1187831145</v>
      </c>
      <c r="P2312">
        <v>2098</v>
      </c>
      <c r="R2312" t="s">
        <v>292</v>
      </c>
      <c r="S2312">
        <f>MATCH(D2312,Отчет!$D:$D,0)</f>
        <v>60</v>
      </c>
    </row>
    <row r="2313" spans="1:19" x14ac:dyDescent="0.25">
      <c r="A2313">
        <v>1219964926</v>
      </c>
      <c r="B2313">
        <v>7</v>
      </c>
      <c r="C2313" t="s">
        <v>301</v>
      </c>
      <c r="D2313">
        <v>1171487158</v>
      </c>
      <c r="E2313" t="s">
        <v>96</v>
      </c>
      <c r="F2313" t="s">
        <v>362</v>
      </c>
      <c r="G2313" t="s">
        <v>587</v>
      </c>
      <c r="H2313">
        <v>4</v>
      </c>
      <c r="I2313" t="s">
        <v>290</v>
      </c>
      <c r="J2313" t="s">
        <v>585</v>
      </c>
      <c r="L2313">
        <v>28</v>
      </c>
      <c r="M2313">
        <v>1</v>
      </c>
      <c r="N2313">
        <v>1</v>
      </c>
      <c r="O2313">
        <v>1187831145</v>
      </c>
      <c r="P2313">
        <v>2098</v>
      </c>
      <c r="R2313" t="s">
        <v>292</v>
      </c>
      <c r="S2313">
        <f>MATCH(D2313,Отчет!$D:$D,0)</f>
        <v>154</v>
      </c>
    </row>
    <row r="2314" spans="1:19" x14ac:dyDescent="0.25">
      <c r="A2314">
        <v>1219964080</v>
      </c>
      <c r="B2314">
        <v>7</v>
      </c>
      <c r="C2314" t="s">
        <v>293</v>
      </c>
      <c r="D2314">
        <v>1171487305</v>
      </c>
      <c r="E2314" t="s">
        <v>156</v>
      </c>
      <c r="F2314" t="s">
        <v>355</v>
      </c>
      <c r="G2314" t="s">
        <v>587</v>
      </c>
      <c r="H2314">
        <v>4</v>
      </c>
      <c r="I2314" t="s">
        <v>290</v>
      </c>
      <c r="J2314" t="s">
        <v>585</v>
      </c>
      <c r="L2314">
        <v>28</v>
      </c>
      <c r="M2314">
        <v>1</v>
      </c>
      <c r="N2314">
        <v>1</v>
      </c>
      <c r="O2314">
        <v>1187831145</v>
      </c>
      <c r="P2314">
        <v>2098</v>
      </c>
      <c r="R2314" t="s">
        <v>292</v>
      </c>
      <c r="S2314">
        <f>MATCH(D2314,Отчет!$D:$D,0)</f>
        <v>36</v>
      </c>
    </row>
    <row r="2315" spans="1:19" x14ac:dyDescent="0.25">
      <c r="A2315">
        <v>1219964559</v>
      </c>
      <c r="B2315">
        <v>6</v>
      </c>
      <c r="C2315" t="s">
        <v>299</v>
      </c>
      <c r="D2315">
        <v>1171487329</v>
      </c>
      <c r="E2315" t="s">
        <v>170</v>
      </c>
      <c r="F2315" t="s">
        <v>356</v>
      </c>
      <c r="G2315" t="s">
        <v>587</v>
      </c>
      <c r="H2315">
        <v>4</v>
      </c>
      <c r="I2315" t="s">
        <v>290</v>
      </c>
      <c r="J2315" t="s">
        <v>585</v>
      </c>
      <c r="L2315">
        <v>24</v>
      </c>
      <c r="M2315">
        <v>1</v>
      </c>
      <c r="N2315">
        <v>1</v>
      </c>
      <c r="O2315">
        <v>1187831145</v>
      </c>
      <c r="P2315">
        <v>2098</v>
      </c>
      <c r="R2315" t="s">
        <v>292</v>
      </c>
      <c r="S2315">
        <f>MATCH(D2315,Отчет!$D:$D,0)</f>
        <v>133</v>
      </c>
    </row>
    <row r="2316" spans="1:19" x14ac:dyDescent="0.25">
      <c r="A2316">
        <v>1219964764</v>
      </c>
      <c r="B2316">
        <v>7</v>
      </c>
      <c r="C2316" t="s">
        <v>307</v>
      </c>
      <c r="D2316">
        <v>1171487353</v>
      </c>
      <c r="E2316" t="s">
        <v>76</v>
      </c>
      <c r="F2316" t="s">
        <v>357</v>
      </c>
      <c r="G2316" t="s">
        <v>587</v>
      </c>
      <c r="H2316">
        <v>4</v>
      </c>
      <c r="I2316" t="s">
        <v>290</v>
      </c>
      <c r="J2316" t="s">
        <v>585</v>
      </c>
      <c r="L2316">
        <v>28</v>
      </c>
      <c r="M2316">
        <v>1</v>
      </c>
      <c r="N2316">
        <v>1</v>
      </c>
      <c r="O2316">
        <v>1187831145</v>
      </c>
      <c r="P2316">
        <v>2098</v>
      </c>
      <c r="R2316" t="s">
        <v>292</v>
      </c>
      <c r="S2316">
        <f>MATCH(D2316,Отчет!$D:$D,0)</f>
        <v>126</v>
      </c>
    </row>
    <row r="2317" spans="1:19" x14ac:dyDescent="0.25">
      <c r="A2317">
        <v>1219964922</v>
      </c>
      <c r="B2317">
        <v>5</v>
      </c>
      <c r="C2317" t="s">
        <v>301</v>
      </c>
      <c r="D2317">
        <v>1171487014</v>
      </c>
      <c r="E2317" t="s">
        <v>35</v>
      </c>
      <c r="F2317" t="s">
        <v>366</v>
      </c>
      <c r="G2317" t="s">
        <v>587</v>
      </c>
      <c r="H2317">
        <v>4</v>
      </c>
      <c r="I2317" t="s">
        <v>290</v>
      </c>
      <c r="J2317" t="s">
        <v>585</v>
      </c>
      <c r="L2317">
        <v>20</v>
      </c>
      <c r="M2317">
        <v>1</v>
      </c>
      <c r="N2317">
        <v>1</v>
      </c>
      <c r="O2317">
        <v>1187831145</v>
      </c>
      <c r="P2317">
        <v>2098</v>
      </c>
      <c r="R2317" t="s">
        <v>292</v>
      </c>
      <c r="S2317">
        <f>MATCH(D2317,Отчет!$D:$D,0)</f>
        <v>230</v>
      </c>
    </row>
    <row r="2318" spans="1:19" x14ac:dyDescent="0.25">
      <c r="A2318">
        <v>1219964222</v>
      </c>
      <c r="B2318">
        <v>5</v>
      </c>
      <c r="C2318" t="s">
        <v>307</v>
      </c>
      <c r="D2318">
        <v>1171487038</v>
      </c>
      <c r="E2318" t="s">
        <v>216</v>
      </c>
      <c r="F2318" t="s">
        <v>359</v>
      </c>
      <c r="G2318" t="s">
        <v>587</v>
      </c>
      <c r="H2318">
        <v>4</v>
      </c>
      <c r="I2318" t="s">
        <v>290</v>
      </c>
      <c r="J2318" t="s">
        <v>585</v>
      </c>
      <c r="L2318">
        <v>20</v>
      </c>
      <c r="M2318">
        <v>1</v>
      </c>
      <c r="N2318">
        <v>1</v>
      </c>
      <c r="O2318">
        <v>1187831145</v>
      </c>
      <c r="P2318">
        <v>2098</v>
      </c>
      <c r="R2318" t="s">
        <v>292</v>
      </c>
      <c r="S2318">
        <f>MATCH(D2318,Отчет!$D:$D,0)</f>
        <v>254</v>
      </c>
    </row>
    <row r="2319" spans="1:19" x14ac:dyDescent="0.25">
      <c r="A2319">
        <v>1219964551</v>
      </c>
      <c r="B2319">
        <v>5</v>
      </c>
      <c r="C2319" t="s">
        <v>299</v>
      </c>
      <c r="D2319">
        <v>1171487110</v>
      </c>
      <c r="E2319" t="s">
        <v>222</v>
      </c>
      <c r="F2319" t="s">
        <v>360</v>
      </c>
      <c r="G2319" t="s">
        <v>587</v>
      </c>
      <c r="H2319">
        <v>4</v>
      </c>
      <c r="I2319" t="s">
        <v>290</v>
      </c>
      <c r="J2319" t="s">
        <v>585</v>
      </c>
      <c r="L2319">
        <v>20</v>
      </c>
      <c r="M2319">
        <v>1</v>
      </c>
      <c r="N2319">
        <v>1</v>
      </c>
      <c r="O2319">
        <v>1187831145</v>
      </c>
      <c r="P2319">
        <v>2098</v>
      </c>
      <c r="R2319" t="s">
        <v>292</v>
      </c>
      <c r="S2319">
        <f>MATCH(D2319,Отчет!$D:$D,0)</f>
        <v>246</v>
      </c>
    </row>
    <row r="2320" spans="1:19" x14ac:dyDescent="0.25">
      <c r="A2320">
        <v>1219964051</v>
      </c>
      <c r="B2320">
        <v>6</v>
      </c>
      <c r="C2320" t="s">
        <v>299</v>
      </c>
      <c r="D2320">
        <v>1171487134</v>
      </c>
      <c r="E2320" t="s">
        <v>208</v>
      </c>
      <c r="F2320" t="s">
        <v>361</v>
      </c>
      <c r="G2320" t="s">
        <v>587</v>
      </c>
      <c r="H2320">
        <v>4</v>
      </c>
      <c r="I2320" t="s">
        <v>290</v>
      </c>
      <c r="J2320" t="s">
        <v>585</v>
      </c>
      <c r="L2320">
        <v>24</v>
      </c>
      <c r="M2320">
        <v>1</v>
      </c>
      <c r="N2320">
        <v>1</v>
      </c>
      <c r="O2320">
        <v>1187831145</v>
      </c>
      <c r="P2320">
        <v>2098</v>
      </c>
      <c r="R2320" t="s">
        <v>292</v>
      </c>
      <c r="S2320">
        <f>MATCH(D2320,Отчет!$D:$D,0)</f>
        <v>222</v>
      </c>
    </row>
    <row r="2321" spans="1:19" x14ac:dyDescent="0.25">
      <c r="A2321">
        <v>1219964631</v>
      </c>
      <c r="B2321">
        <v>5</v>
      </c>
      <c r="C2321" t="s">
        <v>315</v>
      </c>
      <c r="D2321">
        <v>1171486918</v>
      </c>
      <c r="E2321" t="s">
        <v>207</v>
      </c>
      <c r="F2321" t="s">
        <v>363</v>
      </c>
      <c r="G2321" t="s">
        <v>587</v>
      </c>
      <c r="H2321">
        <v>4</v>
      </c>
      <c r="I2321" t="s">
        <v>290</v>
      </c>
      <c r="J2321" t="s">
        <v>585</v>
      </c>
      <c r="L2321">
        <v>20</v>
      </c>
      <c r="M2321">
        <v>1</v>
      </c>
      <c r="N2321">
        <v>1</v>
      </c>
      <c r="O2321">
        <v>1187831145</v>
      </c>
      <c r="P2321">
        <v>2098</v>
      </c>
      <c r="R2321" t="s">
        <v>292</v>
      </c>
      <c r="S2321">
        <f>MATCH(D2321,Отчет!$D:$D,0)</f>
        <v>234</v>
      </c>
    </row>
    <row r="2322" spans="1:19" x14ac:dyDescent="0.25">
      <c r="A2322">
        <v>1219965202</v>
      </c>
      <c r="B2322">
        <v>5</v>
      </c>
      <c r="C2322" t="s">
        <v>297</v>
      </c>
      <c r="D2322">
        <v>1171486942</v>
      </c>
      <c r="E2322" t="s">
        <v>44</v>
      </c>
      <c r="F2322" t="s">
        <v>364</v>
      </c>
      <c r="G2322" t="s">
        <v>587</v>
      </c>
      <c r="H2322">
        <v>4</v>
      </c>
      <c r="I2322" t="s">
        <v>290</v>
      </c>
      <c r="J2322" t="s">
        <v>585</v>
      </c>
      <c r="L2322">
        <v>20</v>
      </c>
      <c r="M2322">
        <v>1</v>
      </c>
      <c r="N2322">
        <v>1</v>
      </c>
      <c r="O2322">
        <v>1187831145</v>
      </c>
      <c r="P2322">
        <v>2098</v>
      </c>
      <c r="R2322" t="s">
        <v>292</v>
      </c>
      <c r="S2322">
        <f>MATCH(D2322,Отчет!$D:$D,0)</f>
        <v>204</v>
      </c>
    </row>
    <row r="2323" spans="1:19" x14ac:dyDescent="0.25">
      <c r="A2323">
        <v>1219964047</v>
      </c>
      <c r="B2323">
        <v>10</v>
      </c>
      <c r="C2323" t="s">
        <v>299</v>
      </c>
      <c r="D2323">
        <v>1171486990</v>
      </c>
      <c r="E2323" t="s">
        <v>149</v>
      </c>
      <c r="F2323" t="s">
        <v>365</v>
      </c>
      <c r="G2323" t="s">
        <v>587</v>
      </c>
      <c r="H2323">
        <v>4</v>
      </c>
      <c r="I2323" t="s">
        <v>290</v>
      </c>
      <c r="J2323" t="s">
        <v>585</v>
      </c>
      <c r="L2323">
        <v>40</v>
      </c>
      <c r="M2323">
        <v>1</v>
      </c>
      <c r="N2323">
        <v>1</v>
      </c>
      <c r="O2323">
        <v>1187831145</v>
      </c>
      <c r="P2323">
        <v>2098</v>
      </c>
      <c r="R2323" t="s">
        <v>292</v>
      </c>
      <c r="S2323">
        <f>MATCH(D2323,Отчет!$D:$D,0)</f>
        <v>118</v>
      </c>
    </row>
    <row r="2324" spans="1:19" x14ac:dyDescent="0.25">
      <c r="A2324">
        <v>1219964918</v>
      </c>
      <c r="B2324">
        <v>8</v>
      </c>
      <c r="C2324" t="s">
        <v>301</v>
      </c>
      <c r="D2324">
        <v>1171486774</v>
      </c>
      <c r="E2324" t="s">
        <v>144</v>
      </c>
      <c r="F2324" t="s">
        <v>367</v>
      </c>
      <c r="G2324" t="s">
        <v>587</v>
      </c>
      <c r="H2324">
        <v>4</v>
      </c>
      <c r="I2324" t="s">
        <v>290</v>
      </c>
      <c r="J2324" t="s">
        <v>585</v>
      </c>
      <c r="L2324">
        <v>32</v>
      </c>
      <c r="M2324">
        <v>1</v>
      </c>
      <c r="N2324">
        <v>1</v>
      </c>
      <c r="O2324">
        <v>1187831145</v>
      </c>
      <c r="P2324">
        <v>2098</v>
      </c>
      <c r="R2324" t="s">
        <v>292</v>
      </c>
      <c r="S2324">
        <f>MATCH(D2324,Отчет!$D:$D,0)</f>
        <v>209</v>
      </c>
    </row>
    <row r="2325" spans="1:19" x14ac:dyDescent="0.25">
      <c r="A2325">
        <v>1219964055</v>
      </c>
      <c r="B2325">
        <v>5</v>
      </c>
      <c r="C2325" t="s">
        <v>293</v>
      </c>
      <c r="D2325">
        <v>1171486798</v>
      </c>
      <c r="E2325" t="s">
        <v>125</v>
      </c>
      <c r="F2325" t="s">
        <v>368</v>
      </c>
      <c r="G2325" t="s">
        <v>587</v>
      </c>
      <c r="H2325">
        <v>4</v>
      </c>
      <c r="I2325" t="s">
        <v>290</v>
      </c>
      <c r="J2325" t="s">
        <v>585</v>
      </c>
      <c r="L2325">
        <v>20</v>
      </c>
      <c r="M2325">
        <v>1</v>
      </c>
      <c r="N2325">
        <v>1</v>
      </c>
      <c r="O2325">
        <v>1187831145</v>
      </c>
      <c r="P2325">
        <v>2098</v>
      </c>
      <c r="R2325" t="s">
        <v>292</v>
      </c>
      <c r="S2325">
        <f>MATCH(D2325,Отчет!$D:$D,0)</f>
        <v>183</v>
      </c>
    </row>
    <row r="2326" spans="1:19" x14ac:dyDescent="0.25">
      <c r="A2326">
        <v>1219965024</v>
      </c>
      <c r="B2326">
        <v>8</v>
      </c>
      <c r="C2326" t="s">
        <v>287</v>
      </c>
      <c r="D2326">
        <v>1171486846</v>
      </c>
      <c r="E2326" t="s">
        <v>95</v>
      </c>
      <c r="F2326" t="s">
        <v>369</v>
      </c>
      <c r="G2326" t="s">
        <v>587</v>
      </c>
      <c r="H2326">
        <v>4</v>
      </c>
      <c r="I2326" t="s">
        <v>290</v>
      </c>
      <c r="J2326" t="s">
        <v>585</v>
      </c>
      <c r="L2326">
        <v>32</v>
      </c>
      <c r="M2326">
        <v>1</v>
      </c>
      <c r="N2326">
        <v>1</v>
      </c>
      <c r="O2326">
        <v>1187831145</v>
      </c>
      <c r="P2326">
        <v>2098</v>
      </c>
      <c r="R2326" t="s">
        <v>292</v>
      </c>
      <c r="S2326">
        <f>MATCH(D2326,Отчет!$D:$D,0)</f>
        <v>50</v>
      </c>
    </row>
    <row r="2327" spans="1:19" x14ac:dyDescent="0.25">
      <c r="A2327">
        <v>1219964039</v>
      </c>
      <c r="B2327">
        <v>5</v>
      </c>
      <c r="C2327" t="s">
        <v>299</v>
      </c>
      <c r="D2327">
        <v>1171486870</v>
      </c>
      <c r="E2327" t="s">
        <v>206</v>
      </c>
      <c r="F2327" t="s">
        <v>370</v>
      </c>
      <c r="G2327" t="s">
        <v>587</v>
      </c>
      <c r="H2327">
        <v>4</v>
      </c>
      <c r="I2327" t="s">
        <v>290</v>
      </c>
      <c r="J2327" t="s">
        <v>585</v>
      </c>
      <c r="L2327">
        <v>20</v>
      </c>
      <c r="M2327">
        <v>1</v>
      </c>
      <c r="N2327">
        <v>1</v>
      </c>
      <c r="O2327">
        <v>1187831145</v>
      </c>
      <c r="P2327">
        <v>2098</v>
      </c>
      <c r="R2327" t="s">
        <v>292</v>
      </c>
      <c r="S2327">
        <f>MATCH(D2327,Отчет!$D:$D,0)</f>
        <v>221</v>
      </c>
    </row>
    <row r="2328" spans="1:19" x14ac:dyDescent="0.25">
      <c r="A2328">
        <v>1219964910</v>
      </c>
      <c r="B2328">
        <v>6</v>
      </c>
      <c r="C2328" t="s">
        <v>301</v>
      </c>
      <c r="D2328">
        <v>1171486474</v>
      </c>
      <c r="E2328" t="s">
        <v>73</v>
      </c>
      <c r="F2328" t="s">
        <v>302</v>
      </c>
      <c r="G2328" t="s">
        <v>587</v>
      </c>
      <c r="H2328">
        <v>4</v>
      </c>
      <c r="I2328" t="s">
        <v>290</v>
      </c>
      <c r="J2328" t="s">
        <v>585</v>
      </c>
      <c r="L2328">
        <v>24</v>
      </c>
      <c r="M2328">
        <v>1</v>
      </c>
      <c r="N2328">
        <v>1</v>
      </c>
      <c r="O2328">
        <v>1187831145</v>
      </c>
      <c r="P2328">
        <v>2098</v>
      </c>
      <c r="R2328" t="s">
        <v>292</v>
      </c>
      <c r="S2328">
        <f>MATCH(D2328,Отчет!$D:$D,0)</f>
        <v>151</v>
      </c>
    </row>
    <row r="2329" spans="1:19" x14ac:dyDescent="0.25">
      <c r="A2329">
        <v>1219964518</v>
      </c>
      <c r="B2329">
        <v>8</v>
      </c>
      <c r="C2329" t="s">
        <v>299</v>
      </c>
      <c r="D2329">
        <v>1171486622</v>
      </c>
      <c r="E2329" t="s">
        <v>223</v>
      </c>
      <c r="F2329" t="s">
        <v>371</v>
      </c>
      <c r="G2329" t="s">
        <v>587</v>
      </c>
      <c r="H2329">
        <v>4</v>
      </c>
      <c r="I2329" t="s">
        <v>290</v>
      </c>
      <c r="J2329" t="s">
        <v>585</v>
      </c>
      <c r="L2329">
        <v>32</v>
      </c>
      <c r="M2329">
        <v>1</v>
      </c>
      <c r="N2329">
        <v>1</v>
      </c>
      <c r="O2329">
        <v>1187831145</v>
      </c>
      <c r="P2329">
        <v>2098</v>
      </c>
      <c r="R2329" t="s">
        <v>292</v>
      </c>
      <c r="S2329">
        <f>MATCH(D2329,Отчет!$D:$D,0)</f>
        <v>231</v>
      </c>
    </row>
    <row r="2330" spans="1:19" x14ac:dyDescent="0.25">
      <c r="A2330">
        <v>1219964218</v>
      </c>
      <c r="B2330">
        <v>5</v>
      </c>
      <c r="C2330" t="s">
        <v>299</v>
      </c>
      <c r="D2330">
        <v>1171486646</v>
      </c>
      <c r="E2330" t="s">
        <v>209</v>
      </c>
      <c r="F2330" t="s">
        <v>372</v>
      </c>
      <c r="G2330" t="s">
        <v>587</v>
      </c>
      <c r="H2330">
        <v>4</v>
      </c>
      <c r="I2330" t="s">
        <v>290</v>
      </c>
      <c r="J2330" t="s">
        <v>585</v>
      </c>
      <c r="L2330">
        <v>20</v>
      </c>
      <c r="M2330">
        <v>1</v>
      </c>
      <c r="N2330">
        <v>1</v>
      </c>
      <c r="O2330">
        <v>1187831145</v>
      </c>
      <c r="P2330">
        <v>2098</v>
      </c>
      <c r="R2330" t="s">
        <v>292</v>
      </c>
      <c r="S2330">
        <f>MATCH(D2330,Отчет!$D:$D,0)</f>
        <v>251</v>
      </c>
    </row>
    <row r="2331" spans="1:19" x14ac:dyDescent="0.25">
      <c r="A2331">
        <v>1219964914</v>
      </c>
      <c r="B2331">
        <v>8</v>
      </c>
      <c r="C2331" t="s">
        <v>301</v>
      </c>
      <c r="D2331">
        <v>1171486674</v>
      </c>
      <c r="E2331" t="s">
        <v>105</v>
      </c>
      <c r="F2331" t="s">
        <v>373</v>
      </c>
      <c r="G2331" t="s">
        <v>587</v>
      </c>
      <c r="H2331">
        <v>4</v>
      </c>
      <c r="I2331" t="s">
        <v>290</v>
      </c>
      <c r="J2331" t="s">
        <v>585</v>
      </c>
      <c r="L2331">
        <v>32</v>
      </c>
      <c r="M2331">
        <v>1</v>
      </c>
      <c r="N2331">
        <v>1</v>
      </c>
      <c r="O2331">
        <v>1187831145</v>
      </c>
      <c r="P2331">
        <v>2098</v>
      </c>
      <c r="R2331" t="s">
        <v>292</v>
      </c>
      <c r="S2331">
        <f>MATCH(D2331,Отчет!$D:$D,0)</f>
        <v>140</v>
      </c>
    </row>
    <row r="2332" spans="1:19" x14ac:dyDescent="0.25">
      <c r="A2332">
        <v>1219964756</v>
      </c>
      <c r="B2332">
        <v>6</v>
      </c>
      <c r="C2332" t="s">
        <v>307</v>
      </c>
      <c r="D2332">
        <v>1171486309</v>
      </c>
      <c r="E2332" t="s">
        <v>225</v>
      </c>
      <c r="F2332" t="s">
        <v>308</v>
      </c>
      <c r="G2332" t="s">
        <v>587</v>
      </c>
      <c r="H2332">
        <v>4</v>
      </c>
      <c r="I2332" t="s">
        <v>290</v>
      </c>
      <c r="J2332" t="s">
        <v>585</v>
      </c>
      <c r="L2332">
        <v>24</v>
      </c>
      <c r="M2332">
        <v>1</v>
      </c>
      <c r="N2332">
        <v>1</v>
      </c>
      <c r="O2332">
        <v>1187831145</v>
      </c>
      <c r="P2332">
        <v>2098</v>
      </c>
      <c r="R2332" t="s">
        <v>292</v>
      </c>
      <c r="S2332">
        <f>MATCH(D2332,Отчет!$D:$D,0)</f>
        <v>208</v>
      </c>
    </row>
    <row r="2333" spans="1:19" x14ac:dyDescent="0.25">
      <c r="A2333">
        <v>1219965052</v>
      </c>
      <c r="B2333">
        <v>5</v>
      </c>
      <c r="C2333" t="s">
        <v>287</v>
      </c>
      <c r="D2333">
        <v>1171488866</v>
      </c>
      <c r="E2333" t="s">
        <v>200</v>
      </c>
      <c r="F2333" t="s">
        <v>436</v>
      </c>
      <c r="G2333" t="s">
        <v>587</v>
      </c>
      <c r="H2333">
        <v>4</v>
      </c>
      <c r="I2333" t="s">
        <v>290</v>
      </c>
      <c r="J2333" t="s">
        <v>585</v>
      </c>
      <c r="L2333">
        <v>20</v>
      </c>
      <c r="M2333">
        <v>1</v>
      </c>
      <c r="N2333">
        <v>0</v>
      </c>
      <c r="O2333">
        <v>1187831145</v>
      </c>
      <c r="P2333">
        <v>2098</v>
      </c>
      <c r="R2333" t="s">
        <v>292</v>
      </c>
      <c r="S2333">
        <f>MATCH(D2333,Отчет!$D:$D,0)</f>
        <v>160</v>
      </c>
    </row>
    <row r="2334" spans="1:19" x14ac:dyDescent="0.25">
      <c r="A2334">
        <v>1219964938</v>
      </c>
      <c r="B2334">
        <v>5</v>
      </c>
      <c r="C2334" t="s">
        <v>301</v>
      </c>
      <c r="D2334">
        <v>1171488902</v>
      </c>
      <c r="E2334" t="s">
        <v>182</v>
      </c>
      <c r="F2334" t="s">
        <v>309</v>
      </c>
      <c r="G2334" t="s">
        <v>587</v>
      </c>
      <c r="H2334">
        <v>4</v>
      </c>
      <c r="I2334" t="s">
        <v>290</v>
      </c>
      <c r="J2334" t="s">
        <v>585</v>
      </c>
      <c r="L2334">
        <v>20</v>
      </c>
      <c r="M2334">
        <v>1</v>
      </c>
      <c r="N2334">
        <v>0</v>
      </c>
      <c r="O2334">
        <v>1187831145</v>
      </c>
      <c r="P2334">
        <v>2098</v>
      </c>
      <c r="R2334" t="s">
        <v>292</v>
      </c>
      <c r="S2334">
        <f>MATCH(D2334,Отчет!$D:$D,0)</f>
        <v>235</v>
      </c>
    </row>
    <row r="2335" spans="1:19" x14ac:dyDescent="0.25">
      <c r="A2335">
        <v>1219964942</v>
      </c>
      <c r="B2335">
        <v>5</v>
      </c>
      <c r="C2335" t="s">
        <v>301</v>
      </c>
      <c r="D2335">
        <v>1171489010</v>
      </c>
      <c r="E2335" t="s">
        <v>252</v>
      </c>
      <c r="F2335" t="s">
        <v>310</v>
      </c>
      <c r="G2335" t="s">
        <v>587</v>
      </c>
      <c r="H2335">
        <v>4</v>
      </c>
      <c r="I2335" t="s">
        <v>290</v>
      </c>
      <c r="J2335" t="s">
        <v>585</v>
      </c>
      <c r="L2335">
        <v>20</v>
      </c>
      <c r="M2335">
        <v>1</v>
      </c>
      <c r="N2335">
        <v>0</v>
      </c>
      <c r="O2335">
        <v>1187831145</v>
      </c>
      <c r="P2335">
        <v>2098</v>
      </c>
      <c r="R2335" t="s">
        <v>292</v>
      </c>
      <c r="S2335">
        <f>MATCH(D2335,Отчет!$D:$D,0)</f>
        <v>210</v>
      </c>
    </row>
    <row r="2336" spans="1:19" x14ac:dyDescent="0.25">
      <c r="A2336">
        <v>1219964542</v>
      </c>
      <c r="B2336">
        <v>6</v>
      </c>
      <c r="C2336" t="s">
        <v>299</v>
      </c>
      <c r="D2336">
        <v>1171488694</v>
      </c>
      <c r="E2336" t="s">
        <v>270</v>
      </c>
      <c r="F2336" t="s">
        <v>312</v>
      </c>
      <c r="G2336" t="s">
        <v>587</v>
      </c>
      <c r="H2336">
        <v>4</v>
      </c>
      <c r="I2336" t="s">
        <v>290</v>
      </c>
      <c r="J2336" t="s">
        <v>585</v>
      </c>
      <c r="L2336">
        <v>24</v>
      </c>
      <c r="M2336">
        <v>1</v>
      </c>
      <c r="N2336">
        <v>0</v>
      </c>
      <c r="O2336">
        <v>1187831145</v>
      </c>
      <c r="P2336">
        <v>2098</v>
      </c>
      <c r="R2336" t="s">
        <v>292</v>
      </c>
      <c r="S2336">
        <f>MATCH(D2336,Отчет!$D:$D,0)</f>
        <v>41</v>
      </c>
    </row>
    <row r="2337" spans="1:19" x14ac:dyDescent="0.25">
      <c r="A2337">
        <v>1219964384</v>
      </c>
      <c r="B2337">
        <v>8</v>
      </c>
      <c r="C2337" t="s">
        <v>293</v>
      </c>
      <c r="D2337">
        <v>1171488742</v>
      </c>
      <c r="E2337" t="s">
        <v>274</v>
      </c>
      <c r="F2337" t="s">
        <v>313</v>
      </c>
      <c r="G2337" t="s">
        <v>587</v>
      </c>
      <c r="H2337">
        <v>4</v>
      </c>
      <c r="I2337" t="s">
        <v>290</v>
      </c>
      <c r="J2337" t="s">
        <v>585</v>
      </c>
      <c r="L2337">
        <v>32</v>
      </c>
      <c r="M2337">
        <v>1</v>
      </c>
      <c r="N2337">
        <v>0</v>
      </c>
      <c r="O2337">
        <v>1187831145</v>
      </c>
      <c r="P2337">
        <v>2098</v>
      </c>
      <c r="R2337" t="s">
        <v>292</v>
      </c>
      <c r="S2337">
        <f>MATCH(D2337,Отчет!$D:$D,0)</f>
        <v>14</v>
      </c>
    </row>
    <row r="2338" spans="1:19" x14ac:dyDescent="0.25">
      <c r="A2338">
        <v>1219965390</v>
      </c>
      <c r="B2338">
        <v>5</v>
      </c>
      <c r="C2338" t="s">
        <v>305</v>
      </c>
      <c r="D2338">
        <v>1171488774</v>
      </c>
      <c r="E2338" t="s">
        <v>197</v>
      </c>
      <c r="F2338" t="s">
        <v>314</v>
      </c>
      <c r="G2338" t="s">
        <v>587</v>
      </c>
      <c r="H2338">
        <v>4</v>
      </c>
      <c r="I2338" t="s">
        <v>290</v>
      </c>
      <c r="J2338" t="s">
        <v>585</v>
      </c>
      <c r="L2338">
        <v>20</v>
      </c>
      <c r="M2338">
        <v>1</v>
      </c>
      <c r="N2338">
        <v>0</v>
      </c>
      <c r="O2338">
        <v>1187831145</v>
      </c>
      <c r="P2338">
        <v>2098</v>
      </c>
      <c r="R2338" t="s">
        <v>292</v>
      </c>
      <c r="S2338">
        <f>MATCH(D2338,Отчет!$D:$D,0)</f>
        <v>207</v>
      </c>
    </row>
    <row r="2339" spans="1:19" x14ac:dyDescent="0.25">
      <c r="A2339">
        <v>1219965048</v>
      </c>
      <c r="B2339">
        <v>4</v>
      </c>
      <c r="C2339" t="s">
        <v>287</v>
      </c>
      <c r="D2339">
        <v>1171488538</v>
      </c>
      <c r="E2339" t="s">
        <v>257</v>
      </c>
      <c r="F2339" t="s">
        <v>317</v>
      </c>
      <c r="G2339" t="s">
        <v>587</v>
      </c>
      <c r="H2339">
        <v>4</v>
      </c>
      <c r="I2339" t="s">
        <v>290</v>
      </c>
      <c r="J2339" t="s">
        <v>585</v>
      </c>
      <c r="L2339">
        <v>16</v>
      </c>
      <c r="M2339">
        <v>1</v>
      </c>
      <c r="N2339">
        <v>0</v>
      </c>
      <c r="O2339">
        <v>1187831145</v>
      </c>
      <c r="P2339">
        <v>2098</v>
      </c>
      <c r="R2339" t="s">
        <v>292</v>
      </c>
      <c r="S2339">
        <f>MATCH(D2339,Отчет!$D:$D,0)</f>
        <v>193</v>
      </c>
    </row>
    <row r="2340" spans="1:19" x14ac:dyDescent="0.25">
      <c r="A2340">
        <v>1219964254</v>
      </c>
      <c r="B2340">
        <v>8</v>
      </c>
      <c r="C2340" t="s">
        <v>307</v>
      </c>
      <c r="D2340">
        <v>1171488570</v>
      </c>
      <c r="E2340" t="s">
        <v>192</v>
      </c>
      <c r="F2340" t="s">
        <v>318</v>
      </c>
      <c r="G2340" t="s">
        <v>587</v>
      </c>
      <c r="H2340">
        <v>4</v>
      </c>
      <c r="I2340" t="s">
        <v>290</v>
      </c>
      <c r="J2340" t="s">
        <v>585</v>
      </c>
      <c r="L2340">
        <v>32</v>
      </c>
      <c r="M2340">
        <v>1</v>
      </c>
      <c r="N2340">
        <v>0</v>
      </c>
      <c r="O2340">
        <v>1187831145</v>
      </c>
      <c r="P2340">
        <v>2098</v>
      </c>
      <c r="R2340" t="s">
        <v>292</v>
      </c>
      <c r="S2340">
        <f>MATCH(D2340,Отчет!$D:$D,0)</f>
        <v>53</v>
      </c>
    </row>
    <row r="2341" spans="1:19" x14ac:dyDescent="0.25">
      <c r="A2341">
        <v>1219964546</v>
      </c>
      <c r="B2341">
        <v>6</v>
      </c>
      <c r="C2341" t="s">
        <v>299</v>
      </c>
      <c r="D2341">
        <v>1171488638</v>
      </c>
      <c r="E2341" t="s">
        <v>203</v>
      </c>
      <c r="F2341" t="s">
        <v>319</v>
      </c>
      <c r="G2341" t="s">
        <v>587</v>
      </c>
      <c r="H2341">
        <v>4</v>
      </c>
      <c r="I2341" t="s">
        <v>290</v>
      </c>
      <c r="J2341" t="s">
        <v>585</v>
      </c>
      <c r="L2341">
        <v>24</v>
      </c>
      <c r="M2341">
        <v>1</v>
      </c>
      <c r="N2341">
        <v>0</v>
      </c>
      <c r="O2341">
        <v>1187831145</v>
      </c>
      <c r="P2341">
        <v>2098</v>
      </c>
      <c r="R2341" t="s">
        <v>292</v>
      </c>
      <c r="S2341">
        <f>MATCH(D2341,Отчет!$D:$D,0)</f>
        <v>173</v>
      </c>
    </row>
    <row r="2342" spans="1:19" x14ac:dyDescent="0.25">
      <c r="A2342">
        <v>1219964368</v>
      </c>
      <c r="B2342">
        <v>7</v>
      </c>
      <c r="C2342" t="s">
        <v>320</v>
      </c>
      <c r="D2342">
        <v>1171488670</v>
      </c>
      <c r="E2342" t="s">
        <v>185</v>
      </c>
      <c r="F2342" t="s">
        <v>321</v>
      </c>
      <c r="G2342" t="s">
        <v>587</v>
      </c>
      <c r="H2342">
        <v>4</v>
      </c>
      <c r="I2342" t="s">
        <v>290</v>
      </c>
      <c r="J2342" t="s">
        <v>585</v>
      </c>
      <c r="L2342">
        <v>28</v>
      </c>
      <c r="M2342">
        <v>1</v>
      </c>
      <c r="N2342">
        <v>0</v>
      </c>
      <c r="O2342">
        <v>1187831145</v>
      </c>
      <c r="P2342">
        <v>2098</v>
      </c>
      <c r="R2342" t="s">
        <v>292</v>
      </c>
      <c r="S2342">
        <f>MATCH(D2342,Отчет!$D:$D,0)</f>
        <v>239</v>
      </c>
    </row>
    <row r="2343" spans="1:19" x14ac:dyDescent="0.25">
      <c r="A2343">
        <v>1219964793</v>
      </c>
      <c r="B2343">
        <v>6</v>
      </c>
      <c r="C2343" t="s">
        <v>307</v>
      </c>
      <c r="D2343">
        <v>1171488381</v>
      </c>
      <c r="E2343" t="s">
        <v>34</v>
      </c>
      <c r="F2343" t="s">
        <v>328</v>
      </c>
      <c r="G2343" t="s">
        <v>587</v>
      </c>
      <c r="H2343">
        <v>4</v>
      </c>
      <c r="I2343" t="s">
        <v>290</v>
      </c>
      <c r="J2343" t="s">
        <v>585</v>
      </c>
      <c r="L2343">
        <v>24</v>
      </c>
      <c r="M2343">
        <v>1</v>
      </c>
      <c r="N2343">
        <v>1</v>
      </c>
      <c r="O2343">
        <v>1187831145</v>
      </c>
      <c r="P2343">
        <v>2098</v>
      </c>
      <c r="R2343" t="s">
        <v>292</v>
      </c>
      <c r="S2343">
        <f>MATCH(D2343,Отчет!$D:$D,0)</f>
        <v>190</v>
      </c>
    </row>
    <row r="2344" spans="1:19" x14ac:dyDescent="0.25">
      <c r="A2344">
        <v>1219965386</v>
      </c>
      <c r="B2344">
        <v>8</v>
      </c>
      <c r="C2344" t="s">
        <v>305</v>
      </c>
      <c r="D2344">
        <v>1171488413</v>
      </c>
      <c r="E2344" t="s">
        <v>140</v>
      </c>
      <c r="F2344" t="s">
        <v>322</v>
      </c>
      <c r="G2344" t="s">
        <v>587</v>
      </c>
      <c r="H2344">
        <v>4</v>
      </c>
      <c r="I2344" t="s">
        <v>290</v>
      </c>
      <c r="J2344" t="s">
        <v>585</v>
      </c>
      <c r="L2344">
        <v>32</v>
      </c>
      <c r="M2344">
        <v>1</v>
      </c>
      <c r="N2344">
        <v>1</v>
      </c>
      <c r="O2344">
        <v>1187831145</v>
      </c>
      <c r="P2344">
        <v>2098</v>
      </c>
      <c r="R2344" t="s">
        <v>292</v>
      </c>
      <c r="S2344">
        <f>MATCH(D2344,Отчет!$D:$D,0)</f>
        <v>27</v>
      </c>
    </row>
    <row r="2345" spans="1:19" x14ac:dyDescent="0.25">
      <c r="A2345">
        <v>1219964655</v>
      </c>
      <c r="B2345">
        <v>7</v>
      </c>
      <c r="C2345" t="s">
        <v>315</v>
      </c>
      <c r="D2345">
        <v>1171488461</v>
      </c>
      <c r="E2345" t="s">
        <v>69</v>
      </c>
      <c r="F2345" t="s">
        <v>323</v>
      </c>
      <c r="G2345" t="s">
        <v>587</v>
      </c>
      <c r="H2345">
        <v>4</v>
      </c>
      <c r="I2345" t="s">
        <v>290</v>
      </c>
      <c r="J2345" t="s">
        <v>585</v>
      </c>
      <c r="L2345">
        <v>28</v>
      </c>
      <c r="M2345">
        <v>1</v>
      </c>
      <c r="N2345">
        <v>1</v>
      </c>
      <c r="O2345">
        <v>1187831145</v>
      </c>
      <c r="P2345">
        <v>2098</v>
      </c>
      <c r="R2345" t="s">
        <v>292</v>
      </c>
      <c r="S2345">
        <f>MATCH(D2345,Отчет!$D:$D,0)</f>
        <v>205</v>
      </c>
    </row>
    <row r="2346" spans="1:19" x14ac:dyDescent="0.25">
      <c r="A2346">
        <v>1219965044</v>
      </c>
      <c r="B2346">
        <v>4</v>
      </c>
      <c r="C2346" t="s">
        <v>287</v>
      </c>
      <c r="D2346">
        <v>1171488508</v>
      </c>
      <c r="E2346" t="s">
        <v>268</v>
      </c>
      <c r="F2346" t="s">
        <v>324</v>
      </c>
      <c r="G2346" t="s">
        <v>587</v>
      </c>
      <c r="H2346">
        <v>4</v>
      </c>
      <c r="I2346" t="s">
        <v>290</v>
      </c>
      <c r="J2346" t="s">
        <v>585</v>
      </c>
      <c r="L2346">
        <v>16</v>
      </c>
      <c r="M2346">
        <v>1</v>
      </c>
      <c r="N2346">
        <v>0</v>
      </c>
      <c r="O2346">
        <v>1187831145</v>
      </c>
      <c r="P2346">
        <v>2098</v>
      </c>
      <c r="R2346" t="s">
        <v>292</v>
      </c>
      <c r="S2346">
        <f>MATCH(D2346,Отчет!$D:$D,0)</f>
        <v>267</v>
      </c>
    </row>
    <row r="2347" spans="1:19" x14ac:dyDescent="0.25">
      <c r="A2347">
        <v>1219964364</v>
      </c>
      <c r="B2347">
        <v>9</v>
      </c>
      <c r="C2347" t="s">
        <v>293</v>
      </c>
      <c r="D2347">
        <v>1171488201</v>
      </c>
      <c r="E2347" t="s">
        <v>90</v>
      </c>
      <c r="F2347" t="s">
        <v>332</v>
      </c>
      <c r="G2347" t="s">
        <v>587</v>
      </c>
      <c r="H2347">
        <v>4</v>
      </c>
      <c r="I2347" t="s">
        <v>290</v>
      </c>
      <c r="J2347" t="s">
        <v>585</v>
      </c>
      <c r="L2347">
        <v>36</v>
      </c>
      <c r="M2347">
        <v>1</v>
      </c>
      <c r="N2347">
        <v>1</v>
      </c>
      <c r="O2347">
        <v>1187831145</v>
      </c>
      <c r="P2347">
        <v>2098</v>
      </c>
      <c r="R2347" t="s">
        <v>292</v>
      </c>
      <c r="S2347">
        <f>MATCH(D2347,Отчет!$D:$D,0)</f>
        <v>69</v>
      </c>
    </row>
    <row r="2348" spans="1:19" x14ac:dyDescent="0.25">
      <c r="A2348">
        <v>1219964067</v>
      </c>
      <c r="B2348">
        <v>8</v>
      </c>
      <c r="C2348" t="s">
        <v>293</v>
      </c>
      <c r="D2348">
        <v>1171488233</v>
      </c>
      <c r="E2348" t="s">
        <v>86</v>
      </c>
      <c r="F2348" t="s">
        <v>325</v>
      </c>
      <c r="G2348" t="s">
        <v>587</v>
      </c>
      <c r="H2348">
        <v>4</v>
      </c>
      <c r="I2348" t="s">
        <v>290</v>
      </c>
      <c r="J2348" t="s">
        <v>585</v>
      </c>
      <c r="L2348">
        <v>32</v>
      </c>
      <c r="M2348">
        <v>1</v>
      </c>
      <c r="N2348">
        <v>1</v>
      </c>
      <c r="O2348">
        <v>1187831145</v>
      </c>
      <c r="P2348">
        <v>2098</v>
      </c>
      <c r="R2348" t="s">
        <v>292</v>
      </c>
      <c r="S2348">
        <f>MATCH(D2348,Отчет!$D:$D,0)</f>
        <v>43</v>
      </c>
    </row>
    <row r="2349" spans="1:19" x14ac:dyDescent="0.25">
      <c r="A2349">
        <v>1219964534</v>
      </c>
      <c r="B2349">
        <v>6</v>
      </c>
      <c r="C2349" t="s">
        <v>299</v>
      </c>
      <c r="D2349">
        <v>1171488285</v>
      </c>
      <c r="E2349" t="s">
        <v>74</v>
      </c>
      <c r="F2349" t="s">
        <v>326</v>
      </c>
      <c r="G2349" t="s">
        <v>587</v>
      </c>
      <c r="H2349">
        <v>4</v>
      </c>
      <c r="I2349" t="s">
        <v>290</v>
      </c>
      <c r="J2349" t="s">
        <v>585</v>
      </c>
      <c r="L2349">
        <v>24</v>
      </c>
      <c r="M2349">
        <v>1</v>
      </c>
      <c r="N2349">
        <v>1</v>
      </c>
      <c r="O2349">
        <v>1187831145</v>
      </c>
      <c r="P2349">
        <v>2098</v>
      </c>
      <c r="R2349" t="s">
        <v>292</v>
      </c>
      <c r="S2349">
        <f>MATCH(D2349,Отчет!$D:$D,0)</f>
        <v>130</v>
      </c>
    </row>
    <row r="2350" spans="1:19" x14ac:dyDescent="0.25">
      <c r="A2350">
        <v>1219964789</v>
      </c>
      <c r="B2350">
        <v>6</v>
      </c>
      <c r="C2350" t="s">
        <v>307</v>
      </c>
      <c r="D2350">
        <v>1171488329</v>
      </c>
      <c r="E2350" t="s">
        <v>153</v>
      </c>
      <c r="F2350" t="s">
        <v>327</v>
      </c>
      <c r="G2350" t="s">
        <v>587</v>
      </c>
      <c r="H2350">
        <v>4</v>
      </c>
      <c r="I2350" t="s">
        <v>290</v>
      </c>
      <c r="J2350" t="s">
        <v>585</v>
      </c>
      <c r="L2350">
        <v>24</v>
      </c>
      <c r="M2350">
        <v>1</v>
      </c>
      <c r="N2350">
        <v>1</v>
      </c>
      <c r="O2350">
        <v>1187831145</v>
      </c>
      <c r="P2350">
        <v>2098</v>
      </c>
      <c r="R2350" t="s">
        <v>292</v>
      </c>
      <c r="S2350">
        <f>MATCH(D2350,Отчет!$D:$D,0)</f>
        <v>227</v>
      </c>
    </row>
    <row r="2351" spans="1:19" x14ac:dyDescent="0.25">
      <c r="A2351">
        <v>1219964063</v>
      </c>
      <c r="B2351">
        <v>8</v>
      </c>
      <c r="C2351" t="s">
        <v>293</v>
      </c>
      <c r="D2351">
        <v>1171488077</v>
      </c>
      <c r="E2351" t="s">
        <v>98</v>
      </c>
      <c r="F2351" t="s">
        <v>336</v>
      </c>
      <c r="G2351" t="s">
        <v>587</v>
      </c>
      <c r="H2351">
        <v>4</v>
      </c>
      <c r="I2351" t="s">
        <v>290</v>
      </c>
      <c r="J2351" t="s">
        <v>585</v>
      </c>
      <c r="L2351">
        <v>32</v>
      </c>
      <c r="M2351">
        <v>1</v>
      </c>
      <c r="N2351">
        <v>1</v>
      </c>
      <c r="O2351">
        <v>1187831145</v>
      </c>
      <c r="P2351">
        <v>2098</v>
      </c>
      <c r="R2351" t="s">
        <v>292</v>
      </c>
      <c r="S2351">
        <f>MATCH(D2351,Отчет!$D:$D,0)</f>
        <v>30</v>
      </c>
    </row>
    <row r="2352" spans="1:19" x14ac:dyDescent="0.25">
      <c r="A2352">
        <v>1219964360</v>
      </c>
      <c r="B2352">
        <v>7</v>
      </c>
      <c r="C2352" t="s">
        <v>320</v>
      </c>
      <c r="D2352">
        <v>1171488113</v>
      </c>
      <c r="E2352" t="s">
        <v>47</v>
      </c>
      <c r="F2352" t="s">
        <v>329</v>
      </c>
      <c r="G2352" t="s">
        <v>587</v>
      </c>
      <c r="H2352">
        <v>4</v>
      </c>
      <c r="I2352" t="s">
        <v>290</v>
      </c>
      <c r="J2352" t="s">
        <v>585</v>
      </c>
      <c r="L2352">
        <v>28</v>
      </c>
      <c r="M2352">
        <v>1</v>
      </c>
      <c r="N2352">
        <v>1</v>
      </c>
      <c r="O2352">
        <v>1187831145</v>
      </c>
      <c r="P2352">
        <v>2098</v>
      </c>
      <c r="R2352" t="s">
        <v>292</v>
      </c>
      <c r="S2352">
        <f>MATCH(D2352,Отчет!$D:$D,0)</f>
        <v>195</v>
      </c>
    </row>
    <row r="2353" spans="1:19" x14ac:dyDescent="0.25">
      <c r="A2353">
        <v>1219964246</v>
      </c>
      <c r="B2353">
        <v>6</v>
      </c>
      <c r="C2353" t="s">
        <v>301</v>
      </c>
      <c r="D2353">
        <v>1171488137</v>
      </c>
      <c r="E2353" t="s">
        <v>119</v>
      </c>
      <c r="F2353" t="s">
        <v>330</v>
      </c>
      <c r="G2353" t="s">
        <v>587</v>
      </c>
      <c r="H2353">
        <v>4</v>
      </c>
      <c r="I2353" t="s">
        <v>290</v>
      </c>
      <c r="J2353" t="s">
        <v>585</v>
      </c>
      <c r="L2353">
        <v>24</v>
      </c>
      <c r="M2353">
        <v>1</v>
      </c>
      <c r="N2353">
        <v>1</v>
      </c>
      <c r="O2353">
        <v>1187831145</v>
      </c>
      <c r="P2353">
        <v>2098</v>
      </c>
      <c r="R2353" t="s">
        <v>292</v>
      </c>
      <c r="S2353">
        <f>MATCH(D2353,Отчет!$D:$D,0)</f>
        <v>164</v>
      </c>
    </row>
    <row r="2354" spans="1:19" x14ac:dyDescent="0.25">
      <c r="A2354">
        <v>1219964934</v>
      </c>
      <c r="B2354">
        <v>7</v>
      </c>
      <c r="C2354" t="s">
        <v>293</v>
      </c>
      <c r="D2354">
        <v>1171488161</v>
      </c>
      <c r="E2354" t="s">
        <v>168</v>
      </c>
      <c r="F2354" t="s">
        <v>331</v>
      </c>
      <c r="G2354" t="s">
        <v>587</v>
      </c>
      <c r="H2354">
        <v>4</v>
      </c>
      <c r="I2354" t="s">
        <v>290</v>
      </c>
      <c r="J2354" t="s">
        <v>585</v>
      </c>
      <c r="L2354">
        <v>28</v>
      </c>
      <c r="M2354">
        <v>1</v>
      </c>
      <c r="N2354">
        <v>1</v>
      </c>
      <c r="O2354">
        <v>1187831145</v>
      </c>
      <c r="P2354">
        <v>2098</v>
      </c>
      <c r="R2354" t="s">
        <v>292</v>
      </c>
      <c r="S2354">
        <f>MATCH(D2354,Отчет!$D:$D,0)</f>
        <v>35</v>
      </c>
    </row>
    <row r="2355" spans="1:19" x14ac:dyDescent="0.25">
      <c r="A2355">
        <v>1219964930</v>
      </c>
      <c r="B2355">
        <v>8</v>
      </c>
      <c r="C2355" t="s">
        <v>301</v>
      </c>
      <c r="D2355">
        <v>1171487997</v>
      </c>
      <c r="E2355" t="s">
        <v>42</v>
      </c>
      <c r="F2355" t="s">
        <v>333</v>
      </c>
      <c r="G2355" t="s">
        <v>587</v>
      </c>
      <c r="H2355">
        <v>4</v>
      </c>
      <c r="I2355" t="s">
        <v>290</v>
      </c>
      <c r="J2355" t="s">
        <v>585</v>
      </c>
      <c r="L2355">
        <v>32</v>
      </c>
      <c r="M2355">
        <v>1</v>
      </c>
      <c r="N2355">
        <v>1</v>
      </c>
      <c r="O2355">
        <v>1187831145</v>
      </c>
      <c r="P2355">
        <v>2098</v>
      </c>
      <c r="R2355" t="s">
        <v>292</v>
      </c>
      <c r="S2355">
        <f>MATCH(D2355,Отчет!$D:$D,0)</f>
        <v>119</v>
      </c>
    </row>
    <row r="2356" spans="1:19" x14ac:dyDescent="0.25">
      <c r="A2356">
        <v>1219965382</v>
      </c>
      <c r="B2356">
        <v>6</v>
      </c>
      <c r="C2356" t="s">
        <v>305</v>
      </c>
      <c r="D2356">
        <v>1171488021</v>
      </c>
      <c r="E2356" t="s">
        <v>117</v>
      </c>
      <c r="F2356" t="s">
        <v>334</v>
      </c>
      <c r="G2356" t="s">
        <v>587</v>
      </c>
      <c r="H2356">
        <v>4</v>
      </c>
      <c r="I2356" t="s">
        <v>290</v>
      </c>
      <c r="J2356" t="s">
        <v>585</v>
      </c>
      <c r="L2356">
        <v>24</v>
      </c>
      <c r="M2356">
        <v>1</v>
      </c>
      <c r="N2356">
        <v>1</v>
      </c>
      <c r="O2356">
        <v>1187831145</v>
      </c>
      <c r="P2356">
        <v>2098</v>
      </c>
      <c r="R2356" t="s">
        <v>292</v>
      </c>
      <c r="S2356">
        <f>MATCH(D2356,Отчет!$D:$D,0)</f>
        <v>134</v>
      </c>
    </row>
    <row r="2357" spans="1:19" x14ac:dyDescent="0.25">
      <c r="A2357">
        <v>1219964282</v>
      </c>
      <c r="B2357">
        <v>8</v>
      </c>
      <c r="C2357" t="s">
        <v>320</v>
      </c>
      <c r="D2357">
        <v>1171488045</v>
      </c>
      <c r="E2357" t="s">
        <v>150</v>
      </c>
      <c r="F2357" t="s">
        <v>335</v>
      </c>
      <c r="G2357" t="s">
        <v>587</v>
      </c>
      <c r="H2357">
        <v>4</v>
      </c>
      <c r="I2357" t="s">
        <v>290</v>
      </c>
      <c r="J2357" t="s">
        <v>585</v>
      </c>
      <c r="L2357">
        <v>32</v>
      </c>
      <c r="M2357">
        <v>1</v>
      </c>
      <c r="N2357">
        <v>1</v>
      </c>
      <c r="O2357">
        <v>1187831145</v>
      </c>
      <c r="P2357">
        <v>2098</v>
      </c>
      <c r="R2357" t="s">
        <v>292</v>
      </c>
      <c r="S2357">
        <f>MATCH(D2357,Отчет!$D:$D,0)</f>
        <v>37</v>
      </c>
    </row>
    <row r="2358" spans="1:19" x14ac:dyDescent="0.25">
      <c r="A2358">
        <v>1219964651</v>
      </c>
      <c r="B2358">
        <v>6</v>
      </c>
      <c r="C2358" t="s">
        <v>315</v>
      </c>
      <c r="D2358">
        <v>1171487805</v>
      </c>
      <c r="E2358" t="s">
        <v>155</v>
      </c>
      <c r="F2358" t="s">
        <v>343</v>
      </c>
      <c r="G2358" t="s">
        <v>587</v>
      </c>
      <c r="H2358">
        <v>4</v>
      </c>
      <c r="I2358" t="s">
        <v>290</v>
      </c>
      <c r="J2358" t="s">
        <v>585</v>
      </c>
      <c r="L2358">
        <v>24</v>
      </c>
      <c r="M2358">
        <v>1</v>
      </c>
      <c r="N2358">
        <v>1</v>
      </c>
      <c r="O2358">
        <v>1187831145</v>
      </c>
      <c r="P2358">
        <v>2098</v>
      </c>
      <c r="R2358" t="s">
        <v>292</v>
      </c>
      <c r="S2358">
        <f>MATCH(D2358,Отчет!$D:$D,0)</f>
        <v>117</v>
      </c>
    </row>
    <row r="2359" spans="1:19" x14ac:dyDescent="0.25">
      <c r="A2359">
        <v>1829580993</v>
      </c>
      <c r="B2359">
        <v>6</v>
      </c>
      <c r="C2359" t="s">
        <v>301</v>
      </c>
      <c r="D2359">
        <v>1816827667</v>
      </c>
      <c r="E2359" t="s">
        <v>280</v>
      </c>
      <c r="F2359" t="s">
        <v>502</v>
      </c>
      <c r="G2359" t="s">
        <v>589</v>
      </c>
      <c r="H2359">
        <v>5</v>
      </c>
      <c r="I2359" t="s">
        <v>290</v>
      </c>
      <c r="J2359" t="s">
        <v>585</v>
      </c>
      <c r="L2359">
        <v>30</v>
      </c>
      <c r="M2359">
        <v>1</v>
      </c>
      <c r="N2359">
        <v>0</v>
      </c>
      <c r="O2359">
        <v>912528872</v>
      </c>
      <c r="P2359">
        <v>2098</v>
      </c>
      <c r="R2359" t="s">
        <v>292</v>
      </c>
      <c r="S2359">
        <f>MATCH(D2359,Отчет!$D:$D,0)</f>
        <v>262</v>
      </c>
    </row>
    <row r="2360" spans="1:19" x14ac:dyDescent="0.25">
      <c r="A2360">
        <v>1823301897</v>
      </c>
      <c r="B2360">
        <v>10</v>
      </c>
      <c r="C2360" t="s">
        <v>287</v>
      </c>
      <c r="D2360">
        <v>1823237268</v>
      </c>
      <c r="E2360" t="s">
        <v>281</v>
      </c>
      <c r="F2360" t="s">
        <v>288</v>
      </c>
      <c r="G2360" t="s">
        <v>589</v>
      </c>
      <c r="H2360">
        <v>5</v>
      </c>
      <c r="I2360" t="s">
        <v>290</v>
      </c>
      <c r="J2360" t="s">
        <v>585</v>
      </c>
      <c r="L2360">
        <v>50</v>
      </c>
      <c r="M2360">
        <v>1</v>
      </c>
      <c r="N2360">
        <v>0</v>
      </c>
      <c r="O2360">
        <v>912528872</v>
      </c>
      <c r="P2360">
        <v>2098</v>
      </c>
      <c r="R2360" t="s">
        <v>292</v>
      </c>
      <c r="S2360">
        <f>MATCH(D2360,Отчет!$D:$D,0)</f>
        <v>203</v>
      </c>
    </row>
    <row r="2361" spans="1:19" x14ac:dyDescent="0.25">
      <c r="A2361">
        <v>1823293050</v>
      </c>
      <c r="B2361">
        <v>4</v>
      </c>
      <c r="C2361" t="s">
        <v>287</v>
      </c>
      <c r="D2361">
        <v>1823237268</v>
      </c>
      <c r="E2361" t="s">
        <v>281</v>
      </c>
      <c r="F2361" t="s">
        <v>288</v>
      </c>
      <c r="G2361" t="s">
        <v>571</v>
      </c>
      <c r="H2361">
        <v>7</v>
      </c>
      <c r="I2361" t="s">
        <v>290</v>
      </c>
      <c r="J2361" t="s">
        <v>585</v>
      </c>
      <c r="L2361">
        <v>28</v>
      </c>
      <c r="M2361">
        <v>1</v>
      </c>
      <c r="N2361">
        <v>0</v>
      </c>
      <c r="O2361">
        <v>1187831145</v>
      </c>
      <c r="P2361">
        <v>2098</v>
      </c>
      <c r="Q2361" t="s">
        <v>501</v>
      </c>
      <c r="R2361" t="s">
        <v>292</v>
      </c>
      <c r="S2361">
        <f>MATCH(D2361,Отчет!$D:$D,0)</f>
        <v>203</v>
      </c>
    </row>
    <row r="2362" spans="1:19" x14ac:dyDescent="0.25">
      <c r="A2362">
        <v>1829577834</v>
      </c>
      <c r="B2362">
        <v>4</v>
      </c>
      <c r="C2362" t="s">
        <v>301</v>
      </c>
      <c r="D2362">
        <v>1816827667</v>
      </c>
      <c r="E2362" t="s">
        <v>280</v>
      </c>
      <c r="F2362" t="s">
        <v>502</v>
      </c>
      <c r="G2362" t="s">
        <v>571</v>
      </c>
      <c r="H2362">
        <v>7</v>
      </c>
      <c r="I2362" t="s">
        <v>290</v>
      </c>
      <c r="J2362" t="s">
        <v>585</v>
      </c>
      <c r="L2362">
        <v>28</v>
      </c>
      <c r="M2362">
        <v>1</v>
      </c>
      <c r="N2362">
        <v>0</v>
      </c>
      <c r="O2362">
        <v>1187831145</v>
      </c>
      <c r="P2362">
        <v>2098</v>
      </c>
      <c r="Q2362" t="s">
        <v>501</v>
      </c>
      <c r="R2362" t="s">
        <v>292</v>
      </c>
      <c r="S2362">
        <f>MATCH(D2362,Отчет!$D:$D,0)</f>
        <v>262</v>
      </c>
    </row>
    <row r="2363" spans="1:19" x14ac:dyDescent="0.25">
      <c r="A2363">
        <v>1190229685</v>
      </c>
      <c r="B2363">
        <v>7</v>
      </c>
      <c r="C2363" t="s">
        <v>293</v>
      </c>
      <c r="D2363">
        <v>1181080964</v>
      </c>
      <c r="E2363" t="s">
        <v>103</v>
      </c>
      <c r="F2363" t="s">
        <v>527</v>
      </c>
      <c r="G2363" t="s">
        <v>571</v>
      </c>
      <c r="H2363">
        <v>7</v>
      </c>
      <c r="I2363" t="s">
        <v>290</v>
      </c>
      <c r="J2363" t="s">
        <v>585</v>
      </c>
      <c r="L2363">
        <v>49</v>
      </c>
      <c r="M2363">
        <v>1</v>
      </c>
      <c r="N2363">
        <v>1</v>
      </c>
      <c r="O2363">
        <v>1187831145</v>
      </c>
      <c r="P2363">
        <v>2098</v>
      </c>
      <c r="R2363" t="s">
        <v>292</v>
      </c>
      <c r="S2363">
        <f>MATCH(D2363,Отчет!$D:$D,0)</f>
        <v>153</v>
      </c>
    </row>
    <row r="2364" spans="1:19" x14ac:dyDescent="0.25">
      <c r="A2364">
        <v>1190240829</v>
      </c>
      <c r="B2364">
        <v>8</v>
      </c>
      <c r="C2364" t="s">
        <v>307</v>
      </c>
      <c r="D2364">
        <v>1181080991</v>
      </c>
      <c r="E2364" t="s">
        <v>116</v>
      </c>
      <c r="F2364" t="s">
        <v>528</v>
      </c>
      <c r="G2364" t="s">
        <v>571</v>
      </c>
      <c r="H2364">
        <v>7</v>
      </c>
      <c r="I2364" t="s">
        <v>290</v>
      </c>
      <c r="J2364" t="s">
        <v>585</v>
      </c>
      <c r="L2364">
        <v>56</v>
      </c>
      <c r="M2364">
        <v>1</v>
      </c>
      <c r="N2364">
        <v>1</v>
      </c>
      <c r="O2364">
        <v>1187831145</v>
      </c>
      <c r="P2364">
        <v>2098</v>
      </c>
      <c r="R2364" t="s">
        <v>292</v>
      </c>
      <c r="S2364">
        <f>MATCH(D2364,Отчет!$D:$D,0)</f>
        <v>56</v>
      </c>
    </row>
    <row r="2365" spans="1:19" x14ac:dyDescent="0.25">
      <c r="A2365">
        <v>1190244864</v>
      </c>
      <c r="B2365">
        <v>4</v>
      </c>
      <c r="C2365" t="s">
        <v>287</v>
      </c>
      <c r="D2365">
        <v>1181086972</v>
      </c>
      <c r="E2365" t="s">
        <v>27</v>
      </c>
      <c r="F2365" t="s">
        <v>529</v>
      </c>
      <c r="G2365" t="s">
        <v>571</v>
      </c>
      <c r="H2365">
        <v>7</v>
      </c>
      <c r="I2365" t="s">
        <v>290</v>
      </c>
      <c r="J2365" t="s">
        <v>585</v>
      </c>
      <c r="L2365">
        <v>28</v>
      </c>
      <c r="M2365">
        <v>1</v>
      </c>
      <c r="N2365">
        <v>1</v>
      </c>
      <c r="O2365">
        <v>1187831145</v>
      </c>
      <c r="P2365">
        <v>2098</v>
      </c>
      <c r="R2365" t="s">
        <v>292</v>
      </c>
      <c r="S2365">
        <f>MATCH(D2365,Отчет!$D:$D,0)</f>
        <v>169</v>
      </c>
    </row>
    <row r="2366" spans="1:19" x14ac:dyDescent="0.25">
      <c r="A2366">
        <v>1190229278</v>
      </c>
      <c r="B2366">
        <v>7</v>
      </c>
      <c r="C2366" t="s">
        <v>305</v>
      </c>
      <c r="D2366">
        <v>1171495942</v>
      </c>
      <c r="E2366" t="s">
        <v>148</v>
      </c>
      <c r="F2366" t="s">
        <v>460</v>
      </c>
      <c r="G2366" t="s">
        <v>571</v>
      </c>
      <c r="H2366">
        <v>7</v>
      </c>
      <c r="I2366" t="s">
        <v>290</v>
      </c>
      <c r="J2366" t="s">
        <v>585</v>
      </c>
      <c r="L2366">
        <v>49</v>
      </c>
      <c r="M2366">
        <v>1</v>
      </c>
      <c r="N2366">
        <v>1</v>
      </c>
      <c r="O2366">
        <v>1187831145</v>
      </c>
      <c r="P2366">
        <v>2098</v>
      </c>
      <c r="R2366" t="s">
        <v>292</v>
      </c>
      <c r="S2366">
        <f>MATCH(D2366,Отчет!$D:$D,0)</f>
        <v>141</v>
      </c>
    </row>
    <row r="2367" spans="1:19" x14ac:dyDescent="0.25">
      <c r="A2367">
        <v>1190232889</v>
      </c>
      <c r="B2367">
        <v>7</v>
      </c>
      <c r="C2367" t="s">
        <v>320</v>
      </c>
      <c r="D2367">
        <v>1171495532</v>
      </c>
      <c r="E2367" t="s">
        <v>152</v>
      </c>
      <c r="F2367" t="s">
        <v>461</v>
      </c>
      <c r="G2367" t="s">
        <v>571</v>
      </c>
      <c r="H2367">
        <v>7</v>
      </c>
      <c r="I2367" t="s">
        <v>290</v>
      </c>
      <c r="J2367" t="s">
        <v>585</v>
      </c>
      <c r="L2367">
        <v>49</v>
      </c>
      <c r="M2367">
        <v>1</v>
      </c>
      <c r="N2367">
        <v>1</v>
      </c>
      <c r="O2367">
        <v>1187831145</v>
      </c>
      <c r="P2367">
        <v>2098</v>
      </c>
      <c r="R2367" t="s">
        <v>292</v>
      </c>
      <c r="S2367">
        <f>MATCH(D2367,Отчет!$D:$D,0)</f>
        <v>142</v>
      </c>
    </row>
    <row r="2368" spans="1:19" x14ac:dyDescent="0.25">
      <c r="A2368">
        <v>1190244421</v>
      </c>
      <c r="B2368">
        <v>9</v>
      </c>
      <c r="C2368" t="s">
        <v>287</v>
      </c>
      <c r="D2368">
        <v>1171495582</v>
      </c>
      <c r="E2368" t="s">
        <v>169</v>
      </c>
      <c r="F2368" t="s">
        <v>462</v>
      </c>
      <c r="G2368" t="s">
        <v>571</v>
      </c>
      <c r="H2368">
        <v>7</v>
      </c>
      <c r="I2368" t="s">
        <v>290</v>
      </c>
      <c r="J2368" t="s">
        <v>585</v>
      </c>
      <c r="L2368">
        <v>63</v>
      </c>
      <c r="M2368">
        <v>1</v>
      </c>
      <c r="N2368">
        <v>1</v>
      </c>
      <c r="O2368">
        <v>1187831145</v>
      </c>
      <c r="P2368">
        <v>2098</v>
      </c>
      <c r="R2368" t="s">
        <v>292</v>
      </c>
      <c r="S2368">
        <f>MATCH(D2368,Отчет!$D:$D,0)</f>
        <v>90</v>
      </c>
    </row>
    <row r="2369" spans="1:19" x14ac:dyDescent="0.25">
      <c r="A2369">
        <v>1190267178</v>
      </c>
      <c r="B2369">
        <v>8</v>
      </c>
      <c r="C2369" t="s">
        <v>297</v>
      </c>
      <c r="D2369">
        <v>1171495643</v>
      </c>
      <c r="E2369" t="s">
        <v>171</v>
      </c>
      <c r="F2369" t="s">
        <v>463</v>
      </c>
      <c r="G2369" t="s">
        <v>571</v>
      </c>
      <c r="H2369">
        <v>7</v>
      </c>
      <c r="I2369" t="s">
        <v>290</v>
      </c>
      <c r="J2369" t="s">
        <v>585</v>
      </c>
      <c r="L2369">
        <v>56</v>
      </c>
      <c r="M2369">
        <v>1</v>
      </c>
      <c r="N2369">
        <v>1</v>
      </c>
      <c r="O2369">
        <v>1187831145</v>
      </c>
      <c r="P2369">
        <v>2098</v>
      </c>
      <c r="R2369" t="s">
        <v>292</v>
      </c>
      <c r="S2369">
        <f>MATCH(D2369,Отчет!$D:$D,0)</f>
        <v>81</v>
      </c>
    </row>
    <row r="2370" spans="1:19" x14ac:dyDescent="0.25">
      <c r="A2370">
        <v>1190229167</v>
      </c>
      <c r="B2370">
        <v>6</v>
      </c>
      <c r="C2370" t="s">
        <v>293</v>
      </c>
      <c r="D2370">
        <v>1171495723</v>
      </c>
      <c r="E2370" t="s">
        <v>160</v>
      </c>
      <c r="F2370" t="s">
        <v>464</v>
      </c>
      <c r="G2370" t="s">
        <v>571</v>
      </c>
      <c r="H2370">
        <v>7</v>
      </c>
      <c r="I2370" t="s">
        <v>290</v>
      </c>
      <c r="J2370" t="s">
        <v>585</v>
      </c>
      <c r="L2370">
        <v>42</v>
      </c>
      <c r="M2370">
        <v>1</v>
      </c>
      <c r="N2370">
        <v>1</v>
      </c>
      <c r="O2370">
        <v>1187831145</v>
      </c>
      <c r="P2370">
        <v>2098</v>
      </c>
      <c r="R2370" t="s">
        <v>292</v>
      </c>
      <c r="S2370">
        <f>MATCH(D2370,Отчет!$D:$D,0)</f>
        <v>78</v>
      </c>
    </row>
    <row r="2371" spans="1:19" x14ac:dyDescent="0.25">
      <c r="A2371">
        <v>1190265707</v>
      </c>
      <c r="B2371">
        <v>7</v>
      </c>
      <c r="C2371" t="s">
        <v>297</v>
      </c>
      <c r="D2371">
        <v>1171495308</v>
      </c>
      <c r="E2371" t="s">
        <v>37</v>
      </c>
      <c r="F2371" t="s">
        <v>465</v>
      </c>
      <c r="G2371" t="s">
        <v>571</v>
      </c>
      <c r="H2371">
        <v>7</v>
      </c>
      <c r="I2371" t="s">
        <v>290</v>
      </c>
      <c r="J2371" t="s">
        <v>585</v>
      </c>
      <c r="L2371">
        <v>49</v>
      </c>
      <c r="M2371">
        <v>1</v>
      </c>
      <c r="N2371">
        <v>1</v>
      </c>
      <c r="O2371">
        <v>1187831145</v>
      </c>
      <c r="P2371">
        <v>2098</v>
      </c>
      <c r="R2371" t="s">
        <v>292</v>
      </c>
      <c r="S2371">
        <f>MATCH(D2371,Отчет!$D:$D,0)</f>
        <v>49</v>
      </c>
    </row>
    <row r="2372" spans="1:19" x14ac:dyDescent="0.25">
      <c r="A2372">
        <v>1190240503</v>
      </c>
      <c r="B2372">
        <v>8</v>
      </c>
      <c r="C2372" t="s">
        <v>307</v>
      </c>
      <c r="D2372">
        <v>1171495406</v>
      </c>
      <c r="E2372" t="s">
        <v>135</v>
      </c>
      <c r="F2372" t="s">
        <v>466</v>
      </c>
      <c r="G2372" t="s">
        <v>571</v>
      </c>
      <c r="H2372">
        <v>7</v>
      </c>
      <c r="I2372" t="s">
        <v>290</v>
      </c>
      <c r="J2372" t="s">
        <v>585</v>
      </c>
      <c r="L2372">
        <v>56</v>
      </c>
      <c r="M2372">
        <v>1</v>
      </c>
      <c r="N2372">
        <v>1</v>
      </c>
      <c r="O2372">
        <v>1187831145</v>
      </c>
      <c r="P2372">
        <v>2098</v>
      </c>
      <c r="R2372" t="s">
        <v>292</v>
      </c>
      <c r="S2372">
        <f>MATCH(D2372,Отчет!$D:$D,0)</f>
        <v>68</v>
      </c>
    </row>
    <row r="2373" spans="1:19" x14ac:dyDescent="0.25">
      <c r="A2373">
        <v>1190267250</v>
      </c>
      <c r="B2373">
        <v>10</v>
      </c>
      <c r="C2373" t="s">
        <v>293</v>
      </c>
      <c r="D2373">
        <v>1181086989</v>
      </c>
      <c r="E2373" t="s">
        <v>227</v>
      </c>
      <c r="F2373" t="s">
        <v>530</v>
      </c>
      <c r="G2373" t="s">
        <v>571</v>
      </c>
      <c r="H2373">
        <v>7</v>
      </c>
      <c r="I2373" t="s">
        <v>290</v>
      </c>
      <c r="J2373" t="s">
        <v>585</v>
      </c>
      <c r="L2373">
        <v>70</v>
      </c>
      <c r="M2373">
        <v>1</v>
      </c>
      <c r="N2373">
        <v>1</v>
      </c>
      <c r="O2373">
        <v>1187831145</v>
      </c>
      <c r="P2373">
        <v>2098</v>
      </c>
      <c r="R2373" t="s">
        <v>292</v>
      </c>
      <c r="S2373">
        <f>MATCH(D2373,Отчет!$D:$D,0)</f>
        <v>70</v>
      </c>
    </row>
    <row r="2374" spans="1:19" x14ac:dyDescent="0.25">
      <c r="A2374">
        <v>1190227785</v>
      </c>
      <c r="B2374">
        <v>6</v>
      </c>
      <c r="C2374" t="s">
        <v>320</v>
      </c>
      <c r="D2374">
        <v>1173917926</v>
      </c>
      <c r="E2374" t="s">
        <v>277</v>
      </c>
      <c r="F2374" t="s">
        <v>531</v>
      </c>
      <c r="G2374" t="s">
        <v>571</v>
      </c>
      <c r="H2374">
        <v>7</v>
      </c>
      <c r="I2374" t="s">
        <v>290</v>
      </c>
      <c r="J2374" t="s">
        <v>585</v>
      </c>
      <c r="L2374">
        <v>42</v>
      </c>
      <c r="M2374">
        <v>1</v>
      </c>
      <c r="N2374">
        <v>0</v>
      </c>
      <c r="O2374">
        <v>1187831145</v>
      </c>
      <c r="P2374">
        <v>2098</v>
      </c>
      <c r="R2374" t="s">
        <v>292</v>
      </c>
      <c r="S2374">
        <f>MATCH(D2374,Отчет!$D:$D,0)</f>
        <v>236</v>
      </c>
    </row>
    <row r="2375" spans="1:19" x14ac:dyDescent="0.25">
      <c r="A2375">
        <v>1190240777</v>
      </c>
      <c r="B2375">
        <v>4</v>
      </c>
      <c r="C2375" t="s">
        <v>307</v>
      </c>
      <c r="D2375">
        <v>1181080870</v>
      </c>
      <c r="E2375" t="s">
        <v>211</v>
      </c>
      <c r="F2375" t="s">
        <v>532</v>
      </c>
      <c r="G2375" t="s">
        <v>571</v>
      </c>
      <c r="H2375">
        <v>7</v>
      </c>
      <c r="I2375" t="s">
        <v>290</v>
      </c>
      <c r="J2375" t="s">
        <v>585</v>
      </c>
      <c r="L2375">
        <v>28</v>
      </c>
      <c r="M2375">
        <v>1</v>
      </c>
      <c r="N2375">
        <v>1</v>
      </c>
      <c r="O2375">
        <v>1187831145</v>
      </c>
      <c r="P2375">
        <v>2098</v>
      </c>
      <c r="R2375" t="s">
        <v>292</v>
      </c>
      <c r="S2375">
        <f>MATCH(D2375,Отчет!$D:$D,0)</f>
        <v>243</v>
      </c>
    </row>
    <row r="2376" spans="1:19" x14ac:dyDescent="0.25">
      <c r="A2376">
        <v>1190243070</v>
      </c>
      <c r="B2376">
        <v>10</v>
      </c>
      <c r="C2376" t="s">
        <v>293</v>
      </c>
      <c r="D2376">
        <v>1181080939</v>
      </c>
      <c r="E2376" t="s">
        <v>83</v>
      </c>
      <c r="F2376" t="s">
        <v>533</v>
      </c>
      <c r="G2376" t="s">
        <v>571</v>
      </c>
      <c r="H2376">
        <v>7</v>
      </c>
      <c r="I2376" t="s">
        <v>290</v>
      </c>
      <c r="J2376" t="s">
        <v>585</v>
      </c>
      <c r="L2376">
        <v>70</v>
      </c>
      <c r="M2376">
        <v>1</v>
      </c>
      <c r="N2376">
        <v>1</v>
      </c>
      <c r="O2376">
        <v>1187831145</v>
      </c>
      <c r="P2376">
        <v>2098</v>
      </c>
      <c r="R2376" t="s">
        <v>292</v>
      </c>
      <c r="S2376">
        <f>MATCH(D2376,Отчет!$D:$D,0)</f>
        <v>12</v>
      </c>
    </row>
    <row r="2377" spans="1:19" x14ac:dyDescent="0.25">
      <c r="A2377">
        <v>1190233169</v>
      </c>
      <c r="B2377">
        <v>4</v>
      </c>
      <c r="C2377" t="s">
        <v>320</v>
      </c>
      <c r="D2377">
        <v>1173917776</v>
      </c>
      <c r="E2377" t="s">
        <v>229</v>
      </c>
      <c r="F2377" t="s">
        <v>534</v>
      </c>
      <c r="G2377" t="s">
        <v>571</v>
      </c>
      <c r="H2377">
        <v>7</v>
      </c>
      <c r="I2377" t="s">
        <v>290</v>
      </c>
      <c r="J2377" t="s">
        <v>585</v>
      </c>
      <c r="L2377">
        <v>28</v>
      </c>
      <c r="M2377">
        <v>1</v>
      </c>
      <c r="N2377">
        <v>0</v>
      </c>
      <c r="O2377">
        <v>1187831145</v>
      </c>
      <c r="P2377">
        <v>2098</v>
      </c>
      <c r="R2377" t="s">
        <v>292</v>
      </c>
      <c r="S2377">
        <f>MATCH(D2377,Отчет!$D:$D,0)</f>
        <v>264</v>
      </c>
    </row>
    <row r="2378" spans="1:19" x14ac:dyDescent="0.25">
      <c r="A2378">
        <v>1190233231</v>
      </c>
      <c r="B2378">
        <v>4</v>
      </c>
      <c r="C2378" t="s">
        <v>301</v>
      </c>
      <c r="D2378">
        <v>1173917815</v>
      </c>
      <c r="E2378" t="s">
        <v>178</v>
      </c>
      <c r="F2378" t="s">
        <v>535</v>
      </c>
      <c r="G2378" t="s">
        <v>571</v>
      </c>
      <c r="H2378">
        <v>7</v>
      </c>
      <c r="I2378" t="s">
        <v>290</v>
      </c>
      <c r="J2378" t="s">
        <v>585</v>
      </c>
      <c r="L2378">
        <v>28</v>
      </c>
      <c r="M2378">
        <v>1</v>
      </c>
      <c r="N2378">
        <v>0</v>
      </c>
      <c r="O2378">
        <v>1187831145</v>
      </c>
      <c r="P2378">
        <v>2098</v>
      </c>
      <c r="R2378" t="s">
        <v>292</v>
      </c>
      <c r="S2378">
        <f>MATCH(D2378,Отчет!$D:$D,0)</f>
        <v>144</v>
      </c>
    </row>
    <row r="2379" spans="1:19" x14ac:dyDescent="0.25">
      <c r="A2379">
        <v>1190227724</v>
      </c>
      <c r="B2379">
        <v>6</v>
      </c>
      <c r="C2379" t="s">
        <v>320</v>
      </c>
      <c r="D2379">
        <v>1173917850</v>
      </c>
      <c r="E2379" t="s">
        <v>188</v>
      </c>
      <c r="F2379" t="s">
        <v>536</v>
      </c>
      <c r="G2379" t="s">
        <v>571</v>
      </c>
      <c r="H2379">
        <v>7</v>
      </c>
      <c r="I2379" t="s">
        <v>290</v>
      </c>
      <c r="J2379" t="s">
        <v>585</v>
      </c>
      <c r="L2379">
        <v>42</v>
      </c>
      <c r="M2379">
        <v>1</v>
      </c>
      <c r="N2379">
        <v>0</v>
      </c>
      <c r="O2379">
        <v>1187831145</v>
      </c>
      <c r="P2379">
        <v>2098</v>
      </c>
      <c r="R2379" t="s">
        <v>292</v>
      </c>
      <c r="S2379">
        <f>MATCH(D2379,Отчет!$D:$D,0)</f>
        <v>86</v>
      </c>
    </row>
    <row r="2380" spans="1:19" x14ac:dyDescent="0.25">
      <c r="A2380">
        <v>1190242943</v>
      </c>
      <c r="B2380">
        <v>4</v>
      </c>
      <c r="C2380" t="s">
        <v>301</v>
      </c>
      <c r="D2380">
        <v>1173917891</v>
      </c>
      <c r="E2380" t="s">
        <v>246</v>
      </c>
      <c r="F2380" t="s">
        <v>537</v>
      </c>
      <c r="G2380" t="s">
        <v>571</v>
      </c>
      <c r="H2380">
        <v>7</v>
      </c>
      <c r="I2380" t="s">
        <v>290</v>
      </c>
      <c r="J2380" t="s">
        <v>585</v>
      </c>
      <c r="L2380">
        <v>28</v>
      </c>
      <c r="M2380">
        <v>1</v>
      </c>
      <c r="N2380">
        <v>0</v>
      </c>
      <c r="O2380">
        <v>1187831145</v>
      </c>
      <c r="P2380">
        <v>2098</v>
      </c>
      <c r="R2380" t="s">
        <v>292</v>
      </c>
      <c r="S2380">
        <f>MATCH(D2380,Отчет!$D:$D,0)</f>
        <v>212</v>
      </c>
    </row>
    <row r="2381" spans="1:19" x14ac:dyDescent="0.25">
      <c r="A2381">
        <v>1190244744</v>
      </c>
      <c r="B2381">
        <v>6</v>
      </c>
      <c r="C2381" t="s">
        <v>287</v>
      </c>
      <c r="D2381">
        <v>1171497999</v>
      </c>
      <c r="E2381" t="s">
        <v>158</v>
      </c>
      <c r="F2381" t="s">
        <v>538</v>
      </c>
      <c r="G2381" t="s">
        <v>571</v>
      </c>
      <c r="H2381">
        <v>7</v>
      </c>
      <c r="I2381" t="s">
        <v>290</v>
      </c>
      <c r="J2381" t="s">
        <v>585</v>
      </c>
      <c r="L2381">
        <v>42</v>
      </c>
      <c r="M2381">
        <v>1</v>
      </c>
      <c r="N2381">
        <v>1</v>
      </c>
      <c r="O2381">
        <v>1187831145</v>
      </c>
      <c r="P2381">
        <v>2098</v>
      </c>
      <c r="R2381" t="s">
        <v>292</v>
      </c>
      <c r="S2381">
        <f>MATCH(D2381,Отчет!$D:$D,0)</f>
        <v>75</v>
      </c>
    </row>
    <row r="2382" spans="1:19" x14ac:dyDescent="0.25">
      <c r="A2382">
        <v>1190237921</v>
      </c>
      <c r="B2382">
        <v>5</v>
      </c>
      <c r="C2382" t="s">
        <v>315</v>
      </c>
      <c r="D2382">
        <v>1171498039</v>
      </c>
      <c r="E2382" t="s">
        <v>173</v>
      </c>
      <c r="F2382" t="s">
        <v>539</v>
      </c>
      <c r="G2382" t="s">
        <v>571</v>
      </c>
      <c r="H2382">
        <v>7</v>
      </c>
      <c r="I2382" t="s">
        <v>290</v>
      </c>
      <c r="J2382" t="s">
        <v>585</v>
      </c>
      <c r="L2382">
        <v>35</v>
      </c>
      <c r="M2382">
        <v>1</v>
      </c>
      <c r="N2382">
        <v>1</v>
      </c>
      <c r="O2382">
        <v>1187831145</v>
      </c>
      <c r="P2382">
        <v>2098</v>
      </c>
      <c r="R2382" t="s">
        <v>292</v>
      </c>
      <c r="S2382">
        <f>MATCH(D2382,Отчет!$D:$D,0)</f>
        <v>110</v>
      </c>
    </row>
    <row r="2383" spans="1:19" x14ac:dyDescent="0.25">
      <c r="A2383">
        <v>1176472948</v>
      </c>
      <c r="B2383">
        <v>3</v>
      </c>
      <c r="C2383" t="s">
        <v>301</v>
      </c>
      <c r="D2383">
        <v>1171499412</v>
      </c>
      <c r="E2383" t="s">
        <v>175</v>
      </c>
      <c r="F2383" t="s">
        <v>540</v>
      </c>
      <c r="G2383" t="s">
        <v>571</v>
      </c>
      <c r="H2383">
        <v>7</v>
      </c>
      <c r="I2383" t="s">
        <v>290</v>
      </c>
      <c r="J2383" t="s">
        <v>585</v>
      </c>
      <c r="L2383">
        <v>0</v>
      </c>
      <c r="M2383">
        <v>0</v>
      </c>
      <c r="N2383">
        <v>0</v>
      </c>
      <c r="O2383">
        <v>1187953883</v>
      </c>
      <c r="P2383">
        <v>2098</v>
      </c>
      <c r="R2383" t="s">
        <v>292</v>
      </c>
      <c r="S2383">
        <f>MATCH(D2383,Отчет!$D:$D,0)</f>
        <v>159</v>
      </c>
    </row>
    <row r="2384" spans="1:19" x14ac:dyDescent="0.25">
      <c r="A2384">
        <v>1190227665</v>
      </c>
      <c r="B2384">
        <v>7</v>
      </c>
      <c r="C2384" t="s">
        <v>320</v>
      </c>
      <c r="D2384">
        <v>1173917741</v>
      </c>
      <c r="E2384" t="s">
        <v>176</v>
      </c>
      <c r="F2384" t="s">
        <v>541</v>
      </c>
      <c r="G2384" t="s">
        <v>571</v>
      </c>
      <c r="H2384">
        <v>7</v>
      </c>
      <c r="I2384" t="s">
        <v>290</v>
      </c>
      <c r="J2384" t="s">
        <v>585</v>
      </c>
      <c r="L2384">
        <v>49</v>
      </c>
      <c r="M2384">
        <v>1</v>
      </c>
      <c r="N2384">
        <v>0</v>
      </c>
      <c r="O2384">
        <v>1187831145</v>
      </c>
      <c r="P2384">
        <v>2098</v>
      </c>
      <c r="R2384" t="s">
        <v>292</v>
      </c>
      <c r="S2384">
        <f>MATCH(D2384,Отчет!$D:$D,0)</f>
        <v>71</v>
      </c>
    </row>
    <row r="2385" spans="1:19" x14ac:dyDescent="0.25">
      <c r="A2385">
        <v>1190240668</v>
      </c>
      <c r="B2385">
        <v>9</v>
      </c>
      <c r="C2385" t="s">
        <v>307</v>
      </c>
      <c r="D2385">
        <v>1171497785</v>
      </c>
      <c r="E2385" t="s">
        <v>41</v>
      </c>
      <c r="F2385" t="s">
        <v>542</v>
      </c>
      <c r="G2385" t="s">
        <v>571</v>
      </c>
      <c r="H2385">
        <v>7</v>
      </c>
      <c r="I2385" t="s">
        <v>290</v>
      </c>
      <c r="J2385" t="s">
        <v>585</v>
      </c>
      <c r="L2385">
        <v>63</v>
      </c>
      <c r="M2385">
        <v>1</v>
      </c>
      <c r="N2385">
        <v>1</v>
      </c>
      <c r="O2385">
        <v>1187831145</v>
      </c>
      <c r="P2385">
        <v>2098</v>
      </c>
      <c r="R2385" t="s">
        <v>292</v>
      </c>
      <c r="S2385">
        <f>MATCH(D2385,Отчет!$D:$D,0)</f>
        <v>38</v>
      </c>
    </row>
    <row r="2386" spans="1:19" x14ac:dyDescent="0.25">
      <c r="A2386">
        <v>1190237869</v>
      </c>
      <c r="B2386">
        <v>4</v>
      </c>
      <c r="C2386" t="s">
        <v>315</v>
      </c>
      <c r="D2386">
        <v>1171497825</v>
      </c>
      <c r="E2386" t="s">
        <v>92</v>
      </c>
      <c r="F2386" t="s">
        <v>543</v>
      </c>
      <c r="G2386" t="s">
        <v>571</v>
      </c>
      <c r="H2386">
        <v>7</v>
      </c>
      <c r="I2386" t="s">
        <v>290</v>
      </c>
      <c r="J2386" t="s">
        <v>585</v>
      </c>
      <c r="L2386">
        <v>28</v>
      </c>
      <c r="M2386">
        <v>1</v>
      </c>
      <c r="N2386">
        <v>1</v>
      </c>
      <c r="O2386">
        <v>1187831145</v>
      </c>
      <c r="P2386">
        <v>2098</v>
      </c>
      <c r="R2386" t="s">
        <v>292</v>
      </c>
      <c r="S2386">
        <f>MATCH(D2386,Отчет!$D:$D,0)</f>
        <v>176</v>
      </c>
    </row>
    <row r="2387" spans="1:19" x14ac:dyDescent="0.25">
      <c r="A2387">
        <v>1190265915</v>
      </c>
      <c r="B2387">
        <v>5</v>
      </c>
      <c r="C2387" t="s">
        <v>297</v>
      </c>
      <c r="D2387">
        <v>1171497901</v>
      </c>
      <c r="E2387" t="s">
        <v>61</v>
      </c>
      <c r="F2387" t="s">
        <v>544</v>
      </c>
      <c r="G2387" t="s">
        <v>571</v>
      </c>
      <c r="H2387">
        <v>7</v>
      </c>
      <c r="I2387" t="s">
        <v>290</v>
      </c>
      <c r="J2387" t="s">
        <v>585</v>
      </c>
      <c r="L2387">
        <v>35</v>
      </c>
      <c r="M2387">
        <v>1</v>
      </c>
      <c r="N2387">
        <v>1</v>
      </c>
      <c r="O2387">
        <v>1187831145</v>
      </c>
      <c r="P2387">
        <v>2098</v>
      </c>
      <c r="R2387" t="s">
        <v>292</v>
      </c>
      <c r="S2387">
        <f>MATCH(D2387,Отчет!$D:$D,0)</f>
        <v>177</v>
      </c>
    </row>
    <row r="2388" spans="1:19" x14ac:dyDescent="0.25">
      <c r="A2388">
        <v>1190240720</v>
      </c>
      <c r="B2388">
        <v>5</v>
      </c>
      <c r="C2388" t="s">
        <v>307</v>
      </c>
      <c r="D2388">
        <v>1171497957</v>
      </c>
      <c r="E2388" t="s">
        <v>54</v>
      </c>
      <c r="F2388" t="s">
        <v>545</v>
      </c>
      <c r="G2388" t="s">
        <v>571</v>
      </c>
      <c r="H2388">
        <v>7</v>
      </c>
      <c r="I2388" t="s">
        <v>290</v>
      </c>
      <c r="J2388" t="s">
        <v>585</v>
      </c>
      <c r="L2388">
        <v>35</v>
      </c>
      <c r="M2388">
        <v>1</v>
      </c>
      <c r="N2388">
        <v>1</v>
      </c>
      <c r="O2388">
        <v>1187831145</v>
      </c>
      <c r="P2388">
        <v>2098</v>
      </c>
      <c r="R2388" t="s">
        <v>292</v>
      </c>
      <c r="S2388">
        <f>MATCH(D2388,Отчет!$D:$D,0)</f>
        <v>64</v>
      </c>
    </row>
    <row r="2389" spans="1:19" x14ac:dyDescent="0.25">
      <c r="A2389">
        <v>1190233097</v>
      </c>
      <c r="B2389">
        <v>8</v>
      </c>
      <c r="C2389" t="s">
        <v>293</v>
      </c>
      <c r="D2389">
        <v>1171497601</v>
      </c>
      <c r="E2389" t="s">
        <v>165</v>
      </c>
      <c r="F2389" t="s">
        <v>546</v>
      </c>
      <c r="G2389" t="s">
        <v>571</v>
      </c>
      <c r="H2389">
        <v>7</v>
      </c>
      <c r="I2389" t="s">
        <v>290</v>
      </c>
      <c r="J2389" t="s">
        <v>585</v>
      </c>
      <c r="L2389">
        <v>56</v>
      </c>
      <c r="M2389">
        <v>1</v>
      </c>
      <c r="N2389">
        <v>1</v>
      </c>
      <c r="O2389">
        <v>1187831145</v>
      </c>
      <c r="P2389">
        <v>2098</v>
      </c>
      <c r="R2389" t="s">
        <v>292</v>
      </c>
      <c r="S2389">
        <f>MATCH(D2389,Отчет!$D:$D,0)</f>
        <v>88</v>
      </c>
    </row>
    <row r="2390" spans="1:19" x14ac:dyDescent="0.25">
      <c r="A2390">
        <v>1190267019</v>
      </c>
      <c r="B2390">
        <v>10</v>
      </c>
      <c r="C2390" t="s">
        <v>297</v>
      </c>
      <c r="D2390">
        <v>1171497641</v>
      </c>
      <c r="E2390" t="s">
        <v>159</v>
      </c>
      <c r="F2390" t="s">
        <v>547</v>
      </c>
      <c r="G2390" t="s">
        <v>571</v>
      </c>
      <c r="H2390">
        <v>7</v>
      </c>
      <c r="I2390" t="s">
        <v>290</v>
      </c>
      <c r="J2390" t="s">
        <v>585</v>
      </c>
      <c r="L2390">
        <v>70</v>
      </c>
      <c r="M2390">
        <v>1</v>
      </c>
      <c r="N2390">
        <v>1</v>
      </c>
      <c r="O2390">
        <v>1187831145</v>
      </c>
      <c r="P2390">
        <v>2098</v>
      </c>
      <c r="R2390" t="s">
        <v>292</v>
      </c>
      <c r="S2390">
        <f>MATCH(D2390,Отчет!$D:$D,0)</f>
        <v>26</v>
      </c>
    </row>
    <row r="2391" spans="1:19" x14ac:dyDescent="0.25">
      <c r="A2391">
        <v>1190244692</v>
      </c>
      <c r="B2391">
        <v>4</v>
      </c>
      <c r="C2391" t="s">
        <v>287</v>
      </c>
      <c r="D2391">
        <v>1171497685</v>
      </c>
      <c r="E2391" t="s">
        <v>221</v>
      </c>
      <c r="F2391" t="s">
        <v>548</v>
      </c>
      <c r="G2391" t="s">
        <v>571</v>
      </c>
      <c r="H2391">
        <v>7</v>
      </c>
      <c r="I2391" t="s">
        <v>290</v>
      </c>
      <c r="J2391" t="s">
        <v>585</v>
      </c>
      <c r="L2391">
        <v>28</v>
      </c>
      <c r="M2391">
        <v>1</v>
      </c>
      <c r="N2391">
        <v>1</v>
      </c>
      <c r="O2391">
        <v>1187831145</v>
      </c>
      <c r="P2391">
        <v>2098</v>
      </c>
      <c r="R2391" t="s">
        <v>292</v>
      </c>
      <c r="S2391">
        <f>MATCH(D2391,Отчет!$D:$D,0)</f>
        <v>166</v>
      </c>
    </row>
    <row r="2392" spans="1:19" x14ac:dyDescent="0.25">
      <c r="A2392">
        <v>1190229624</v>
      </c>
      <c r="B2392">
        <v>8</v>
      </c>
      <c r="C2392" t="s">
        <v>305</v>
      </c>
      <c r="D2392">
        <v>1171497424</v>
      </c>
      <c r="E2392" t="s">
        <v>110</v>
      </c>
      <c r="F2392" t="s">
        <v>549</v>
      </c>
      <c r="G2392" t="s">
        <v>571</v>
      </c>
      <c r="H2392">
        <v>7</v>
      </c>
      <c r="I2392" t="s">
        <v>290</v>
      </c>
      <c r="J2392" t="s">
        <v>585</v>
      </c>
      <c r="L2392">
        <v>56</v>
      </c>
      <c r="M2392">
        <v>1</v>
      </c>
      <c r="N2392">
        <v>1</v>
      </c>
      <c r="O2392">
        <v>1187831145</v>
      </c>
      <c r="P2392">
        <v>2098</v>
      </c>
      <c r="R2392" t="s">
        <v>292</v>
      </c>
      <c r="S2392">
        <f>MATCH(D2392,Отчет!$D:$D,0)</f>
        <v>40</v>
      </c>
    </row>
    <row r="2393" spans="1:19" x14ac:dyDescent="0.25">
      <c r="A2393">
        <v>1190226955</v>
      </c>
      <c r="B2393">
        <v>5</v>
      </c>
      <c r="C2393" t="s">
        <v>320</v>
      </c>
      <c r="D2393">
        <v>1171497468</v>
      </c>
      <c r="E2393" t="s">
        <v>118</v>
      </c>
      <c r="F2393" t="s">
        <v>550</v>
      </c>
      <c r="G2393" t="s">
        <v>571</v>
      </c>
      <c r="H2393">
        <v>7</v>
      </c>
      <c r="I2393" t="s">
        <v>290</v>
      </c>
      <c r="J2393" t="s">
        <v>585</v>
      </c>
      <c r="L2393">
        <v>35</v>
      </c>
      <c r="M2393">
        <v>1</v>
      </c>
      <c r="N2393">
        <v>1</v>
      </c>
      <c r="O2393">
        <v>1187831145</v>
      </c>
      <c r="P2393">
        <v>2098</v>
      </c>
      <c r="R2393" t="s">
        <v>292</v>
      </c>
      <c r="S2393">
        <f>MATCH(D2393,Отчет!$D:$D,0)</f>
        <v>74</v>
      </c>
    </row>
    <row r="2394" spans="1:19" x14ac:dyDescent="0.25">
      <c r="A2394">
        <v>1190227010</v>
      </c>
      <c r="B2394">
        <v>6</v>
      </c>
      <c r="C2394" t="s">
        <v>320</v>
      </c>
      <c r="D2394">
        <v>1171497512</v>
      </c>
      <c r="E2394" t="s">
        <v>39</v>
      </c>
      <c r="F2394" t="s">
        <v>551</v>
      </c>
      <c r="G2394" t="s">
        <v>571</v>
      </c>
      <c r="H2394">
        <v>7</v>
      </c>
      <c r="I2394" t="s">
        <v>290</v>
      </c>
      <c r="J2394" t="s">
        <v>585</v>
      </c>
      <c r="L2394">
        <v>42</v>
      </c>
      <c r="M2394">
        <v>1</v>
      </c>
      <c r="N2394">
        <v>1</v>
      </c>
      <c r="O2394">
        <v>1187831145</v>
      </c>
      <c r="P2394">
        <v>2098</v>
      </c>
      <c r="R2394" t="s">
        <v>292</v>
      </c>
      <c r="S2394">
        <f>MATCH(D2394,Отчет!$D:$D,0)</f>
        <v>109</v>
      </c>
    </row>
    <row r="2395" spans="1:19" x14ac:dyDescent="0.25">
      <c r="A2395">
        <v>1190236115</v>
      </c>
      <c r="B2395">
        <v>8</v>
      </c>
      <c r="C2395" t="s">
        <v>299</v>
      </c>
      <c r="D2395">
        <v>1171497561</v>
      </c>
      <c r="E2395" t="s">
        <v>121</v>
      </c>
      <c r="F2395" t="s">
        <v>552</v>
      </c>
      <c r="G2395" t="s">
        <v>571</v>
      </c>
      <c r="H2395">
        <v>7</v>
      </c>
      <c r="I2395" t="s">
        <v>290</v>
      </c>
      <c r="J2395" t="s">
        <v>585</v>
      </c>
      <c r="L2395">
        <v>56</v>
      </c>
      <c r="M2395">
        <v>1</v>
      </c>
      <c r="N2395">
        <v>1</v>
      </c>
      <c r="O2395">
        <v>1187831145</v>
      </c>
      <c r="P2395">
        <v>2098</v>
      </c>
      <c r="R2395" t="s">
        <v>292</v>
      </c>
      <c r="S2395">
        <f>MATCH(D2395,Отчет!$D:$D,0)</f>
        <v>29</v>
      </c>
    </row>
    <row r="2396" spans="1:19" x14ac:dyDescent="0.25">
      <c r="A2396">
        <v>1190231475</v>
      </c>
      <c r="B2396">
        <v>7</v>
      </c>
      <c r="C2396" t="s">
        <v>293</v>
      </c>
      <c r="D2396">
        <v>1171497256</v>
      </c>
      <c r="E2396" t="s">
        <v>70</v>
      </c>
      <c r="F2396" t="s">
        <v>553</v>
      </c>
      <c r="G2396" t="s">
        <v>571</v>
      </c>
      <c r="H2396">
        <v>7</v>
      </c>
      <c r="I2396" t="s">
        <v>290</v>
      </c>
      <c r="J2396" t="s">
        <v>585</v>
      </c>
      <c r="L2396">
        <v>49</v>
      </c>
      <c r="M2396">
        <v>1</v>
      </c>
      <c r="N2396">
        <v>1</v>
      </c>
      <c r="O2396">
        <v>1187831145</v>
      </c>
      <c r="P2396">
        <v>2098</v>
      </c>
      <c r="R2396" t="s">
        <v>292</v>
      </c>
      <c r="S2396">
        <f>MATCH(D2396,Отчет!$D:$D,0)</f>
        <v>84</v>
      </c>
    </row>
    <row r="2397" spans="1:19" x14ac:dyDescent="0.25">
      <c r="A2397">
        <v>1190244639</v>
      </c>
      <c r="B2397">
        <v>9</v>
      </c>
      <c r="C2397" t="s">
        <v>287</v>
      </c>
      <c r="D2397">
        <v>1171497300</v>
      </c>
      <c r="E2397" t="s">
        <v>43</v>
      </c>
      <c r="F2397" t="s">
        <v>554</v>
      </c>
      <c r="G2397" t="s">
        <v>571</v>
      </c>
      <c r="H2397">
        <v>7</v>
      </c>
      <c r="I2397" t="s">
        <v>290</v>
      </c>
      <c r="J2397" t="s">
        <v>585</v>
      </c>
      <c r="L2397">
        <v>63</v>
      </c>
      <c r="M2397">
        <v>1</v>
      </c>
      <c r="N2397">
        <v>1</v>
      </c>
      <c r="O2397">
        <v>1187831145</v>
      </c>
      <c r="P2397">
        <v>2098</v>
      </c>
      <c r="R2397" t="s">
        <v>292</v>
      </c>
      <c r="S2397">
        <f>MATCH(D2397,Отчет!$D:$D,0)</f>
        <v>59</v>
      </c>
    </row>
    <row r="2398" spans="1:19" x14ac:dyDescent="0.25">
      <c r="A2398">
        <v>1190237763</v>
      </c>
      <c r="B2398">
        <v>4</v>
      </c>
      <c r="C2398" t="s">
        <v>315</v>
      </c>
      <c r="D2398">
        <v>1171497340</v>
      </c>
      <c r="E2398" t="s">
        <v>224</v>
      </c>
      <c r="F2398" t="s">
        <v>555</v>
      </c>
      <c r="G2398" t="s">
        <v>571</v>
      </c>
      <c r="H2398">
        <v>7</v>
      </c>
      <c r="I2398" t="s">
        <v>290</v>
      </c>
      <c r="J2398" t="s">
        <v>585</v>
      </c>
      <c r="L2398">
        <v>28</v>
      </c>
      <c r="M2398">
        <v>1</v>
      </c>
      <c r="N2398">
        <v>1</v>
      </c>
      <c r="O2398">
        <v>1187831145</v>
      </c>
      <c r="P2398">
        <v>2098</v>
      </c>
      <c r="R2398" t="s">
        <v>292</v>
      </c>
      <c r="S2398">
        <f>MATCH(D2398,Отчет!$D:$D,0)</f>
        <v>143</v>
      </c>
    </row>
    <row r="2399" spans="1:19" x14ac:dyDescent="0.25">
      <c r="A2399">
        <v>1190237817</v>
      </c>
      <c r="B2399">
        <v>5</v>
      </c>
      <c r="C2399" t="s">
        <v>315</v>
      </c>
      <c r="D2399">
        <v>1171497380</v>
      </c>
      <c r="E2399" t="s">
        <v>101</v>
      </c>
      <c r="F2399" t="s">
        <v>556</v>
      </c>
      <c r="G2399" t="s">
        <v>571</v>
      </c>
      <c r="H2399">
        <v>7</v>
      </c>
      <c r="I2399" t="s">
        <v>290</v>
      </c>
      <c r="J2399" t="s">
        <v>585</v>
      </c>
      <c r="L2399">
        <v>35</v>
      </c>
      <c r="M2399">
        <v>1</v>
      </c>
      <c r="N2399">
        <v>1</v>
      </c>
      <c r="O2399">
        <v>1187831145</v>
      </c>
      <c r="P2399">
        <v>2098</v>
      </c>
      <c r="R2399" t="s">
        <v>292</v>
      </c>
      <c r="S2399">
        <f>MATCH(D2399,Отчет!$D:$D,0)</f>
        <v>191</v>
      </c>
    </row>
    <row r="2400" spans="1:19" x14ac:dyDescent="0.25">
      <c r="A2400">
        <v>1190266915</v>
      </c>
      <c r="B2400">
        <v>9</v>
      </c>
      <c r="C2400" t="s">
        <v>297</v>
      </c>
      <c r="D2400">
        <v>1171497070</v>
      </c>
      <c r="E2400" t="s">
        <v>147</v>
      </c>
      <c r="F2400" t="s">
        <v>557</v>
      </c>
      <c r="G2400" t="s">
        <v>571</v>
      </c>
      <c r="H2400">
        <v>7</v>
      </c>
      <c r="I2400" t="s">
        <v>290</v>
      </c>
      <c r="J2400" t="s">
        <v>585</v>
      </c>
      <c r="L2400">
        <v>63</v>
      </c>
      <c r="M2400">
        <v>1</v>
      </c>
      <c r="N2400">
        <v>1</v>
      </c>
      <c r="O2400">
        <v>1187831145</v>
      </c>
      <c r="P2400">
        <v>2098</v>
      </c>
      <c r="R2400" t="s">
        <v>292</v>
      </c>
      <c r="S2400">
        <f>MATCH(D2400,Отчет!$D:$D,0)</f>
        <v>28</v>
      </c>
    </row>
    <row r="2401" spans="1:19" x14ac:dyDescent="0.25">
      <c r="A2401">
        <v>1190242774</v>
      </c>
      <c r="B2401">
        <v>6</v>
      </c>
      <c r="C2401" t="s">
        <v>301</v>
      </c>
      <c r="D2401">
        <v>1171497120</v>
      </c>
      <c r="E2401" t="s">
        <v>131</v>
      </c>
      <c r="F2401" t="s">
        <v>558</v>
      </c>
      <c r="G2401" t="s">
        <v>571</v>
      </c>
      <c r="H2401">
        <v>7</v>
      </c>
      <c r="I2401" t="s">
        <v>290</v>
      </c>
      <c r="J2401" t="s">
        <v>585</v>
      </c>
      <c r="L2401">
        <v>42</v>
      </c>
      <c r="M2401">
        <v>1</v>
      </c>
      <c r="N2401">
        <v>1</v>
      </c>
      <c r="O2401">
        <v>1187831145</v>
      </c>
      <c r="P2401">
        <v>2098</v>
      </c>
      <c r="R2401" t="s">
        <v>292</v>
      </c>
      <c r="S2401">
        <f>MATCH(D2401,Отчет!$D:$D,0)</f>
        <v>87</v>
      </c>
    </row>
    <row r="2402" spans="1:19" x14ac:dyDescent="0.25">
      <c r="A2402">
        <v>1190266811</v>
      </c>
      <c r="B2402">
        <v>4</v>
      </c>
      <c r="C2402" t="s">
        <v>297</v>
      </c>
      <c r="D2402">
        <v>1171497166</v>
      </c>
      <c r="E2402" t="s">
        <v>139</v>
      </c>
      <c r="F2402" t="s">
        <v>559</v>
      </c>
      <c r="G2402" t="s">
        <v>571</v>
      </c>
      <c r="H2402">
        <v>7</v>
      </c>
      <c r="I2402" t="s">
        <v>290</v>
      </c>
      <c r="J2402" t="s">
        <v>585</v>
      </c>
      <c r="L2402">
        <v>28</v>
      </c>
      <c r="M2402">
        <v>1</v>
      </c>
      <c r="N2402">
        <v>1</v>
      </c>
      <c r="O2402">
        <v>1187831145</v>
      </c>
      <c r="P2402">
        <v>2098</v>
      </c>
      <c r="R2402" t="s">
        <v>292</v>
      </c>
      <c r="S2402">
        <f>MATCH(D2402,Отчет!$D:$D,0)</f>
        <v>85</v>
      </c>
    </row>
    <row r="2403" spans="1:19" x14ac:dyDescent="0.25">
      <c r="A2403">
        <v>1190242826</v>
      </c>
      <c r="B2403">
        <v>8</v>
      </c>
      <c r="C2403" t="s">
        <v>305</v>
      </c>
      <c r="D2403">
        <v>1171497216</v>
      </c>
      <c r="E2403" t="s">
        <v>65</v>
      </c>
      <c r="F2403" t="s">
        <v>560</v>
      </c>
      <c r="G2403" t="s">
        <v>571</v>
      </c>
      <c r="H2403">
        <v>7</v>
      </c>
      <c r="I2403" t="s">
        <v>290</v>
      </c>
      <c r="J2403" t="s">
        <v>585</v>
      </c>
      <c r="L2403">
        <v>56</v>
      </c>
      <c r="M2403">
        <v>1</v>
      </c>
      <c r="N2403">
        <v>1</v>
      </c>
      <c r="O2403">
        <v>1187831145</v>
      </c>
      <c r="P2403">
        <v>2098</v>
      </c>
      <c r="R2403" t="s">
        <v>292</v>
      </c>
      <c r="S2403">
        <f>MATCH(D2403,Отчет!$D:$D,0)</f>
        <v>76</v>
      </c>
    </row>
    <row r="2404" spans="1:19" x14ac:dyDescent="0.25">
      <c r="A2404">
        <v>1823565845</v>
      </c>
      <c r="B2404">
        <v>4</v>
      </c>
      <c r="C2404" t="s">
        <v>301</v>
      </c>
      <c r="D2404">
        <v>1823554878</v>
      </c>
      <c r="E2404" t="s">
        <v>282</v>
      </c>
      <c r="F2404" t="s">
        <v>503</v>
      </c>
      <c r="G2404" t="s">
        <v>571</v>
      </c>
      <c r="H2404">
        <v>7</v>
      </c>
      <c r="I2404" t="s">
        <v>290</v>
      </c>
      <c r="J2404" t="s">
        <v>585</v>
      </c>
      <c r="L2404">
        <v>28</v>
      </c>
      <c r="M2404">
        <v>1</v>
      </c>
      <c r="N2404">
        <v>0</v>
      </c>
      <c r="O2404">
        <v>1187831145</v>
      </c>
      <c r="P2404">
        <v>2098</v>
      </c>
      <c r="Q2404" t="s">
        <v>501</v>
      </c>
      <c r="R2404" t="s">
        <v>292</v>
      </c>
      <c r="S2404">
        <f>MATCH(D2404,Отчет!$D:$D,0)</f>
        <v>269</v>
      </c>
    </row>
    <row r="2405" spans="1:19" x14ac:dyDescent="0.25">
      <c r="A2405">
        <v>1672520832</v>
      </c>
      <c r="B2405">
        <v>8</v>
      </c>
      <c r="C2405" t="s">
        <v>297</v>
      </c>
      <c r="D2405">
        <v>1672516146</v>
      </c>
      <c r="E2405" t="s">
        <v>285</v>
      </c>
      <c r="F2405" t="s">
        <v>500</v>
      </c>
      <c r="G2405" t="s">
        <v>571</v>
      </c>
      <c r="H2405">
        <v>7</v>
      </c>
      <c r="I2405" t="s">
        <v>290</v>
      </c>
      <c r="J2405" t="s">
        <v>585</v>
      </c>
      <c r="L2405">
        <v>56</v>
      </c>
      <c r="M2405">
        <v>1</v>
      </c>
      <c r="N2405">
        <v>0</v>
      </c>
      <c r="O2405">
        <v>1187831145</v>
      </c>
      <c r="P2405">
        <v>2098</v>
      </c>
      <c r="Q2405" t="s">
        <v>501</v>
      </c>
      <c r="R2405" t="s">
        <v>292</v>
      </c>
      <c r="S2405">
        <f>MATCH(D2405,Отчет!$D:$D,0)</f>
        <v>62</v>
      </c>
    </row>
    <row r="2406" spans="1:19" x14ac:dyDescent="0.25">
      <c r="A2406">
        <v>1653012722</v>
      </c>
      <c r="B2406">
        <v>7</v>
      </c>
      <c r="C2406" t="s">
        <v>297</v>
      </c>
      <c r="D2406">
        <v>1652962261</v>
      </c>
      <c r="E2406" t="s">
        <v>279</v>
      </c>
      <c r="F2406" t="s">
        <v>504</v>
      </c>
      <c r="G2406" t="s">
        <v>571</v>
      </c>
      <c r="H2406">
        <v>7</v>
      </c>
      <c r="I2406" t="s">
        <v>290</v>
      </c>
      <c r="J2406" t="s">
        <v>585</v>
      </c>
      <c r="L2406">
        <v>49</v>
      </c>
      <c r="M2406">
        <v>1</v>
      </c>
      <c r="N2406">
        <v>0</v>
      </c>
      <c r="O2406">
        <v>1187831145</v>
      </c>
      <c r="P2406">
        <v>2098</v>
      </c>
      <c r="Q2406" t="s">
        <v>501</v>
      </c>
      <c r="R2406" t="s">
        <v>292</v>
      </c>
      <c r="S2406">
        <f>MATCH(D2406,Отчет!$D:$D,0)</f>
        <v>124</v>
      </c>
    </row>
    <row r="2407" spans="1:19" x14ac:dyDescent="0.25">
      <c r="A2407">
        <v>1656148064</v>
      </c>
      <c r="C2407" t="s">
        <v>315</v>
      </c>
      <c r="D2407">
        <v>1656123935</v>
      </c>
      <c r="E2407" t="s">
        <v>286</v>
      </c>
      <c r="F2407" t="s">
        <v>506</v>
      </c>
      <c r="G2407" t="s">
        <v>571</v>
      </c>
      <c r="H2407">
        <v>7</v>
      </c>
      <c r="I2407" t="s">
        <v>290</v>
      </c>
      <c r="J2407" t="s">
        <v>585</v>
      </c>
      <c r="L2407">
        <v>0</v>
      </c>
      <c r="N2407">
        <v>0</v>
      </c>
      <c r="O2407">
        <v>1187831145</v>
      </c>
      <c r="P2407">
        <v>2098</v>
      </c>
      <c r="Q2407" t="s">
        <v>590</v>
      </c>
      <c r="R2407" t="s">
        <v>292</v>
      </c>
      <c r="S2407">
        <f>MATCH(D2407,Отчет!$D:$D,0)</f>
        <v>136</v>
      </c>
    </row>
    <row r="2408" spans="1:19" x14ac:dyDescent="0.25">
      <c r="A2408">
        <v>1671889557</v>
      </c>
      <c r="B2408">
        <v>9</v>
      </c>
      <c r="C2408" t="s">
        <v>297</v>
      </c>
      <c r="D2408">
        <v>1671885112</v>
      </c>
      <c r="E2408" t="s">
        <v>284</v>
      </c>
      <c r="F2408" t="s">
        <v>507</v>
      </c>
      <c r="G2408" t="s">
        <v>571</v>
      </c>
      <c r="H2408">
        <v>7</v>
      </c>
      <c r="I2408" t="s">
        <v>290</v>
      </c>
      <c r="J2408" t="s">
        <v>585</v>
      </c>
      <c r="L2408">
        <v>63</v>
      </c>
      <c r="M2408">
        <v>1</v>
      </c>
      <c r="N2408">
        <v>0</v>
      </c>
      <c r="O2408">
        <v>1187831145</v>
      </c>
      <c r="P2408">
        <v>2098</v>
      </c>
      <c r="Q2408" t="s">
        <v>501</v>
      </c>
      <c r="R2408" t="s">
        <v>292</v>
      </c>
      <c r="S2408">
        <f>MATCH(D2408,Отчет!$D:$D,0)</f>
        <v>99</v>
      </c>
    </row>
    <row r="2409" spans="1:19" x14ac:dyDescent="0.25">
      <c r="A2409">
        <v>1204078922</v>
      </c>
      <c r="B2409">
        <v>10</v>
      </c>
      <c r="C2409" t="s">
        <v>320</v>
      </c>
      <c r="D2409">
        <v>1192492025</v>
      </c>
      <c r="E2409" t="s">
        <v>45</v>
      </c>
      <c r="F2409" t="s">
        <v>508</v>
      </c>
      <c r="G2409" t="s">
        <v>571</v>
      </c>
      <c r="H2409">
        <v>7</v>
      </c>
      <c r="I2409" t="s">
        <v>290</v>
      </c>
      <c r="J2409" t="s">
        <v>585</v>
      </c>
      <c r="L2409">
        <v>70</v>
      </c>
      <c r="M2409">
        <v>1</v>
      </c>
      <c r="N2409">
        <v>1</v>
      </c>
      <c r="O2409">
        <v>1187831145</v>
      </c>
      <c r="P2409">
        <v>2098</v>
      </c>
      <c r="R2409" t="s">
        <v>292</v>
      </c>
      <c r="S2409">
        <f>MATCH(D2409,Отчет!$D:$D,0)</f>
        <v>91</v>
      </c>
    </row>
    <row r="2410" spans="1:19" x14ac:dyDescent="0.25">
      <c r="A2410">
        <v>1229295525</v>
      </c>
      <c r="B2410">
        <v>4</v>
      </c>
      <c r="C2410" t="s">
        <v>301</v>
      </c>
      <c r="D2410">
        <v>1210867530</v>
      </c>
      <c r="E2410" t="s">
        <v>232</v>
      </c>
      <c r="F2410" t="s">
        <v>509</v>
      </c>
      <c r="G2410" t="s">
        <v>571</v>
      </c>
      <c r="H2410">
        <v>7</v>
      </c>
      <c r="I2410" t="s">
        <v>290</v>
      </c>
      <c r="J2410" t="s">
        <v>585</v>
      </c>
      <c r="L2410">
        <v>28</v>
      </c>
      <c r="M2410">
        <v>1</v>
      </c>
      <c r="N2410">
        <v>0</v>
      </c>
      <c r="O2410">
        <v>1187831145</v>
      </c>
      <c r="P2410">
        <v>2098</v>
      </c>
      <c r="R2410" t="s">
        <v>292</v>
      </c>
      <c r="S2410">
        <f>MATCH(D2410,Отчет!$D:$D,0)</f>
        <v>248</v>
      </c>
    </row>
    <row r="2411" spans="1:19" x14ac:dyDescent="0.25">
      <c r="A2411">
        <v>1229297258</v>
      </c>
      <c r="B2411">
        <v>5</v>
      </c>
      <c r="C2411" t="s">
        <v>320</v>
      </c>
      <c r="D2411">
        <v>1224450377</v>
      </c>
      <c r="E2411" t="s">
        <v>186</v>
      </c>
      <c r="F2411" t="s">
        <v>510</v>
      </c>
      <c r="G2411" t="s">
        <v>571</v>
      </c>
      <c r="H2411">
        <v>7</v>
      </c>
      <c r="I2411" t="s">
        <v>290</v>
      </c>
      <c r="J2411" t="s">
        <v>585</v>
      </c>
      <c r="L2411">
        <v>35</v>
      </c>
      <c r="M2411">
        <v>1</v>
      </c>
      <c r="N2411">
        <v>0</v>
      </c>
      <c r="O2411">
        <v>1187831145</v>
      </c>
      <c r="P2411">
        <v>2098</v>
      </c>
      <c r="R2411" t="s">
        <v>292</v>
      </c>
      <c r="S2411">
        <f>MATCH(D2411,Отчет!$D:$D,0)</f>
        <v>114</v>
      </c>
    </row>
    <row r="2412" spans="1:19" x14ac:dyDescent="0.25">
      <c r="A2412">
        <v>1312677800</v>
      </c>
      <c r="B2412">
        <v>8</v>
      </c>
      <c r="C2412" t="s">
        <v>299</v>
      </c>
      <c r="D2412">
        <v>1307490627</v>
      </c>
      <c r="E2412" t="s">
        <v>264</v>
      </c>
      <c r="F2412" t="s">
        <v>511</v>
      </c>
      <c r="G2412" t="s">
        <v>571</v>
      </c>
      <c r="H2412">
        <v>7</v>
      </c>
      <c r="I2412" t="s">
        <v>290</v>
      </c>
      <c r="J2412" t="s">
        <v>585</v>
      </c>
      <c r="L2412">
        <v>56</v>
      </c>
      <c r="M2412">
        <v>1</v>
      </c>
      <c r="N2412">
        <v>0</v>
      </c>
      <c r="O2412">
        <v>1187831145</v>
      </c>
      <c r="P2412">
        <v>2098</v>
      </c>
      <c r="R2412" t="s">
        <v>292</v>
      </c>
      <c r="S2412">
        <f>MATCH(D2412,Отчет!$D:$D,0)</f>
        <v>24</v>
      </c>
    </row>
    <row r="2413" spans="1:19" x14ac:dyDescent="0.25">
      <c r="A2413">
        <v>1190244812</v>
      </c>
      <c r="B2413">
        <v>4</v>
      </c>
      <c r="C2413" t="s">
        <v>287</v>
      </c>
      <c r="D2413">
        <v>1187855250</v>
      </c>
      <c r="E2413" t="s">
        <v>219</v>
      </c>
      <c r="F2413" t="s">
        <v>512</v>
      </c>
      <c r="G2413" t="s">
        <v>571</v>
      </c>
      <c r="H2413">
        <v>7</v>
      </c>
      <c r="I2413" t="s">
        <v>290</v>
      </c>
      <c r="J2413" t="s">
        <v>585</v>
      </c>
      <c r="L2413">
        <v>28</v>
      </c>
      <c r="M2413">
        <v>1</v>
      </c>
      <c r="N2413">
        <v>1</v>
      </c>
      <c r="O2413">
        <v>1187831145</v>
      </c>
      <c r="P2413">
        <v>2098</v>
      </c>
      <c r="R2413" t="s">
        <v>292</v>
      </c>
      <c r="S2413">
        <f>MATCH(D2413,Отчет!$D:$D,0)</f>
        <v>270</v>
      </c>
    </row>
    <row r="2414" spans="1:19" x14ac:dyDescent="0.25">
      <c r="A2414">
        <v>1190236171</v>
      </c>
      <c r="B2414">
        <v>4</v>
      </c>
      <c r="C2414" t="s">
        <v>299</v>
      </c>
      <c r="D2414">
        <v>1187855267</v>
      </c>
      <c r="E2414" t="s">
        <v>167</v>
      </c>
      <c r="F2414" t="s">
        <v>513</v>
      </c>
      <c r="G2414" t="s">
        <v>571</v>
      </c>
      <c r="H2414">
        <v>7</v>
      </c>
      <c r="I2414" t="s">
        <v>290</v>
      </c>
      <c r="J2414" t="s">
        <v>585</v>
      </c>
      <c r="L2414">
        <v>28</v>
      </c>
      <c r="M2414">
        <v>1</v>
      </c>
      <c r="N2414">
        <v>1</v>
      </c>
      <c r="O2414">
        <v>1187831145</v>
      </c>
      <c r="P2414">
        <v>2098</v>
      </c>
      <c r="R2414" t="s">
        <v>292</v>
      </c>
      <c r="S2414">
        <f>MATCH(D2414,Отчет!$D:$D,0)</f>
        <v>256</v>
      </c>
    </row>
    <row r="2415" spans="1:19" x14ac:dyDescent="0.25">
      <c r="A2415">
        <v>1204079288</v>
      </c>
      <c r="B2415">
        <v>4</v>
      </c>
      <c r="C2415" t="s">
        <v>299</v>
      </c>
      <c r="D2415">
        <v>1187938595</v>
      </c>
      <c r="E2415" t="s">
        <v>212</v>
      </c>
      <c r="F2415" t="s">
        <v>514</v>
      </c>
      <c r="G2415" t="s">
        <v>571</v>
      </c>
      <c r="H2415">
        <v>7</v>
      </c>
      <c r="I2415" t="s">
        <v>290</v>
      </c>
      <c r="J2415" t="s">
        <v>585</v>
      </c>
      <c r="L2415">
        <v>28</v>
      </c>
      <c r="M2415">
        <v>1</v>
      </c>
      <c r="N2415">
        <v>1</v>
      </c>
      <c r="O2415">
        <v>1187831145</v>
      </c>
      <c r="P2415">
        <v>2098</v>
      </c>
      <c r="R2415" t="s">
        <v>292</v>
      </c>
      <c r="S2415">
        <f>MATCH(D2415,Отчет!$D:$D,0)</f>
        <v>257</v>
      </c>
    </row>
    <row r="2416" spans="1:19" x14ac:dyDescent="0.25">
      <c r="A2416">
        <v>1194885374</v>
      </c>
      <c r="B2416">
        <v>6</v>
      </c>
      <c r="C2416" t="s">
        <v>305</v>
      </c>
      <c r="D2416">
        <v>1187938621</v>
      </c>
      <c r="E2416" t="s">
        <v>132</v>
      </c>
      <c r="F2416" t="s">
        <v>515</v>
      </c>
      <c r="G2416" t="s">
        <v>571</v>
      </c>
      <c r="H2416">
        <v>7</v>
      </c>
      <c r="I2416" t="s">
        <v>290</v>
      </c>
      <c r="J2416" t="s">
        <v>585</v>
      </c>
      <c r="L2416">
        <v>42</v>
      </c>
      <c r="M2416">
        <v>1</v>
      </c>
      <c r="N2416">
        <v>1</v>
      </c>
      <c r="O2416">
        <v>1187831145</v>
      </c>
      <c r="P2416">
        <v>2098</v>
      </c>
      <c r="R2416" t="s">
        <v>292</v>
      </c>
      <c r="S2416">
        <f>MATCH(D2416,Отчет!$D:$D,0)</f>
        <v>189</v>
      </c>
    </row>
    <row r="2417" spans="1:19" x14ac:dyDescent="0.25">
      <c r="A2417">
        <v>1190233600</v>
      </c>
      <c r="B2417">
        <v>4</v>
      </c>
      <c r="C2417" t="s">
        <v>320</v>
      </c>
      <c r="D2417">
        <v>1181087159</v>
      </c>
      <c r="E2417" t="s">
        <v>55</v>
      </c>
      <c r="F2417" t="s">
        <v>516</v>
      </c>
      <c r="G2417" t="s">
        <v>571</v>
      </c>
      <c r="H2417">
        <v>7</v>
      </c>
      <c r="I2417" t="s">
        <v>290</v>
      </c>
      <c r="J2417" t="s">
        <v>585</v>
      </c>
      <c r="L2417">
        <v>28</v>
      </c>
      <c r="M2417">
        <v>1</v>
      </c>
      <c r="N2417">
        <v>1</v>
      </c>
      <c r="O2417">
        <v>1187831145</v>
      </c>
      <c r="P2417">
        <v>2098</v>
      </c>
      <c r="R2417" t="s">
        <v>292</v>
      </c>
      <c r="S2417">
        <f>MATCH(D2417,Отчет!$D:$D,0)</f>
        <v>217</v>
      </c>
    </row>
    <row r="2418" spans="1:19" x14ac:dyDescent="0.25">
      <c r="A2418">
        <v>1190233309</v>
      </c>
      <c r="B2418">
        <v>4</v>
      </c>
      <c r="C2418" t="s">
        <v>320</v>
      </c>
      <c r="D2418">
        <v>1187788340</v>
      </c>
      <c r="E2418" t="s">
        <v>245</v>
      </c>
      <c r="F2418" t="s">
        <v>517</v>
      </c>
      <c r="G2418" t="s">
        <v>571</v>
      </c>
      <c r="H2418">
        <v>7</v>
      </c>
      <c r="I2418" t="s">
        <v>290</v>
      </c>
      <c r="J2418" t="s">
        <v>585</v>
      </c>
      <c r="L2418">
        <v>28</v>
      </c>
      <c r="M2418">
        <v>1</v>
      </c>
      <c r="N2418">
        <v>0</v>
      </c>
      <c r="O2418">
        <v>1187831145</v>
      </c>
      <c r="P2418">
        <v>2098</v>
      </c>
      <c r="R2418" t="s">
        <v>292</v>
      </c>
      <c r="S2418">
        <f>MATCH(D2418,Отчет!$D:$D,0)</f>
        <v>260</v>
      </c>
    </row>
    <row r="2419" spans="1:19" x14ac:dyDescent="0.25">
      <c r="A2419">
        <v>1190243008</v>
      </c>
      <c r="B2419">
        <v>5</v>
      </c>
      <c r="C2419" t="s">
        <v>293</v>
      </c>
      <c r="D2419">
        <v>1187788387</v>
      </c>
      <c r="E2419" t="s">
        <v>248</v>
      </c>
      <c r="F2419" t="s">
        <v>518</v>
      </c>
      <c r="G2419" t="s">
        <v>571</v>
      </c>
      <c r="H2419">
        <v>7</v>
      </c>
      <c r="I2419" t="s">
        <v>290</v>
      </c>
      <c r="J2419" t="s">
        <v>585</v>
      </c>
      <c r="L2419">
        <v>35</v>
      </c>
      <c r="M2419">
        <v>1</v>
      </c>
      <c r="N2419">
        <v>0</v>
      </c>
      <c r="O2419">
        <v>1187831145</v>
      </c>
      <c r="P2419">
        <v>2098</v>
      </c>
      <c r="R2419" t="s">
        <v>292</v>
      </c>
      <c r="S2419">
        <f>MATCH(D2419,Отчет!$D:$D,0)</f>
        <v>125</v>
      </c>
    </row>
    <row r="2420" spans="1:19" x14ac:dyDescent="0.25">
      <c r="A2420">
        <v>1269460096</v>
      </c>
      <c r="B2420">
        <v>4</v>
      </c>
      <c r="C2420" t="s">
        <v>315</v>
      </c>
      <c r="D2420">
        <v>1181087074</v>
      </c>
      <c r="E2420" t="s">
        <v>210</v>
      </c>
      <c r="F2420" t="s">
        <v>519</v>
      </c>
      <c r="G2420" t="s">
        <v>571</v>
      </c>
      <c r="H2420">
        <v>7</v>
      </c>
      <c r="I2420" t="s">
        <v>290</v>
      </c>
      <c r="J2420" t="s">
        <v>585</v>
      </c>
      <c r="L2420">
        <v>28</v>
      </c>
      <c r="M2420">
        <v>1</v>
      </c>
      <c r="N2420">
        <v>1</v>
      </c>
      <c r="O2420">
        <v>1187831145</v>
      </c>
      <c r="P2420">
        <v>2098</v>
      </c>
      <c r="R2420" t="s">
        <v>292</v>
      </c>
      <c r="S2420">
        <f>MATCH(D2420,Отчет!$D:$D,0)</f>
        <v>259</v>
      </c>
    </row>
    <row r="2421" spans="1:19" x14ac:dyDescent="0.25">
      <c r="A2421">
        <v>1190236227</v>
      </c>
      <c r="B2421">
        <v>6</v>
      </c>
      <c r="C2421" t="s">
        <v>293</v>
      </c>
      <c r="D2421">
        <v>1181087091</v>
      </c>
      <c r="E2421" t="s">
        <v>48</v>
      </c>
      <c r="F2421" t="s">
        <v>520</v>
      </c>
      <c r="G2421" t="s">
        <v>571</v>
      </c>
      <c r="H2421">
        <v>7</v>
      </c>
      <c r="I2421" t="s">
        <v>290</v>
      </c>
      <c r="J2421" t="s">
        <v>585</v>
      </c>
      <c r="L2421">
        <v>42</v>
      </c>
      <c r="M2421">
        <v>1</v>
      </c>
      <c r="N2421">
        <v>1</v>
      </c>
      <c r="O2421">
        <v>1187831145</v>
      </c>
      <c r="P2421">
        <v>2098</v>
      </c>
      <c r="R2421" t="s">
        <v>292</v>
      </c>
      <c r="S2421">
        <f>MATCH(D2421,Отчет!$D:$D,0)</f>
        <v>21</v>
      </c>
    </row>
    <row r="2422" spans="1:19" x14ac:dyDescent="0.25">
      <c r="A2422">
        <v>1190243132</v>
      </c>
      <c r="B2422">
        <v>7</v>
      </c>
      <c r="C2422" t="s">
        <v>301</v>
      </c>
      <c r="D2422">
        <v>1181087108</v>
      </c>
      <c r="E2422" t="s">
        <v>145</v>
      </c>
      <c r="F2422" t="s">
        <v>521</v>
      </c>
      <c r="G2422" t="s">
        <v>571</v>
      </c>
      <c r="H2422">
        <v>7</v>
      </c>
      <c r="I2422" t="s">
        <v>290</v>
      </c>
      <c r="J2422" t="s">
        <v>585</v>
      </c>
      <c r="L2422">
        <v>49</v>
      </c>
      <c r="M2422">
        <v>1</v>
      </c>
      <c r="N2422">
        <v>1</v>
      </c>
      <c r="O2422">
        <v>1187831145</v>
      </c>
      <c r="P2422">
        <v>2098</v>
      </c>
      <c r="R2422" t="s">
        <v>292</v>
      </c>
      <c r="S2422">
        <f>MATCH(D2422,Отчет!$D:$D,0)</f>
        <v>184</v>
      </c>
    </row>
    <row r="2423" spans="1:19" x14ac:dyDescent="0.25">
      <c r="A2423">
        <v>1190231531</v>
      </c>
      <c r="B2423">
        <v>6</v>
      </c>
      <c r="C2423" t="s">
        <v>320</v>
      </c>
      <c r="D2423">
        <v>1181087142</v>
      </c>
      <c r="E2423" t="s">
        <v>51</v>
      </c>
      <c r="F2423" t="s">
        <v>522</v>
      </c>
      <c r="G2423" t="s">
        <v>571</v>
      </c>
      <c r="H2423">
        <v>7</v>
      </c>
      <c r="I2423" t="s">
        <v>290</v>
      </c>
      <c r="J2423" t="s">
        <v>585</v>
      </c>
      <c r="L2423">
        <v>42</v>
      </c>
      <c r="M2423">
        <v>1</v>
      </c>
      <c r="N2423">
        <v>1</v>
      </c>
      <c r="O2423">
        <v>1187831145</v>
      </c>
      <c r="P2423">
        <v>2098</v>
      </c>
      <c r="R2423" t="s">
        <v>292</v>
      </c>
      <c r="S2423">
        <f>MATCH(D2423,Отчет!$D:$D,0)</f>
        <v>111</v>
      </c>
    </row>
    <row r="2424" spans="1:19" x14ac:dyDescent="0.25">
      <c r="A2424">
        <v>1190240901</v>
      </c>
      <c r="B2424">
        <v>6</v>
      </c>
      <c r="C2424" t="s">
        <v>307</v>
      </c>
      <c r="D2424">
        <v>1181087006</v>
      </c>
      <c r="E2424" t="s">
        <v>143</v>
      </c>
      <c r="F2424" t="s">
        <v>523</v>
      </c>
      <c r="G2424" t="s">
        <v>571</v>
      </c>
      <c r="H2424">
        <v>7</v>
      </c>
      <c r="I2424" t="s">
        <v>290</v>
      </c>
      <c r="J2424" t="s">
        <v>585</v>
      </c>
      <c r="L2424">
        <v>42</v>
      </c>
      <c r="M2424">
        <v>1</v>
      </c>
      <c r="N2424">
        <v>1</v>
      </c>
      <c r="O2424">
        <v>1187831145</v>
      </c>
      <c r="P2424">
        <v>2098</v>
      </c>
      <c r="R2424" t="s">
        <v>292</v>
      </c>
      <c r="S2424">
        <f>MATCH(D2424,Отчет!$D:$D,0)</f>
        <v>89</v>
      </c>
    </row>
    <row r="2425" spans="1:19" x14ac:dyDescent="0.25">
      <c r="A2425">
        <v>1190229742</v>
      </c>
      <c r="B2425">
        <v>4</v>
      </c>
      <c r="C2425" t="s">
        <v>305</v>
      </c>
      <c r="D2425">
        <v>1181087023</v>
      </c>
      <c r="E2425" t="s">
        <v>214</v>
      </c>
      <c r="F2425" t="s">
        <v>524</v>
      </c>
      <c r="G2425" t="s">
        <v>571</v>
      </c>
      <c r="H2425">
        <v>7</v>
      </c>
      <c r="I2425" t="s">
        <v>290</v>
      </c>
      <c r="J2425" t="s">
        <v>585</v>
      </c>
      <c r="L2425">
        <v>28</v>
      </c>
      <c r="M2425">
        <v>1</v>
      </c>
      <c r="N2425">
        <v>1</v>
      </c>
      <c r="O2425">
        <v>1187831145</v>
      </c>
      <c r="P2425">
        <v>2098</v>
      </c>
      <c r="R2425" t="s">
        <v>292</v>
      </c>
      <c r="S2425">
        <f>MATCH(D2425,Отчет!$D:$D,0)</f>
        <v>233</v>
      </c>
    </row>
    <row r="2426" spans="1:19" x14ac:dyDescent="0.25">
      <c r="A2426">
        <v>1190229794</v>
      </c>
      <c r="B2426">
        <v>6</v>
      </c>
      <c r="C2426" t="s">
        <v>305</v>
      </c>
      <c r="D2426">
        <v>1181087040</v>
      </c>
      <c r="E2426" t="s">
        <v>52</v>
      </c>
      <c r="F2426" t="s">
        <v>525</v>
      </c>
      <c r="G2426" t="s">
        <v>571</v>
      </c>
      <c r="H2426">
        <v>7</v>
      </c>
      <c r="I2426" t="s">
        <v>290</v>
      </c>
      <c r="J2426" t="s">
        <v>585</v>
      </c>
      <c r="L2426">
        <v>42</v>
      </c>
      <c r="M2426">
        <v>1</v>
      </c>
      <c r="N2426">
        <v>1</v>
      </c>
      <c r="O2426">
        <v>1187831145</v>
      </c>
      <c r="P2426">
        <v>2098</v>
      </c>
      <c r="R2426" t="s">
        <v>292</v>
      </c>
      <c r="S2426">
        <f>MATCH(D2426,Отчет!$D:$D,0)</f>
        <v>146</v>
      </c>
    </row>
    <row r="2427" spans="1:19" x14ac:dyDescent="0.25">
      <c r="A2427">
        <v>1190233521</v>
      </c>
      <c r="B2427">
        <v>1</v>
      </c>
      <c r="C2427" t="s">
        <v>320</v>
      </c>
      <c r="D2427">
        <v>1181087057</v>
      </c>
      <c r="E2427" t="s">
        <v>213</v>
      </c>
      <c r="F2427" t="s">
        <v>526</v>
      </c>
      <c r="G2427" t="s">
        <v>571</v>
      </c>
      <c r="H2427">
        <v>7</v>
      </c>
      <c r="I2427" t="s">
        <v>290</v>
      </c>
      <c r="J2427" t="s">
        <v>585</v>
      </c>
      <c r="L2427">
        <v>0</v>
      </c>
      <c r="M2427">
        <v>0</v>
      </c>
      <c r="N2427">
        <v>0</v>
      </c>
      <c r="O2427">
        <v>1187831145</v>
      </c>
      <c r="P2427">
        <v>2098</v>
      </c>
      <c r="Q2427" t="s">
        <v>568</v>
      </c>
      <c r="R2427" t="s">
        <v>292</v>
      </c>
      <c r="S2427">
        <f>MATCH(D2427,Отчет!$D:$D,0)</f>
        <v>265</v>
      </c>
    </row>
    <row r="2428" spans="1:19" x14ac:dyDescent="0.25">
      <c r="A2428">
        <v>1190228778</v>
      </c>
      <c r="B2428">
        <v>4</v>
      </c>
      <c r="C2428" t="s">
        <v>305</v>
      </c>
      <c r="D2428">
        <v>1171492443</v>
      </c>
      <c r="E2428" t="s">
        <v>240</v>
      </c>
      <c r="F2428" t="s">
        <v>398</v>
      </c>
      <c r="G2428" t="s">
        <v>571</v>
      </c>
      <c r="H2428">
        <v>7</v>
      </c>
      <c r="I2428" t="s">
        <v>290</v>
      </c>
      <c r="J2428" t="s">
        <v>585</v>
      </c>
      <c r="L2428">
        <v>28</v>
      </c>
      <c r="M2428">
        <v>1</v>
      </c>
      <c r="N2428">
        <v>0</v>
      </c>
      <c r="O2428">
        <v>1187831145</v>
      </c>
      <c r="P2428">
        <v>2098</v>
      </c>
      <c r="R2428" t="s">
        <v>292</v>
      </c>
      <c r="S2428">
        <f>MATCH(D2428,Отчет!$D:$D,0)</f>
        <v>247</v>
      </c>
    </row>
    <row r="2429" spans="1:19" x14ac:dyDescent="0.25">
      <c r="A2429">
        <v>1190232223</v>
      </c>
      <c r="B2429">
        <v>6</v>
      </c>
      <c r="C2429" t="s">
        <v>320</v>
      </c>
      <c r="D2429">
        <v>1171492147</v>
      </c>
      <c r="E2429" t="s">
        <v>202</v>
      </c>
      <c r="F2429" t="s">
        <v>399</v>
      </c>
      <c r="G2429" t="s">
        <v>571</v>
      </c>
      <c r="H2429">
        <v>7</v>
      </c>
      <c r="I2429" t="s">
        <v>290</v>
      </c>
      <c r="J2429" t="s">
        <v>585</v>
      </c>
      <c r="L2429">
        <v>42</v>
      </c>
      <c r="M2429">
        <v>1</v>
      </c>
      <c r="N2429">
        <v>0</v>
      </c>
      <c r="O2429">
        <v>1187831145</v>
      </c>
      <c r="P2429">
        <v>2098</v>
      </c>
      <c r="R2429" t="s">
        <v>292</v>
      </c>
      <c r="S2429">
        <f>MATCH(D2429,Отчет!$D:$D,0)</f>
        <v>137</v>
      </c>
    </row>
    <row r="2430" spans="1:19" x14ac:dyDescent="0.25">
      <c r="A2430">
        <v>1190266175</v>
      </c>
      <c r="B2430">
        <v>6</v>
      </c>
      <c r="C2430" t="s">
        <v>297</v>
      </c>
      <c r="D2430">
        <v>1171492255</v>
      </c>
      <c r="E2430" t="s">
        <v>196</v>
      </c>
      <c r="F2430" t="s">
        <v>400</v>
      </c>
      <c r="G2430" t="s">
        <v>571</v>
      </c>
      <c r="H2430">
        <v>7</v>
      </c>
      <c r="I2430" t="s">
        <v>290</v>
      </c>
      <c r="J2430" t="s">
        <v>585</v>
      </c>
      <c r="L2430">
        <v>42</v>
      </c>
      <c r="M2430">
        <v>1</v>
      </c>
      <c r="N2430">
        <v>0</v>
      </c>
      <c r="O2430">
        <v>1187831145</v>
      </c>
      <c r="P2430">
        <v>2098</v>
      </c>
      <c r="R2430" t="s">
        <v>292</v>
      </c>
      <c r="S2430">
        <f>MATCH(D2430,Отчет!$D:$D,0)</f>
        <v>132</v>
      </c>
    </row>
    <row r="2431" spans="1:19" x14ac:dyDescent="0.25">
      <c r="A2431">
        <v>1190235588</v>
      </c>
      <c r="B2431">
        <v>4</v>
      </c>
      <c r="C2431" t="s">
        <v>299</v>
      </c>
      <c r="D2431">
        <v>1171492279</v>
      </c>
      <c r="E2431" t="s">
        <v>249</v>
      </c>
      <c r="F2431" t="s">
        <v>401</v>
      </c>
      <c r="G2431" t="s">
        <v>571</v>
      </c>
      <c r="H2431">
        <v>7</v>
      </c>
      <c r="I2431" t="s">
        <v>290</v>
      </c>
      <c r="J2431" t="s">
        <v>585</v>
      </c>
      <c r="L2431">
        <v>28</v>
      </c>
      <c r="M2431">
        <v>1</v>
      </c>
      <c r="N2431">
        <v>0</v>
      </c>
      <c r="O2431">
        <v>1187831145</v>
      </c>
      <c r="P2431">
        <v>2098</v>
      </c>
      <c r="R2431" t="s">
        <v>292</v>
      </c>
      <c r="S2431">
        <f>MATCH(D2431,Отчет!$D:$D,0)</f>
        <v>232</v>
      </c>
    </row>
    <row r="2432" spans="1:19" x14ac:dyDescent="0.25">
      <c r="A2432">
        <v>1190266391</v>
      </c>
      <c r="B2432">
        <v>4</v>
      </c>
      <c r="C2432" t="s">
        <v>297</v>
      </c>
      <c r="D2432">
        <v>1171491983</v>
      </c>
      <c r="E2432" t="s">
        <v>251</v>
      </c>
      <c r="F2432" t="s">
        <v>402</v>
      </c>
      <c r="G2432" t="s">
        <v>571</v>
      </c>
      <c r="H2432">
        <v>7</v>
      </c>
      <c r="I2432" t="s">
        <v>290</v>
      </c>
      <c r="J2432" t="s">
        <v>585</v>
      </c>
      <c r="L2432">
        <v>28</v>
      </c>
      <c r="M2432">
        <v>1</v>
      </c>
      <c r="N2432">
        <v>0</v>
      </c>
      <c r="O2432">
        <v>1187831145</v>
      </c>
      <c r="P2432">
        <v>2098</v>
      </c>
      <c r="R2432" t="s">
        <v>292</v>
      </c>
      <c r="S2432">
        <f>MATCH(D2432,Отчет!$D:$D,0)</f>
        <v>162</v>
      </c>
    </row>
    <row r="2433" spans="1:19" x14ac:dyDescent="0.25">
      <c r="A2433">
        <v>1190230726</v>
      </c>
      <c r="B2433">
        <v>3</v>
      </c>
      <c r="C2433" t="s">
        <v>299</v>
      </c>
      <c r="D2433">
        <v>1171492015</v>
      </c>
      <c r="E2433" t="s">
        <v>233</v>
      </c>
      <c r="F2433" t="s">
        <v>403</v>
      </c>
      <c r="G2433" t="s">
        <v>571</v>
      </c>
      <c r="H2433">
        <v>7</v>
      </c>
      <c r="I2433" t="s">
        <v>290</v>
      </c>
      <c r="J2433" t="s">
        <v>585</v>
      </c>
      <c r="L2433">
        <v>0</v>
      </c>
      <c r="M2433">
        <v>0</v>
      </c>
      <c r="N2433">
        <v>0</v>
      </c>
      <c r="O2433">
        <v>1187831145</v>
      </c>
      <c r="P2433">
        <v>2098</v>
      </c>
      <c r="Q2433" t="s">
        <v>568</v>
      </c>
      <c r="R2433" t="s">
        <v>292</v>
      </c>
      <c r="S2433">
        <f>MATCH(D2433,Отчет!$D:$D,0)</f>
        <v>258</v>
      </c>
    </row>
    <row r="2434" spans="1:19" x14ac:dyDescent="0.25">
      <c r="A2434">
        <v>1190267123</v>
      </c>
      <c r="B2434">
        <v>5</v>
      </c>
      <c r="C2434" t="s">
        <v>297</v>
      </c>
      <c r="D2434">
        <v>1171492047</v>
      </c>
      <c r="E2434" t="s">
        <v>275</v>
      </c>
      <c r="F2434" t="s">
        <v>404</v>
      </c>
      <c r="G2434" t="s">
        <v>571</v>
      </c>
      <c r="H2434">
        <v>7</v>
      </c>
      <c r="I2434" t="s">
        <v>290</v>
      </c>
      <c r="J2434" t="s">
        <v>585</v>
      </c>
      <c r="L2434">
        <v>35</v>
      </c>
      <c r="M2434">
        <v>1</v>
      </c>
      <c r="N2434">
        <v>0</v>
      </c>
      <c r="O2434">
        <v>1187831145</v>
      </c>
      <c r="P2434">
        <v>2098</v>
      </c>
      <c r="R2434" t="s">
        <v>292</v>
      </c>
      <c r="S2434">
        <f>MATCH(D2434,Отчет!$D:$D,0)</f>
        <v>206</v>
      </c>
    </row>
    <row r="2435" spans="1:19" x14ac:dyDescent="0.25">
      <c r="A2435">
        <v>1190237702</v>
      </c>
      <c r="B2435">
        <v>9</v>
      </c>
      <c r="C2435" t="s">
        <v>315</v>
      </c>
      <c r="D2435">
        <v>1171495450</v>
      </c>
      <c r="E2435" t="s">
        <v>115</v>
      </c>
      <c r="F2435" t="s">
        <v>467</v>
      </c>
      <c r="G2435" t="s">
        <v>571</v>
      </c>
      <c r="H2435">
        <v>7</v>
      </c>
      <c r="I2435" t="s">
        <v>290</v>
      </c>
      <c r="J2435" t="s">
        <v>585</v>
      </c>
      <c r="L2435">
        <v>63</v>
      </c>
      <c r="M2435">
        <v>1</v>
      </c>
      <c r="N2435">
        <v>1</v>
      </c>
      <c r="O2435">
        <v>1187831145</v>
      </c>
      <c r="P2435">
        <v>2098</v>
      </c>
      <c r="R2435" t="s">
        <v>292</v>
      </c>
      <c r="S2435">
        <f>MATCH(D2435,Отчет!$D:$D,0)</f>
        <v>25</v>
      </c>
    </row>
    <row r="2436" spans="1:19" x14ac:dyDescent="0.25">
      <c r="A2436">
        <v>1190237646</v>
      </c>
      <c r="B2436">
        <v>5</v>
      </c>
      <c r="C2436" t="s">
        <v>315</v>
      </c>
      <c r="D2436">
        <v>1171495098</v>
      </c>
      <c r="E2436" t="s">
        <v>40</v>
      </c>
      <c r="F2436" t="s">
        <v>468</v>
      </c>
      <c r="G2436" t="s">
        <v>571</v>
      </c>
      <c r="H2436">
        <v>7</v>
      </c>
      <c r="I2436" t="s">
        <v>290</v>
      </c>
      <c r="J2436" t="s">
        <v>585</v>
      </c>
      <c r="L2436">
        <v>35</v>
      </c>
      <c r="M2436">
        <v>1</v>
      </c>
      <c r="N2436">
        <v>1</v>
      </c>
      <c r="O2436">
        <v>1187831145</v>
      </c>
      <c r="P2436">
        <v>2098</v>
      </c>
      <c r="R2436" t="s">
        <v>292</v>
      </c>
      <c r="S2436">
        <f>MATCH(D2436,Отчет!$D:$D,0)</f>
        <v>199</v>
      </c>
    </row>
    <row r="2437" spans="1:19" x14ac:dyDescent="0.25">
      <c r="A2437">
        <v>1190240445</v>
      </c>
      <c r="B2437">
        <v>8</v>
      </c>
      <c r="C2437" t="s">
        <v>307</v>
      </c>
      <c r="D2437">
        <v>1171495179</v>
      </c>
      <c r="E2437" t="s">
        <v>130</v>
      </c>
      <c r="F2437" t="s">
        <v>469</v>
      </c>
      <c r="G2437" t="s">
        <v>571</v>
      </c>
      <c r="H2437">
        <v>7</v>
      </c>
      <c r="I2437" t="s">
        <v>290</v>
      </c>
      <c r="J2437" t="s">
        <v>585</v>
      </c>
      <c r="L2437">
        <v>56</v>
      </c>
      <c r="M2437">
        <v>1</v>
      </c>
      <c r="N2437">
        <v>1</v>
      </c>
      <c r="O2437">
        <v>1187831145</v>
      </c>
      <c r="P2437">
        <v>2098</v>
      </c>
      <c r="R2437" t="s">
        <v>292</v>
      </c>
      <c r="S2437">
        <f>MATCH(D2437,Отчет!$D:$D,0)</f>
        <v>22</v>
      </c>
    </row>
    <row r="2438" spans="1:19" x14ac:dyDescent="0.25">
      <c r="A2438">
        <v>1190226737</v>
      </c>
      <c r="B2438">
        <v>6</v>
      </c>
      <c r="C2438" t="s">
        <v>305</v>
      </c>
      <c r="D2438">
        <v>1171495224</v>
      </c>
      <c r="E2438" t="s">
        <v>28</v>
      </c>
      <c r="F2438" t="s">
        <v>470</v>
      </c>
      <c r="G2438" t="s">
        <v>571</v>
      </c>
      <c r="H2438">
        <v>7</v>
      </c>
      <c r="I2438" t="s">
        <v>290</v>
      </c>
      <c r="J2438" t="s">
        <v>585</v>
      </c>
      <c r="L2438">
        <v>42</v>
      </c>
      <c r="M2438">
        <v>1</v>
      </c>
      <c r="N2438">
        <v>1</v>
      </c>
      <c r="O2438">
        <v>1187831145</v>
      </c>
      <c r="P2438">
        <v>2098</v>
      </c>
      <c r="R2438" t="s">
        <v>292</v>
      </c>
      <c r="S2438">
        <f>MATCH(D2438,Отчет!$D:$D,0)</f>
        <v>79</v>
      </c>
    </row>
    <row r="2439" spans="1:19" x14ac:dyDescent="0.25">
      <c r="A2439">
        <v>1190244358</v>
      </c>
      <c r="B2439">
        <v>5</v>
      </c>
      <c r="C2439" t="s">
        <v>287</v>
      </c>
      <c r="D2439">
        <v>1171495264</v>
      </c>
      <c r="E2439" t="s">
        <v>66</v>
      </c>
      <c r="F2439" t="s">
        <v>471</v>
      </c>
      <c r="G2439" t="s">
        <v>571</v>
      </c>
      <c r="H2439">
        <v>7</v>
      </c>
      <c r="I2439" t="s">
        <v>290</v>
      </c>
      <c r="J2439" t="s">
        <v>585</v>
      </c>
      <c r="L2439">
        <v>35</v>
      </c>
      <c r="M2439">
        <v>1</v>
      </c>
      <c r="N2439">
        <v>1</v>
      </c>
      <c r="O2439">
        <v>1187831145</v>
      </c>
      <c r="P2439">
        <v>2098</v>
      </c>
      <c r="R2439" t="s">
        <v>292</v>
      </c>
      <c r="S2439">
        <f>MATCH(D2439,Отчет!$D:$D,0)</f>
        <v>163</v>
      </c>
    </row>
    <row r="2440" spans="1:19" x14ac:dyDescent="0.25">
      <c r="A2440">
        <v>1190231200</v>
      </c>
      <c r="B2440">
        <v>5</v>
      </c>
      <c r="C2440" t="s">
        <v>315</v>
      </c>
      <c r="D2440">
        <v>1171494941</v>
      </c>
      <c r="E2440" t="s">
        <v>81</v>
      </c>
      <c r="F2440" t="s">
        <v>472</v>
      </c>
      <c r="G2440" t="s">
        <v>571</v>
      </c>
      <c r="H2440">
        <v>7</v>
      </c>
      <c r="I2440" t="s">
        <v>290</v>
      </c>
      <c r="J2440" t="s">
        <v>585</v>
      </c>
      <c r="L2440">
        <v>35</v>
      </c>
      <c r="M2440">
        <v>1</v>
      </c>
      <c r="N2440">
        <v>1</v>
      </c>
      <c r="O2440">
        <v>1187831145</v>
      </c>
      <c r="P2440">
        <v>2098</v>
      </c>
      <c r="R2440" t="s">
        <v>292</v>
      </c>
      <c r="S2440">
        <f>MATCH(D2440,Отчет!$D:$D,0)</f>
        <v>94</v>
      </c>
    </row>
    <row r="2441" spans="1:19" x14ac:dyDescent="0.25">
      <c r="A2441">
        <v>1190240384</v>
      </c>
      <c r="B2441">
        <v>5</v>
      </c>
      <c r="C2441" t="s">
        <v>307</v>
      </c>
      <c r="D2441">
        <v>1171494989</v>
      </c>
      <c r="E2441" t="s">
        <v>93</v>
      </c>
      <c r="F2441" t="s">
        <v>473</v>
      </c>
      <c r="G2441" t="s">
        <v>571</v>
      </c>
      <c r="H2441">
        <v>7</v>
      </c>
      <c r="I2441" t="s">
        <v>290</v>
      </c>
      <c r="J2441" t="s">
        <v>585</v>
      </c>
      <c r="L2441">
        <v>35</v>
      </c>
      <c r="M2441">
        <v>1</v>
      </c>
      <c r="N2441">
        <v>1</v>
      </c>
      <c r="O2441">
        <v>1187831145</v>
      </c>
      <c r="P2441">
        <v>2098</v>
      </c>
      <c r="R2441" t="s">
        <v>292</v>
      </c>
      <c r="S2441">
        <f>MATCH(D2441,Отчет!$D:$D,0)</f>
        <v>129</v>
      </c>
    </row>
    <row r="2442" spans="1:19" x14ac:dyDescent="0.25">
      <c r="A2442">
        <v>1190237594</v>
      </c>
      <c r="B2442">
        <v>8</v>
      </c>
      <c r="C2442" t="s">
        <v>315</v>
      </c>
      <c r="D2442">
        <v>1171495030</v>
      </c>
      <c r="E2442" t="s">
        <v>63</v>
      </c>
      <c r="F2442" t="s">
        <v>474</v>
      </c>
      <c r="G2442" t="s">
        <v>571</v>
      </c>
      <c r="H2442">
        <v>7</v>
      </c>
      <c r="I2442" t="s">
        <v>290</v>
      </c>
      <c r="J2442" t="s">
        <v>585</v>
      </c>
      <c r="L2442">
        <v>56</v>
      </c>
      <c r="M2442">
        <v>1</v>
      </c>
      <c r="N2442">
        <v>1</v>
      </c>
      <c r="O2442">
        <v>1187831145</v>
      </c>
      <c r="P2442">
        <v>2098</v>
      </c>
      <c r="R2442" t="s">
        <v>292</v>
      </c>
      <c r="S2442">
        <f>MATCH(D2442,Отчет!$D:$D,0)</f>
        <v>93</v>
      </c>
    </row>
    <row r="2443" spans="1:19" x14ac:dyDescent="0.25">
      <c r="A2443">
        <v>1190266759</v>
      </c>
      <c r="B2443">
        <v>7</v>
      </c>
      <c r="C2443" t="s">
        <v>297</v>
      </c>
      <c r="D2443">
        <v>1171495066</v>
      </c>
      <c r="E2443" t="s">
        <v>138</v>
      </c>
      <c r="F2443" t="s">
        <v>475</v>
      </c>
      <c r="G2443" t="s">
        <v>571</v>
      </c>
      <c r="H2443">
        <v>7</v>
      </c>
      <c r="I2443" t="s">
        <v>290</v>
      </c>
      <c r="J2443" t="s">
        <v>585</v>
      </c>
      <c r="L2443">
        <v>49</v>
      </c>
      <c r="M2443">
        <v>1</v>
      </c>
      <c r="N2443">
        <v>1</v>
      </c>
      <c r="O2443">
        <v>1187831145</v>
      </c>
      <c r="P2443">
        <v>2098</v>
      </c>
      <c r="R2443" t="s">
        <v>292</v>
      </c>
      <c r="S2443">
        <f>MATCH(D2443,Отчет!$D:$D,0)</f>
        <v>131</v>
      </c>
    </row>
    <row r="2444" spans="1:19" x14ac:dyDescent="0.25">
      <c r="A2444">
        <v>1190232765</v>
      </c>
      <c r="B2444">
        <v>7</v>
      </c>
      <c r="C2444" t="s">
        <v>320</v>
      </c>
      <c r="D2444">
        <v>1171494763</v>
      </c>
      <c r="E2444" t="s">
        <v>114</v>
      </c>
      <c r="F2444" t="s">
        <v>476</v>
      </c>
      <c r="G2444" t="s">
        <v>571</v>
      </c>
      <c r="H2444">
        <v>7</v>
      </c>
      <c r="I2444" t="s">
        <v>290</v>
      </c>
      <c r="J2444" t="s">
        <v>585</v>
      </c>
      <c r="L2444">
        <v>49</v>
      </c>
      <c r="M2444">
        <v>1</v>
      </c>
      <c r="N2444">
        <v>1</v>
      </c>
      <c r="O2444">
        <v>1187831145</v>
      </c>
      <c r="P2444">
        <v>2098</v>
      </c>
      <c r="R2444" t="s">
        <v>292</v>
      </c>
      <c r="S2444">
        <f>MATCH(D2444,Отчет!$D:$D,0)</f>
        <v>58</v>
      </c>
    </row>
    <row r="2445" spans="1:19" x14ac:dyDescent="0.25">
      <c r="A2445">
        <v>1190235887</v>
      </c>
      <c r="B2445">
        <v>6</v>
      </c>
      <c r="C2445" t="s">
        <v>299</v>
      </c>
      <c r="D2445">
        <v>1171494812</v>
      </c>
      <c r="E2445" t="s">
        <v>128</v>
      </c>
      <c r="F2445" t="s">
        <v>477</v>
      </c>
      <c r="G2445" t="s">
        <v>571</v>
      </c>
      <c r="H2445">
        <v>7</v>
      </c>
      <c r="I2445" t="s">
        <v>290</v>
      </c>
      <c r="J2445" t="s">
        <v>585</v>
      </c>
      <c r="L2445">
        <v>42</v>
      </c>
      <c r="M2445">
        <v>1</v>
      </c>
      <c r="N2445">
        <v>1</v>
      </c>
      <c r="O2445">
        <v>1187831145</v>
      </c>
      <c r="P2445">
        <v>2098</v>
      </c>
      <c r="R2445" t="s">
        <v>292</v>
      </c>
      <c r="S2445">
        <f>MATCH(D2445,Отчет!$D:$D,0)</f>
        <v>47</v>
      </c>
    </row>
    <row r="2446" spans="1:19" x14ac:dyDescent="0.25">
      <c r="A2446">
        <v>1190229011</v>
      </c>
      <c r="B2446">
        <v>6</v>
      </c>
      <c r="C2446" t="s">
        <v>305</v>
      </c>
      <c r="D2446">
        <v>1171494853</v>
      </c>
      <c r="E2446" t="s">
        <v>124</v>
      </c>
      <c r="F2446" t="s">
        <v>478</v>
      </c>
      <c r="G2446" t="s">
        <v>571</v>
      </c>
      <c r="H2446">
        <v>7</v>
      </c>
      <c r="I2446" t="s">
        <v>290</v>
      </c>
      <c r="J2446" t="s">
        <v>585</v>
      </c>
      <c r="L2446">
        <v>42</v>
      </c>
      <c r="M2446">
        <v>1</v>
      </c>
      <c r="N2446">
        <v>1</v>
      </c>
      <c r="O2446">
        <v>1187831145</v>
      </c>
      <c r="P2446">
        <v>2098</v>
      </c>
      <c r="R2446" t="s">
        <v>292</v>
      </c>
      <c r="S2446">
        <f>MATCH(D2446,Отчет!$D:$D,0)</f>
        <v>106</v>
      </c>
    </row>
    <row r="2447" spans="1:19" x14ac:dyDescent="0.25">
      <c r="A2447">
        <v>1190244301</v>
      </c>
      <c r="B2447">
        <v>5</v>
      </c>
      <c r="C2447" t="s">
        <v>287</v>
      </c>
      <c r="D2447">
        <v>1171494897</v>
      </c>
      <c r="E2447" t="s">
        <v>157</v>
      </c>
      <c r="F2447" t="s">
        <v>479</v>
      </c>
      <c r="G2447" t="s">
        <v>571</v>
      </c>
      <c r="H2447">
        <v>7</v>
      </c>
      <c r="I2447" t="s">
        <v>290</v>
      </c>
      <c r="J2447" t="s">
        <v>585</v>
      </c>
      <c r="L2447">
        <v>35</v>
      </c>
      <c r="M2447">
        <v>1</v>
      </c>
      <c r="N2447">
        <v>1</v>
      </c>
      <c r="O2447">
        <v>1187831145</v>
      </c>
      <c r="P2447">
        <v>2098</v>
      </c>
      <c r="R2447" t="s">
        <v>292</v>
      </c>
      <c r="S2447">
        <f>MATCH(D2447,Отчет!$D:$D,0)</f>
        <v>156</v>
      </c>
    </row>
    <row r="2448" spans="1:19" x14ac:dyDescent="0.25">
      <c r="A2448">
        <v>1190231130</v>
      </c>
      <c r="B2448">
        <v>4</v>
      </c>
      <c r="C2448" t="s">
        <v>320</v>
      </c>
      <c r="D2448">
        <v>1171494280</v>
      </c>
      <c r="E2448" t="s">
        <v>136</v>
      </c>
      <c r="F2448" t="s">
        <v>480</v>
      </c>
      <c r="G2448" t="s">
        <v>571</v>
      </c>
      <c r="H2448">
        <v>7</v>
      </c>
      <c r="I2448" t="s">
        <v>290</v>
      </c>
      <c r="J2448" t="s">
        <v>585</v>
      </c>
      <c r="L2448">
        <v>28</v>
      </c>
      <c r="M2448">
        <v>1</v>
      </c>
      <c r="N2448">
        <v>1</v>
      </c>
      <c r="O2448">
        <v>1187831145</v>
      </c>
      <c r="P2448">
        <v>2098</v>
      </c>
      <c r="R2448" t="s">
        <v>292</v>
      </c>
      <c r="S2448">
        <f>MATCH(D2448,Отчет!$D:$D,0)</f>
        <v>66</v>
      </c>
    </row>
    <row r="2449" spans="1:19" x14ac:dyDescent="0.25">
      <c r="A2449">
        <v>1190242604</v>
      </c>
      <c r="B2449">
        <v>6</v>
      </c>
      <c r="C2449" t="s">
        <v>301</v>
      </c>
      <c r="D2449">
        <v>1171494320</v>
      </c>
      <c r="E2449" t="s">
        <v>94</v>
      </c>
      <c r="F2449" t="s">
        <v>481</v>
      </c>
      <c r="G2449" t="s">
        <v>571</v>
      </c>
      <c r="H2449">
        <v>7</v>
      </c>
      <c r="I2449" t="s">
        <v>290</v>
      </c>
      <c r="J2449" t="s">
        <v>585</v>
      </c>
      <c r="L2449">
        <v>42</v>
      </c>
      <c r="M2449">
        <v>1</v>
      </c>
      <c r="N2449">
        <v>1</v>
      </c>
      <c r="O2449">
        <v>1187831145</v>
      </c>
      <c r="P2449">
        <v>2098</v>
      </c>
      <c r="R2449" t="s">
        <v>292</v>
      </c>
      <c r="S2449">
        <f>MATCH(D2449,Отчет!$D:$D,0)</f>
        <v>108</v>
      </c>
    </row>
    <row r="2450" spans="1:19" x14ac:dyDescent="0.25">
      <c r="A2450">
        <v>1190232706</v>
      </c>
      <c r="B2450">
        <v>8</v>
      </c>
      <c r="C2450" t="s">
        <v>293</v>
      </c>
      <c r="D2450">
        <v>1171494708</v>
      </c>
      <c r="E2450" t="s">
        <v>120</v>
      </c>
      <c r="F2450" t="s">
        <v>482</v>
      </c>
      <c r="G2450" t="s">
        <v>571</v>
      </c>
      <c r="H2450">
        <v>7</v>
      </c>
      <c r="I2450" t="s">
        <v>290</v>
      </c>
      <c r="J2450" t="s">
        <v>585</v>
      </c>
      <c r="L2450">
        <v>56</v>
      </c>
      <c r="M2450">
        <v>1</v>
      </c>
      <c r="N2450">
        <v>1</v>
      </c>
      <c r="O2450">
        <v>1187831145</v>
      </c>
      <c r="P2450">
        <v>2098</v>
      </c>
      <c r="R2450" t="s">
        <v>292</v>
      </c>
      <c r="S2450">
        <f>MATCH(D2450,Отчет!$D:$D,0)</f>
        <v>31</v>
      </c>
    </row>
    <row r="2451" spans="1:19" x14ac:dyDescent="0.25">
      <c r="A2451">
        <v>1190228952</v>
      </c>
      <c r="B2451">
        <v>10</v>
      </c>
      <c r="C2451" t="s">
        <v>305</v>
      </c>
      <c r="D2451">
        <v>1171494128</v>
      </c>
      <c r="E2451" t="s">
        <v>97</v>
      </c>
      <c r="F2451" t="s">
        <v>483</v>
      </c>
      <c r="G2451" t="s">
        <v>571</v>
      </c>
      <c r="H2451">
        <v>7</v>
      </c>
      <c r="I2451" t="s">
        <v>290</v>
      </c>
      <c r="J2451" t="s">
        <v>585</v>
      </c>
      <c r="L2451">
        <v>70</v>
      </c>
      <c r="M2451">
        <v>1</v>
      </c>
      <c r="N2451">
        <v>1</v>
      </c>
      <c r="O2451">
        <v>1187831145</v>
      </c>
      <c r="P2451">
        <v>2098</v>
      </c>
      <c r="R2451" t="s">
        <v>292</v>
      </c>
      <c r="S2451">
        <f>MATCH(D2451,Отчет!$D:$D,0)</f>
        <v>19</v>
      </c>
    </row>
    <row r="2452" spans="1:19" x14ac:dyDescent="0.25">
      <c r="A2452">
        <v>1190235835</v>
      </c>
      <c r="B2452">
        <v>7</v>
      </c>
      <c r="C2452" t="s">
        <v>299</v>
      </c>
      <c r="D2452">
        <v>1171494172</v>
      </c>
      <c r="E2452" t="s">
        <v>166</v>
      </c>
      <c r="F2452" t="s">
        <v>484</v>
      </c>
      <c r="G2452" t="s">
        <v>571</v>
      </c>
      <c r="H2452">
        <v>7</v>
      </c>
      <c r="I2452" t="s">
        <v>290</v>
      </c>
      <c r="J2452" t="s">
        <v>585</v>
      </c>
      <c r="L2452">
        <v>49</v>
      </c>
      <c r="M2452">
        <v>1</v>
      </c>
      <c r="N2452">
        <v>1</v>
      </c>
      <c r="O2452">
        <v>1187831145</v>
      </c>
      <c r="P2452">
        <v>2098</v>
      </c>
      <c r="R2452" t="s">
        <v>292</v>
      </c>
      <c r="S2452">
        <f>MATCH(D2452,Отчет!$D:$D,0)</f>
        <v>72</v>
      </c>
    </row>
    <row r="2453" spans="1:19" x14ac:dyDescent="0.25">
      <c r="A2453">
        <v>1190244244</v>
      </c>
      <c r="B2453">
        <v>4</v>
      </c>
      <c r="C2453" t="s">
        <v>287</v>
      </c>
      <c r="D2453">
        <v>1171494216</v>
      </c>
      <c r="E2453" t="s">
        <v>215</v>
      </c>
      <c r="F2453" t="s">
        <v>485</v>
      </c>
      <c r="G2453" t="s">
        <v>571</v>
      </c>
      <c r="H2453">
        <v>7</v>
      </c>
      <c r="I2453" t="s">
        <v>290</v>
      </c>
      <c r="J2453" t="s">
        <v>585</v>
      </c>
      <c r="L2453">
        <v>28</v>
      </c>
      <c r="M2453">
        <v>1</v>
      </c>
      <c r="N2453">
        <v>1</v>
      </c>
      <c r="O2453">
        <v>1187831145</v>
      </c>
      <c r="P2453">
        <v>2098</v>
      </c>
      <c r="R2453" t="s">
        <v>292</v>
      </c>
      <c r="S2453">
        <f>MATCH(D2453,Отчет!$D:$D,0)</f>
        <v>152</v>
      </c>
    </row>
    <row r="2454" spans="1:19" x14ac:dyDescent="0.25">
      <c r="A2454">
        <v>1190237535</v>
      </c>
      <c r="B2454">
        <v>4</v>
      </c>
      <c r="C2454" t="s">
        <v>315</v>
      </c>
      <c r="D2454">
        <v>1171494248</v>
      </c>
      <c r="E2454" t="s">
        <v>89</v>
      </c>
      <c r="F2454" t="s">
        <v>486</v>
      </c>
      <c r="G2454" t="s">
        <v>571</v>
      </c>
      <c r="H2454">
        <v>7</v>
      </c>
      <c r="I2454" t="s">
        <v>290</v>
      </c>
      <c r="J2454" t="s">
        <v>585</v>
      </c>
      <c r="L2454">
        <v>28</v>
      </c>
      <c r="M2454">
        <v>1</v>
      </c>
      <c r="N2454">
        <v>1</v>
      </c>
      <c r="O2454">
        <v>1187831145</v>
      </c>
      <c r="P2454">
        <v>2098</v>
      </c>
      <c r="R2454" t="s">
        <v>292</v>
      </c>
      <c r="S2454">
        <f>MATCH(D2454,Отчет!$D:$D,0)</f>
        <v>241</v>
      </c>
    </row>
    <row r="2455" spans="1:19" x14ac:dyDescent="0.25">
      <c r="A2455">
        <v>1190242538</v>
      </c>
      <c r="B2455">
        <v>7</v>
      </c>
      <c r="C2455" t="s">
        <v>301</v>
      </c>
      <c r="D2455">
        <v>1171493976</v>
      </c>
      <c r="E2455" t="s">
        <v>122</v>
      </c>
      <c r="F2455" t="s">
        <v>487</v>
      </c>
      <c r="G2455" t="s">
        <v>571</v>
      </c>
      <c r="H2455">
        <v>7</v>
      </c>
      <c r="I2455" t="s">
        <v>290</v>
      </c>
      <c r="J2455" t="s">
        <v>585</v>
      </c>
      <c r="L2455">
        <v>49</v>
      </c>
      <c r="M2455">
        <v>1</v>
      </c>
      <c r="N2455">
        <v>1</v>
      </c>
      <c r="O2455">
        <v>1187831145</v>
      </c>
      <c r="P2455">
        <v>2098</v>
      </c>
      <c r="R2455" t="s">
        <v>292</v>
      </c>
      <c r="S2455">
        <f>MATCH(D2455,Отчет!$D:$D,0)</f>
        <v>122</v>
      </c>
    </row>
    <row r="2456" spans="1:19" x14ac:dyDescent="0.25">
      <c r="A2456">
        <v>1190240311</v>
      </c>
      <c r="B2456">
        <v>6</v>
      </c>
      <c r="C2456" t="s">
        <v>307</v>
      </c>
      <c r="D2456">
        <v>1171494020</v>
      </c>
      <c r="E2456" t="s">
        <v>141</v>
      </c>
      <c r="F2456" t="s">
        <v>488</v>
      </c>
      <c r="G2456" t="s">
        <v>571</v>
      </c>
      <c r="H2456">
        <v>7</v>
      </c>
      <c r="I2456" t="s">
        <v>290</v>
      </c>
      <c r="J2456" t="s">
        <v>585</v>
      </c>
      <c r="L2456">
        <v>42</v>
      </c>
      <c r="M2456">
        <v>1</v>
      </c>
      <c r="N2456">
        <v>1</v>
      </c>
      <c r="O2456">
        <v>1187831145</v>
      </c>
      <c r="P2456">
        <v>2098</v>
      </c>
      <c r="R2456" t="s">
        <v>292</v>
      </c>
      <c r="S2456">
        <f>MATCH(D2456,Отчет!$D:$D,0)</f>
        <v>100</v>
      </c>
    </row>
    <row r="2457" spans="1:19" x14ac:dyDescent="0.25">
      <c r="A2457">
        <v>1190232576</v>
      </c>
      <c r="B2457">
        <v>6</v>
      </c>
      <c r="C2457" t="s">
        <v>320</v>
      </c>
      <c r="D2457">
        <v>1171494052</v>
      </c>
      <c r="E2457" t="s">
        <v>30</v>
      </c>
      <c r="F2457" t="s">
        <v>489</v>
      </c>
      <c r="G2457" t="s">
        <v>571</v>
      </c>
      <c r="H2457">
        <v>7</v>
      </c>
      <c r="I2457" t="s">
        <v>290</v>
      </c>
      <c r="J2457" t="s">
        <v>585</v>
      </c>
      <c r="L2457">
        <v>42</v>
      </c>
      <c r="M2457">
        <v>1</v>
      </c>
      <c r="N2457">
        <v>1</v>
      </c>
      <c r="O2457">
        <v>1187831145</v>
      </c>
      <c r="P2457">
        <v>2098</v>
      </c>
      <c r="R2457" t="s">
        <v>292</v>
      </c>
      <c r="S2457">
        <f>MATCH(D2457,Отчет!$D:$D,0)</f>
        <v>82</v>
      </c>
    </row>
    <row r="2458" spans="1:19" x14ac:dyDescent="0.25">
      <c r="A2458">
        <v>1190232646</v>
      </c>
      <c r="B2458">
        <v>4</v>
      </c>
      <c r="C2458" t="s">
        <v>320</v>
      </c>
      <c r="D2458">
        <v>1171494084</v>
      </c>
      <c r="E2458" t="s">
        <v>87</v>
      </c>
      <c r="F2458" t="s">
        <v>490</v>
      </c>
      <c r="G2458" t="s">
        <v>571</v>
      </c>
      <c r="H2458">
        <v>7</v>
      </c>
      <c r="I2458" t="s">
        <v>290</v>
      </c>
      <c r="J2458" t="s">
        <v>585</v>
      </c>
      <c r="L2458">
        <v>28</v>
      </c>
      <c r="M2458">
        <v>1</v>
      </c>
      <c r="N2458">
        <v>1</v>
      </c>
      <c r="O2458">
        <v>1187831145</v>
      </c>
      <c r="P2458">
        <v>2098</v>
      </c>
      <c r="R2458" t="s">
        <v>292</v>
      </c>
      <c r="S2458">
        <f>MATCH(D2458,Отчет!$D:$D,0)</f>
        <v>211</v>
      </c>
    </row>
    <row r="2459" spans="1:19" x14ac:dyDescent="0.25">
      <c r="A2459">
        <v>1190240198</v>
      </c>
      <c r="B2459">
        <v>4</v>
      </c>
      <c r="C2459" t="s">
        <v>307</v>
      </c>
      <c r="D2459">
        <v>1171493812</v>
      </c>
      <c r="E2459" t="s">
        <v>108</v>
      </c>
      <c r="F2459" t="s">
        <v>491</v>
      </c>
      <c r="G2459" t="s">
        <v>571</v>
      </c>
      <c r="H2459">
        <v>7</v>
      </c>
      <c r="I2459" t="s">
        <v>290</v>
      </c>
      <c r="J2459" t="s">
        <v>585</v>
      </c>
      <c r="L2459">
        <v>28</v>
      </c>
      <c r="M2459">
        <v>1</v>
      </c>
      <c r="N2459">
        <v>1</v>
      </c>
      <c r="O2459">
        <v>1187831145</v>
      </c>
      <c r="P2459">
        <v>2098</v>
      </c>
      <c r="R2459" t="s">
        <v>292</v>
      </c>
      <c r="S2459">
        <f>MATCH(D2459,Отчет!$D:$D,0)</f>
        <v>102</v>
      </c>
    </row>
    <row r="2460" spans="1:19" x14ac:dyDescent="0.25">
      <c r="A2460">
        <v>1190231077</v>
      </c>
      <c r="B2460">
        <v>7</v>
      </c>
      <c r="C2460" t="s">
        <v>301</v>
      </c>
      <c r="D2460">
        <v>1171493884</v>
      </c>
      <c r="E2460" t="s">
        <v>102</v>
      </c>
      <c r="F2460" t="s">
        <v>492</v>
      </c>
      <c r="G2460" t="s">
        <v>571</v>
      </c>
      <c r="H2460">
        <v>7</v>
      </c>
      <c r="I2460" t="s">
        <v>290</v>
      </c>
      <c r="J2460" t="s">
        <v>585</v>
      </c>
      <c r="L2460">
        <v>49</v>
      </c>
      <c r="M2460">
        <v>1</v>
      </c>
      <c r="N2460">
        <v>1</v>
      </c>
      <c r="O2460">
        <v>1187831145</v>
      </c>
      <c r="P2460">
        <v>2098</v>
      </c>
      <c r="R2460" t="s">
        <v>292</v>
      </c>
      <c r="S2460">
        <f>MATCH(D2460,Отчет!$D:$D,0)</f>
        <v>51</v>
      </c>
    </row>
    <row r="2461" spans="1:19" x14ac:dyDescent="0.25">
      <c r="A2461">
        <v>1190240254</v>
      </c>
      <c r="B2461">
        <v>4</v>
      </c>
      <c r="C2461" t="s">
        <v>307</v>
      </c>
      <c r="D2461">
        <v>1171493916</v>
      </c>
      <c r="E2461" t="s">
        <v>91</v>
      </c>
      <c r="F2461" t="s">
        <v>493</v>
      </c>
      <c r="G2461" t="s">
        <v>571</v>
      </c>
      <c r="H2461">
        <v>7</v>
      </c>
      <c r="I2461" t="s">
        <v>290</v>
      </c>
      <c r="J2461" t="s">
        <v>585</v>
      </c>
      <c r="L2461">
        <v>28</v>
      </c>
      <c r="M2461">
        <v>1</v>
      </c>
      <c r="N2461">
        <v>1</v>
      </c>
      <c r="O2461">
        <v>1187831145</v>
      </c>
      <c r="P2461">
        <v>2098</v>
      </c>
      <c r="R2461" t="s">
        <v>292</v>
      </c>
      <c r="S2461">
        <f>MATCH(D2461,Отчет!$D:$D,0)</f>
        <v>145</v>
      </c>
    </row>
    <row r="2462" spans="1:19" x14ac:dyDescent="0.25">
      <c r="A2462">
        <v>1190232507</v>
      </c>
      <c r="B2462">
        <v>4</v>
      </c>
      <c r="C2462" t="s">
        <v>320</v>
      </c>
      <c r="D2462">
        <v>1171493948</v>
      </c>
      <c r="E2462" t="s">
        <v>217</v>
      </c>
      <c r="F2462" t="s">
        <v>494</v>
      </c>
      <c r="G2462" t="s">
        <v>571</v>
      </c>
      <c r="H2462">
        <v>7</v>
      </c>
      <c r="I2462" t="s">
        <v>290</v>
      </c>
      <c r="J2462" t="s">
        <v>585</v>
      </c>
      <c r="L2462">
        <v>28</v>
      </c>
      <c r="M2462">
        <v>1</v>
      </c>
      <c r="N2462">
        <v>1</v>
      </c>
      <c r="O2462">
        <v>1187831145</v>
      </c>
      <c r="P2462">
        <v>2098</v>
      </c>
      <c r="R2462" t="s">
        <v>292</v>
      </c>
      <c r="S2462">
        <f>MATCH(D2462,Отчет!$D:$D,0)</f>
        <v>242</v>
      </c>
    </row>
    <row r="2463" spans="1:19" x14ac:dyDescent="0.25">
      <c r="A2463">
        <v>1190240139</v>
      </c>
      <c r="B2463">
        <v>4</v>
      </c>
      <c r="C2463" t="s">
        <v>307</v>
      </c>
      <c r="D2463">
        <v>1171493695</v>
      </c>
      <c r="E2463" t="s">
        <v>218</v>
      </c>
      <c r="F2463" t="s">
        <v>495</v>
      </c>
      <c r="G2463" t="s">
        <v>571</v>
      </c>
      <c r="H2463">
        <v>7</v>
      </c>
      <c r="I2463" t="s">
        <v>290</v>
      </c>
      <c r="J2463" t="s">
        <v>585</v>
      </c>
      <c r="L2463">
        <v>28</v>
      </c>
      <c r="M2463">
        <v>1</v>
      </c>
      <c r="N2463">
        <v>1</v>
      </c>
      <c r="O2463">
        <v>1187831145</v>
      </c>
      <c r="P2463">
        <v>2098</v>
      </c>
      <c r="R2463" t="s">
        <v>292</v>
      </c>
      <c r="S2463">
        <f>MATCH(D2463,Отчет!$D:$D,0)</f>
        <v>250</v>
      </c>
    </row>
    <row r="2464" spans="1:19" x14ac:dyDescent="0.25">
      <c r="A2464">
        <v>1190242370</v>
      </c>
      <c r="B2464">
        <v>10</v>
      </c>
      <c r="C2464" t="s">
        <v>301</v>
      </c>
      <c r="D2464">
        <v>1171493739</v>
      </c>
      <c r="E2464" t="s">
        <v>77</v>
      </c>
      <c r="F2464" t="s">
        <v>496</v>
      </c>
      <c r="G2464" t="s">
        <v>571</v>
      </c>
      <c r="H2464">
        <v>7</v>
      </c>
      <c r="I2464" t="s">
        <v>290</v>
      </c>
      <c r="J2464" t="s">
        <v>585</v>
      </c>
      <c r="L2464">
        <v>70</v>
      </c>
      <c r="M2464">
        <v>1</v>
      </c>
      <c r="N2464">
        <v>1</v>
      </c>
      <c r="O2464">
        <v>1187831145</v>
      </c>
      <c r="P2464">
        <v>2098</v>
      </c>
      <c r="R2464" t="s">
        <v>292</v>
      </c>
      <c r="S2464">
        <f>MATCH(D2464,Отчет!$D:$D,0)</f>
        <v>23</v>
      </c>
    </row>
    <row r="2465" spans="1:19" x14ac:dyDescent="0.25">
      <c r="A2465">
        <v>1190231016</v>
      </c>
      <c r="B2465">
        <v>7</v>
      </c>
      <c r="C2465" t="s">
        <v>307</v>
      </c>
      <c r="D2465">
        <v>1171493784</v>
      </c>
      <c r="E2465" t="s">
        <v>113</v>
      </c>
      <c r="F2465" t="s">
        <v>497</v>
      </c>
      <c r="G2465" t="s">
        <v>571</v>
      </c>
      <c r="H2465">
        <v>7</v>
      </c>
      <c r="I2465" t="s">
        <v>290</v>
      </c>
      <c r="J2465" t="s">
        <v>585</v>
      </c>
      <c r="L2465">
        <v>49</v>
      </c>
      <c r="M2465">
        <v>1</v>
      </c>
      <c r="N2465">
        <v>1</v>
      </c>
      <c r="O2465">
        <v>1187831145</v>
      </c>
      <c r="P2465">
        <v>2098</v>
      </c>
      <c r="R2465" t="s">
        <v>292</v>
      </c>
      <c r="S2465">
        <f>MATCH(D2465,Отчет!$D:$D,0)</f>
        <v>95</v>
      </c>
    </row>
    <row r="2466" spans="1:19" x14ac:dyDescent="0.25">
      <c r="A2466">
        <v>1190226629</v>
      </c>
      <c r="B2466">
        <v>5</v>
      </c>
      <c r="C2466" t="s">
        <v>299</v>
      </c>
      <c r="D2466">
        <v>1171493487</v>
      </c>
      <c r="E2466" t="s">
        <v>142</v>
      </c>
      <c r="F2466" t="s">
        <v>499</v>
      </c>
      <c r="G2466" t="s">
        <v>571</v>
      </c>
      <c r="H2466">
        <v>7</v>
      </c>
      <c r="I2466" t="s">
        <v>290</v>
      </c>
      <c r="J2466" t="s">
        <v>585</v>
      </c>
      <c r="L2466">
        <v>35</v>
      </c>
      <c r="M2466">
        <v>1</v>
      </c>
      <c r="N2466">
        <v>1</v>
      </c>
      <c r="O2466">
        <v>1187831145</v>
      </c>
      <c r="P2466">
        <v>2098</v>
      </c>
      <c r="R2466" t="s">
        <v>292</v>
      </c>
      <c r="S2466">
        <f>MATCH(D2466,Отчет!$D:$D,0)</f>
        <v>168</v>
      </c>
    </row>
    <row r="2467" spans="1:19" x14ac:dyDescent="0.25">
      <c r="A2467">
        <v>1190265967</v>
      </c>
      <c r="B2467">
        <v>9</v>
      </c>
      <c r="C2467" t="s">
        <v>297</v>
      </c>
      <c r="D2467">
        <v>1171496926</v>
      </c>
      <c r="E2467" t="s">
        <v>67</v>
      </c>
      <c r="F2467" t="s">
        <v>561</v>
      </c>
      <c r="G2467" t="s">
        <v>571</v>
      </c>
      <c r="H2467">
        <v>7</v>
      </c>
      <c r="I2467" t="s">
        <v>290</v>
      </c>
      <c r="J2467" t="s">
        <v>585</v>
      </c>
      <c r="L2467">
        <v>63</v>
      </c>
      <c r="M2467">
        <v>1</v>
      </c>
      <c r="N2467">
        <v>1</v>
      </c>
      <c r="O2467">
        <v>1187831145</v>
      </c>
      <c r="P2467">
        <v>2098</v>
      </c>
      <c r="R2467" t="s">
        <v>292</v>
      </c>
      <c r="S2467">
        <f>MATCH(D2467,Отчет!$D:$D,0)</f>
        <v>181</v>
      </c>
    </row>
    <row r="2468" spans="1:19" x14ac:dyDescent="0.25">
      <c r="A2468">
        <v>1190231420</v>
      </c>
      <c r="B2468">
        <v>8</v>
      </c>
      <c r="C2468" t="s">
        <v>320</v>
      </c>
      <c r="D2468">
        <v>1171496968</v>
      </c>
      <c r="E2468" t="s">
        <v>57</v>
      </c>
      <c r="F2468" t="s">
        <v>562</v>
      </c>
      <c r="G2468" t="s">
        <v>571</v>
      </c>
      <c r="H2468">
        <v>7</v>
      </c>
      <c r="I2468" t="s">
        <v>290</v>
      </c>
      <c r="J2468" t="s">
        <v>585</v>
      </c>
      <c r="L2468">
        <v>56</v>
      </c>
      <c r="M2468">
        <v>1</v>
      </c>
      <c r="N2468">
        <v>1</v>
      </c>
      <c r="O2468">
        <v>1187831145</v>
      </c>
      <c r="P2468">
        <v>2098</v>
      </c>
      <c r="R2468" t="s">
        <v>292</v>
      </c>
      <c r="S2468">
        <f>MATCH(D2468,Отчет!$D:$D,0)</f>
        <v>32</v>
      </c>
    </row>
    <row r="2469" spans="1:19" x14ac:dyDescent="0.25">
      <c r="A2469">
        <v>1190236058</v>
      </c>
      <c r="B2469">
        <v>10</v>
      </c>
      <c r="C2469" t="s">
        <v>293</v>
      </c>
      <c r="D2469">
        <v>1171497025</v>
      </c>
      <c r="E2469" t="s">
        <v>60</v>
      </c>
      <c r="F2469" t="s">
        <v>437</v>
      </c>
      <c r="G2469" t="s">
        <v>571</v>
      </c>
      <c r="H2469">
        <v>7</v>
      </c>
      <c r="I2469" t="s">
        <v>290</v>
      </c>
      <c r="J2469" t="s">
        <v>585</v>
      </c>
      <c r="L2469">
        <v>70</v>
      </c>
      <c r="M2469">
        <v>1</v>
      </c>
      <c r="N2469">
        <v>1</v>
      </c>
      <c r="O2469">
        <v>1187831145</v>
      </c>
      <c r="P2469">
        <v>2098</v>
      </c>
      <c r="R2469" t="s">
        <v>292</v>
      </c>
      <c r="S2469">
        <f>MATCH(D2469,Отчет!$D:$D,0)</f>
        <v>11</v>
      </c>
    </row>
    <row r="2470" spans="1:19" x14ac:dyDescent="0.25">
      <c r="A2470">
        <v>1190242660</v>
      </c>
      <c r="B2470">
        <v>8</v>
      </c>
      <c r="C2470" t="s">
        <v>301</v>
      </c>
      <c r="D2470">
        <v>1171496742</v>
      </c>
      <c r="E2470" t="s">
        <v>109</v>
      </c>
      <c r="F2470" t="s">
        <v>438</v>
      </c>
      <c r="G2470" t="s">
        <v>571</v>
      </c>
      <c r="H2470">
        <v>7</v>
      </c>
      <c r="I2470" t="s">
        <v>290</v>
      </c>
      <c r="J2470" t="s">
        <v>585</v>
      </c>
      <c r="L2470">
        <v>56</v>
      </c>
      <c r="M2470">
        <v>1</v>
      </c>
      <c r="N2470">
        <v>1</v>
      </c>
      <c r="O2470">
        <v>1187831145</v>
      </c>
      <c r="P2470">
        <v>2098</v>
      </c>
      <c r="R2470" t="s">
        <v>292</v>
      </c>
      <c r="S2470">
        <f>MATCH(D2470,Отчет!$D:$D,0)</f>
        <v>170</v>
      </c>
    </row>
    <row r="2471" spans="1:19" x14ac:dyDescent="0.25">
      <c r="A2471">
        <v>1190226900</v>
      </c>
      <c r="B2471">
        <v>7</v>
      </c>
      <c r="C2471" t="s">
        <v>299</v>
      </c>
      <c r="D2471">
        <v>1171496790</v>
      </c>
      <c r="E2471" t="s">
        <v>80</v>
      </c>
      <c r="F2471" t="s">
        <v>439</v>
      </c>
      <c r="G2471" t="s">
        <v>571</v>
      </c>
      <c r="H2471">
        <v>7</v>
      </c>
      <c r="I2471" t="s">
        <v>290</v>
      </c>
      <c r="J2471" t="s">
        <v>585</v>
      </c>
      <c r="L2471">
        <v>49</v>
      </c>
      <c r="M2471">
        <v>1</v>
      </c>
      <c r="N2471">
        <v>1</v>
      </c>
      <c r="O2471">
        <v>1187831145</v>
      </c>
      <c r="P2471">
        <v>2098</v>
      </c>
      <c r="R2471" t="s">
        <v>292</v>
      </c>
      <c r="S2471">
        <f>MATCH(D2471,Отчет!$D:$D,0)</f>
        <v>54</v>
      </c>
    </row>
    <row r="2472" spans="1:19" x14ac:dyDescent="0.25">
      <c r="A2472">
        <v>1190242717</v>
      </c>
      <c r="B2472">
        <v>10</v>
      </c>
      <c r="C2472" t="s">
        <v>293</v>
      </c>
      <c r="D2472">
        <v>1171496832</v>
      </c>
      <c r="E2472" t="s">
        <v>278</v>
      </c>
      <c r="F2472" t="s">
        <v>440</v>
      </c>
      <c r="G2472" t="s">
        <v>571</v>
      </c>
      <c r="H2472">
        <v>7</v>
      </c>
      <c r="I2472" t="s">
        <v>290</v>
      </c>
      <c r="J2472" t="s">
        <v>585</v>
      </c>
      <c r="L2472">
        <v>70</v>
      </c>
      <c r="M2472">
        <v>1</v>
      </c>
      <c r="N2472">
        <v>1</v>
      </c>
      <c r="O2472">
        <v>1187831145</v>
      </c>
      <c r="P2472">
        <v>2098</v>
      </c>
      <c r="R2472" t="s">
        <v>292</v>
      </c>
      <c r="S2472">
        <f>MATCH(D2472,Отчет!$D:$D,0)</f>
        <v>20</v>
      </c>
    </row>
    <row r="2473" spans="1:19" x14ac:dyDescent="0.25">
      <c r="A2473">
        <v>1190231368</v>
      </c>
      <c r="B2473">
        <v>4</v>
      </c>
      <c r="C2473" t="s">
        <v>315</v>
      </c>
      <c r="D2473">
        <v>1171496886</v>
      </c>
      <c r="E2473" t="s">
        <v>88</v>
      </c>
      <c r="F2473" t="s">
        <v>441</v>
      </c>
      <c r="G2473" t="s">
        <v>571</v>
      </c>
      <c r="H2473">
        <v>7</v>
      </c>
      <c r="I2473" t="s">
        <v>290</v>
      </c>
      <c r="J2473" t="s">
        <v>585</v>
      </c>
      <c r="L2473">
        <v>28</v>
      </c>
      <c r="M2473">
        <v>1</v>
      </c>
      <c r="N2473">
        <v>1</v>
      </c>
      <c r="O2473">
        <v>1187831145</v>
      </c>
      <c r="P2473">
        <v>2098</v>
      </c>
      <c r="R2473" t="s">
        <v>292</v>
      </c>
      <c r="S2473">
        <f>MATCH(D2473,Отчет!$D:$D,0)</f>
        <v>128</v>
      </c>
    </row>
    <row r="2474" spans="1:19" x14ac:dyDescent="0.25">
      <c r="A2474">
        <v>1190240616</v>
      </c>
      <c r="B2474">
        <v>7</v>
      </c>
      <c r="C2474" t="s">
        <v>293</v>
      </c>
      <c r="D2474">
        <v>1171496553</v>
      </c>
      <c r="E2474" t="s">
        <v>71</v>
      </c>
      <c r="F2474" t="s">
        <v>442</v>
      </c>
      <c r="G2474" t="s">
        <v>571</v>
      </c>
      <c r="H2474">
        <v>7</v>
      </c>
      <c r="I2474" t="s">
        <v>290</v>
      </c>
      <c r="J2474" t="s">
        <v>585</v>
      </c>
      <c r="L2474">
        <v>49</v>
      </c>
      <c r="M2474">
        <v>1</v>
      </c>
      <c r="N2474">
        <v>1</v>
      </c>
      <c r="O2474">
        <v>1187831145</v>
      </c>
      <c r="P2474">
        <v>2098</v>
      </c>
      <c r="R2474" t="s">
        <v>292</v>
      </c>
      <c r="S2474">
        <f>MATCH(D2474,Отчет!$D:$D,0)</f>
        <v>97</v>
      </c>
    </row>
    <row r="2475" spans="1:19" x14ac:dyDescent="0.25">
      <c r="A2475">
        <v>1190229558</v>
      </c>
      <c r="B2475">
        <v>7</v>
      </c>
      <c r="C2475" t="s">
        <v>293</v>
      </c>
      <c r="D2475">
        <v>1171496596</v>
      </c>
      <c r="E2475" t="s">
        <v>79</v>
      </c>
      <c r="F2475" t="s">
        <v>443</v>
      </c>
      <c r="G2475" t="s">
        <v>571</v>
      </c>
      <c r="H2475">
        <v>7</v>
      </c>
      <c r="I2475" t="s">
        <v>290</v>
      </c>
      <c r="J2475" t="s">
        <v>585</v>
      </c>
      <c r="L2475">
        <v>49</v>
      </c>
      <c r="M2475">
        <v>1</v>
      </c>
      <c r="N2475">
        <v>1</v>
      </c>
      <c r="O2475">
        <v>1187831145</v>
      </c>
      <c r="P2475">
        <v>2098</v>
      </c>
      <c r="R2475" t="s">
        <v>292</v>
      </c>
      <c r="S2475">
        <f>MATCH(D2475,Отчет!$D:$D,0)</f>
        <v>77</v>
      </c>
    </row>
    <row r="2476" spans="1:19" x14ac:dyDescent="0.25">
      <c r="A2476">
        <v>1190266280</v>
      </c>
      <c r="B2476">
        <v>7</v>
      </c>
      <c r="C2476" t="s">
        <v>297</v>
      </c>
      <c r="D2476">
        <v>1171496640</v>
      </c>
      <c r="E2476" t="s">
        <v>99</v>
      </c>
      <c r="F2476" t="s">
        <v>444</v>
      </c>
      <c r="G2476" t="s">
        <v>571</v>
      </c>
      <c r="H2476">
        <v>7</v>
      </c>
      <c r="I2476" t="s">
        <v>290</v>
      </c>
      <c r="J2476" t="s">
        <v>585</v>
      </c>
      <c r="L2476">
        <v>49</v>
      </c>
      <c r="M2476">
        <v>1</v>
      </c>
      <c r="N2476">
        <v>1</v>
      </c>
      <c r="O2476">
        <v>1187831145</v>
      </c>
      <c r="P2476">
        <v>2098</v>
      </c>
      <c r="R2476" t="s">
        <v>292</v>
      </c>
      <c r="S2476">
        <f>MATCH(D2476,Отчет!$D:$D,0)</f>
        <v>63</v>
      </c>
    </row>
    <row r="2477" spans="1:19" x14ac:dyDescent="0.25">
      <c r="A2477">
        <v>1190235992</v>
      </c>
      <c r="B2477">
        <v>8</v>
      </c>
      <c r="C2477" t="s">
        <v>293</v>
      </c>
      <c r="D2477">
        <v>1171496690</v>
      </c>
      <c r="E2477" t="s">
        <v>38</v>
      </c>
      <c r="F2477" t="s">
        <v>445</v>
      </c>
      <c r="G2477" t="s">
        <v>571</v>
      </c>
      <c r="H2477">
        <v>7</v>
      </c>
      <c r="I2477" t="s">
        <v>290</v>
      </c>
      <c r="J2477" t="s">
        <v>585</v>
      </c>
      <c r="L2477">
        <v>56</v>
      </c>
      <c r="M2477">
        <v>1</v>
      </c>
      <c r="N2477">
        <v>1</v>
      </c>
      <c r="O2477">
        <v>1187831145</v>
      </c>
      <c r="P2477">
        <v>2098</v>
      </c>
      <c r="R2477" t="s">
        <v>292</v>
      </c>
      <c r="S2477">
        <f>MATCH(D2477,Отчет!$D:$D,0)</f>
        <v>61</v>
      </c>
    </row>
    <row r="2478" spans="1:19" x14ac:dyDescent="0.25">
      <c r="A2478">
        <v>1190233029</v>
      </c>
      <c r="B2478">
        <v>5</v>
      </c>
      <c r="C2478" t="s">
        <v>293</v>
      </c>
      <c r="D2478">
        <v>1171496326</v>
      </c>
      <c r="E2478" t="s">
        <v>72</v>
      </c>
      <c r="F2478" t="s">
        <v>446</v>
      </c>
      <c r="G2478" t="s">
        <v>571</v>
      </c>
      <c r="H2478">
        <v>7</v>
      </c>
      <c r="I2478" t="s">
        <v>290</v>
      </c>
      <c r="J2478" t="s">
        <v>585</v>
      </c>
      <c r="L2478">
        <v>35</v>
      </c>
      <c r="M2478">
        <v>1</v>
      </c>
      <c r="N2478">
        <v>1</v>
      </c>
      <c r="O2478">
        <v>1187831145</v>
      </c>
      <c r="P2478">
        <v>2098</v>
      </c>
      <c r="R2478" t="s">
        <v>292</v>
      </c>
      <c r="S2478">
        <f>MATCH(D2478,Отчет!$D:$D,0)</f>
        <v>187</v>
      </c>
    </row>
    <row r="2479" spans="1:19" x14ac:dyDescent="0.25">
      <c r="A2479">
        <v>1190231309</v>
      </c>
      <c r="B2479">
        <v>7</v>
      </c>
      <c r="C2479" t="s">
        <v>307</v>
      </c>
      <c r="D2479">
        <v>1171496424</v>
      </c>
      <c r="E2479" t="s">
        <v>100</v>
      </c>
      <c r="F2479" t="s">
        <v>447</v>
      </c>
      <c r="G2479" t="s">
        <v>571</v>
      </c>
      <c r="H2479">
        <v>7</v>
      </c>
      <c r="I2479" t="s">
        <v>290</v>
      </c>
      <c r="J2479" t="s">
        <v>585</v>
      </c>
      <c r="L2479">
        <v>49</v>
      </c>
      <c r="M2479">
        <v>1</v>
      </c>
      <c r="N2479">
        <v>1</v>
      </c>
      <c r="O2479">
        <v>1187831145</v>
      </c>
      <c r="P2479">
        <v>2098</v>
      </c>
      <c r="R2479" t="s">
        <v>292</v>
      </c>
      <c r="S2479">
        <f>MATCH(D2479,Отчет!$D:$D,0)</f>
        <v>138</v>
      </c>
    </row>
    <row r="2480" spans="1:19" x14ac:dyDescent="0.25">
      <c r="A2480">
        <v>1190229484</v>
      </c>
      <c r="B2480">
        <v>10</v>
      </c>
      <c r="C2480" t="s">
        <v>305</v>
      </c>
      <c r="D2480">
        <v>1171496458</v>
      </c>
      <c r="E2480" t="s">
        <v>85</v>
      </c>
      <c r="F2480" t="s">
        <v>448</v>
      </c>
      <c r="G2480" t="s">
        <v>571</v>
      </c>
      <c r="H2480">
        <v>7</v>
      </c>
      <c r="I2480" t="s">
        <v>290</v>
      </c>
      <c r="J2480" t="s">
        <v>585</v>
      </c>
      <c r="L2480">
        <v>70</v>
      </c>
      <c r="M2480">
        <v>1</v>
      </c>
      <c r="N2480">
        <v>1</v>
      </c>
      <c r="O2480">
        <v>1187831145</v>
      </c>
      <c r="P2480">
        <v>2098</v>
      </c>
      <c r="R2480" t="s">
        <v>292</v>
      </c>
      <c r="S2480">
        <f>MATCH(D2480,Отчет!$D:$D,0)</f>
        <v>34</v>
      </c>
    </row>
    <row r="2481" spans="1:19" x14ac:dyDescent="0.25">
      <c r="A2481">
        <v>1190226845</v>
      </c>
      <c r="B2481">
        <v>4</v>
      </c>
      <c r="C2481" t="s">
        <v>297</v>
      </c>
      <c r="D2481">
        <v>1171496501</v>
      </c>
      <c r="E2481" t="s">
        <v>162</v>
      </c>
      <c r="F2481" t="s">
        <v>449</v>
      </c>
      <c r="G2481" t="s">
        <v>571</v>
      </c>
      <c r="H2481">
        <v>7</v>
      </c>
      <c r="I2481" t="s">
        <v>290</v>
      </c>
      <c r="J2481" t="s">
        <v>585</v>
      </c>
      <c r="L2481">
        <v>28</v>
      </c>
      <c r="M2481">
        <v>1</v>
      </c>
      <c r="N2481">
        <v>1</v>
      </c>
      <c r="O2481">
        <v>1187831145</v>
      </c>
      <c r="P2481">
        <v>2098</v>
      </c>
      <c r="R2481" t="s">
        <v>292</v>
      </c>
      <c r="S2481">
        <f>MATCH(D2481,Отчет!$D:$D,0)</f>
        <v>182</v>
      </c>
    </row>
    <row r="2482" spans="1:19" x14ac:dyDescent="0.25">
      <c r="A2482">
        <v>1190231254</v>
      </c>
      <c r="B2482">
        <v>7</v>
      </c>
      <c r="C2482" t="s">
        <v>315</v>
      </c>
      <c r="D2482">
        <v>1171496210</v>
      </c>
      <c r="E2482" t="s">
        <v>46</v>
      </c>
      <c r="F2482" t="s">
        <v>450</v>
      </c>
      <c r="G2482" t="s">
        <v>571</v>
      </c>
      <c r="H2482">
        <v>7</v>
      </c>
      <c r="I2482" t="s">
        <v>290</v>
      </c>
      <c r="J2482" t="s">
        <v>585</v>
      </c>
      <c r="L2482">
        <v>49</v>
      </c>
      <c r="M2482">
        <v>1</v>
      </c>
      <c r="N2482">
        <v>1</v>
      </c>
      <c r="O2482">
        <v>1187831145</v>
      </c>
      <c r="P2482">
        <v>2098</v>
      </c>
      <c r="R2482" t="s">
        <v>292</v>
      </c>
      <c r="S2482">
        <f>MATCH(D2482,Отчет!$D:$D,0)</f>
        <v>39</v>
      </c>
    </row>
    <row r="2483" spans="1:19" x14ac:dyDescent="0.25">
      <c r="A2483">
        <v>1190244530</v>
      </c>
      <c r="B2483">
        <v>4</v>
      </c>
      <c r="C2483" t="s">
        <v>287</v>
      </c>
      <c r="D2483">
        <v>1171496250</v>
      </c>
      <c r="E2483" t="s">
        <v>226</v>
      </c>
      <c r="F2483" t="s">
        <v>451</v>
      </c>
      <c r="G2483" t="s">
        <v>571</v>
      </c>
      <c r="H2483">
        <v>7</v>
      </c>
      <c r="I2483" t="s">
        <v>290</v>
      </c>
      <c r="J2483" t="s">
        <v>585</v>
      </c>
      <c r="L2483">
        <v>28</v>
      </c>
      <c r="M2483">
        <v>1</v>
      </c>
      <c r="N2483">
        <v>1</v>
      </c>
      <c r="O2483">
        <v>1187831145</v>
      </c>
      <c r="P2483">
        <v>2098</v>
      </c>
      <c r="R2483" t="s">
        <v>292</v>
      </c>
      <c r="S2483">
        <f>MATCH(D2483,Отчет!$D:$D,0)</f>
        <v>115</v>
      </c>
    </row>
    <row r="2484" spans="1:19" x14ac:dyDescent="0.25">
      <c r="A2484">
        <v>1190229432</v>
      </c>
      <c r="B2484">
        <v>10</v>
      </c>
      <c r="C2484" t="s">
        <v>305</v>
      </c>
      <c r="D2484">
        <v>1171496290</v>
      </c>
      <c r="E2484" t="s">
        <v>62</v>
      </c>
      <c r="F2484" t="s">
        <v>452</v>
      </c>
      <c r="G2484" t="s">
        <v>571</v>
      </c>
      <c r="H2484">
        <v>7</v>
      </c>
      <c r="I2484" t="s">
        <v>290</v>
      </c>
      <c r="J2484" t="s">
        <v>585</v>
      </c>
      <c r="L2484">
        <v>70</v>
      </c>
      <c r="M2484">
        <v>1</v>
      </c>
      <c r="N2484">
        <v>1</v>
      </c>
      <c r="O2484">
        <v>1187831145</v>
      </c>
      <c r="P2484">
        <v>2098</v>
      </c>
      <c r="R2484" t="s">
        <v>292</v>
      </c>
      <c r="S2484">
        <f>MATCH(D2484,Отчет!$D:$D,0)</f>
        <v>18</v>
      </c>
    </row>
    <row r="2485" spans="1:19" x14ac:dyDescent="0.25">
      <c r="A2485">
        <v>1190244478</v>
      </c>
      <c r="B2485">
        <v>6</v>
      </c>
      <c r="C2485" t="s">
        <v>287</v>
      </c>
      <c r="D2485">
        <v>1171495982</v>
      </c>
      <c r="E2485" t="s">
        <v>106</v>
      </c>
      <c r="F2485" t="s">
        <v>453</v>
      </c>
      <c r="G2485" t="s">
        <v>571</v>
      </c>
      <c r="H2485">
        <v>7</v>
      </c>
      <c r="I2485" t="s">
        <v>290</v>
      </c>
      <c r="J2485" t="s">
        <v>585</v>
      </c>
      <c r="L2485">
        <v>42</v>
      </c>
      <c r="M2485">
        <v>1</v>
      </c>
      <c r="N2485">
        <v>1</v>
      </c>
      <c r="O2485">
        <v>1187831145</v>
      </c>
      <c r="P2485">
        <v>2098</v>
      </c>
      <c r="R2485" t="s">
        <v>292</v>
      </c>
      <c r="S2485">
        <f>MATCH(D2485,Отчет!$D:$D,0)</f>
        <v>158</v>
      </c>
    </row>
    <row r="2486" spans="1:19" x14ac:dyDescent="0.25">
      <c r="A2486">
        <v>1190235940</v>
      </c>
      <c r="B2486">
        <v>7</v>
      </c>
      <c r="C2486" t="s">
        <v>299</v>
      </c>
      <c r="D2486">
        <v>1171496070</v>
      </c>
      <c r="E2486" t="s">
        <v>154</v>
      </c>
      <c r="F2486" t="s">
        <v>454</v>
      </c>
      <c r="G2486" t="s">
        <v>571</v>
      </c>
      <c r="H2486">
        <v>7</v>
      </c>
      <c r="I2486" t="s">
        <v>290</v>
      </c>
      <c r="J2486" t="s">
        <v>585</v>
      </c>
      <c r="L2486">
        <v>49</v>
      </c>
      <c r="M2486">
        <v>1</v>
      </c>
      <c r="N2486">
        <v>1</v>
      </c>
      <c r="O2486">
        <v>1187831145</v>
      </c>
      <c r="P2486">
        <v>2098</v>
      </c>
      <c r="R2486" t="s">
        <v>292</v>
      </c>
      <c r="S2486">
        <f>MATCH(D2486,Отчет!$D:$D,0)</f>
        <v>65</v>
      </c>
    </row>
    <row r="2487" spans="1:19" x14ac:dyDescent="0.25">
      <c r="A2487">
        <v>1190266601</v>
      </c>
      <c r="B2487">
        <v>7</v>
      </c>
      <c r="C2487" t="s">
        <v>297</v>
      </c>
      <c r="D2487">
        <v>1171496110</v>
      </c>
      <c r="E2487" t="s">
        <v>123</v>
      </c>
      <c r="F2487" t="s">
        <v>455</v>
      </c>
      <c r="G2487" t="s">
        <v>571</v>
      </c>
      <c r="H2487">
        <v>7</v>
      </c>
      <c r="I2487" t="s">
        <v>290</v>
      </c>
      <c r="J2487" t="s">
        <v>585</v>
      </c>
      <c r="L2487">
        <v>49</v>
      </c>
      <c r="M2487">
        <v>1</v>
      </c>
      <c r="N2487">
        <v>1</v>
      </c>
      <c r="O2487">
        <v>1187831145</v>
      </c>
      <c r="P2487">
        <v>2098</v>
      </c>
      <c r="R2487" t="s">
        <v>292</v>
      </c>
      <c r="S2487">
        <f>MATCH(D2487,Отчет!$D:$D,0)</f>
        <v>67</v>
      </c>
    </row>
    <row r="2488" spans="1:19" x14ac:dyDescent="0.25">
      <c r="A2488">
        <v>1190229359</v>
      </c>
      <c r="B2488">
        <v>9</v>
      </c>
      <c r="C2488" t="s">
        <v>305</v>
      </c>
      <c r="D2488">
        <v>1171496158</v>
      </c>
      <c r="E2488" t="s">
        <v>134</v>
      </c>
      <c r="F2488" t="s">
        <v>456</v>
      </c>
      <c r="G2488" t="s">
        <v>571</v>
      </c>
      <c r="H2488">
        <v>7</v>
      </c>
      <c r="I2488" t="s">
        <v>290</v>
      </c>
      <c r="J2488" t="s">
        <v>585</v>
      </c>
      <c r="L2488">
        <v>63</v>
      </c>
      <c r="M2488">
        <v>1</v>
      </c>
      <c r="N2488">
        <v>1</v>
      </c>
      <c r="O2488">
        <v>1187831145</v>
      </c>
      <c r="P2488">
        <v>2098</v>
      </c>
      <c r="R2488" t="s">
        <v>292</v>
      </c>
      <c r="S2488">
        <f>MATCH(D2488,Отчет!$D:$D,0)</f>
        <v>44</v>
      </c>
    </row>
    <row r="2489" spans="1:19" x14ac:dyDescent="0.25">
      <c r="A2489">
        <v>1190226789</v>
      </c>
      <c r="B2489">
        <v>6</v>
      </c>
      <c r="C2489" t="s">
        <v>293</v>
      </c>
      <c r="D2489">
        <v>1171495779</v>
      </c>
      <c r="E2489" t="s">
        <v>228</v>
      </c>
      <c r="F2489" t="s">
        <v>457</v>
      </c>
      <c r="G2489" t="s">
        <v>571</v>
      </c>
      <c r="H2489">
        <v>7</v>
      </c>
      <c r="I2489" t="s">
        <v>290</v>
      </c>
      <c r="J2489" t="s">
        <v>585</v>
      </c>
      <c r="L2489">
        <v>42</v>
      </c>
      <c r="M2489">
        <v>1</v>
      </c>
      <c r="N2489">
        <v>0</v>
      </c>
      <c r="O2489">
        <v>1187831145</v>
      </c>
      <c r="P2489">
        <v>2098</v>
      </c>
      <c r="R2489" t="s">
        <v>292</v>
      </c>
      <c r="S2489">
        <f>MATCH(D2489,Отчет!$D:$D,0)</f>
        <v>92</v>
      </c>
    </row>
    <row r="2490" spans="1:19" x14ac:dyDescent="0.25">
      <c r="A2490">
        <v>1190229222</v>
      </c>
      <c r="B2490">
        <v>8</v>
      </c>
      <c r="C2490" t="s">
        <v>305</v>
      </c>
      <c r="D2490">
        <v>1171495821</v>
      </c>
      <c r="E2490" t="s">
        <v>161</v>
      </c>
      <c r="F2490" t="s">
        <v>458</v>
      </c>
      <c r="G2490" t="s">
        <v>571</v>
      </c>
      <c r="H2490">
        <v>7</v>
      </c>
      <c r="I2490" t="s">
        <v>290</v>
      </c>
      <c r="J2490" t="s">
        <v>585</v>
      </c>
      <c r="L2490">
        <v>56</v>
      </c>
      <c r="M2490">
        <v>1</v>
      </c>
      <c r="N2490">
        <v>1</v>
      </c>
      <c r="O2490">
        <v>1187831145</v>
      </c>
      <c r="P2490">
        <v>2098</v>
      </c>
      <c r="R2490" t="s">
        <v>292</v>
      </c>
      <c r="S2490">
        <f>MATCH(D2490,Отчет!$D:$D,0)</f>
        <v>45</v>
      </c>
    </row>
    <row r="2491" spans="1:19" x14ac:dyDescent="0.25">
      <c r="A2491">
        <v>1190232950</v>
      </c>
      <c r="B2491">
        <v>7</v>
      </c>
      <c r="C2491" t="s">
        <v>305</v>
      </c>
      <c r="D2491">
        <v>1171495881</v>
      </c>
      <c r="E2491" t="s">
        <v>174</v>
      </c>
      <c r="F2491" t="s">
        <v>459</v>
      </c>
      <c r="G2491" t="s">
        <v>571</v>
      </c>
      <c r="H2491">
        <v>7</v>
      </c>
      <c r="I2491" t="s">
        <v>290</v>
      </c>
      <c r="J2491" t="s">
        <v>585</v>
      </c>
      <c r="L2491">
        <v>49</v>
      </c>
      <c r="M2491">
        <v>1</v>
      </c>
      <c r="N2491">
        <v>1</v>
      </c>
      <c r="O2491">
        <v>1187831145</v>
      </c>
      <c r="P2491">
        <v>2098</v>
      </c>
      <c r="R2491" t="s">
        <v>292</v>
      </c>
      <c r="S2491">
        <f>MATCH(D2491,Отчет!$D:$D,0)</f>
        <v>104</v>
      </c>
    </row>
    <row r="2492" spans="1:19" x14ac:dyDescent="0.25">
      <c r="A2492">
        <v>1190226473</v>
      </c>
      <c r="B2492">
        <v>7</v>
      </c>
      <c r="C2492" t="s">
        <v>293</v>
      </c>
      <c r="D2492">
        <v>1171488077</v>
      </c>
      <c r="E2492" t="s">
        <v>98</v>
      </c>
      <c r="F2492" t="s">
        <v>336</v>
      </c>
      <c r="G2492" t="s">
        <v>571</v>
      </c>
      <c r="H2492">
        <v>7</v>
      </c>
      <c r="I2492" t="s">
        <v>290</v>
      </c>
      <c r="J2492" t="s">
        <v>585</v>
      </c>
      <c r="L2492">
        <v>49</v>
      </c>
      <c r="M2492">
        <v>1</v>
      </c>
      <c r="N2492">
        <v>1</v>
      </c>
      <c r="O2492">
        <v>1187831145</v>
      </c>
      <c r="P2492">
        <v>2098</v>
      </c>
      <c r="R2492" t="s">
        <v>292</v>
      </c>
      <c r="S2492">
        <f>MATCH(D2492,Отчет!$D:$D,0)</f>
        <v>30</v>
      </c>
    </row>
    <row r="2493" spans="1:19" x14ac:dyDescent="0.25">
      <c r="A2493">
        <v>1190239344</v>
      </c>
      <c r="B2493">
        <v>5</v>
      </c>
      <c r="C2493" t="s">
        <v>307</v>
      </c>
      <c r="D2493">
        <v>1171487833</v>
      </c>
      <c r="E2493" t="s">
        <v>127</v>
      </c>
      <c r="F2493" t="s">
        <v>337</v>
      </c>
      <c r="G2493" t="s">
        <v>571</v>
      </c>
      <c r="H2493">
        <v>7</v>
      </c>
      <c r="I2493" t="s">
        <v>290</v>
      </c>
      <c r="J2493" t="s">
        <v>585</v>
      </c>
      <c r="L2493">
        <v>35</v>
      </c>
      <c r="M2493">
        <v>1</v>
      </c>
      <c r="N2493">
        <v>1</v>
      </c>
      <c r="O2493">
        <v>1187831145</v>
      </c>
      <c r="P2493">
        <v>2098</v>
      </c>
      <c r="R2493" t="s">
        <v>292</v>
      </c>
      <c r="S2493">
        <f>MATCH(D2493,Отчет!$D:$D,0)</f>
        <v>198</v>
      </c>
    </row>
    <row r="2494" spans="1:19" x14ac:dyDescent="0.25">
      <c r="A2494">
        <v>1190266967</v>
      </c>
      <c r="B2494">
        <v>10</v>
      </c>
      <c r="C2494" t="s">
        <v>297</v>
      </c>
      <c r="D2494">
        <v>1171487857</v>
      </c>
      <c r="E2494" t="s">
        <v>151</v>
      </c>
      <c r="F2494" t="s">
        <v>338</v>
      </c>
      <c r="G2494" t="s">
        <v>571</v>
      </c>
      <c r="H2494">
        <v>7</v>
      </c>
      <c r="I2494" t="s">
        <v>290</v>
      </c>
      <c r="J2494" t="s">
        <v>585</v>
      </c>
      <c r="L2494">
        <v>70</v>
      </c>
      <c r="M2494">
        <v>1</v>
      </c>
      <c r="N2494">
        <v>1</v>
      </c>
      <c r="O2494">
        <v>1187831145</v>
      </c>
      <c r="P2494">
        <v>2098</v>
      </c>
      <c r="R2494" t="s">
        <v>292</v>
      </c>
      <c r="S2494">
        <f>MATCH(D2494,Отчет!$D:$D,0)</f>
        <v>57</v>
      </c>
    </row>
    <row r="2495" spans="1:19" x14ac:dyDescent="0.25">
      <c r="A2495">
        <v>1190231761</v>
      </c>
      <c r="B2495">
        <v>8</v>
      </c>
      <c r="C2495" t="s">
        <v>293</v>
      </c>
      <c r="D2495">
        <v>1171487913</v>
      </c>
      <c r="E2495" t="s">
        <v>33</v>
      </c>
      <c r="F2495" t="s">
        <v>339</v>
      </c>
      <c r="G2495" t="s">
        <v>571</v>
      </c>
      <c r="H2495">
        <v>7</v>
      </c>
      <c r="I2495" t="s">
        <v>290</v>
      </c>
      <c r="J2495" t="s">
        <v>585</v>
      </c>
      <c r="L2495">
        <v>56</v>
      </c>
      <c r="M2495">
        <v>1</v>
      </c>
      <c r="N2495">
        <v>1</v>
      </c>
      <c r="O2495">
        <v>1187831145</v>
      </c>
      <c r="P2495">
        <v>2098</v>
      </c>
      <c r="R2495" t="s">
        <v>292</v>
      </c>
      <c r="S2495">
        <f>MATCH(D2495,Отчет!$D:$D,0)</f>
        <v>16</v>
      </c>
    </row>
    <row r="2496" spans="1:19" x14ac:dyDescent="0.25">
      <c r="A2496">
        <v>1190228180</v>
      </c>
      <c r="B2496">
        <v>9</v>
      </c>
      <c r="C2496" t="s">
        <v>305</v>
      </c>
      <c r="D2496">
        <v>1171487733</v>
      </c>
      <c r="E2496" t="s">
        <v>172</v>
      </c>
      <c r="F2496" t="s">
        <v>340</v>
      </c>
      <c r="G2496" t="s">
        <v>571</v>
      </c>
      <c r="H2496">
        <v>7</v>
      </c>
      <c r="I2496" t="s">
        <v>290</v>
      </c>
      <c r="J2496" t="s">
        <v>585</v>
      </c>
      <c r="L2496">
        <v>63</v>
      </c>
      <c r="M2496">
        <v>1</v>
      </c>
      <c r="N2496">
        <v>1</v>
      </c>
      <c r="O2496">
        <v>1187831145</v>
      </c>
      <c r="P2496">
        <v>2098</v>
      </c>
      <c r="R2496" t="s">
        <v>292</v>
      </c>
      <c r="S2496">
        <f>MATCH(D2496,Отчет!$D:$D,0)</f>
        <v>33</v>
      </c>
    </row>
    <row r="2497" spans="1:19" x14ac:dyDescent="0.25">
      <c r="A2497">
        <v>1190230085</v>
      </c>
      <c r="B2497">
        <v>6</v>
      </c>
      <c r="C2497" t="s">
        <v>305</v>
      </c>
      <c r="D2497">
        <v>1171487757</v>
      </c>
      <c r="E2497" t="s">
        <v>163</v>
      </c>
      <c r="F2497" t="s">
        <v>341</v>
      </c>
      <c r="G2497" t="s">
        <v>571</v>
      </c>
      <c r="H2497">
        <v>7</v>
      </c>
      <c r="I2497" t="s">
        <v>290</v>
      </c>
      <c r="J2497" t="s">
        <v>585</v>
      </c>
      <c r="L2497">
        <v>42</v>
      </c>
      <c r="M2497">
        <v>1</v>
      </c>
      <c r="N2497">
        <v>1</v>
      </c>
      <c r="O2497">
        <v>1187831145</v>
      </c>
      <c r="P2497">
        <v>2098</v>
      </c>
      <c r="R2497" t="s">
        <v>292</v>
      </c>
      <c r="S2497">
        <f>MATCH(D2497,Отчет!$D:$D,0)</f>
        <v>202</v>
      </c>
    </row>
    <row r="2498" spans="1:19" x14ac:dyDescent="0.25">
      <c r="A2498">
        <v>1190243466</v>
      </c>
      <c r="B2498">
        <v>10</v>
      </c>
      <c r="C2498" t="s">
        <v>293</v>
      </c>
      <c r="D2498">
        <v>1171487781</v>
      </c>
      <c r="E2498" t="s">
        <v>36</v>
      </c>
      <c r="F2498" t="s">
        <v>342</v>
      </c>
      <c r="G2498" t="s">
        <v>571</v>
      </c>
      <c r="H2498">
        <v>7</v>
      </c>
      <c r="I2498" t="s">
        <v>290</v>
      </c>
      <c r="J2498" t="s">
        <v>585</v>
      </c>
      <c r="L2498">
        <v>70</v>
      </c>
      <c r="M2498">
        <v>1</v>
      </c>
      <c r="N2498">
        <v>1</v>
      </c>
      <c r="O2498">
        <v>1187831145</v>
      </c>
      <c r="P2498">
        <v>2098</v>
      </c>
      <c r="R2498" t="s">
        <v>292</v>
      </c>
      <c r="S2498">
        <f>MATCH(D2498,Отчет!$D:$D,0)</f>
        <v>48</v>
      </c>
    </row>
    <row r="2499" spans="1:19" x14ac:dyDescent="0.25">
      <c r="A2499">
        <v>1190228673</v>
      </c>
      <c r="B2499">
        <v>4</v>
      </c>
      <c r="C2499" t="s">
        <v>305</v>
      </c>
      <c r="D2499">
        <v>1171492111</v>
      </c>
      <c r="E2499" t="s">
        <v>241</v>
      </c>
      <c r="F2499" t="s">
        <v>405</v>
      </c>
      <c r="G2499" t="s">
        <v>571</v>
      </c>
      <c r="H2499">
        <v>7</v>
      </c>
      <c r="I2499" t="s">
        <v>290</v>
      </c>
      <c r="J2499" t="s">
        <v>585</v>
      </c>
      <c r="L2499">
        <v>28</v>
      </c>
      <c r="M2499">
        <v>1</v>
      </c>
      <c r="N2499">
        <v>0</v>
      </c>
      <c r="O2499">
        <v>1187831145</v>
      </c>
      <c r="P2499">
        <v>2098</v>
      </c>
      <c r="R2499" t="s">
        <v>292</v>
      </c>
      <c r="S2499">
        <f>MATCH(D2499,Отчет!$D:$D,0)</f>
        <v>216</v>
      </c>
    </row>
    <row r="2500" spans="1:19" x14ac:dyDescent="0.25">
      <c r="A2500">
        <v>1190228597</v>
      </c>
      <c r="B2500">
        <v>4</v>
      </c>
      <c r="C2500" t="s">
        <v>305</v>
      </c>
      <c r="D2500">
        <v>1171491831</v>
      </c>
      <c r="E2500" t="s">
        <v>259</v>
      </c>
      <c r="F2500" t="s">
        <v>406</v>
      </c>
      <c r="G2500" t="s">
        <v>571</v>
      </c>
      <c r="H2500">
        <v>7</v>
      </c>
      <c r="I2500" t="s">
        <v>290</v>
      </c>
      <c r="J2500" t="s">
        <v>585</v>
      </c>
      <c r="L2500">
        <v>28</v>
      </c>
      <c r="M2500">
        <v>1</v>
      </c>
      <c r="N2500">
        <v>0</v>
      </c>
      <c r="O2500">
        <v>1187831145</v>
      </c>
      <c r="P2500">
        <v>2098</v>
      </c>
      <c r="R2500" t="s">
        <v>292</v>
      </c>
      <c r="S2500">
        <f>MATCH(D2500,Отчет!$D:$D,0)</f>
        <v>224</v>
      </c>
    </row>
    <row r="2501" spans="1:19" x14ac:dyDescent="0.25">
      <c r="A2501">
        <v>1190235476</v>
      </c>
      <c r="B2501">
        <v>4</v>
      </c>
      <c r="C2501" t="s">
        <v>299</v>
      </c>
      <c r="D2501">
        <v>1171491867</v>
      </c>
      <c r="E2501" t="s">
        <v>263</v>
      </c>
      <c r="F2501" t="s">
        <v>407</v>
      </c>
      <c r="G2501" t="s">
        <v>571</v>
      </c>
      <c r="H2501">
        <v>7</v>
      </c>
      <c r="I2501" t="s">
        <v>290</v>
      </c>
      <c r="J2501" t="s">
        <v>585</v>
      </c>
      <c r="L2501">
        <v>28</v>
      </c>
      <c r="M2501">
        <v>1</v>
      </c>
      <c r="N2501">
        <v>0</v>
      </c>
      <c r="O2501">
        <v>1187831145</v>
      </c>
      <c r="P2501">
        <v>2098</v>
      </c>
      <c r="R2501" t="s">
        <v>292</v>
      </c>
      <c r="S2501">
        <f>MATCH(D2501,Отчет!$D:$D,0)</f>
        <v>213</v>
      </c>
    </row>
    <row r="2502" spans="1:19" x14ac:dyDescent="0.25">
      <c r="A2502">
        <v>1190237164</v>
      </c>
      <c r="B2502">
        <v>5</v>
      </c>
      <c r="C2502" t="s">
        <v>315</v>
      </c>
      <c r="D2502">
        <v>1171491891</v>
      </c>
      <c r="E2502" t="s">
        <v>265</v>
      </c>
      <c r="F2502" t="s">
        <v>408</v>
      </c>
      <c r="G2502" t="s">
        <v>571</v>
      </c>
      <c r="H2502">
        <v>7</v>
      </c>
      <c r="I2502" t="s">
        <v>290</v>
      </c>
      <c r="J2502" t="s">
        <v>585</v>
      </c>
      <c r="L2502">
        <v>35</v>
      </c>
      <c r="M2502">
        <v>1</v>
      </c>
      <c r="N2502">
        <v>0</v>
      </c>
      <c r="O2502">
        <v>1187831145</v>
      </c>
      <c r="P2502">
        <v>2098</v>
      </c>
      <c r="R2502" t="s">
        <v>292</v>
      </c>
      <c r="S2502">
        <f>MATCH(D2502,Отчет!$D:$D,0)</f>
        <v>155</v>
      </c>
    </row>
    <row r="2503" spans="1:19" x14ac:dyDescent="0.25">
      <c r="A2503">
        <v>1190235535</v>
      </c>
      <c r="B2503">
        <v>4</v>
      </c>
      <c r="C2503" t="s">
        <v>299</v>
      </c>
      <c r="D2503">
        <v>1171491955</v>
      </c>
      <c r="E2503" t="s">
        <v>239</v>
      </c>
      <c r="F2503" t="s">
        <v>409</v>
      </c>
      <c r="G2503" t="s">
        <v>571</v>
      </c>
      <c r="H2503">
        <v>7</v>
      </c>
      <c r="I2503" t="s">
        <v>290</v>
      </c>
      <c r="J2503" t="s">
        <v>585</v>
      </c>
      <c r="L2503">
        <v>28</v>
      </c>
      <c r="M2503">
        <v>1</v>
      </c>
      <c r="N2503">
        <v>0</v>
      </c>
      <c r="O2503">
        <v>1187831145</v>
      </c>
      <c r="P2503">
        <v>2098</v>
      </c>
      <c r="R2503" t="s">
        <v>292</v>
      </c>
      <c r="S2503">
        <f>MATCH(D2503,Отчет!$D:$D,0)</f>
        <v>263</v>
      </c>
    </row>
    <row r="2504" spans="1:19" x14ac:dyDescent="0.25">
      <c r="A2504">
        <v>1190232170</v>
      </c>
      <c r="B2504">
        <v>7</v>
      </c>
      <c r="C2504" t="s">
        <v>320</v>
      </c>
      <c r="D2504">
        <v>1171491643</v>
      </c>
      <c r="E2504" t="s">
        <v>262</v>
      </c>
      <c r="F2504" t="s">
        <v>410</v>
      </c>
      <c r="G2504" t="s">
        <v>571</v>
      </c>
      <c r="H2504">
        <v>7</v>
      </c>
      <c r="I2504" t="s">
        <v>290</v>
      </c>
      <c r="J2504" t="s">
        <v>585</v>
      </c>
      <c r="L2504">
        <v>49</v>
      </c>
      <c r="M2504">
        <v>1</v>
      </c>
      <c r="N2504">
        <v>0</v>
      </c>
      <c r="O2504">
        <v>1187831145</v>
      </c>
      <c r="P2504">
        <v>2098</v>
      </c>
      <c r="R2504" t="s">
        <v>292</v>
      </c>
      <c r="S2504">
        <f>MATCH(D2504,Отчет!$D:$D,0)</f>
        <v>219</v>
      </c>
    </row>
    <row r="2505" spans="1:19" x14ac:dyDescent="0.25">
      <c r="A2505">
        <v>1190239733</v>
      </c>
      <c r="B2505">
        <v>7</v>
      </c>
      <c r="C2505" t="s">
        <v>307</v>
      </c>
      <c r="D2505">
        <v>1171491671</v>
      </c>
      <c r="E2505" t="s">
        <v>179</v>
      </c>
      <c r="F2505" t="s">
        <v>411</v>
      </c>
      <c r="G2505" t="s">
        <v>571</v>
      </c>
      <c r="H2505">
        <v>7</v>
      </c>
      <c r="I2505" t="s">
        <v>290</v>
      </c>
      <c r="J2505" t="s">
        <v>585</v>
      </c>
      <c r="L2505">
        <v>49</v>
      </c>
      <c r="M2505">
        <v>1</v>
      </c>
      <c r="N2505">
        <v>0</v>
      </c>
      <c r="O2505">
        <v>1187831145</v>
      </c>
      <c r="P2505">
        <v>2098</v>
      </c>
      <c r="R2505" t="s">
        <v>292</v>
      </c>
      <c r="S2505">
        <f>MATCH(D2505,Отчет!$D:$D,0)</f>
        <v>73</v>
      </c>
    </row>
    <row r="2506" spans="1:19" x14ac:dyDescent="0.25">
      <c r="A2506">
        <v>1190235420</v>
      </c>
      <c r="B2506">
        <v>5</v>
      </c>
      <c r="C2506" t="s">
        <v>299</v>
      </c>
      <c r="D2506">
        <v>1171491747</v>
      </c>
      <c r="E2506" t="s">
        <v>254</v>
      </c>
      <c r="F2506" t="s">
        <v>412</v>
      </c>
      <c r="G2506" t="s">
        <v>571</v>
      </c>
      <c r="H2506">
        <v>7</v>
      </c>
      <c r="I2506" t="s">
        <v>290</v>
      </c>
      <c r="J2506" t="s">
        <v>585</v>
      </c>
      <c r="L2506">
        <v>35</v>
      </c>
      <c r="M2506">
        <v>1</v>
      </c>
      <c r="N2506">
        <v>0</v>
      </c>
      <c r="O2506">
        <v>1187831145</v>
      </c>
      <c r="P2506">
        <v>2098</v>
      </c>
      <c r="R2506" t="s">
        <v>292</v>
      </c>
      <c r="S2506">
        <f>MATCH(D2506,Отчет!$D:$D,0)</f>
        <v>105</v>
      </c>
    </row>
    <row r="2507" spans="1:19" x14ac:dyDescent="0.25">
      <c r="A2507">
        <v>1190239847</v>
      </c>
      <c r="B2507">
        <v>4</v>
      </c>
      <c r="C2507" t="s">
        <v>307</v>
      </c>
      <c r="D2507">
        <v>1171491799</v>
      </c>
      <c r="E2507" t="s">
        <v>231</v>
      </c>
      <c r="F2507" t="s">
        <v>413</v>
      </c>
      <c r="G2507" t="s">
        <v>571</v>
      </c>
      <c r="H2507">
        <v>7</v>
      </c>
      <c r="I2507" t="s">
        <v>290</v>
      </c>
      <c r="J2507" t="s">
        <v>585</v>
      </c>
      <c r="L2507">
        <v>28</v>
      </c>
      <c r="M2507">
        <v>1</v>
      </c>
      <c r="N2507">
        <v>0</v>
      </c>
      <c r="O2507">
        <v>1187831145</v>
      </c>
      <c r="P2507">
        <v>2098</v>
      </c>
      <c r="R2507" t="s">
        <v>292</v>
      </c>
      <c r="S2507">
        <f>MATCH(D2507,Отчет!$D:$D,0)</f>
        <v>253</v>
      </c>
    </row>
    <row r="2508" spans="1:19" x14ac:dyDescent="0.25">
      <c r="A2508">
        <v>1190237111</v>
      </c>
      <c r="B2508">
        <v>5</v>
      </c>
      <c r="C2508" t="s">
        <v>315</v>
      </c>
      <c r="D2508">
        <v>1171491466</v>
      </c>
      <c r="E2508" t="s">
        <v>242</v>
      </c>
      <c r="F2508" t="s">
        <v>414</v>
      </c>
      <c r="G2508" t="s">
        <v>571</v>
      </c>
      <c r="H2508">
        <v>7</v>
      </c>
      <c r="I2508" t="s">
        <v>290</v>
      </c>
      <c r="J2508" t="s">
        <v>585</v>
      </c>
      <c r="L2508">
        <v>35</v>
      </c>
      <c r="M2508">
        <v>1</v>
      </c>
      <c r="N2508">
        <v>0</v>
      </c>
      <c r="O2508">
        <v>1187831145</v>
      </c>
      <c r="P2508">
        <v>2098</v>
      </c>
      <c r="R2508" t="s">
        <v>292</v>
      </c>
      <c r="S2508">
        <f>MATCH(D2508,Отчет!$D:$D,0)</f>
        <v>196</v>
      </c>
    </row>
    <row r="2509" spans="1:19" x14ac:dyDescent="0.25">
      <c r="A2509">
        <v>1190230616</v>
      </c>
      <c r="B2509">
        <v>4</v>
      </c>
      <c r="C2509" t="s">
        <v>320</v>
      </c>
      <c r="D2509">
        <v>1171491530</v>
      </c>
      <c r="E2509" t="s">
        <v>261</v>
      </c>
      <c r="F2509" t="s">
        <v>415</v>
      </c>
      <c r="G2509" t="s">
        <v>571</v>
      </c>
      <c r="H2509">
        <v>7</v>
      </c>
      <c r="I2509" t="s">
        <v>290</v>
      </c>
      <c r="J2509" t="s">
        <v>585</v>
      </c>
      <c r="L2509">
        <v>28</v>
      </c>
      <c r="M2509">
        <v>1</v>
      </c>
      <c r="N2509">
        <v>0</v>
      </c>
      <c r="O2509">
        <v>1187831145</v>
      </c>
      <c r="P2509">
        <v>2098</v>
      </c>
      <c r="R2509" t="s">
        <v>292</v>
      </c>
      <c r="S2509">
        <f>MATCH(D2509,Отчет!$D:$D,0)</f>
        <v>180</v>
      </c>
    </row>
    <row r="2510" spans="1:19" x14ac:dyDescent="0.25">
      <c r="A2510">
        <v>1190242262</v>
      </c>
      <c r="B2510">
        <v>6</v>
      </c>
      <c r="C2510" t="s">
        <v>301</v>
      </c>
      <c r="D2510">
        <v>1171491574</v>
      </c>
      <c r="E2510" t="s">
        <v>272</v>
      </c>
      <c r="F2510" t="s">
        <v>416</v>
      </c>
      <c r="G2510" t="s">
        <v>571</v>
      </c>
      <c r="H2510">
        <v>7</v>
      </c>
      <c r="I2510" t="s">
        <v>290</v>
      </c>
      <c r="J2510" t="s">
        <v>585</v>
      </c>
      <c r="L2510">
        <v>42</v>
      </c>
      <c r="M2510">
        <v>1</v>
      </c>
      <c r="N2510">
        <v>0</v>
      </c>
      <c r="O2510">
        <v>1187831145</v>
      </c>
      <c r="P2510">
        <v>2098</v>
      </c>
      <c r="R2510" t="s">
        <v>292</v>
      </c>
      <c r="S2510">
        <f>MATCH(D2510,Отчет!$D:$D,0)</f>
        <v>120</v>
      </c>
    </row>
    <row r="2511" spans="1:19" x14ac:dyDescent="0.25">
      <c r="A2511">
        <v>1190228519</v>
      </c>
      <c r="B2511">
        <v>4</v>
      </c>
      <c r="C2511" t="s">
        <v>305</v>
      </c>
      <c r="D2511">
        <v>1171491261</v>
      </c>
      <c r="E2511" t="s">
        <v>271</v>
      </c>
      <c r="F2511" t="s">
        <v>417</v>
      </c>
      <c r="G2511" t="s">
        <v>571</v>
      </c>
      <c r="H2511">
        <v>7</v>
      </c>
      <c r="I2511" t="s">
        <v>290</v>
      </c>
      <c r="J2511" t="s">
        <v>585</v>
      </c>
      <c r="L2511">
        <v>28</v>
      </c>
      <c r="M2511">
        <v>1</v>
      </c>
      <c r="N2511">
        <v>0</v>
      </c>
      <c r="O2511">
        <v>1187831145</v>
      </c>
      <c r="P2511">
        <v>2098</v>
      </c>
      <c r="R2511" t="s">
        <v>292</v>
      </c>
      <c r="S2511">
        <f>MATCH(D2511,Отчет!$D:$D,0)</f>
        <v>185</v>
      </c>
    </row>
    <row r="2512" spans="1:19" x14ac:dyDescent="0.25">
      <c r="A2512">
        <v>1190232118</v>
      </c>
      <c r="B2512">
        <v>4</v>
      </c>
      <c r="C2512" t="s">
        <v>320</v>
      </c>
      <c r="D2512">
        <v>1171491293</v>
      </c>
      <c r="E2512" t="s">
        <v>204</v>
      </c>
      <c r="F2512" t="s">
        <v>418</v>
      </c>
      <c r="G2512" t="s">
        <v>571</v>
      </c>
      <c r="H2512">
        <v>7</v>
      </c>
      <c r="I2512" t="s">
        <v>290</v>
      </c>
      <c r="J2512" t="s">
        <v>585</v>
      </c>
      <c r="L2512">
        <v>28</v>
      </c>
      <c r="M2512">
        <v>1</v>
      </c>
      <c r="N2512">
        <v>0</v>
      </c>
      <c r="O2512">
        <v>1187831145</v>
      </c>
      <c r="P2512">
        <v>2098</v>
      </c>
      <c r="R2512" t="s">
        <v>292</v>
      </c>
      <c r="S2512">
        <f>MATCH(D2512,Отчет!$D:$D,0)</f>
        <v>228</v>
      </c>
    </row>
    <row r="2513" spans="1:19" x14ac:dyDescent="0.25">
      <c r="A2513">
        <v>1190230564</v>
      </c>
      <c r="B2513">
        <v>6</v>
      </c>
      <c r="C2513" t="s">
        <v>287</v>
      </c>
      <c r="D2513">
        <v>1171491345</v>
      </c>
      <c r="E2513" t="s">
        <v>267</v>
      </c>
      <c r="F2513" t="s">
        <v>419</v>
      </c>
      <c r="G2513" t="s">
        <v>571</v>
      </c>
      <c r="H2513">
        <v>7</v>
      </c>
      <c r="I2513" t="s">
        <v>290</v>
      </c>
      <c r="J2513" t="s">
        <v>585</v>
      </c>
      <c r="L2513">
        <v>42</v>
      </c>
      <c r="M2513">
        <v>1</v>
      </c>
      <c r="N2513">
        <v>0</v>
      </c>
      <c r="O2513">
        <v>1187831145</v>
      </c>
      <c r="P2513">
        <v>2098</v>
      </c>
      <c r="R2513" t="s">
        <v>292</v>
      </c>
      <c r="S2513">
        <f>MATCH(D2513,Отчет!$D:$D,0)</f>
        <v>172</v>
      </c>
    </row>
    <row r="2514" spans="1:19" x14ac:dyDescent="0.25">
      <c r="A2514">
        <v>1190243781</v>
      </c>
      <c r="B2514">
        <v>4</v>
      </c>
      <c r="C2514" t="s">
        <v>287</v>
      </c>
      <c r="D2514">
        <v>1171491369</v>
      </c>
      <c r="E2514" t="s">
        <v>183</v>
      </c>
      <c r="F2514" t="s">
        <v>420</v>
      </c>
      <c r="G2514" t="s">
        <v>571</v>
      </c>
      <c r="H2514">
        <v>7</v>
      </c>
      <c r="I2514" t="s">
        <v>290</v>
      </c>
      <c r="J2514" t="s">
        <v>585</v>
      </c>
      <c r="L2514">
        <v>28</v>
      </c>
      <c r="M2514">
        <v>1</v>
      </c>
      <c r="N2514">
        <v>0</v>
      </c>
      <c r="O2514">
        <v>1187831145</v>
      </c>
      <c r="P2514">
        <v>2098</v>
      </c>
      <c r="R2514" t="s">
        <v>292</v>
      </c>
      <c r="S2514">
        <f>MATCH(D2514,Отчет!$D:$D,0)</f>
        <v>83</v>
      </c>
    </row>
    <row r="2515" spans="1:19" x14ac:dyDescent="0.25">
      <c r="A2515">
        <v>1190265811</v>
      </c>
      <c r="B2515">
        <v>9</v>
      </c>
      <c r="C2515" t="s">
        <v>297</v>
      </c>
      <c r="D2515">
        <v>1171491092</v>
      </c>
      <c r="E2515" t="s">
        <v>180</v>
      </c>
      <c r="F2515" t="s">
        <v>421</v>
      </c>
      <c r="G2515" t="s">
        <v>571</v>
      </c>
      <c r="H2515">
        <v>7</v>
      </c>
      <c r="I2515" t="s">
        <v>290</v>
      </c>
      <c r="J2515" t="s">
        <v>585</v>
      </c>
      <c r="L2515">
        <v>63</v>
      </c>
      <c r="M2515">
        <v>1</v>
      </c>
      <c r="N2515">
        <v>0</v>
      </c>
      <c r="O2515">
        <v>1187831145</v>
      </c>
      <c r="P2515">
        <v>2098</v>
      </c>
      <c r="R2515" t="s">
        <v>292</v>
      </c>
      <c r="S2515">
        <f>MATCH(D2515,Отчет!$D:$D,0)</f>
        <v>46</v>
      </c>
    </row>
    <row r="2516" spans="1:19" x14ac:dyDescent="0.25">
      <c r="A2516">
        <v>1190227391</v>
      </c>
      <c r="B2516">
        <v>5</v>
      </c>
      <c r="C2516" t="s">
        <v>299</v>
      </c>
      <c r="D2516">
        <v>1171491120</v>
      </c>
      <c r="E2516" t="s">
        <v>260</v>
      </c>
      <c r="F2516" t="s">
        <v>422</v>
      </c>
      <c r="G2516" t="s">
        <v>571</v>
      </c>
      <c r="H2516">
        <v>7</v>
      </c>
      <c r="I2516" t="s">
        <v>290</v>
      </c>
      <c r="J2516" t="s">
        <v>585</v>
      </c>
      <c r="L2516">
        <v>35</v>
      </c>
      <c r="M2516">
        <v>1</v>
      </c>
      <c r="N2516">
        <v>0</v>
      </c>
      <c r="O2516">
        <v>1187831145</v>
      </c>
      <c r="P2516">
        <v>2098</v>
      </c>
      <c r="R2516" t="s">
        <v>292</v>
      </c>
      <c r="S2516">
        <f>MATCH(D2516,Отчет!$D:$D,0)</f>
        <v>229</v>
      </c>
    </row>
    <row r="2517" spans="1:19" x14ac:dyDescent="0.25">
      <c r="A2517">
        <v>1190239663</v>
      </c>
      <c r="B2517">
        <v>4</v>
      </c>
      <c r="C2517" t="s">
        <v>307</v>
      </c>
      <c r="D2517">
        <v>1171491153</v>
      </c>
      <c r="E2517" t="s">
        <v>201</v>
      </c>
      <c r="F2517" t="s">
        <v>423</v>
      </c>
      <c r="G2517" t="s">
        <v>571</v>
      </c>
      <c r="H2517">
        <v>7</v>
      </c>
      <c r="I2517" t="s">
        <v>290</v>
      </c>
      <c r="J2517" t="s">
        <v>585</v>
      </c>
      <c r="L2517">
        <v>28</v>
      </c>
      <c r="M2517">
        <v>1</v>
      </c>
      <c r="N2517">
        <v>0</v>
      </c>
      <c r="O2517">
        <v>1187831145</v>
      </c>
      <c r="P2517">
        <v>2098</v>
      </c>
      <c r="R2517" t="s">
        <v>292</v>
      </c>
      <c r="S2517">
        <f>MATCH(D2517,Отчет!$D:$D,0)</f>
        <v>139</v>
      </c>
    </row>
    <row r="2518" spans="1:19" x14ac:dyDescent="0.25">
      <c r="A2518">
        <v>1190237054</v>
      </c>
      <c r="B2518">
        <v>4</v>
      </c>
      <c r="C2518" t="s">
        <v>315</v>
      </c>
      <c r="D2518">
        <v>1171491194</v>
      </c>
      <c r="E2518" t="s">
        <v>199</v>
      </c>
      <c r="F2518" t="s">
        <v>424</v>
      </c>
      <c r="G2518" t="s">
        <v>571</v>
      </c>
      <c r="H2518">
        <v>7</v>
      </c>
      <c r="I2518" t="s">
        <v>290</v>
      </c>
      <c r="J2518" t="s">
        <v>585</v>
      </c>
      <c r="L2518">
        <v>28</v>
      </c>
      <c r="M2518">
        <v>1</v>
      </c>
      <c r="N2518">
        <v>0</v>
      </c>
      <c r="O2518">
        <v>1187831145</v>
      </c>
      <c r="P2518">
        <v>2098</v>
      </c>
      <c r="R2518" t="s">
        <v>292</v>
      </c>
      <c r="S2518">
        <f>MATCH(D2518,Отчет!$D:$D,0)</f>
        <v>214</v>
      </c>
    </row>
    <row r="2519" spans="1:19" x14ac:dyDescent="0.25">
      <c r="A2519">
        <v>1190232060</v>
      </c>
      <c r="B2519">
        <v>4</v>
      </c>
      <c r="C2519" t="s">
        <v>320</v>
      </c>
      <c r="D2519">
        <v>1171490980</v>
      </c>
      <c r="E2519" t="s">
        <v>190</v>
      </c>
      <c r="F2519" t="s">
        <v>425</v>
      </c>
      <c r="G2519" t="s">
        <v>571</v>
      </c>
      <c r="H2519">
        <v>7</v>
      </c>
      <c r="I2519" t="s">
        <v>290</v>
      </c>
      <c r="J2519" t="s">
        <v>585</v>
      </c>
      <c r="L2519">
        <v>28</v>
      </c>
      <c r="M2519">
        <v>1</v>
      </c>
      <c r="N2519">
        <v>0</v>
      </c>
      <c r="O2519">
        <v>1187831145</v>
      </c>
      <c r="P2519">
        <v>2098</v>
      </c>
      <c r="R2519" t="s">
        <v>292</v>
      </c>
      <c r="S2519">
        <f>MATCH(D2519,Отчет!$D:$D,0)</f>
        <v>261</v>
      </c>
    </row>
    <row r="2520" spans="1:19" x14ac:dyDescent="0.25">
      <c r="A2520">
        <v>1190236994</v>
      </c>
      <c r="B2520">
        <v>4</v>
      </c>
      <c r="C2520" t="s">
        <v>315</v>
      </c>
      <c r="D2520">
        <v>1171491012</v>
      </c>
      <c r="E2520" t="s">
        <v>236</v>
      </c>
      <c r="F2520" t="s">
        <v>426</v>
      </c>
      <c r="G2520" t="s">
        <v>571</v>
      </c>
      <c r="H2520">
        <v>7</v>
      </c>
      <c r="I2520" t="s">
        <v>290</v>
      </c>
      <c r="J2520" t="s">
        <v>585</v>
      </c>
      <c r="L2520">
        <v>28</v>
      </c>
      <c r="M2520">
        <v>1</v>
      </c>
      <c r="N2520">
        <v>0</v>
      </c>
      <c r="O2520">
        <v>1187831145</v>
      </c>
      <c r="P2520">
        <v>2098</v>
      </c>
      <c r="R2520" t="s">
        <v>292</v>
      </c>
      <c r="S2520">
        <f>MATCH(D2520,Отчет!$D:$D,0)</f>
        <v>255</v>
      </c>
    </row>
    <row r="2521" spans="1:19" x14ac:dyDescent="0.25">
      <c r="A2521">
        <v>1190242150</v>
      </c>
      <c r="B2521">
        <v>4</v>
      </c>
      <c r="C2521" t="s">
        <v>301</v>
      </c>
      <c r="D2521">
        <v>1171491040</v>
      </c>
      <c r="E2521" t="s">
        <v>181</v>
      </c>
      <c r="F2521" t="s">
        <v>427</v>
      </c>
      <c r="G2521" t="s">
        <v>571</v>
      </c>
      <c r="H2521">
        <v>7</v>
      </c>
      <c r="I2521" t="s">
        <v>290</v>
      </c>
      <c r="J2521" t="s">
        <v>585</v>
      </c>
      <c r="L2521">
        <v>28</v>
      </c>
      <c r="M2521">
        <v>1</v>
      </c>
      <c r="N2521">
        <v>0</v>
      </c>
      <c r="O2521">
        <v>1187831145</v>
      </c>
      <c r="P2521">
        <v>2098</v>
      </c>
      <c r="R2521" t="s">
        <v>292</v>
      </c>
      <c r="S2521">
        <f>MATCH(D2521,Отчет!$D:$D,0)</f>
        <v>215</v>
      </c>
    </row>
    <row r="2522" spans="1:19" x14ac:dyDescent="0.25">
      <c r="A2522">
        <v>1190266863</v>
      </c>
      <c r="B2522">
        <v>6</v>
      </c>
      <c r="C2522" t="s">
        <v>297</v>
      </c>
      <c r="D2522">
        <v>1171491068</v>
      </c>
      <c r="E2522" t="s">
        <v>269</v>
      </c>
      <c r="F2522" t="s">
        <v>428</v>
      </c>
      <c r="G2522" t="s">
        <v>571</v>
      </c>
      <c r="H2522">
        <v>7</v>
      </c>
      <c r="I2522" t="s">
        <v>290</v>
      </c>
      <c r="J2522" t="s">
        <v>585</v>
      </c>
      <c r="L2522">
        <v>42</v>
      </c>
      <c r="M2522">
        <v>1</v>
      </c>
      <c r="N2522">
        <v>0</v>
      </c>
      <c r="O2522">
        <v>1187831145</v>
      </c>
      <c r="P2522">
        <v>2098</v>
      </c>
      <c r="R2522" t="s">
        <v>292</v>
      </c>
      <c r="S2522">
        <f>MATCH(D2522,Отчет!$D:$D,0)</f>
        <v>80</v>
      </c>
    </row>
    <row r="2523" spans="1:19" x14ac:dyDescent="0.25">
      <c r="A2523">
        <v>1190228408</v>
      </c>
      <c r="B2523">
        <v>6</v>
      </c>
      <c r="C2523" t="s">
        <v>305</v>
      </c>
      <c r="D2523">
        <v>1171490806</v>
      </c>
      <c r="E2523" t="s">
        <v>187</v>
      </c>
      <c r="F2523" t="s">
        <v>430</v>
      </c>
      <c r="G2523" t="s">
        <v>571</v>
      </c>
      <c r="H2523">
        <v>7</v>
      </c>
      <c r="I2523" t="s">
        <v>290</v>
      </c>
      <c r="J2523" t="s">
        <v>585</v>
      </c>
      <c r="L2523">
        <v>42</v>
      </c>
      <c r="M2523">
        <v>1</v>
      </c>
      <c r="N2523">
        <v>0</v>
      </c>
      <c r="O2523">
        <v>1187831145</v>
      </c>
      <c r="P2523">
        <v>2098</v>
      </c>
      <c r="R2523" t="s">
        <v>292</v>
      </c>
      <c r="S2523">
        <f>MATCH(D2523,Отчет!$D:$D,0)</f>
        <v>194</v>
      </c>
    </row>
    <row r="2524" spans="1:19" x14ac:dyDescent="0.25">
      <c r="A2524">
        <v>1190241963</v>
      </c>
      <c r="B2524">
        <v>7</v>
      </c>
      <c r="C2524" t="s">
        <v>301</v>
      </c>
      <c r="D2524">
        <v>1171490859</v>
      </c>
      <c r="E2524" t="s">
        <v>189</v>
      </c>
      <c r="F2524" t="s">
        <v>431</v>
      </c>
      <c r="G2524" t="s">
        <v>571</v>
      </c>
      <c r="H2524">
        <v>7</v>
      </c>
      <c r="I2524" t="s">
        <v>290</v>
      </c>
      <c r="J2524" t="s">
        <v>585</v>
      </c>
      <c r="L2524">
        <v>49</v>
      </c>
      <c r="M2524">
        <v>1</v>
      </c>
      <c r="N2524">
        <v>0</v>
      </c>
      <c r="O2524">
        <v>1187831145</v>
      </c>
      <c r="P2524">
        <v>2098</v>
      </c>
      <c r="R2524" t="s">
        <v>292</v>
      </c>
      <c r="S2524">
        <f>MATCH(D2524,Отчет!$D:$D,0)</f>
        <v>103</v>
      </c>
    </row>
    <row r="2525" spans="1:19" x14ac:dyDescent="0.25">
      <c r="A2525">
        <v>1190228464</v>
      </c>
      <c r="B2525">
        <v>4</v>
      </c>
      <c r="C2525" t="s">
        <v>305</v>
      </c>
      <c r="D2525">
        <v>1171490920</v>
      </c>
      <c r="E2525" t="s">
        <v>258</v>
      </c>
      <c r="F2525" t="s">
        <v>432</v>
      </c>
      <c r="G2525" t="s">
        <v>571</v>
      </c>
      <c r="H2525">
        <v>7</v>
      </c>
      <c r="I2525" t="s">
        <v>290</v>
      </c>
      <c r="J2525" t="s">
        <v>585</v>
      </c>
      <c r="L2525">
        <v>28</v>
      </c>
      <c r="M2525">
        <v>1</v>
      </c>
      <c r="N2525">
        <v>0</v>
      </c>
      <c r="O2525">
        <v>1187831145</v>
      </c>
      <c r="P2525">
        <v>2098</v>
      </c>
      <c r="R2525" t="s">
        <v>292</v>
      </c>
      <c r="S2525">
        <f>MATCH(D2525,Отчет!$D:$D,0)</f>
        <v>192</v>
      </c>
    </row>
    <row r="2526" spans="1:19" x14ac:dyDescent="0.25">
      <c r="A2526">
        <v>1190227333</v>
      </c>
      <c r="B2526">
        <v>4</v>
      </c>
      <c r="C2526" t="s">
        <v>320</v>
      </c>
      <c r="D2526">
        <v>1171490660</v>
      </c>
      <c r="E2526" t="s">
        <v>198</v>
      </c>
      <c r="F2526" t="s">
        <v>433</v>
      </c>
      <c r="G2526" t="s">
        <v>571</v>
      </c>
      <c r="H2526">
        <v>7</v>
      </c>
      <c r="I2526" t="s">
        <v>290</v>
      </c>
      <c r="J2526" t="s">
        <v>585</v>
      </c>
      <c r="L2526">
        <v>28</v>
      </c>
      <c r="M2526">
        <v>1</v>
      </c>
      <c r="N2526">
        <v>0</v>
      </c>
      <c r="O2526">
        <v>1187831145</v>
      </c>
      <c r="P2526">
        <v>2098</v>
      </c>
      <c r="R2526" t="s">
        <v>292</v>
      </c>
      <c r="S2526">
        <f>MATCH(D2526,Отчет!$D:$D,0)</f>
        <v>113</v>
      </c>
    </row>
    <row r="2527" spans="1:19" x14ac:dyDescent="0.25">
      <c r="A2527">
        <v>1190243677</v>
      </c>
      <c r="B2527">
        <v>4</v>
      </c>
      <c r="C2527" t="s">
        <v>287</v>
      </c>
      <c r="D2527">
        <v>1171490688</v>
      </c>
      <c r="E2527" t="s">
        <v>234</v>
      </c>
      <c r="F2527" t="s">
        <v>434</v>
      </c>
      <c r="G2527" t="s">
        <v>571</v>
      </c>
      <c r="H2527">
        <v>7</v>
      </c>
      <c r="I2527" t="s">
        <v>290</v>
      </c>
      <c r="J2527" t="s">
        <v>585</v>
      </c>
      <c r="L2527">
        <v>28</v>
      </c>
      <c r="M2527">
        <v>1</v>
      </c>
      <c r="N2527">
        <v>0</v>
      </c>
      <c r="O2527">
        <v>1187831145</v>
      </c>
      <c r="P2527">
        <v>2098</v>
      </c>
      <c r="R2527" t="s">
        <v>292</v>
      </c>
      <c r="S2527">
        <f>MATCH(D2527,Отчет!$D:$D,0)</f>
        <v>249</v>
      </c>
    </row>
    <row r="2528" spans="1:19" x14ac:dyDescent="0.25">
      <c r="A2528">
        <v>1190243729</v>
      </c>
      <c r="B2528">
        <v>7</v>
      </c>
      <c r="C2528" t="s">
        <v>287</v>
      </c>
      <c r="D2528">
        <v>1171490716</v>
      </c>
      <c r="E2528" t="s">
        <v>195</v>
      </c>
      <c r="F2528" t="s">
        <v>435</v>
      </c>
      <c r="G2528" t="s">
        <v>571</v>
      </c>
      <c r="H2528">
        <v>7</v>
      </c>
      <c r="I2528" t="s">
        <v>290</v>
      </c>
      <c r="J2528" t="s">
        <v>585</v>
      </c>
      <c r="L2528">
        <v>49</v>
      </c>
      <c r="M2528">
        <v>1</v>
      </c>
      <c r="N2528">
        <v>0</v>
      </c>
      <c r="O2528">
        <v>1187831145</v>
      </c>
      <c r="P2528">
        <v>2098</v>
      </c>
      <c r="R2528" t="s">
        <v>292</v>
      </c>
      <c r="S2528">
        <f>MATCH(D2528,Отчет!$D:$D,0)</f>
        <v>157</v>
      </c>
    </row>
    <row r="2529" spans="1:19" x14ac:dyDescent="0.25">
      <c r="A2529">
        <v>1190241902</v>
      </c>
      <c r="B2529">
        <v>6</v>
      </c>
      <c r="C2529" t="s">
        <v>301</v>
      </c>
      <c r="D2529">
        <v>1171490757</v>
      </c>
      <c r="E2529" t="s">
        <v>194</v>
      </c>
      <c r="F2529" t="s">
        <v>429</v>
      </c>
      <c r="G2529" t="s">
        <v>571</v>
      </c>
      <c r="H2529">
        <v>7</v>
      </c>
      <c r="I2529" t="s">
        <v>290</v>
      </c>
      <c r="J2529" t="s">
        <v>585</v>
      </c>
      <c r="L2529">
        <v>42</v>
      </c>
      <c r="M2529">
        <v>1</v>
      </c>
      <c r="N2529">
        <v>0</v>
      </c>
      <c r="O2529">
        <v>1187831145</v>
      </c>
      <c r="P2529">
        <v>2098</v>
      </c>
      <c r="R2529" t="s">
        <v>292</v>
      </c>
      <c r="S2529">
        <f>MATCH(D2529,Отчет!$D:$D,0)</f>
        <v>175</v>
      </c>
    </row>
    <row r="2530" spans="1:19" x14ac:dyDescent="0.25">
      <c r="A2530">
        <v>1190243625</v>
      </c>
      <c r="B2530">
        <v>7</v>
      </c>
      <c r="C2530" t="s">
        <v>287</v>
      </c>
      <c r="D2530">
        <v>1171488866</v>
      </c>
      <c r="E2530" t="s">
        <v>200</v>
      </c>
      <c r="F2530" t="s">
        <v>436</v>
      </c>
      <c r="G2530" t="s">
        <v>571</v>
      </c>
      <c r="H2530">
        <v>7</v>
      </c>
      <c r="I2530" t="s">
        <v>290</v>
      </c>
      <c r="J2530" t="s">
        <v>585</v>
      </c>
      <c r="L2530">
        <v>49</v>
      </c>
      <c r="M2530">
        <v>1</v>
      </c>
      <c r="N2530">
        <v>0</v>
      </c>
      <c r="O2530">
        <v>1187831145</v>
      </c>
      <c r="P2530">
        <v>2098</v>
      </c>
      <c r="R2530" t="s">
        <v>292</v>
      </c>
      <c r="S2530">
        <f>MATCH(D2530,Отчет!$D:$D,0)</f>
        <v>160</v>
      </c>
    </row>
    <row r="2531" spans="1:19" x14ac:dyDescent="0.25">
      <c r="A2531">
        <v>1190235767</v>
      </c>
      <c r="B2531">
        <v>8</v>
      </c>
      <c r="C2531" t="s">
        <v>293</v>
      </c>
      <c r="D2531">
        <v>1171493531</v>
      </c>
      <c r="E2531" t="s">
        <v>31</v>
      </c>
      <c r="F2531" t="s">
        <v>374</v>
      </c>
      <c r="G2531" t="s">
        <v>571</v>
      </c>
      <c r="H2531">
        <v>7</v>
      </c>
      <c r="I2531" t="s">
        <v>290</v>
      </c>
      <c r="J2531" t="s">
        <v>585</v>
      </c>
      <c r="L2531">
        <v>56</v>
      </c>
      <c r="M2531">
        <v>1</v>
      </c>
      <c r="N2531">
        <v>1</v>
      </c>
      <c r="O2531">
        <v>1187831145</v>
      </c>
      <c r="P2531">
        <v>2098</v>
      </c>
      <c r="R2531" t="s">
        <v>292</v>
      </c>
      <c r="S2531">
        <f>MATCH(D2531,Отчет!$D:$D,0)</f>
        <v>15</v>
      </c>
    </row>
    <row r="2532" spans="1:19" x14ac:dyDescent="0.25">
      <c r="A2532">
        <v>1190244189</v>
      </c>
      <c r="B2532">
        <v>6</v>
      </c>
      <c r="C2532" t="s">
        <v>287</v>
      </c>
      <c r="D2532">
        <v>1171493575</v>
      </c>
      <c r="E2532" t="s">
        <v>82</v>
      </c>
      <c r="F2532" t="s">
        <v>375</v>
      </c>
      <c r="G2532" t="s">
        <v>571</v>
      </c>
      <c r="H2532">
        <v>7</v>
      </c>
      <c r="I2532" t="s">
        <v>290</v>
      </c>
      <c r="J2532" t="s">
        <v>585</v>
      </c>
      <c r="L2532">
        <v>42</v>
      </c>
      <c r="M2532">
        <v>1</v>
      </c>
      <c r="N2532">
        <v>1</v>
      </c>
      <c r="O2532">
        <v>1187831145</v>
      </c>
      <c r="P2532">
        <v>2098</v>
      </c>
      <c r="R2532" t="s">
        <v>292</v>
      </c>
      <c r="S2532">
        <f>MATCH(D2532,Отчет!$D:$D,0)</f>
        <v>148</v>
      </c>
    </row>
    <row r="2533" spans="1:19" x14ac:dyDescent="0.25">
      <c r="A2533">
        <v>1190226682</v>
      </c>
      <c r="B2533">
        <v>8</v>
      </c>
      <c r="C2533" t="s">
        <v>293</v>
      </c>
      <c r="D2533">
        <v>1171493659</v>
      </c>
      <c r="E2533" t="s">
        <v>111</v>
      </c>
      <c r="F2533" t="s">
        <v>376</v>
      </c>
      <c r="G2533" t="s">
        <v>571</v>
      </c>
      <c r="H2533">
        <v>7</v>
      </c>
      <c r="I2533" t="s">
        <v>290</v>
      </c>
      <c r="J2533" t="s">
        <v>585</v>
      </c>
      <c r="L2533">
        <v>56</v>
      </c>
      <c r="M2533">
        <v>1</v>
      </c>
      <c r="N2533">
        <v>1</v>
      </c>
      <c r="O2533">
        <v>1187831145</v>
      </c>
      <c r="P2533">
        <v>2098</v>
      </c>
      <c r="R2533" t="s">
        <v>292</v>
      </c>
      <c r="S2533">
        <f>MATCH(D2533,Отчет!$D:$D,0)</f>
        <v>52</v>
      </c>
    </row>
    <row r="2534" spans="1:19" x14ac:dyDescent="0.25">
      <c r="A2534">
        <v>1190226577</v>
      </c>
      <c r="B2534">
        <v>6</v>
      </c>
      <c r="C2534" t="s">
        <v>307</v>
      </c>
      <c r="D2534">
        <v>1171493307</v>
      </c>
      <c r="E2534" t="s">
        <v>164</v>
      </c>
      <c r="F2534" t="s">
        <v>377</v>
      </c>
      <c r="G2534" t="s">
        <v>571</v>
      </c>
      <c r="H2534">
        <v>7</v>
      </c>
      <c r="I2534" t="s">
        <v>290</v>
      </c>
      <c r="J2534" t="s">
        <v>585</v>
      </c>
      <c r="L2534">
        <v>42</v>
      </c>
      <c r="M2534">
        <v>1</v>
      </c>
      <c r="N2534">
        <v>1</v>
      </c>
      <c r="O2534">
        <v>1187831145</v>
      </c>
      <c r="P2534">
        <v>2098</v>
      </c>
      <c r="R2534" t="s">
        <v>292</v>
      </c>
      <c r="S2534">
        <f>MATCH(D2534,Отчет!$D:$D,0)</f>
        <v>127</v>
      </c>
    </row>
    <row r="2535" spans="1:19" x14ac:dyDescent="0.25">
      <c r="A2535">
        <v>1190244132</v>
      </c>
      <c r="B2535">
        <v>7</v>
      </c>
      <c r="C2535" t="s">
        <v>287</v>
      </c>
      <c r="D2535">
        <v>1171493339</v>
      </c>
      <c r="E2535" t="s">
        <v>112</v>
      </c>
      <c r="F2535" t="s">
        <v>378</v>
      </c>
      <c r="G2535" t="s">
        <v>571</v>
      </c>
      <c r="H2535">
        <v>7</v>
      </c>
      <c r="I2535" t="s">
        <v>290</v>
      </c>
      <c r="J2535" t="s">
        <v>585</v>
      </c>
      <c r="L2535">
        <v>49</v>
      </c>
      <c r="M2535">
        <v>1</v>
      </c>
      <c r="N2535">
        <v>1</v>
      </c>
      <c r="O2535">
        <v>1187831145</v>
      </c>
      <c r="P2535">
        <v>2098</v>
      </c>
      <c r="R2535" t="s">
        <v>292</v>
      </c>
      <c r="S2535">
        <f>MATCH(D2535,Отчет!$D:$D,0)</f>
        <v>171</v>
      </c>
    </row>
    <row r="2536" spans="1:19" x14ac:dyDescent="0.25">
      <c r="A2536">
        <v>1190266123</v>
      </c>
      <c r="B2536">
        <v>6</v>
      </c>
      <c r="C2536" t="s">
        <v>297</v>
      </c>
      <c r="D2536">
        <v>1171493371</v>
      </c>
      <c r="E2536" t="s">
        <v>84</v>
      </c>
      <c r="F2536" t="s">
        <v>379</v>
      </c>
      <c r="G2536" t="s">
        <v>571</v>
      </c>
      <c r="H2536">
        <v>7</v>
      </c>
      <c r="I2536" t="s">
        <v>290</v>
      </c>
      <c r="J2536" t="s">
        <v>585</v>
      </c>
      <c r="L2536">
        <v>42</v>
      </c>
      <c r="M2536">
        <v>1</v>
      </c>
      <c r="N2536">
        <v>1</v>
      </c>
      <c r="O2536">
        <v>1187831145</v>
      </c>
      <c r="P2536">
        <v>2098</v>
      </c>
      <c r="R2536" t="s">
        <v>292</v>
      </c>
      <c r="S2536">
        <f>MATCH(D2536,Отчет!$D:$D,0)</f>
        <v>101</v>
      </c>
    </row>
    <row r="2537" spans="1:19" x14ac:dyDescent="0.25">
      <c r="A2537">
        <v>1190232328</v>
      </c>
      <c r="B2537">
        <v>4</v>
      </c>
      <c r="C2537" t="s">
        <v>320</v>
      </c>
      <c r="D2537">
        <v>1171493411</v>
      </c>
      <c r="E2537" t="s">
        <v>68</v>
      </c>
      <c r="F2537" t="s">
        <v>498</v>
      </c>
      <c r="G2537" t="s">
        <v>571</v>
      </c>
      <c r="H2537">
        <v>7</v>
      </c>
      <c r="I2537" t="s">
        <v>290</v>
      </c>
      <c r="J2537" t="s">
        <v>585</v>
      </c>
      <c r="L2537">
        <v>28</v>
      </c>
      <c r="M2537">
        <v>1</v>
      </c>
      <c r="N2537">
        <v>1</v>
      </c>
      <c r="O2537">
        <v>1187831145</v>
      </c>
      <c r="P2537">
        <v>2098</v>
      </c>
      <c r="R2537" t="s">
        <v>292</v>
      </c>
      <c r="S2537">
        <f>MATCH(D2537,Отчет!$D:$D,0)</f>
        <v>218</v>
      </c>
    </row>
    <row r="2538" spans="1:19" x14ac:dyDescent="0.25">
      <c r="A2538">
        <v>1190266339</v>
      </c>
      <c r="B2538">
        <v>5</v>
      </c>
      <c r="C2538" t="s">
        <v>297</v>
      </c>
      <c r="D2538">
        <v>1171492912</v>
      </c>
      <c r="E2538" t="s">
        <v>205</v>
      </c>
      <c r="F2538" t="s">
        <v>380</v>
      </c>
      <c r="G2538" t="s">
        <v>571</v>
      </c>
      <c r="H2538">
        <v>7</v>
      </c>
      <c r="I2538" t="s">
        <v>290</v>
      </c>
      <c r="J2538" t="s">
        <v>585</v>
      </c>
      <c r="L2538">
        <v>35</v>
      </c>
      <c r="M2538">
        <v>1</v>
      </c>
      <c r="N2538">
        <v>0</v>
      </c>
      <c r="O2538">
        <v>1187831145</v>
      </c>
      <c r="P2538">
        <v>2098</v>
      </c>
      <c r="R2538" t="s">
        <v>292</v>
      </c>
      <c r="S2538">
        <f>MATCH(D2538,Отчет!$D:$D,0)</f>
        <v>238</v>
      </c>
    </row>
    <row r="2539" spans="1:19" x14ac:dyDescent="0.25">
      <c r="A2539">
        <v>1190228892</v>
      </c>
      <c r="B2539">
        <v>5</v>
      </c>
      <c r="C2539" t="s">
        <v>305</v>
      </c>
      <c r="D2539">
        <v>1171492944</v>
      </c>
      <c r="E2539" t="s">
        <v>184</v>
      </c>
      <c r="F2539" t="s">
        <v>381</v>
      </c>
      <c r="G2539" t="s">
        <v>571</v>
      </c>
      <c r="H2539">
        <v>7</v>
      </c>
      <c r="I2539" t="s">
        <v>290</v>
      </c>
      <c r="J2539" t="s">
        <v>585</v>
      </c>
      <c r="L2539">
        <v>35</v>
      </c>
      <c r="M2539">
        <v>1</v>
      </c>
      <c r="N2539">
        <v>0</v>
      </c>
      <c r="O2539">
        <v>1187831145</v>
      </c>
      <c r="P2539">
        <v>2098</v>
      </c>
      <c r="R2539" t="s">
        <v>292</v>
      </c>
      <c r="S2539">
        <f>MATCH(D2539,Отчет!$D:$D,0)</f>
        <v>245</v>
      </c>
    </row>
    <row r="2540" spans="1:19" x14ac:dyDescent="0.25">
      <c r="A2540">
        <v>1190235710</v>
      </c>
      <c r="B2540">
        <v>7</v>
      </c>
      <c r="C2540" t="s">
        <v>299</v>
      </c>
      <c r="D2540">
        <v>1171492988</v>
      </c>
      <c r="E2540" t="s">
        <v>177</v>
      </c>
      <c r="F2540" t="s">
        <v>382</v>
      </c>
      <c r="G2540" t="s">
        <v>571</v>
      </c>
      <c r="H2540">
        <v>7</v>
      </c>
      <c r="I2540" t="s">
        <v>290</v>
      </c>
      <c r="J2540" t="s">
        <v>585</v>
      </c>
      <c r="L2540">
        <v>49</v>
      </c>
      <c r="M2540">
        <v>1</v>
      </c>
      <c r="N2540">
        <v>0</v>
      </c>
      <c r="O2540">
        <v>1187831145</v>
      </c>
      <c r="P2540">
        <v>2098</v>
      </c>
      <c r="R2540" t="s">
        <v>292</v>
      </c>
      <c r="S2540">
        <f>MATCH(D2540,Отчет!$D:$D,0)</f>
        <v>135</v>
      </c>
    </row>
    <row r="2541" spans="1:19" x14ac:dyDescent="0.25">
      <c r="A2541">
        <v>1190230902</v>
      </c>
      <c r="B2541">
        <v>4</v>
      </c>
      <c r="C2541" t="s">
        <v>287</v>
      </c>
      <c r="D2541">
        <v>1171493255</v>
      </c>
      <c r="E2541" t="s">
        <v>32</v>
      </c>
      <c r="F2541" t="s">
        <v>383</v>
      </c>
      <c r="G2541" t="s">
        <v>571</v>
      </c>
      <c r="H2541">
        <v>7</v>
      </c>
      <c r="I2541" t="s">
        <v>290</v>
      </c>
      <c r="J2541" t="s">
        <v>585</v>
      </c>
      <c r="L2541">
        <v>28</v>
      </c>
      <c r="M2541">
        <v>1</v>
      </c>
      <c r="N2541">
        <v>1</v>
      </c>
      <c r="O2541">
        <v>1187831145</v>
      </c>
      <c r="P2541">
        <v>2098</v>
      </c>
      <c r="R2541" t="s">
        <v>292</v>
      </c>
      <c r="S2541">
        <f>MATCH(D2541,Отчет!$D:$D,0)</f>
        <v>197</v>
      </c>
    </row>
    <row r="2542" spans="1:19" x14ac:dyDescent="0.25">
      <c r="A2542">
        <v>1190244078</v>
      </c>
      <c r="B2542">
        <v>4</v>
      </c>
      <c r="C2542" t="s">
        <v>287</v>
      </c>
      <c r="D2542">
        <v>1171492812</v>
      </c>
      <c r="E2542" t="s">
        <v>244</v>
      </c>
      <c r="F2542" t="s">
        <v>384</v>
      </c>
      <c r="G2542" t="s">
        <v>571</v>
      </c>
      <c r="H2542">
        <v>7</v>
      </c>
      <c r="I2542" t="s">
        <v>290</v>
      </c>
      <c r="J2542" t="s">
        <v>585</v>
      </c>
      <c r="L2542">
        <v>28</v>
      </c>
      <c r="M2542">
        <v>1</v>
      </c>
      <c r="N2542">
        <v>0</v>
      </c>
      <c r="O2542">
        <v>1187831145</v>
      </c>
      <c r="P2542">
        <v>2098</v>
      </c>
      <c r="R2542" t="s">
        <v>292</v>
      </c>
      <c r="S2542">
        <f>MATCH(D2542,Отчет!$D:$D,0)</f>
        <v>112</v>
      </c>
    </row>
    <row r="2543" spans="1:19" x14ac:dyDescent="0.25">
      <c r="A2543">
        <v>1190240082</v>
      </c>
      <c r="B2543">
        <v>4</v>
      </c>
      <c r="C2543" t="s">
        <v>307</v>
      </c>
      <c r="D2543">
        <v>1171492836</v>
      </c>
      <c r="E2543" t="s">
        <v>266</v>
      </c>
      <c r="F2543" t="s">
        <v>385</v>
      </c>
      <c r="G2543" t="s">
        <v>571</v>
      </c>
      <c r="H2543">
        <v>7</v>
      </c>
      <c r="I2543" t="s">
        <v>290</v>
      </c>
      <c r="J2543" t="s">
        <v>585</v>
      </c>
      <c r="L2543">
        <v>28</v>
      </c>
      <c r="M2543">
        <v>1</v>
      </c>
      <c r="N2543">
        <v>0</v>
      </c>
      <c r="O2543">
        <v>1187831145</v>
      </c>
      <c r="P2543">
        <v>2098</v>
      </c>
      <c r="R2543" t="s">
        <v>292</v>
      </c>
      <c r="S2543">
        <f>MATCH(D2543,Отчет!$D:$D,0)</f>
        <v>201</v>
      </c>
    </row>
    <row r="2544" spans="1:19" x14ac:dyDescent="0.25">
      <c r="A2544">
        <v>1190237483</v>
      </c>
      <c r="B2544">
        <v>5</v>
      </c>
      <c r="C2544" t="s">
        <v>315</v>
      </c>
      <c r="D2544">
        <v>1171492876</v>
      </c>
      <c r="E2544" t="s">
        <v>255</v>
      </c>
      <c r="F2544" t="s">
        <v>386</v>
      </c>
      <c r="G2544" t="s">
        <v>571</v>
      </c>
      <c r="H2544">
        <v>7</v>
      </c>
      <c r="I2544" t="s">
        <v>290</v>
      </c>
      <c r="J2544" t="s">
        <v>585</v>
      </c>
      <c r="L2544">
        <v>35</v>
      </c>
      <c r="M2544">
        <v>1</v>
      </c>
      <c r="N2544">
        <v>0</v>
      </c>
      <c r="O2544">
        <v>1187831145</v>
      </c>
      <c r="P2544">
        <v>2098</v>
      </c>
      <c r="R2544" t="s">
        <v>292</v>
      </c>
      <c r="S2544">
        <f>MATCH(D2544,Отчет!$D:$D,0)</f>
        <v>147</v>
      </c>
    </row>
    <row r="2545" spans="1:19" x14ac:dyDescent="0.25">
      <c r="A2545">
        <v>1190232275</v>
      </c>
      <c r="B2545">
        <v>5</v>
      </c>
      <c r="C2545" t="s">
        <v>320</v>
      </c>
      <c r="D2545">
        <v>1171492660</v>
      </c>
      <c r="E2545" t="s">
        <v>243</v>
      </c>
      <c r="F2545" t="s">
        <v>387</v>
      </c>
      <c r="G2545" t="s">
        <v>571</v>
      </c>
      <c r="H2545">
        <v>7</v>
      </c>
      <c r="I2545" t="s">
        <v>290</v>
      </c>
      <c r="J2545" t="s">
        <v>585</v>
      </c>
      <c r="L2545">
        <v>35</v>
      </c>
      <c r="M2545">
        <v>1</v>
      </c>
      <c r="N2545">
        <v>0</v>
      </c>
      <c r="O2545">
        <v>1187831145</v>
      </c>
      <c r="P2545">
        <v>2098</v>
      </c>
      <c r="R2545" t="s">
        <v>292</v>
      </c>
      <c r="S2545">
        <f>MATCH(D2545,Отчет!$D:$D,0)</f>
        <v>240</v>
      </c>
    </row>
    <row r="2546" spans="1:19" x14ac:dyDescent="0.25">
      <c r="A2546">
        <v>1190239962</v>
      </c>
      <c r="B2546">
        <v>5</v>
      </c>
      <c r="C2546" t="s">
        <v>307</v>
      </c>
      <c r="D2546">
        <v>1171492684</v>
      </c>
      <c r="E2546" t="s">
        <v>256</v>
      </c>
      <c r="F2546" t="s">
        <v>388</v>
      </c>
      <c r="G2546" t="s">
        <v>571</v>
      </c>
      <c r="H2546">
        <v>7</v>
      </c>
      <c r="I2546" t="s">
        <v>290</v>
      </c>
      <c r="J2546" t="s">
        <v>585</v>
      </c>
      <c r="L2546">
        <v>35</v>
      </c>
      <c r="M2546">
        <v>1</v>
      </c>
      <c r="N2546">
        <v>0</v>
      </c>
      <c r="O2546">
        <v>1187831145</v>
      </c>
      <c r="P2546">
        <v>2098</v>
      </c>
      <c r="R2546" t="s">
        <v>292</v>
      </c>
      <c r="S2546">
        <f>MATCH(D2546,Отчет!$D:$D,0)</f>
        <v>252</v>
      </c>
    </row>
    <row r="2547" spans="1:19" x14ac:dyDescent="0.25">
      <c r="A2547">
        <v>1190227609</v>
      </c>
      <c r="B2547">
        <v>4</v>
      </c>
      <c r="C2547" t="s">
        <v>299</v>
      </c>
      <c r="D2547">
        <v>1171492712</v>
      </c>
      <c r="E2547" t="s">
        <v>237</v>
      </c>
      <c r="F2547" t="s">
        <v>389</v>
      </c>
      <c r="G2547" t="s">
        <v>571</v>
      </c>
      <c r="H2547">
        <v>7</v>
      </c>
      <c r="I2547" t="s">
        <v>290</v>
      </c>
      <c r="J2547" t="s">
        <v>585</v>
      </c>
      <c r="L2547">
        <v>28</v>
      </c>
      <c r="M2547">
        <v>1</v>
      </c>
      <c r="N2547">
        <v>0</v>
      </c>
      <c r="O2547">
        <v>1187831145</v>
      </c>
      <c r="P2547">
        <v>2098</v>
      </c>
      <c r="R2547" t="s">
        <v>292</v>
      </c>
      <c r="S2547">
        <f>MATCH(D2547,Отчет!$D:$D,0)</f>
        <v>220</v>
      </c>
    </row>
    <row r="2548" spans="1:19" x14ac:dyDescent="0.25">
      <c r="A2548">
        <v>1190228837</v>
      </c>
      <c r="B2548">
        <v>7</v>
      </c>
      <c r="C2548" t="s">
        <v>305</v>
      </c>
      <c r="D2548">
        <v>1171492744</v>
      </c>
      <c r="E2548" t="s">
        <v>191</v>
      </c>
      <c r="F2548" t="s">
        <v>390</v>
      </c>
      <c r="G2548" t="s">
        <v>571</v>
      </c>
      <c r="H2548">
        <v>7</v>
      </c>
      <c r="I2548" t="s">
        <v>290</v>
      </c>
      <c r="J2548" t="s">
        <v>585</v>
      </c>
      <c r="L2548">
        <v>49</v>
      </c>
      <c r="M2548">
        <v>1</v>
      </c>
      <c r="N2548">
        <v>0</v>
      </c>
      <c r="O2548">
        <v>1187831145</v>
      </c>
      <c r="P2548">
        <v>2098</v>
      </c>
      <c r="R2548" t="s">
        <v>292</v>
      </c>
      <c r="S2548">
        <f>MATCH(D2548,Отчет!$D:$D,0)</f>
        <v>165</v>
      </c>
    </row>
    <row r="2549" spans="1:19" x14ac:dyDescent="0.25">
      <c r="A2549">
        <v>1190240017</v>
      </c>
      <c r="B2549">
        <v>5</v>
      </c>
      <c r="C2549" t="s">
        <v>307</v>
      </c>
      <c r="D2549">
        <v>1171492784</v>
      </c>
      <c r="E2549" t="s">
        <v>193</v>
      </c>
      <c r="F2549" t="s">
        <v>391</v>
      </c>
      <c r="G2549" t="s">
        <v>571</v>
      </c>
      <c r="H2549">
        <v>7</v>
      </c>
      <c r="I2549" t="s">
        <v>290</v>
      </c>
      <c r="J2549" t="s">
        <v>585</v>
      </c>
      <c r="L2549">
        <v>35</v>
      </c>
      <c r="M2549">
        <v>1</v>
      </c>
      <c r="N2549">
        <v>0</v>
      </c>
      <c r="O2549">
        <v>1187831145</v>
      </c>
      <c r="P2549">
        <v>2098</v>
      </c>
      <c r="R2549" t="s">
        <v>292</v>
      </c>
      <c r="S2549">
        <f>MATCH(D2549,Отчет!$D:$D,0)</f>
        <v>98</v>
      </c>
    </row>
    <row r="2550" spans="1:19" x14ac:dyDescent="0.25">
      <c r="A2550">
        <v>1190243960</v>
      </c>
      <c r="B2550">
        <v>7</v>
      </c>
      <c r="C2550" t="s">
        <v>287</v>
      </c>
      <c r="D2550">
        <v>1171492512</v>
      </c>
      <c r="E2550" t="s">
        <v>273</v>
      </c>
      <c r="F2550" t="s">
        <v>392</v>
      </c>
      <c r="G2550" t="s">
        <v>571</v>
      </c>
      <c r="H2550">
        <v>7</v>
      </c>
      <c r="I2550" t="s">
        <v>290</v>
      </c>
      <c r="J2550" t="s">
        <v>585</v>
      </c>
      <c r="L2550">
        <v>49</v>
      </c>
      <c r="M2550">
        <v>1</v>
      </c>
      <c r="N2550">
        <v>0</v>
      </c>
      <c r="O2550">
        <v>1187831145</v>
      </c>
      <c r="P2550">
        <v>2098</v>
      </c>
      <c r="R2550" t="s">
        <v>292</v>
      </c>
      <c r="S2550">
        <f>MATCH(D2550,Отчет!$D:$D,0)</f>
        <v>161</v>
      </c>
    </row>
    <row r="2551" spans="1:19" x14ac:dyDescent="0.25">
      <c r="A2551">
        <v>1190244015</v>
      </c>
      <c r="B2551">
        <v>4</v>
      </c>
      <c r="C2551" t="s">
        <v>287</v>
      </c>
      <c r="D2551">
        <v>1171492572</v>
      </c>
      <c r="E2551" t="s">
        <v>238</v>
      </c>
      <c r="F2551" t="s">
        <v>393</v>
      </c>
      <c r="G2551" t="s">
        <v>571</v>
      </c>
      <c r="H2551">
        <v>7</v>
      </c>
      <c r="I2551" t="s">
        <v>290</v>
      </c>
      <c r="J2551" t="s">
        <v>585</v>
      </c>
      <c r="L2551">
        <v>28</v>
      </c>
      <c r="M2551">
        <v>1</v>
      </c>
      <c r="N2551">
        <v>0</v>
      </c>
      <c r="O2551">
        <v>1187831145</v>
      </c>
      <c r="P2551">
        <v>2098</v>
      </c>
      <c r="R2551" t="s">
        <v>292</v>
      </c>
      <c r="S2551">
        <f>MATCH(D2551,Отчет!$D:$D,0)</f>
        <v>266</v>
      </c>
    </row>
    <row r="2552" spans="1:19" x14ac:dyDescent="0.25">
      <c r="A2552">
        <v>1190266019</v>
      </c>
      <c r="B2552">
        <v>5</v>
      </c>
      <c r="C2552" t="s">
        <v>297</v>
      </c>
      <c r="D2552">
        <v>1171492600</v>
      </c>
      <c r="E2552" t="s">
        <v>235</v>
      </c>
      <c r="F2552" t="s">
        <v>394</v>
      </c>
      <c r="G2552" t="s">
        <v>571</v>
      </c>
      <c r="H2552">
        <v>7</v>
      </c>
      <c r="I2552" t="s">
        <v>290</v>
      </c>
      <c r="J2552" t="s">
        <v>585</v>
      </c>
      <c r="L2552">
        <v>35</v>
      </c>
      <c r="M2552">
        <v>1</v>
      </c>
      <c r="N2552">
        <v>0</v>
      </c>
      <c r="O2552">
        <v>1187831145</v>
      </c>
      <c r="P2552">
        <v>2098</v>
      </c>
      <c r="R2552" t="s">
        <v>292</v>
      </c>
      <c r="S2552">
        <f>MATCH(D2552,Отчет!$D:$D,0)</f>
        <v>244</v>
      </c>
    </row>
    <row r="2553" spans="1:19" x14ac:dyDescent="0.25">
      <c r="A2553">
        <v>1190227554</v>
      </c>
      <c r="B2553">
        <v>5</v>
      </c>
      <c r="C2553" t="s">
        <v>299</v>
      </c>
      <c r="D2553">
        <v>1171492315</v>
      </c>
      <c r="E2553" t="s">
        <v>253</v>
      </c>
      <c r="F2553" t="s">
        <v>395</v>
      </c>
      <c r="G2553" t="s">
        <v>571</v>
      </c>
      <c r="H2553">
        <v>7</v>
      </c>
      <c r="I2553" t="s">
        <v>290</v>
      </c>
      <c r="J2553" t="s">
        <v>585</v>
      </c>
      <c r="L2553">
        <v>35</v>
      </c>
      <c r="M2553">
        <v>1</v>
      </c>
      <c r="N2553">
        <v>0</v>
      </c>
      <c r="O2553">
        <v>1187831145</v>
      </c>
      <c r="P2553">
        <v>2098</v>
      </c>
      <c r="R2553" t="s">
        <v>292</v>
      </c>
      <c r="S2553">
        <f>MATCH(D2553,Отчет!$D:$D,0)</f>
        <v>223</v>
      </c>
    </row>
    <row r="2554" spans="1:19" x14ac:dyDescent="0.25">
      <c r="A2554">
        <v>1190237425</v>
      </c>
      <c r="B2554">
        <v>5</v>
      </c>
      <c r="C2554" t="s">
        <v>315</v>
      </c>
      <c r="D2554">
        <v>1171492347</v>
      </c>
      <c r="E2554" t="s">
        <v>230</v>
      </c>
      <c r="F2554" t="s">
        <v>396</v>
      </c>
      <c r="G2554" t="s">
        <v>571</v>
      </c>
      <c r="H2554">
        <v>7</v>
      </c>
      <c r="I2554" t="s">
        <v>290</v>
      </c>
      <c r="J2554" t="s">
        <v>585</v>
      </c>
      <c r="L2554">
        <v>35</v>
      </c>
      <c r="M2554">
        <v>1</v>
      </c>
      <c r="N2554">
        <v>0</v>
      </c>
      <c r="O2554">
        <v>1187831145</v>
      </c>
      <c r="P2554">
        <v>2098</v>
      </c>
      <c r="R2554" t="s">
        <v>292</v>
      </c>
      <c r="S2554">
        <f>MATCH(D2554,Отчет!$D:$D,0)</f>
        <v>174</v>
      </c>
    </row>
    <row r="2555" spans="1:19" x14ac:dyDescent="0.25">
      <c r="A2555">
        <v>1190228725</v>
      </c>
      <c r="B2555">
        <v>4</v>
      </c>
      <c r="C2555" t="s">
        <v>305</v>
      </c>
      <c r="D2555">
        <v>1171492407</v>
      </c>
      <c r="E2555" t="s">
        <v>250</v>
      </c>
      <c r="F2555" t="s">
        <v>397</v>
      </c>
      <c r="G2555" t="s">
        <v>571</v>
      </c>
      <c r="H2555">
        <v>7</v>
      </c>
      <c r="I2555" t="s">
        <v>290</v>
      </c>
      <c r="J2555" t="s">
        <v>585</v>
      </c>
      <c r="L2555">
        <v>28</v>
      </c>
      <c r="M2555">
        <v>1</v>
      </c>
      <c r="N2555">
        <v>0</v>
      </c>
      <c r="O2555">
        <v>1187831145</v>
      </c>
      <c r="P2555">
        <v>2098</v>
      </c>
      <c r="R2555" t="s">
        <v>292</v>
      </c>
      <c r="S2555">
        <f>MATCH(D2555,Отчет!$D:$D,0)</f>
        <v>237</v>
      </c>
    </row>
    <row r="2556" spans="1:19" x14ac:dyDescent="0.25">
      <c r="A2556">
        <v>1190266705</v>
      </c>
      <c r="B2556">
        <v>5</v>
      </c>
      <c r="C2556" t="s">
        <v>297</v>
      </c>
      <c r="D2556">
        <v>1171486401</v>
      </c>
      <c r="E2556" t="s">
        <v>133</v>
      </c>
      <c r="F2556" t="s">
        <v>298</v>
      </c>
      <c r="G2556" t="s">
        <v>571</v>
      </c>
      <c r="H2556">
        <v>7</v>
      </c>
      <c r="I2556" t="s">
        <v>290</v>
      </c>
      <c r="J2556" t="s">
        <v>585</v>
      </c>
      <c r="L2556">
        <v>35</v>
      </c>
      <c r="M2556">
        <v>1</v>
      </c>
      <c r="N2556">
        <v>1</v>
      </c>
      <c r="O2556">
        <v>1187831145</v>
      </c>
      <c r="P2556">
        <v>2098</v>
      </c>
      <c r="R2556" t="s">
        <v>292</v>
      </c>
      <c r="S2556">
        <f>MATCH(D2556,Отчет!$D:$D,0)</f>
        <v>186</v>
      </c>
    </row>
    <row r="2557" spans="1:19" x14ac:dyDescent="0.25">
      <c r="A2557">
        <v>1190234702</v>
      </c>
      <c r="B2557">
        <v>4</v>
      </c>
      <c r="C2557" t="s">
        <v>299</v>
      </c>
      <c r="D2557">
        <v>1171486433</v>
      </c>
      <c r="E2557" t="s">
        <v>49</v>
      </c>
      <c r="F2557" t="s">
        <v>300</v>
      </c>
      <c r="G2557" t="s">
        <v>571</v>
      </c>
      <c r="H2557">
        <v>7</v>
      </c>
      <c r="I2557" t="s">
        <v>290</v>
      </c>
      <c r="J2557" t="s">
        <v>585</v>
      </c>
      <c r="L2557">
        <v>28</v>
      </c>
      <c r="M2557">
        <v>1</v>
      </c>
      <c r="N2557">
        <v>1</v>
      </c>
      <c r="O2557">
        <v>1187831145</v>
      </c>
      <c r="P2557">
        <v>2098</v>
      </c>
      <c r="R2557" t="s">
        <v>292</v>
      </c>
      <c r="S2557">
        <f>MATCH(D2557,Отчет!$D:$D,0)</f>
        <v>225</v>
      </c>
    </row>
    <row r="2558" spans="1:19" x14ac:dyDescent="0.25">
      <c r="A2558">
        <v>1190241298</v>
      </c>
      <c r="B2558">
        <v>7</v>
      </c>
      <c r="C2558" t="s">
        <v>301</v>
      </c>
      <c r="D2558">
        <v>1171486474</v>
      </c>
      <c r="E2558" t="s">
        <v>73</v>
      </c>
      <c r="F2558" t="s">
        <v>302</v>
      </c>
      <c r="G2558" t="s">
        <v>571</v>
      </c>
      <c r="H2558">
        <v>7</v>
      </c>
      <c r="I2558" t="s">
        <v>290</v>
      </c>
      <c r="J2558" t="s">
        <v>585</v>
      </c>
      <c r="L2558">
        <v>49</v>
      </c>
      <c r="M2558">
        <v>1</v>
      </c>
      <c r="N2558">
        <v>1</v>
      </c>
      <c r="O2558">
        <v>1187831145</v>
      </c>
      <c r="P2558">
        <v>2098</v>
      </c>
      <c r="R2558" t="s">
        <v>292</v>
      </c>
      <c r="S2558">
        <f>MATCH(D2558,Отчет!$D:$D,0)</f>
        <v>151</v>
      </c>
    </row>
    <row r="2559" spans="1:19" x14ac:dyDescent="0.25">
      <c r="A2559">
        <v>1190234579</v>
      </c>
      <c r="B2559">
        <v>4</v>
      </c>
      <c r="C2559" t="s">
        <v>299</v>
      </c>
      <c r="D2559">
        <v>1171486152</v>
      </c>
      <c r="E2559" t="s">
        <v>220</v>
      </c>
      <c r="F2559" t="s">
        <v>303</v>
      </c>
      <c r="G2559" t="s">
        <v>571</v>
      </c>
      <c r="H2559">
        <v>7</v>
      </c>
      <c r="I2559" t="s">
        <v>290</v>
      </c>
      <c r="J2559" t="s">
        <v>585</v>
      </c>
      <c r="L2559">
        <v>28</v>
      </c>
      <c r="M2559">
        <v>1</v>
      </c>
      <c r="N2559">
        <v>1</v>
      </c>
      <c r="O2559">
        <v>1187831145</v>
      </c>
      <c r="P2559">
        <v>2098</v>
      </c>
      <c r="R2559" t="s">
        <v>292</v>
      </c>
      <c r="S2559">
        <f>MATCH(D2559,Отчет!$D:$D,0)</f>
        <v>167</v>
      </c>
    </row>
    <row r="2560" spans="1:19" x14ac:dyDescent="0.25">
      <c r="A2560">
        <v>1190266071</v>
      </c>
      <c r="B2560">
        <v>6</v>
      </c>
      <c r="C2560" t="s">
        <v>297</v>
      </c>
      <c r="D2560">
        <v>1171486176</v>
      </c>
      <c r="E2560" t="s">
        <v>78</v>
      </c>
      <c r="F2560" t="s">
        <v>304</v>
      </c>
      <c r="G2560" t="s">
        <v>571</v>
      </c>
      <c r="H2560">
        <v>7</v>
      </c>
      <c r="I2560" t="s">
        <v>290</v>
      </c>
      <c r="J2560" t="s">
        <v>585</v>
      </c>
      <c r="L2560">
        <v>42</v>
      </c>
      <c r="M2560">
        <v>1</v>
      </c>
      <c r="N2560">
        <v>1</v>
      </c>
      <c r="O2560">
        <v>1187831145</v>
      </c>
      <c r="P2560">
        <v>2098</v>
      </c>
      <c r="R2560" t="s">
        <v>292</v>
      </c>
      <c r="S2560">
        <f>MATCH(D2560,Отчет!$D:$D,0)</f>
        <v>226</v>
      </c>
    </row>
    <row r="2561" spans="1:19" x14ac:dyDescent="0.25">
      <c r="A2561">
        <v>1190228126</v>
      </c>
      <c r="B2561">
        <v>4</v>
      </c>
      <c r="C2561" t="s">
        <v>305</v>
      </c>
      <c r="D2561">
        <v>1171486233</v>
      </c>
      <c r="E2561" t="s">
        <v>53</v>
      </c>
      <c r="F2561" t="s">
        <v>306</v>
      </c>
      <c r="G2561" t="s">
        <v>571</v>
      </c>
      <c r="H2561">
        <v>7</v>
      </c>
      <c r="I2561" t="s">
        <v>290</v>
      </c>
      <c r="J2561" t="s">
        <v>585</v>
      </c>
      <c r="L2561">
        <v>28</v>
      </c>
      <c r="M2561">
        <v>1</v>
      </c>
      <c r="N2561">
        <v>1</v>
      </c>
      <c r="O2561">
        <v>1187831145</v>
      </c>
      <c r="P2561">
        <v>2098</v>
      </c>
      <c r="R2561" t="s">
        <v>292</v>
      </c>
      <c r="S2561">
        <f>MATCH(D2561,Отчет!$D:$D,0)</f>
        <v>200</v>
      </c>
    </row>
    <row r="2562" spans="1:19" x14ac:dyDescent="0.25">
      <c r="A2562">
        <v>1190239167</v>
      </c>
      <c r="B2562">
        <v>4</v>
      </c>
      <c r="C2562" t="s">
        <v>307</v>
      </c>
      <c r="D2562">
        <v>1171486309</v>
      </c>
      <c r="E2562" t="s">
        <v>225</v>
      </c>
      <c r="F2562" t="s">
        <v>308</v>
      </c>
      <c r="G2562" t="s">
        <v>571</v>
      </c>
      <c r="H2562">
        <v>7</v>
      </c>
      <c r="I2562" t="s">
        <v>290</v>
      </c>
      <c r="J2562" t="s">
        <v>585</v>
      </c>
      <c r="L2562">
        <v>28</v>
      </c>
      <c r="M2562">
        <v>1</v>
      </c>
      <c r="N2562">
        <v>1</v>
      </c>
      <c r="O2562">
        <v>1187831145</v>
      </c>
      <c r="P2562">
        <v>2098</v>
      </c>
      <c r="R2562" t="s">
        <v>292</v>
      </c>
      <c r="S2562">
        <f>MATCH(D2562,Отчет!$D:$D,0)</f>
        <v>208</v>
      </c>
    </row>
    <row r="2563" spans="1:19" x14ac:dyDescent="0.25">
      <c r="A2563">
        <v>1190236810</v>
      </c>
      <c r="B2563">
        <v>7</v>
      </c>
      <c r="C2563" t="s">
        <v>315</v>
      </c>
      <c r="D2563">
        <v>1171487805</v>
      </c>
      <c r="E2563" t="s">
        <v>155</v>
      </c>
      <c r="F2563" t="s">
        <v>343</v>
      </c>
      <c r="G2563" t="s">
        <v>571</v>
      </c>
      <c r="H2563">
        <v>7</v>
      </c>
      <c r="I2563" t="s">
        <v>290</v>
      </c>
      <c r="J2563" t="s">
        <v>585</v>
      </c>
      <c r="L2563">
        <v>49</v>
      </c>
      <c r="M2563">
        <v>1</v>
      </c>
      <c r="N2563">
        <v>1</v>
      </c>
      <c r="O2563">
        <v>1187831145</v>
      </c>
      <c r="P2563">
        <v>2098</v>
      </c>
      <c r="R2563" t="s">
        <v>292</v>
      </c>
      <c r="S2563">
        <f>MATCH(D2563,Отчет!$D:$D,0)</f>
        <v>117</v>
      </c>
    </row>
    <row r="2564" spans="1:19" x14ac:dyDescent="0.25">
      <c r="A2564">
        <v>1190236758</v>
      </c>
      <c r="B2564">
        <v>9</v>
      </c>
      <c r="C2564" t="s">
        <v>315</v>
      </c>
      <c r="D2564">
        <v>1171487593</v>
      </c>
      <c r="E2564" t="s">
        <v>50</v>
      </c>
      <c r="F2564" t="s">
        <v>344</v>
      </c>
      <c r="G2564" t="s">
        <v>571</v>
      </c>
      <c r="H2564">
        <v>7</v>
      </c>
      <c r="I2564" t="s">
        <v>290</v>
      </c>
      <c r="J2564" t="s">
        <v>585</v>
      </c>
      <c r="L2564">
        <v>63</v>
      </c>
      <c r="M2564">
        <v>1</v>
      </c>
      <c r="N2564">
        <v>1</v>
      </c>
      <c r="O2564">
        <v>1187831145</v>
      </c>
      <c r="P2564">
        <v>2098</v>
      </c>
      <c r="R2564" t="s">
        <v>292</v>
      </c>
      <c r="S2564">
        <f>MATCH(D2564,Отчет!$D:$D,0)</f>
        <v>13</v>
      </c>
    </row>
    <row r="2565" spans="1:19" x14ac:dyDescent="0.25">
      <c r="A2565">
        <v>1190230029</v>
      </c>
      <c r="B2565">
        <v>5</v>
      </c>
      <c r="C2565" t="s">
        <v>320</v>
      </c>
      <c r="D2565">
        <v>1171487617</v>
      </c>
      <c r="E2565" t="s">
        <v>29</v>
      </c>
      <c r="F2565" t="s">
        <v>345</v>
      </c>
      <c r="G2565" t="s">
        <v>571</v>
      </c>
      <c r="H2565">
        <v>7</v>
      </c>
      <c r="I2565" t="s">
        <v>290</v>
      </c>
      <c r="J2565" t="s">
        <v>585</v>
      </c>
      <c r="L2565">
        <v>35</v>
      </c>
      <c r="M2565">
        <v>1</v>
      </c>
      <c r="N2565">
        <v>1</v>
      </c>
      <c r="O2565">
        <v>1187831145</v>
      </c>
      <c r="P2565">
        <v>2098</v>
      </c>
      <c r="R2565" t="s">
        <v>292</v>
      </c>
      <c r="S2565">
        <f>MATCH(D2565,Отчет!$D:$D,0)</f>
        <v>179</v>
      </c>
    </row>
    <row r="2566" spans="1:19" x14ac:dyDescent="0.25">
      <c r="A2566">
        <v>1190241575</v>
      </c>
      <c r="B2566">
        <v>6</v>
      </c>
      <c r="C2566" t="s">
        <v>293</v>
      </c>
      <c r="D2566">
        <v>1171487641</v>
      </c>
      <c r="E2566" t="s">
        <v>58</v>
      </c>
      <c r="F2566" t="s">
        <v>346</v>
      </c>
      <c r="G2566" t="s">
        <v>571</v>
      </c>
      <c r="H2566">
        <v>7</v>
      </c>
      <c r="I2566" t="s">
        <v>290</v>
      </c>
      <c r="J2566" t="s">
        <v>585</v>
      </c>
      <c r="L2566">
        <v>42</v>
      </c>
      <c r="M2566">
        <v>1</v>
      </c>
      <c r="N2566">
        <v>1</v>
      </c>
      <c r="O2566">
        <v>1187831145</v>
      </c>
      <c r="P2566">
        <v>2098</v>
      </c>
      <c r="R2566" t="s">
        <v>292</v>
      </c>
      <c r="S2566">
        <f>MATCH(D2566,Отчет!$D:$D,0)</f>
        <v>150</v>
      </c>
    </row>
    <row r="2567" spans="1:19" x14ac:dyDescent="0.25">
      <c r="A2567">
        <v>1190231704</v>
      </c>
      <c r="B2567">
        <v>4</v>
      </c>
      <c r="C2567" t="s">
        <v>320</v>
      </c>
      <c r="D2567">
        <v>1171487709</v>
      </c>
      <c r="E2567" t="s">
        <v>59</v>
      </c>
      <c r="F2567" t="s">
        <v>347</v>
      </c>
      <c r="G2567" t="s">
        <v>571</v>
      </c>
      <c r="H2567">
        <v>7</v>
      </c>
      <c r="I2567" t="s">
        <v>290</v>
      </c>
      <c r="J2567" t="s">
        <v>585</v>
      </c>
      <c r="L2567">
        <v>28</v>
      </c>
      <c r="M2567">
        <v>1</v>
      </c>
      <c r="N2567">
        <v>1</v>
      </c>
      <c r="O2567">
        <v>1187831145</v>
      </c>
      <c r="P2567">
        <v>2098</v>
      </c>
      <c r="R2567" t="s">
        <v>292</v>
      </c>
      <c r="S2567">
        <f>MATCH(D2567,Отчет!$D:$D,0)</f>
        <v>123</v>
      </c>
    </row>
    <row r="2568" spans="1:19" x14ac:dyDescent="0.25">
      <c r="A2568">
        <v>1190236640</v>
      </c>
      <c r="B2568">
        <v>7</v>
      </c>
      <c r="C2568" t="s">
        <v>315</v>
      </c>
      <c r="D2568">
        <v>1171487493</v>
      </c>
      <c r="E2568" t="s">
        <v>126</v>
      </c>
      <c r="F2568" t="s">
        <v>348</v>
      </c>
      <c r="G2568" t="s">
        <v>571</v>
      </c>
      <c r="H2568">
        <v>7</v>
      </c>
      <c r="I2568" t="s">
        <v>290</v>
      </c>
      <c r="J2568" t="s">
        <v>585</v>
      </c>
      <c r="L2568">
        <v>49</v>
      </c>
      <c r="M2568">
        <v>1</v>
      </c>
      <c r="N2568">
        <v>1</v>
      </c>
      <c r="O2568">
        <v>1187831145</v>
      </c>
      <c r="P2568">
        <v>2098</v>
      </c>
      <c r="R2568" t="s">
        <v>292</v>
      </c>
      <c r="S2568">
        <f>MATCH(D2568,Отчет!$D:$D,0)</f>
        <v>121</v>
      </c>
    </row>
    <row r="2569" spans="1:19" x14ac:dyDescent="0.25">
      <c r="A2569">
        <v>1190243357</v>
      </c>
      <c r="B2569">
        <v>7</v>
      </c>
      <c r="C2569" t="s">
        <v>287</v>
      </c>
      <c r="D2569">
        <v>1171487517</v>
      </c>
      <c r="E2569" t="s">
        <v>137</v>
      </c>
      <c r="F2569" t="s">
        <v>349</v>
      </c>
      <c r="G2569" t="s">
        <v>571</v>
      </c>
      <c r="H2569">
        <v>7</v>
      </c>
      <c r="I2569" t="s">
        <v>290</v>
      </c>
      <c r="J2569" t="s">
        <v>585</v>
      </c>
      <c r="L2569">
        <v>49</v>
      </c>
      <c r="M2569">
        <v>1</v>
      </c>
      <c r="N2569">
        <v>1</v>
      </c>
      <c r="O2569">
        <v>1187831145</v>
      </c>
      <c r="P2569">
        <v>2098</v>
      </c>
      <c r="R2569" t="s">
        <v>292</v>
      </c>
      <c r="S2569">
        <f>MATCH(D2569,Отчет!$D:$D,0)</f>
        <v>116</v>
      </c>
    </row>
    <row r="2570" spans="1:19" x14ac:dyDescent="0.25">
      <c r="A2570">
        <v>1190236696</v>
      </c>
      <c r="B2570">
        <v>6</v>
      </c>
      <c r="C2570" t="s">
        <v>315</v>
      </c>
      <c r="D2570">
        <v>1171487545</v>
      </c>
      <c r="E2570" t="s">
        <v>107</v>
      </c>
      <c r="F2570" t="s">
        <v>350</v>
      </c>
      <c r="G2570" t="s">
        <v>571</v>
      </c>
      <c r="H2570">
        <v>7</v>
      </c>
      <c r="I2570" t="s">
        <v>290</v>
      </c>
      <c r="J2570" t="s">
        <v>585</v>
      </c>
      <c r="L2570">
        <v>42</v>
      </c>
      <c r="M2570">
        <v>1</v>
      </c>
      <c r="N2570">
        <v>1</v>
      </c>
      <c r="O2570">
        <v>1187831145</v>
      </c>
      <c r="P2570">
        <v>2098</v>
      </c>
      <c r="R2570" t="s">
        <v>292</v>
      </c>
      <c r="S2570">
        <f>MATCH(D2570,Отчет!$D:$D,0)</f>
        <v>188</v>
      </c>
    </row>
    <row r="2571" spans="1:19" x14ac:dyDescent="0.25">
      <c r="A2571">
        <v>1190243410</v>
      </c>
      <c r="B2571">
        <v>10</v>
      </c>
      <c r="C2571" t="s">
        <v>293</v>
      </c>
      <c r="D2571">
        <v>1171487569</v>
      </c>
      <c r="E2571" t="s">
        <v>75</v>
      </c>
      <c r="F2571" t="s">
        <v>351</v>
      </c>
      <c r="G2571" t="s">
        <v>571</v>
      </c>
      <c r="H2571">
        <v>7</v>
      </c>
      <c r="I2571" t="s">
        <v>290</v>
      </c>
      <c r="J2571" t="s">
        <v>585</v>
      </c>
      <c r="L2571">
        <v>70</v>
      </c>
      <c r="M2571">
        <v>1</v>
      </c>
      <c r="N2571">
        <v>1</v>
      </c>
      <c r="O2571">
        <v>1187831145</v>
      </c>
      <c r="P2571">
        <v>2098</v>
      </c>
      <c r="R2571" t="s">
        <v>292</v>
      </c>
      <c r="S2571">
        <f>MATCH(D2571,Отчет!$D:$D,0)</f>
        <v>17</v>
      </c>
    </row>
    <row r="2572" spans="1:19" x14ac:dyDescent="0.25">
      <c r="A2572">
        <v>1190236581</v>
      </c>
      <c r="B2572">
        <v>6</v>
      </c>
      <c r="C2572" t="s">
        <v>315</v>
      </c>
      <c r="D2572">
        <v>1171487413</v>
      </c>
      <c r="E2572" t="s">
        <v>64</v>
      </c>
      <c r="F2572" t="s">
        <v>352</v>
      </c>
      <c r="G2572" t="s">
        <v>571</v>
      </c>
      <c r="H2572">
        <v>7</v>
      </c>
      <c r="I2572" t="s">
        <v>290</v>
      </c>
      <c r="J2572" t="s">
        <v>585</v>
      </c>
      <c r="L2572">
        <v>42</v>
      </c>
      <c r="M2572">
        <v>1</v>
      </c>
      <c r="N2572">
        <v>1</v>
      </c>
      <c r="O2572">
        <v>1187831145</v>
      </c>
      <c r="P2572">
        <v>2098</v>
      </c>
      <c r="R2572" t="s">
        <v>292</v>
      </c>
      <c r="S2572">
        <f>MATCH(D2572,Отчет!$D:$D,0)</f>
        <v>107</v>
      </c>
    </row>
    <row r="2573" spans="1:19" x14ac:dyDescent="0.25">
      <c r="A2573">
        <v>1190243305</v>
      </c>
      <c r="B2573">
        <v>8</v>
      </c>
      <c r="C2573" t="s">
        <v>287</v>
      </c>
      <c r="D2573">
        <v>1171487437</v>
      </c>
      <c r="E2573" t="s">
        <v>146</v>
      </c>
      <c r="F2573" t="s">
        <v>353</v>
      </c>
      <c r="G2573" t="s">
        <v>571</v>
      </c>
      <c r="H2573">
        <v>7</v>
      </c>
      <c r="I2573" t="s">
        <v>290</v>
      </c>
      <c r="J2573" t="s">
        <v>585</v>
      </c>
      <c r="L2573">
        <v>56</v>
      </c>
      <c r="M2573">
        <v>1</v>
      </c>
      <c r="N2573">
        <v>1</v>
      </c>
      <c r="O2573">
        <v>1187831145</v>
      </c>
      <c r="P2573">
        <v>2098</v>
      </c>
      <c r="R2573" t="s">
        <v>292</v>
      </c>
      <c r="S2573">
        <f>MATCH(D2573,Отчет!$D:$D,0)</f>
        <v>149</v>
      </c>
    </row>
    <row r="2574" spans="1:19" x14ac:dyDescent="0.25">
      <c r="A2574">
        <v>1190234980</v>
      </c>
      <c r="B2574">
        <v>4</v>
      </c>
      <c r="C2574" t="s">
        <v>293</v>
      </c>
      <c r="D2574">
        <v>1171487461</v>
      </c>
      <c r="E2574" t="s">
        <v>104</v>
      </c>
      <c r="F2574" t="s">
        <v>354</v>
      </c>
      <c r="G2574" t="s">
        <v>571</v>
      </c>
      <c r="H2574">
        <v>7</v>
      </c>
      <c r="I2574" t="s">
        <v>290</v>
      </c>
      <c r="J2574" t="s">
        <v>585</v>
      </c>
      <c r="L2574">
        <v>28</v>
      </c>
      <c r="M2574">
        <v>1</v>
      </c>
      <c r="N2574">
        <v>1</v>
      </c>
      <c r="O2574">
        <v>1187831145</v>
      </c>
      <c r="P2574">
        <v>2098</v>
      </c>
      <c r="R2574" t="s">
        <v>292</v>
      </c>
      <c r="S2574">
        <f>MATCH(D2574,Отчет!$D:$D,0)</f>
        <v>60</v>
      </c>
    </row>
    <row r="2575" spans="1:19" x14ac:dyDescent="0.25">
      <c r="A2575">
        <v>1190226421</v>
      </c>
      <c r="B2575">
        <v>8</v>
      </c>
      <c r="C2575" t="s">
        <v>293</v>
      </c>
      <c r="D2575">
        <v>1171487305</v>
      </c>
      <c r="E2575" t="s">
        <v>156</v>
      </c>
      <c r="F2575" t="s">
        <v>355</v>
      </c>
      <c r="G2575" t="s">
        <v>571</v>
      </c>
      <c r="H2575">
        <v>7</v>
      </c>
      <c r="I2575" t="s">
        <v>290</v>
      </c>
      <c r="J2575" t="s">
        <v>585</v>
      </c>
      <c r="L2575">
        <v>56</v>
      </c>
      <c r="M2575">
        <v>1</v>
      </c>
      <c r="N2575">
        <v>1</v>
      </c>
      <c r="O2575">
        <v>1187831145</v>
      </c>
      <c r="P2575">
        <v>2098</v>
      </c>
      <c r="R2575" t="s">
        <v>292</v>
      </c>
      <c r="S2575">
        <f>MATCH(D2575,Отчет!$D:$D,0)</f>
        <v>36</v>
      </c>
    </row>
    <row r="2576" spans="1:19" x14ac:dyDescent="0.25">
      <c r="A2576">
        <v>1190234922</v>
      </c>
      <c r="B2576">
        <v>4</v>
      </c>
      <c r="C2576" t="s">
        <v>299</v>
      </c>
      <c r="D2576">
        <v>1171487329</v>
      </c>
      <c r="E2576" t="s">
        <v>170</v>
      </c>
      <c r="F2576" t="s">
        <v>356</v>
      </c>
      <c r="G2576" t="s">
        <v>571</v>
      </c>
      <c r="H2576">
        <v>7</v>
      </c>
      <c r="I2576" t="s">
        <v>290</v>
      </c>
      <c r="J2576" t="s">
        <v>585</v>
      </c>
      <c r="L2576">
        <v>28</v>
      </c>
      <c r="M2576">
        <v>1</v>
      </c>
      <c r="N2576">
        <v>1</v>
      </c>
      <c r="O2576">
        <v>1187831145</v>
      </c>
      <c r="P2576">
        <v>2098</v>
      </c>
      <c r="R2576" t="s">
        <v>292</v>
      </c>
      <c r="S2576">
        <f>MATCH(D2576,Отчет!$D:$D,0)</f>
        <v>133</v>
      </c>
    </row>
    <row r="2577" spans="1:19" x14ac:dyDescent="0.25">
      <c r="A2577">
        <v>1190239292</v>
      </c>
      <c r="B2577">
        <v>6</v>
      </c>
      <c r="C2577" t="s">
        <v>307</v>
      </c>
      <c r="D2577">
        <v>1171487353</v>
      </c>
      <c r="E2577" t="s">
        <v>76</v>
      </c>
      <c r="F2577" t="s">
        <v>357</v>
      </c>
      <c r="G2577" t="s">
        <v>571</v>
      </c>
      <c r="H2577">
        <v>7</v>
      </c>
      <c r="I2577" t="s">
        <v>290</v>
      </c>
      <c r="J2577" t="s">
        <v>585</v>
      </c>
      <c r="L2577">
        <v>42</v>
      </c>
      <c r="M2577">
        <v>1</v>
      </c>
      <c r="N2577">
        <v>1</v>
      </c>
      <c r="O2577">
        <v>1187831145</v>
      </c>
      <c r="P2577">
        <v>2098</v>
      </c>
      <c r="R2577" t="s">
        <v>292</v>
      </c>
      <c r="S2577">
        <f>MATCH(D2577,Отчет!$D:$D,0)</f>
        <v>126</v>
      </c>
    </row>
    <row r="2578" spans="1:19" x14ac:dyDescent="0.25">
      <c r="A2578">
        <v>1190236525</v>
      </c>
      <c r="B2578">
        <v>7</v>
      </c>
      <c r="C2578" t="s">
        <v>315</v>
      </c>
      <c r="D2578">
        <v>1171487385</v>
      </c>
      <c r="E2578" t="s">
        <v>129</v>
      </c>
      <c r="F2578" t="s">
        <v>358</v>
      </c>
      <c r="G2578" t="s">
        <v>571</v>
      </c>
      <c r="H2578">
        <v>7</v>
      </c>
      <c r="I2578" t="s">
        <v>290</v>
      </c>
      <c r="J2578" t="s">
        <v>585</v>
      </c>
      <c r="L2578">
        <v>49</v>
      </c>
      <c r="M2578">
        <v>1</v>
      </c>
      <c r="N2578">
        <v>1</v>
      </c>
      <c r="O2578">
        <v>1187831145</v>
      </c>
      <c r="P2578">
        <v>2098</v>
      </c>
      <c r="R2578" t="s">
        <v>292</v>
      </c>
      <c r="S2578">
        <f>MATCH(D2578,Отчет!$D:$D,0)</f>
        <v>55</v>
      </c>
    </row>
    <row r="2579" spans="1:19" x14ac:dyDescent="0.25">
      <c r="A2579">
        <v>1190229959</v>
      </c>
      <c r="B2579">
        <v>4</v>
      </c>
      <c r="C2579" t="s">
        <v>307</v>
      </c>
      <c r="D2579">
        <v>1171487038</v>
      </c>
      <c r="E2579" t="s">
        <v>216</v>
      </c>
      <c r="F2579" t="s">
        <v>359</v>
      </c>
      <c r="G2579" t="s">
        <v>571</v>
      </c>
      <c r="H2579">
        <v>7</v>
      </c>
      <c r="I2579" t="s">
        <v>290</v>
      </c>
      <c r="J2579" t="s">
        <v>585</v>
      </c>
      <c r="L2579">
        <v>28</v>
      </c>
      <c r="M2579">
        <v>1</v>
      </c>
      <c r="N2579">
        <v>1</v>
      </c>
      <c r="O2579">
        <v>1187831145</v>
      </c>
      <c r="P2579">
        <v>2098</v>
      </c>
      <c r="R2579" t="s">
        <v>292</v>
      </c>
      <c r="S2579">
        <f>MATCH(D2579,Отчет!$D:$D,0)</f>
        <v>254</v>
      </c>
    </row>
    <row r="2580" spans="1:19" x14ac:dyDescent="0.25">
      <c r="A2580">
        <v>1190234862</v>
      </c>
      <c r="B2580">
        <v>4</v>
      </c>
      <c r="C2580" t="s">
        <v>299</v>
      </c>
      <c r="D2580">
        <v>1171487110</v>
      </c>
      <c r="E2580" t="s">
        <v>222</v>
      </c>
      <c r="F2580" t="s">
        <v>360</v>
      </c>
      <c r="G2580" t="s">
        <v>571</v>
      </c>
      <c r="H2580">
        <v>7</v>
      </c>
      <c r="I2580" t="s">
        <v>290</v>
      </c>
      <c r="J2580" t="s">
        <v>585</v>
      </c>
      <c r="L2580">
        <v>28</v>
      </c>
      <c r="M2580">
        <v>1</v>
      </c>
      <c r="N2580">
        <v>1</v>
      </c>
      <c r="O2580">
        <v>1187831145</v>
      </c>
      <c r="P2580">
        <v>2098</v>
      </c>
      <c r="R2580" t="s">
        <v>292</v>
      </c>
      <c r="S2580">
        <f>MATCH(D2580,Отчет!$D:$D,0)</f>
        <v>246</v>
      </c>
    </row>
    <row r="2581" spans="1:19" x14ac:dyDescent="0.25">
      <c r="A2581">
        <v>1190226368</v>
      </c>
      <c r="B2581">
        <v>4</v>
      </c>
      <c r="C2581" t="s">
        <v>299</v>
      </c>
      <c r="D2581">
        <v>1171487134</v>
      </c>
      <c r="E2581" t="s">
        <v>208</v>
      </c>
      <c r="F2581" t="s">
        <v>361</v>
      </c>
      <c r="G2581" t="s">
        <v>571</v>
      </c>
      <c r="H2581">
        <v>7</v>
      </c>
      <c r="I2581" t="s">
        <v>290</v>
      </c>
      <c r="J2581" t="s">
        <v>585</v>
      </c>
      <c r="L2581">
        <v>28</v>
      </c>
      <c r="M2581">
        <v>1</v>
      </c>
      <c r="N2581">
        <v>1</v>
      </c>
      <c r="O2581">
        <v>1187831145</v>
      </c>
      <c r="P2581">
        <v>2098</v>
      </c>
      <c r="R2581" t="s">
        <v>292</v>
      </c>
      <c r="S2581">
        <f>MATCH(D2581,Отчет!$D:$D,0)</f>
        <v>222</v>
      </c>
    </row>
    <row r="2582" spans="1:19" x14ac:dyDescent="0.25">
      <c r="A2582">
        <v>1190241519</v>
      </c>
      <c r="B2582">
        <v>6</v>
      </c>
      <c r="C2582" t="s">
        <v>301</v>
      </c>
      <c r="D2582">
        <v>1171487158</v>
      </c>
      <c r="E2582" t="s">
        <v>96</v>
      </c>
      <c r="F2582" t="s">
        <v>362</v>
      </c>
      <c r="G2582" t="s">
        <v>571</v>
      </c>
      <c r="H2582">
        <v>7</v>
      </c>
      <c r="I2582" t="s">
        <v>290</v>
      </c>
      <c r="J2582" t="s">
        <v>585</v>
      </c>
      <c r="L2582">
        <v>42</v>
      </c>
      <c r="M2582">
        <v>1</v>
      </c>
      <c r="N2582">
        <v>1</v>
      </c>
      <c r="O2582">
        <v>1187831145</v>
      </c>
      <c r="P2582">
        <v>2098</v>
      </c>
      <c r="R2582" t="s">
        <v>292</v>
      </c>
      <c r="S2582">
        <f>MATCH(D2582,Отчет!$D:$D,0)</f>
        <v>154</v>
      </c>
    </row>
    <row r="2583" spans="1:19" x14ac:dyDescent="0.25">
      <c r="A2583">
        <v>1190236421</v>
      </c>
      <c r="B2583">
        <v>4</v>
      </c>
      <c r="C2583" t="s">
        <v>315</v>
      </c>
      <c r="D2583">
        <v>1171486918</v>
      </c>
      <c r="E2583" t="s">
        <v>207</v>
      </c>
      <c r="F2583" t="s">
        <v>363</v>
      </c>
      <c r="G2583" t="s">
        <v>571</v>
      </c>
      <c r="H2583">
        <v>7</v>
      </c>
      <c r="I2583" t="s">
        <v>290</v>
      </c>
      <c r="J2583" t="s">
        <v>585</v>
      </c>
      <c r="L2583">
        <v>28</v>
      </c>
      <c r="M2583">
        <v>1</v>
      </c>
      <c r="N2583">
        <v>1</v>
      </c>
      <c r="O2583">
        <v>1187831145</v>
      </c>
      <c r="P2583">
        <v>2098</v>
      </c>
      <c r="R2583" t="s">
        <v>292</v>
      </c>
      <c r="S2583">
        <f>MATCH(D2583,Отчет!$D:$D,0)</f>
        <v>234</v>
      </c>
    </row>
    <row r="2584" spans="1:19" x14ac:dyDescent="0.25">
      <c r="A2584">
        <v>1190265759</v>
      </c>
      <c r="B2584">
        <v>7</v>
      </c>
      <c r="C2584" t="s">
        <v>297</v>
      </c>
      <c r="D2584">
        <v>1171486942</v>
      </c>
      <c r="E2584" t="s">
        <v>44</v>
      </c>
      <c r="F2584" t="s">
        <v>364</v>
      </c>
      <c r="G2584" t="s">
        <v>571</v>
      </c>
      <c r="H2584">
        <v>7</v>
      </c>
      <c r="I2584" t="s">
        <v>290</v>
      </c>
      <c r="J2584" t="s">
        <v>585</v>
      </c>
      <c r="L2584">
        <v>49</v>
      </c>
      <c r="M2584">
        <v>1</v>
      </c>
      <c r="N2584">
        <v>1</v>
      </c>
      <c r="O2584">
        <v>1187831145</v>
      </c>
      <c r="P2584">
        <v>2098</v>
      </c>
      <c r="R2584" t="s">
        <v>292</v>
      </c>
      <c r="S2584">
        <f>MATCH(D2584,Отчет!$D:$D,0)</f>
        <v>204</v>
      </c>
    </row>
    <row r="2585" spans="1:19" x14ac:dyDescent="0.25">
      <c r="A2585">
        <v>1190226313</v>
      </c>
      <c r="B2585">
        <v>5</v>
      </c>
      <c r="C2585" t="s">
        <v>299</v>
      </c>
      <c r="D2585">
        <v>1171486990</v>
      </c>
      <c r="E2585" t="s">
        <v>149</v>
      </c>
      <c r="F2585" t="s">
        <v>365</v>
      </c>
      <c r="G2585" t="s">
        <v>571</v>
      </c>
      <c r="H2585">
        <v>7</v>
      </c>
      <c r="I2585" t="s">
        <v>290</v>
      </c>
      <c r="J2585" t="s">
        <v>585</v>
      </c>
      <c r="L2585">
        <v>35</v>
      </c>
      <c r="M2585">
        <v>1</v>
      </c>
      <c r="N2585">
        <v>1</v>
      </c>
      <c r="O2585">
        <v>1187831145</v>
      </c>
      <c r="P2585">
        <v>2098</v>
      </c>
      <c r="R2585" t="s">
        <v>292</v>
      </c>
      <c r="S2585">
        <f>MATCH(D2585,Отчет!$D:$D,0)</f>
        <v>118</v>
      </c>
    </row>
    <row r="2586" spans="1:19" x14ac:dyDescent="0.25">
      <c r="A2586">
        <v>1190241467</v>
      </c>
      <c r="B2586">
        <v>6</v>
      </c>
      <c r="C2586" t="s">
        <v>301</v>
      </c>
      <c r="D2586">
        <v>1171487014</v>
      </c>
      <c r="E2586" t="s">
        <v>35</v>
      </c>
      <c r="F2586" t="s">
        <v>366</v>
      </c>
      <c r="G2586" t="s">
        <v>571</v>
      </c>
      <c r="H2586">
        <v>7</v>
      </c>
      <c r="I2586" t="s">
        <v>290</v>
      </c>
      <c r="J2586" t="s">
        <v>585</v>
      </c>
      <c r="L2586">
        <v>42</v>
      </c>
      <c r="M2586">
        <v>1</v>
      </c>
      <c r="N2586">
        <v>1</v>
      </c>
      <c r="O2586">
        <v>1187831145</v>
      </c>
      <c r="P2586">
        <v>2098</v>
      </c>
      <c r="R2586" t="s">
        <v>292</v>
      </c>
      <c r="S2586">
        <f>MATCH(D2586,Отчет!$D:$D,0)</f>
        <v>230</v>
      </c>
    </row>
    <row r="2587" spans="1:19" x14ac:dyDescent="0.25">
      <c r="A2587">
        <v>1190241413</v>
      </c>
      <c r="B2587">
        <v>4</v>
      </c>
      <c r="C2587" t="s">
        <v>301</v>
      </c>
      <c r="D2587">
        <v>1171486774</v>
      </c>
      <c r="E2587" t="s">
        <v>144</v>
      </c>
      <c r="F2587" t="s">
        <v>367</v>
      </c>
      <c r="G2587" t="s">
        <v>571</v>
      </c>
      <c r="H2587">
        <v>7</v>
      </c>
      <c r="I2587" t="s">
        <v>290</v>
      </c>
      <c r="J2587" t="s">
        <v>585</v>
      </c>
      <c r="L2587">
        <v>28</v>
      </c>
      <c r="M2587">
        <v>1</v>
      </c>
      <c r="N2587">
        <v>1</v>
      </c>
      <c r="O2587">
        <v>1187831145</v>
      </c>
      <c r="P2587">
        <v>2098</v>
      </c>
      <c r="R2587" t="s">
        <v>292</v>
      </c>
      <c r="S2587">
        <f>MATCH(D2587,Отчет!$D:$D,0)</f>
        <v>209</v>
      </c>
    </row>
    <row r="2588" spans="1:19" x14ac:dyDescent="0.25">
      <c r="A2588">
        <v>1190226120</v>
      </c>
      <c r="B2588">
        <v>9</v>
      </c>
      <c r="C2588" t="s">
        <v>293</v>
      </c>
      <c r="D2588">
        <v>1171486798</v>
      </c>
      <c r="E2588" t="s">
        <v>125</v>
      </c>
      <c r="F2588" t="s">
        <v>368</v>
      </c>
      <c r="G2588" t="s">
        <v>571</v>
      </c>
      <c r="H2588">
        <v>7</v>
      </c>
      <c r="I2588" t="s">
        <v>290</v>
      </c>
      <c r="J2588" t="s">
        <v>585</v>
      </c>
      <c r="L2588">
        <v>63</v>
      </c>
      <c r="M2588">
        <v>1</v>
      </c>
      <c r="N2588">
        <v>1</v>
      </c>
      <c r="O2588">
        <v>1187831145</v>
      </c>
      <c r="P2588">
        <v>2098</v>
      </c>
      <c r="R2588" t="s">
        <v>292</v>
      </c>
      <c r="S2588">
        <f>MATCH(D2588,Отчет!$D:$D,0)</f>
        <v>183</v>
      </c>
    </row>
    <row r="2589" spans="1:19" x14ac:dyDescent="0.25">
      <c r="A2589">
        <v>1190243253</v>
      </c>
      <c r="B2589">
        <v>10</v>
      </c>
      <c r="C2589" t="s">
        <v>287</v>
      </c>
      <c r="D2589">
        <v>1171486846</v>
      </c>
      <c r="E2589" t="s">
        <v>95</v>
      </c>
      <c r="F2589" t="s">
        <v>369</v>
      </c>
      <c r="G2589" t="s">
        <v>571</v>
      </c>
      <c r="H2589">
        <v>7</v>
      </c>
      <c r="I2589" t="s">
        <v>290</v>
      </c>
      <c r="J2589" t="s">
        <v>585</v>
      </c>
      <c r="L2589">
        <v>70</v>
      </c>
      <c r="M2589">
        <v>1</v>
      </c>
      <c r="N2589">
        <v>1</v>
      </c>
      <c r="O2589">
        <v>1187831145</v>
      </c>
      <c r="P2589">
        <v>2098</v>
      </c>
      <c r="R2589" t="s">
        <v>292</v>
      </c>
      <c r="S2589">
        <f>MATCH(D2589,Отчет!$D:$D,0)</f>
        <v>50</v>
      </c>
    </row>
    <row r="2590" spans="1:19" x14ac:dyDescent="0.25">
      <c r="A2590">
        <v>1190226179</v>
      </c>
      <c r="B2590">
        <v>4</v>
      </c>
      <c r="C2590" t="s">
        <v>299</v>
      </c>
      <c r="D2590">
        <v>1171486870</v>
      </c>
      <c r="E2590" t="s">
        <v>206</v>
      </c>
      <c r="F2590" t="s">
        <v>370</v>
      </c>
      <c r="G2590" t="s">
        <v>571</v>
      </c>
      <c r="H2590">
        <v>7</v>
      </c>
      <c r="I2590" t="s">
        <v>290</v>
      </c>
      <c r="J2590" t="s">
        <v>585</v>
      </c>
      <c r="L2590">
        <v>28</v>
      </c>
      <c r="M2590">
        <v>1</v>
      </c>
      <c r="N2590">
        <v>1</v>
      </c>
      <c r="O2590">
        <v>1187831145</v>
      </c>
      <c r="P2590">
        <v>2098</v>
      </c>
      <c r="R2590" t="s">
        <v>292</v>
      </c>
      <c r="S2590">
        <f>MATCH(D2590,Отчет!$D:$D,0)</f>
        <v>221</v>
      </c>
    </row>
    <row r="2591" spans="1:19" x14ac:dyDescent="0.25">
      <c r="A2591">
        <v>1190234779</v>
      </c>
      <c r="B2591">
        <v>4</v>
      </c>
      <c r="C2591" t="s">
        <v>299</v>
      </c>
      <c r="D2591">
        <v>1171486622</v>
      </c>
      <c r="E2591" t="s">
        <v>223</v>
      </c>
      <c r="F2591" t="s">
        <v>371</v>
      </c>
      <c r="G2591" t="s">
        <v>571</v>
      </c>
      <c r="H2591">
        <v>7</v>
      </c>
      <c r="I2591" t="s">
        <v>290</v>
      </c>
      <c r="J2591" t="s">
        <v>585</v>
      </c>
      <c r="L2591">
        <v>28</v>
      </c>
      <c r="M2591">
        <v>1</v>
      </c>
      <c r="N2591">
        <v>1</v>
      </c>
      <c r="O2591">
        <v>1187831145</v>
      </c>
      <c r="P2591">
        <v>2098</v>
      </c>
      <c r="R2591" t="s">
        <v>292</v>
      </c>
      <c r="S2591">
        <f>MATCH(D2591,Отчет!$D:$D,0)</f>
        <v>231</v>
      </c>
    </row>
    <row r="2592" spans="1:19" x14ac:dyDescent="0.25">
      <c r="A2592">
        <v>1190236367</v>
      </c>
      <c r="B2592">
        <v>4</v>
      </c>
      <c r="C2592" t="s">
        <v>299</v>
      </c>
      <c r="D2592">
        <v>1171486646</v>
      </c>
      <c r="E2592" t="s">
        <v>209</v>
      </c>
      <c r="F2592" t="s">
        <v>372</v>
      </c>
      <c r="G2592" t="s">
        <v>571</v>
      </c>
      <c r="H2592">
        <v>7</v>
      </c>
      <c r="I2592" t="s">
        <v>290</v>
      </c>
      <c r="J2592" t="s">
        <v>585</v>
      </c>
      <c r="L2592">
        <v>28</v>
      </c>
      <c r="M2592">
        <v>1</v>
      </c>
      <c r="N2592">
        <v>1</v>
      </c>
      <c r="O2592">
        <v>1187831145</v>
      </c>
      <c r="P2592">
        <v>2098</v>
      </c>
      <c r="R2592" t="s">
        <v>292</v>
      </c>
      <c r="S2592">
        <f>MATCH(D2592,Отчет!$D:$D,0)</f>
        <v>251</v>
      </c>
    </row>
    <row r="2593" spans="1:19" x14ac:dyDescent="0.25">
      <c r="A2593">
        <v>1190241356</v>
      </c>
      <c r="B2593">
        <v>7</v>
      </c>
      <c r="C2593" t="s">
        <v>301</v>
      </c>
      <c r="D2593">
        <v>1171486674</v>
      </c>
      <c r="E2593" t="s">
        <v>105</v>
      </c>
      <c r="F2593" t="s">
        <v>373</v>
      </c>
      <c r="G2593" t="s">
        <v>571</v>
      </c>
      <c r="H2593">
        <v>7</v>
      </c>
      <c r="I2593" t="s">
        <v>290</v>
      </c>
      <c r="J2593" t="s">
        <v>585</v>
      </c>
      <c r="L2593">
        <v>49</v>
      </c>
      <c r="M2593">
        <v>1</v>
      </c>
      <c r="N2593">
        <v>1</v>
      </c>
      <c r="O2593">
        <v>1187831145</v>
      </c>
      <c r="P2593">
        <v>2098</v>
      </c>
      <c r="R2593" t="s">
        <v>292</v>
      </c>
      <c r="S2593">
        <f>MATCH(D2593,Отчет!$D:$D,0)</f>
        <v>140</v>
      </c>
    </row>
    <row r="2594" spans="1:19" x14ac:dyDescent="0.25">
      <c r="A2594">
        <v>1190226060</v>
      </c>
      <c r="B2594">
        <v>10</v>
      </c>
      <c r="C2594" t="s">
        <v>293</v>
      </c>
      <c r="D2594">
        <v>1171486345</v>
      </c>
      <c r="E2594" t="s">
        <v>56</v>
      </c>
      <c r="F2594" t="s">
        <v>294</v>
      </c>
      <c r="G2594" t="s">
        <v>571</v>
      </c>
      <c r="H2594">
        <v>7</v>
      </c>
      <c r="I2594" t="s">
        <v>290</v>
      </c>
      <c r="J2594" t="s">
        <v>585</v>
      </c>
      <c r="L2594">
        <v>70</v>
      </c>
      <c r="M2594">
        <v>1</v>
      </c>
      <c r="N2594">
        <v>1</v>
      </c>
      <c r="O2594">
        <v>1187831145</v>
      </c>
      <c r="P2594">
        <v>2098</v>
      </c>
      <c r="R2594" t="s">
        <v>292</v>
      </c>
      <c r="S2594">
        <f>MATCH(D2594,Отчет!$D:$D,0)</f>
        <v>42</v>
      </c>
    </row>
    <row r="2595" spans="1:19" x14ac:dyDescent="0.25">
      <c r="A2595">
        <v>1190241754</v>
      </c>
      <c r="B2595">
        <v>5</v>
      </c>
      <c r="C2595" t="s">
        <v>301</v>
      </c>
      <c r="D2595">
        <v>1171488902</v>
      </c>
      <c r="E2595" t="s">
        <v>182</v>
      </c>
      <c r="F2595" t="s">
        <v>309</v>
      </c>
      <c r="G2595" t="s">
        <v>571</v>
      </c>
      <c r="H2595">
        <v>7</v>
      </c>
      <c r="I2595" t="s">
        <v>290</v>
      </c>
      <c r="J2595" t="s">
        <v>585</v>
      </c>
      <c r="L2595">
        <v>35</v>
      </c>
      <c r="M2595">
        <v>1</v>
      </c>
      <c r="N2595">
        <v>0</v>
      </c>
      <c r="O2595">
        <v>1187831145</v>
      </c>
      <c r="P2595">
        <v>2098</v>
      </c>
      <c r="R2595" t="s">
        <v>292</v>
      </c>
      <c r="S2595">
        <f>MATCH(D2595,Отчет!$D:$D,0)</f>
        <v>235</v>
      </c>
    </row>
    <row r="2596" spans="1:19" x14ac:dyDescent="0.25">
      <c r="A2596">
        <v>1190241841</v>
      </c>
      <c r="B2596">
        <v>4</v>
      </c>
      <c r="C2596" t="s">
        <v>301</v>
      </c>
      <c r="D2596">
        <v>1171489010</v>
      </c>
      <c r="E2596" t="s">
        <v>252</v>
      </c>
      <c r="F2596" t="s">
        <v>310</v>
      </c>
      <c r="G2596" t="s">
        <v>571</v>
      </c>
      <c r="H2596">
        <v>7</v>
      </c>
      <c r="I2596" t="s">
        <v>290</v>
      </c>
      <c r="J2596" t="s">
        <v>585</v>
      </c>
      <c r="L2596">
        <v>28</v>
      </c>
      <c r="M2596">
        <v>1</v>
      </c>
      <c r="N2596">
        <v>0</v>
      </c>
      <c r="O2596">
        <v>1187831145</v>
      </c>
      <c r="P2596">
        <v>2098</v>
      </c>
      <c r="R2596" t="s">
        <v>292</v>
      </c>
      <c r="S2596">
        <f>MATCH(D2596,Отчет!$D:$D,0)</f>
        <v>210</v>
      </c>
    </row>
    <row r="2597" spans="1:19" x14ac:dyDescent="0.25">
      <c r="A2597">
        <v>1190239606</v>
      </c>
      <c r="B2597">
        <v>6</v>
      </c>
      <c r="C2597" t="s">
        <v>307</v>
      </c>
      <c r="D2597">
        <v>1171490596</v>
      </c>
      <c r="E2597" t="s">
        <v>276</v>
      </c>
      <c r="F2597" t="s">
        <v>311</v>
      </c>
      <c r="G2597" t="s">
        <v>571</v>
      </c>
      <c r="H2597">
        <v>7</v>
      </c>
      <c r="I2597" t="s">
        <v>290</v>
      </c>
      <c r="J2597" t="s">
        <v>585</v>
      </c>
      <c r="L2597">
        <v>42</v>
      </c>
      <c r="M2597">
        <v>1</v>
      </c>
      <c r="N2597">
        <v>0</v>
      </c>
      <c r="O2597">
        <v>1187831145</v>
      </c>
      <c r="P2597">
        <v>2098</v>
      </c>
      <c r="R2597" t="s">
        <v>292</v>
      </c>
      <c r="S2597">
        <f>MATCH(D2597,Отчет!$D:$D,0)</f>
        <v>96</v>
      </c>
    </row>
    <row r="2598" spans="1:19" x14ac:dyDescent="0.25">
      <c r="A2598">
        <v>1190235313</v>
      </c>
      <c r="B2598">
        <v>8</v>
      </c>
      <c r="C2598" t="s">
        <v>299</v>
      </c>
      <c r="D2598">
        <v>1171488694</v>
      </c>
      <c r="E2598" t="s">
        <v>270</v>
      </c>
      <c r="F2598" t="s">
        <v>312</v>
      </c>
      <c r="G2598" t="s">
        <v>571</v>
      </c>
      <c r="H2598">
        <v>7</v>
      </c>
      <c r="I2598" t="s">
        <v>290</v>
      </c>
      <c r="J2598" t="s">
        <v>585</v>
      </c>
      <c r="L2598">
        <v>56</v>
      </c>
      <c r="M2598">
        <v>1</v>
      </c>
      <c r="N2598">
        <v>0</v>
      </c>
      <c r="O2598">
        <v>1187831145</v>
      </c>
      <c r="P2598">
        <v>2098</v>
      </c>
      <c r="R2598" t="s">
        <v>292</v>
      </c>
      <c r="S2598">
        <f>MATCH(D2598,Отчет!$D:$D,0)</f>
        <v>41</v>
      </c>
    </row>
    <row r="2599" spans="1:19" x14ac:dyDescent="0.25">
      <c r="A2599">
        <v>1190232003</v>
      </c>
      <c r="B2599">
        <v>8</v>
      </c>
      <c r="C2599" t="s">
        <v>293</v>
      </c>
      <c r="D2599">
        <v>1171488742</v>
      </c>
      <c r="E2599" t="s">
        <v>274</v>
      </c>
      <c r="F2599" t="s">
        <v>313</v>
      </c>
      <c r="G2599" t="s">
        <v>571</v>
      </c>
      <c r="H2599">
        <v>7</v>
      </c>
      <c r="I2599" t="s">
        <v>290</v>
      </c>
      <c r="J2599" t="s">
        <v>585</v>
      </c>
      <c r="L2599">
        <v>56</v>
      </c>
      <c r="M2599">
        <v>1</v>
      </c>
      <c r="N2599">
        <v>0</v>
      </c>
      <c r="O2599">
        <v>1187831145</v>
      </c>
      <c r="P2599">
        <v>2098</v>
      </c>
      <c r="R2599" t="s">
        <v>292</v>
      </c>
      <c r="S2599">
        <f>MATCH(D2599,Отчет!$D:$D,0)</f>
        <v>14</v>
      </c>
    </row>
    <row r="2600" spans="1:19" x14ac:dyDescent="0.25">
      <c r="A2600">
        <v>1190228356</v>
      </c>
      <c r="B2600">
        <v>6</v>
      </c>
      <c r="C2600" t="s">
        <v>305</v>
      </c>
      <c r="D2600">
        <v>1171488774</v>
      </c>
      <c r="E2600" t="s">
        <v>197</v>
      </c>
      <c r="F2600" t="s">
        <v>314</v>
      </c>
      <c r="G2600" t="s">
        <v>571</v>
      </c>
      <c r="H2600">
        <v>7</v>
      </c>
      <c r="I2600" t="s">
        <v>290</v>
      </c>
      <c r="J2600" t="s">
        <v>585</v>
      </c>
      <c r="L2600">
        <v>42</v>
      </c>
      <c r="M2600">
        <v>1</v>
      </c>
      <c r="N2600">
        <v>0</v>
      </c>
      <c r="O2600">
        <v>1187831145</v>
      </c>
      <c r="P2600">
        <v>2098</v>
      </c>
      <c r="R2600" t="s">
        <v>292</v>
      </c>
      <c r="S2600">
        <f>MATCH(D2600,Отчет!$D:$D,0)</f>
        <v>207</v>
      </c>
    </row>
    <row r="2601" spans="1:19" x14ac:dyDescent="0.25">
      <c r="A2601">
        <v>1190236921</v>
      </c>
      <c r="B2601">
        <v>4</v>
      </c>
      <c r="C2601" t="s">
        <v>315</v>
      </c>
      <c r="D2601">
        <v>1171488818</v>
      </c>
      <c r="E2601" t="s">
        <v>247</v>
      </c>
      <c r="F2601" t="s">
        <v>316</v>
      </c>
      <c r="G2601" t="s">
        <v>571</v>
      </c>
      <c r="H2601">
        <v>7</v>
      </c>
      <c r="I2601" t="s">
        <v>290</v>
      </c>
      <c r="J2601" t="s">
        <v>585</v>
      </c>
      <c r="L2601">
        <v>28</v>
      </c>
      <c r="M2601">
        <v>1</v>
      </c>
      <c r="N2601">
        <v>0</v>
      </c>
      <c r="O2601">
        <v>1187831145</v>
      </c>
      <c r="P2601">
        <v>2098</v>
      </c>
      <c r="R2601" t="s">
        <v>292</v>
      </c>
      <c r="S2601">
        <f>MATCH(D2601,Отчет!$D:$D,0)</f>
        <v>268</v>
      </c>
    </row>
    <row r="2602" spans="1:19" x14ac:dyDescent="0.25">
      <c r="A2602">
        <v>1190230356</v>
      </c>
      <c r="B2602">
        <v>7</v>
      </c>
      <c r="C2602" t="s">
        <v>307</v>
      </c>
      <c r="D2602">
        <v>1171488570</v>
      </c>
      <c r="E2602" t="s">
        <v>192</v>
      </c>
      <c r="F2602" t="s">
        <v>318</v>
      </c>
      <c r="G2602" t="s">
        <v>571</v>
      </c>
      <c r="H2602">
        <v>7</v>
      </c>
      <c r="I2602" t="s">
        <v>290</v>
      </c>
      <c r="J2602" t="s">
        <v>585</v>
      </c>
      <c r="L2602">
        <v>49</v>
      </c>
      <c r="M2602">
        <v>1</v>
      </c>
      <c r="N2602">
        <v>0</v>
      </c>
      <c r="O2602">
        <v>1187831145</v>
      </c>
      <c r="P2602">
        <v>2098</v>
      </c>
      <c r="R2602" t="s">
        <v>292</v>
      </c>
      <c r="S2602">
        <f>MATCH(D2602,Отчет!$D:$D,0)</f>
        <v>53</v>
      </c>
    </row>
    <row r="2603" spans="1:19" x14ac:dyDescent="0.25">
      <c r="A2603">
        <v>1190235258</v>
      </c>
      <c r="B2603">
        <v>5</v>
      </c>
      <c r="C2603" t="s">
        <v>299</v>
      </c>
      <c r="D2603">
        <v>1171488638</v>
      </c>
      <c r="E2603" t="s">
        <v>203</v>
      </c>
      <c r="F2603" t="s">
        <v>319</v>
      </c>
      <c r="G2603" t="s">
        <v>571</v>
      </c>
      <c r="H2603">
        <v>7</v>
      </c>
      <c r="I2603" t="s">
        <v>290</v>
      </c>
      <c r="J2603" t="s">
        <v>585</v>
      </c>
      <c r="L2603">
        <v>35</v>
      </c>
      <c r="M2603">
        <v>1</v>
      </c>
      <c r="N2603">
        <v>0</v>
      </c>
      <c r="O2603">
        <v>1187831145</v>
      </c>
      <c r="P2603">
        <v>2098</v>
      </c>
      <c r="R2603" t="s">
        <v>292</v>
      </c>
      <c r="S2603">
        <f>MATCH(D2603,Отчет!$D:$D,0)</f>
        <v>173</v>
      </c>
    </row>
    <row r="2604" spans="1:19" x14ac:dyDescent="0.25">
      <c r="A2604">
        <v>1190231930</v>
      </c>
      <c r="B2604">
        <v>4</v>
      </c>
      <c r="C2604" t="s">
        <v>320</v>
      </c>
      <c r="D2604">
        <v>1171488670</v>
      </c>
      <c r="E2604" t="s">
        <v>185</v>
      </c>
      <c r="F2604" t="s">
        <v>321</v>
      </c>
      <c r="G2604" t="s">
        <v>571</v>
      </c>
      <c r="H2604">
        <v>7</v>
      </c>
      <c r="I2604" t="s">
        <v>290</v>
      </c>
      <c r="J2604" t="s">
        <v>585</v>
      </c>
      <c r="L2604">
        <v>28</v>
      </c>
      <c r="M2604">
        <v>1</v>
      </c>
      <c r="N2604">
        <v>0</v>
      </c>
      <c r="O2604">
        <v>1187831145</v>
      </c>
      <c r="P2604">
        <v>2098</v>
      </c>
      <c r="R2604" t="s">
        <v>292</v>
      </c>
      <c r="S2604">
        <f>MATCH(D2604,Отчет!$D:$D,0)</f>
        <v>239</v>
      </c>
    </row>
    <row r="2605" spans="1:19" x14ac:dyDescent="0.25">
      <c r="A2605">
        <v>1190228291</v>
      </c>
      <c r="B2605">
        <v>9</v>
      </c>
      <c r="C2605" t="s">
        <v>305</v>
      </c>
      <c r="D2605">
        <v>1171488413</v>
      </c>
      <c r="E2605" t="s">
        <v>140</v>
      </c>
      <c r="F2605" t="s">
        <v>322</v>
      </c>
      <c r="G2605" t="s">
        <v>571</v>
      </c>
      <c r="H2605">
        <v>7</v>
      </c>
      <c r="I2605" t="s">
        <v>290</v>
      </c>
      <c r="J2605" t="s">
        <v>585</v>
      </c>
      <c r="L2605">
        <v>63</v>
      </c>
      <c r="M2605">
        <v>1</v>
      </c>
      <c r="N2605">
        <v>1</v>
      </c>
      <c r="O2605">
        <v>1187831145</v>
      </c>
      <c r="P2605">
        <v>2098</v>
      </c>
      <c r="R2605" t="s">
        <v>292</v>
      </c>
      <c r="S2605">
        <f>MATCH(D2605,Отчет!$D:$D,0)</f>
        <v>27</v>
      </c>
    </row>
    <row r="2606" spans="1:19" x14ac:dyDescent="0.25">
      <c r="A2606">
        <v>1190236864</v>
      </c>
      <c r="B2606">
        <v>5</v>
      </c>
      <c r="C2606" t="s">
        <v>315</v>
      </c>
      <c r="D2606">
        <v>1171488461</v>
      </c>
      <c r="E2606" t="s">
        <v>69</v>
      </c>
      <c r="F2606" t="s">
        <v>323</v>
      </c>
      <c r="G2606" t="s">
        <v>571</v>
      </c>
      <c r="H2606">
        <v>7</v>
      </c>
      <c r="I2606" t="s">
        <v>290</v>
      </c>
      <c r="J2606" t="s">
        <v>585</v>
      </c>
      <c r="L2606">
        <v>35</v>
      </c>
      <c r="M2606">
        <v>1</v>
      </c>
      <c r="N2606">
        <v>1</v>
      </c>
      <c r="O2606">
        <v>1187831145</v>
      </c>
      <c r="P2606">
        <v>2098</v>
      </c>
      <c r="R2606" t="s">
        <v>292</v>
      </c>
      <c r="S2606">
        <f>MATCH(D2606,Отчет!$D:$D,0)</f>
        <v>205</v>
      </c>
    </row>
    <row r="2607" spans="1:19" x14ac:dyDescent="0.25">
      <c r="A2607">
        <v>1190243520</v>
      </c>
      <c r="B2607">
        <v>4</v>
      </c>
      <c r="C2607" t="s">
        <v>287</v>
      </c>
      <c r="D2607">
        <v>1171488508</v>
      </c>
      <c r="E2607" t="s">
        <v>268</v>
      </c>
      <c r="F2607" t="s">
        <v>324</v>
      </c>
      <c r="G2607" t="s">
        <v>571</v>
      </c>
      <c r="H2607">
        <v>7</v>
      </c>
      <c r="I2607" t="s">
        <v>290</v>
      </c>
      <c r="J2607" t="s">
        <v>585</v>
      </c>
      <c r="L2607">
        <v>28</v>
      </c>
      <c r="M2607">
        <v>1</v>
      </c>
      <c r="N2607">
        <v>0</v>
      </c>
      <c r="O2607">
        <v>1187831145</v>
      </c>
      <c r="P2607">
        <v>2098</v>
      </c>
      <c r="R2607" t="s">
        <v>292</v>
      </c>
      <c r="S2607">
        <f>MATCH(D2607,Отчет!$D:$D,0)</f>
        <v>267</v>
      </c>
    </row>
    <row r="2608" spans="1:19" x14ac:dyDescent="0.25">
      <c r="A2608">
        <v>1190243572</v>
      </c>
      <c r="B2608">
        <v>6</v>
      </c>
      <c r="C2608" t="s">
        <v>287</v>
      </c>
      <c r="D2608">
        <v>1171488538</v>
      </c>
      <c r="E2608" t="s">
        <v>257</v>
      </c>
      <c r="F2608" t="s">
        <v>317</v>
      </c>
      <c r="G2608" t="s">
        <v>571</v>
      </c>
      <c r="H2608">
        <v>7</v>
      </c>
      <c r="I2608" t="s">
        <v>290</v>
      </c>
      <c r="J2608" t="s">
        <v>585</v>
      </c>
      <c r="L2608">
        <v>42</v>
      </c>
      <c r="M2608">
        <v>1</v>
      </c>
      <c r="N2608">
        <v>0</v>
      </c>
      <c r="O2608">
        <v>1187831145</v>
      </c>
      <c r="P2608">
        <v>2098</v>
      </c>
      <c r="R2608" t="s">
        <v>292</v>
      </c>
      <c r="S2608">
        <f>MATCH(D2608,Отчет!$D:$D,0)</f>
        <v>193</v>
      </c>
    </row>
    <row r="2609" spans="1:19" x14ac:dyDescent="0.25">
      <c r="A2609">
        <v>1190226525</v>
      </c>
      <c r="B2609">
        <v>8</v>
      </c>
      <c r="C2609" t="s">
        <v>293</v>
      </c>
      <c r="D2609">
        <v>1171488233</v>
      </c>
      <c r="E2609" t="s">
        <v>86</v>
      </c>
      <c r="F2609" t="s">
        <v>325</v>
      </c>
      <c r="G2609" t="s">
        <v>571</v>
      </c>
      <c r="H2609">
        <v>7</v>
      </c>
      <c r="I2609" t="s">
        <v>290</v>
      </c>
      <c r="J2609" t="s">
        <v>585</v>
      </c>
      <c r="L2609">
        <v>56</v>
      </c>
      <c r="M2609">
        <v>1</v>
      </c>
      <c r="N2609">
        <v>1</v>
      </c>
      <c r="O2609">
        <v>1187831145</v>
      </c>
      <c r="P2609">
        <v>2098</v>
      </c>
      <c r="R2609" t="s">
        <v>292</v>
      </c>
      <c r="S2609">
        <f>MATCH(D2609,Отчет!$D:$D,0)</f>
        <v>43</v>
      </c>
    </row>
    <row r="2610" spans="1:19" x14ac:dyDescent="0.25">
      <c r="A2610">
        <v>1190235154</v>
      </c>
      <c r="B2610">
        <v>7</v>
      </c>
      <c r="C2610" t="s">
        <v>299</v>
      </c>
      <c r="D2610">
        <v>1171488285</v>
      </c>
      <c r="E2610" t="s">
        <v>74</v>
      </c>
      <c r="F2610" t="s">
        <v>326</v>
      </c>
      <c r="G2610" t="s">
        <v>571</v>
      </c>
      <c r="H2610">
        <v>7</v>
      </c>
      <c r="I2610" t="s">
        <v>290</v>
      </c>
      <c r="J2610" t="s">
        <v>585</v>
      </c>
      <c r="L2610">
        <v>49</v>
      </c>
      <c r="M2610">
        <v>1</v>
      </c>
      <c r="N2610">
        <v>1</v>
      </c>
      <c r="O2610">
        <v>1187831145</v>
      </c>
      <c r="P2610">
        <v>2098</v>
      </c>
      <c r="R2610" t="s">
        <v>292</v>
      </c>
      <c r="S2610">
        <f>MATCH(D2610,Отчет!$D:$D,0)</f>
        <v>130</v>
      </c>
    </row>
    <row r="2611" spans="1:19" x14ac:dyDescent="0.25">
      <c r="A2611">
        <v>1190239500</v>
      </c>
      <c r="B2611">
        <v>5</v>
      </c>
      <c r="C2611" t="s">
        <v>307</v>
      </c>
      <c r="D2611">
        <v>1171488329</v>
      </c>
      <c r="E2611" t="s">
        <v>153</v>
      </c>
      <c r="F2611" t="s">
        <v>327</v>
      </c>
      <c r="G2611" t="s">
        <v>571</v>
      </c>
      <c r="H2611">
        <v>7</v>
      </c>
      <c r="I2611" t="s">
        <v>290</v>
      </c>
      <c r="J2611" t="s">
        <v>585</v>
      </c>
      <c r="L2611">
        <v>35</v>
      </c>
      <c r="M2611">
        <v>1</v>
      </c>
      <c r="N2611">
        <v>1</v>
      </c>
      <c r="O2611">
        <v>1187831145</v>
      </c>
      <c r="P2611">
        <v>2098</v>
      </c>
      <c r="R2611" t="s">
        <v>292</v>
      </c>
      <c r="S2611">
        <f>MATCH(D2611,Отчет!$D:$D,0)</f>
        <v>227</v>
      </c>
    </row>
    <row r="2612" spans="1:19" x14ac:dyDescent="0.25">
      <c r="A2612">
        <v>1190239554</v>
      </c>
      <c r="B2612">
        <v>7</v>
      </c>
      <c r="C2612" t="s">
        <v>307</v>
      </c>
      <c r="D2612">
        <v>1171488381</v>
      </c>
      <c r="E2612" t="s">
        <v>34</v>
      </c>
      <c r="F2612" t="s">
        <v>328</v>
      </c>
      <c r="G2612" t="s">
        <v>571</v>
      </c>
      <c r="H2612">
        <v>7</v>
      </c>
      <c r="I2612" t="s">
        <v>290</v>
      </c>
      <c r="J2612" t="s">
        <v>585</v>
      </c>
      <c r="L2612">
        <v>49</v>
      </c>
      <c r="M2612">
        <v>1</v>
      </c>
      <c r="N2612">
        <v>1</v>
      </c>
      <c r="O2612">
        <v>1187831145</v>
      </c>
      <c r="P2612">
        <v>2098</v>
      </c>
      <c r="R2612" t="s">
        <v>292</v>
      </c>
      <c r="S2612">
        <f>MATCH(D2612,Отчет!$D:$D,0)</f>
        <v>190</v>
      </c>
    </row>
    <row r="2613" spans="1:19" x14ac:dyDescent="0.25">
      <c r="A2613">
        <v>1190231816</v>
      </c>
      <c r="B2613">
        <v>5</v>
      </c>
      <c r="C2613" t="s">
        <v>320</v>
      </c>
      <c r="D2613">
        <v>1171488113</v>
      </c>
      <c r="E2613" t="s">
        <v>47</v>
      </c>
      <c r="F2613" t="s">
        <v>329</v>
      </c>
      <c r="G2613" t="s">
        <v>571</v>
      </c>
      <c r="H2613">
        <v>7</v>
      </c>
      <c r="I2613" t="s">
        <v>290</v>
      </c>
      <c r="J2613" t="s">
        <v>585</v>
      </c>
      <c r="L2613">
        <v>35</v>
      </c>
      <c r="M2613">
        <v>1</v>
      </c>
      <c r="N2613">
        <v>1</v>
      </c>
      <c r="O2613">
        <v>1187831145</v>
      </c>
      <c r="P2613">
        <v>2098</v>
      </c>
      <c r="R2613" t="s">
        <v>292</v>
      </c>
      <c r="S2613">
        <f>MATCH(D2613,Отчет!$D:$D,0)</f>
        <v>195</v>
      </c>
    </row>
    <row r="2614" spans="1:19" x14ac:dyDescent="0.25">
      <c r="A2614">
        <v>1190230251</v>
      </c>
      <c r="B2614">
        <v>6</v>
      </c>
      <c r="C2614" t="s">
        <v>301</v>
      </c>
      <c r="D2614">
        <v>1171488137</v>
      </c>
      <c r="E2614" t="s">
        <v>119</v>
      </c>
      <c r="F2614" t="s">
        <v>330</v>
      </c>
      <c r="G2614" t="s">
        <v>571</v>
      </c>
      <c r="H2614">
        <v>7</v>
      </c>
      <c r="I2614" t="s">
        <v>290</v>
      </c>
      <c r="J2614" t="s">
        <v>585</v>
      </c>
      <c r="L2614">
        <v>42</v>
      </c>
      <c r="M2614">
        <v>1</v>
      </c>
      <c r="N2614">
        <v>1</v>
      </c>
      <c r="O2614">
        <v>1187831145</v>
      </c>
      <c r="P2614">
        <v>2098</v>
      </c>
      <c r="R2614" t="s">
        <v>292</v>
      </c>
      <c r="S2614">
        <f>MATCH(D2614,Отчет!$D:$D,0)</f>
        <v>164</v>
      </c>
    </row>
    <row r="2615" spans="1:19" x14ac:dyDescent="0.25">
      <c r="A2615">
        <v>1190241685</v>
      </c>
      <c r="B2615">
        <v>10</v>
      </c>
      <c r="C2615" t="s">
        <v>293</v>
      </c>
      <c r="D2615">
        <v>1171488161</v>
      </c>
      <c r="E2615" t="s">
        <v>168</v>
      </c>
      <c r="F2615" t="s">
        <v>331</v>
      </c>
      <c r="G2615" t="s">
        <v>571</v>
      </c>
      <c r="H2615">
        <v>7</v>
      </c>
      <c r="I2615" t="s">
        <v>290</v>
      </c>
      <c r="J2615" t="s">
        <v>585</v>
      </c>
      <c r="L2615">
        <v>70</v>
      </c>
      <c r="M2615">
        <v>1</v>
      </c>
      <c r="N2615">
        <v>1</v>
      </c>
      <c r="O2615">
        <v>1187831145</v>
      </c>
      <c r="P2615">
        <v>2098</v>
      </c>
      <c r="R2615" t="s">
        <v>292</v>
      </c>
      <c r="S2615">
        <f>MATCH(D2615,Отчет!$D:$D,0)</f>
        <v>35</v>
      </c>
    </row>
    <row r="2616" spans="1:19" x14ac:dyDescent="0.25">
      <c r="A2616">
        <v>1190231876</v>
      </c>
      <c r="B2616">
        <v>10</v>
      </c>
      <c r="C2616" t="s">
        <v>293</v>
      </c>
      <c r="D2616">
        <v>1171488201</v>
      </c>
      <c r="E2616" t="s">
        <v>90</v>
      </c>
      <c r="F2616" t="s">
        <v>332</v>
      </c>
      <c r="G2616" t="s">
        <v>571</v>
      </c>
      <c r="H2616">
        <v>7</v>
      </c>
      <c r="I2616" t="s">
        <v>290</v>
      </c>
      <c r="J2616" t="s">
        <v>585</v>
      </c>
      <c r="L2616">
        <v>70</v>
      </c>
      <c r="M2616">
        <v>1</v>
      </c>
      <c r="N2616">
        <v>1</v>
      </c>
      <c r="O2616">
        <v>1187831145</v>
      </c>
      <c r="P2616">
        <v>2098</v>
      </c>
      <c r="R2616" t="s">
        <v>292</v>
      </c>
      <c r="S2616">
        <f>MATCH(D2616,Отчет!$D:$D,0)</f>
        <v>69</v>
      </c>
    </row>
    <row r="2617" spans="1:19" x14ac:dyDescent="0.25">
      <c r="A2617">
        <v>1190241631</v>
      </c>
      <c r="B2617">
        <v>7</v>
      </c>
      <c r="C2617" t="s">
        <v>301</v>
      </c>
      <c r="D2617">
        <v>1171487997</v>
      </c>
      <c r="E2617" t="s">
        <v>42</v>
      </c>
      <c r="F2617" t="s">
        <v>333</v>
      </c>
      <c r="G2617" t="s">
        <v>571</v>
      </c>
      <c r="H2617">
        <v>7</v>
      </c>
      <c r="I2617" t="s">
        <v>290</v>
      </c>
      <c r="J2617" t="s">
        <v>585</v>
      </c>
      <c r="L2617">
        <v>49</v>
      </c>
      <c r="M2617">
        <v>1</v>
      </c>
      <c r="N2617">
        <v>1</v>
      </c>
      <c r="O2617">
        <v>1187831145</v>
      </c>
      <c r="P2617">
        <v>2098</v>
      </c>
      <c r="R2617" t="s">
        <v>292</v>
      </c>
      <c r="S2617">
        <f>MATCH(D2617,Отчет!$D:$D,0)</f>
        <v>119</v>
      </c>
    </row>
    <row r="2618" spans="1:19" x14ac:dyDescent="0.25">
      <c r="A2618">
        <v>1190228232</v>
      </c>
      <c r="B2618">
        <v>8</v>
      </c>
      <c r="C2618" t="s">
        <v>305</v>
      </c>
      <c r="D2618">
        <v>1171488021</v>
      </c>
      <c r="E2618" t="s">
        <v>117</v>
      </c>
      <c r="F2618" t="s">
        <v>334</v>
      </c>
      <c r="G2618" t="s">
        <v>571</v>
      </c>
      <c r="H2618">
        <v>7</v>
      </c>
      <c r="I2618" t="s">
        <v>290</v>
      </c>
      <c r="J2618" t="s">
        <v>585</v>
      </c>
      <c r="L2618">
        <v>56</v>
      </c>
      <c r="M2618">
        <v>1</v>
      </c>
      <c r="N2618">
        <v>1</v>
      </c>
      <c r="O2618">
        <v>1187831145</v>
      </c>
      <c r="P2618">
        <v>2098</v>
      </c>
      <c r="R2618" t="s">
        <v>292</v>
      </c>
      <c r="S2618">
        <f>MATCH(D2618,Отчет!$D:$D,0)</f>
        <v>134</v>
      </c>
    </row>
    <row r="2619" spans="1:19" x14ac:dyDescent="0.25">
      <c r="A2619">
        <v>1190230199</v>
      </c>
      <c r="B2619">
        <v>5</v>
      </c>
      <c r="C2619" t="s">
        <v>320</v>
      </c>
      <c r="D2619">
        <v>1171488045</v>
      </c>
      <c r="E2619" t="s">
        <v>150</v>
      </c>
      <c r="F2619" t="s">
        <v>335</v>
      </c>
      <c r="G2619" t="s">
        <v>571</v>
      </c>
      <c r="H2619">
        <v>7</v>
      </c>
      <c r="I2619" t="s">
        <v>290</v>
      </c>
      <c r="J2619" t="s">
        <v>585</v>
      </c>
      <c r="L2619">
        <v>35</v>
      </c>
      <c r="M2619">
        <v>1</v>
      </c>
      <c r="N2619">
        <v>1</v>
      </c>
      <c r="O2619">
        <v>1187831145</v>
      </c>
      <c r="P2619">
        <v>2098</v>
      </c>
      <c r="R2619" t="s">
        <v>292</v>
      </c>
      <c r="S2619">
        <f>MATCH(D2619,Отчет!$D:$D,0)</f>
        <v>37</v>
      </c>
    </row>
    <row r="2620" spans="1:19" x14ac:dyDescent="0.25">
      <c r="A2620">
        <v>1656148113</v>
      </c>
      <c r="B2620">
        <v>7</v>
      </c>
      <c r="C2620" t="s">
        <v>315</v>
      </c>
      <c r="D2620">
        <v>1656123935</v>
      </c>
      <c r="E2620" t="s">
        <v>286</v>
      </c>
      <c r="F2620" t="s">
        <v>506</v>
      </c>
      <c r="G2620" t="s">
        <v>591</v>
      </c>
      <c r="H2620">
        <v>7</v>
      </c>
      <c r="I2620" t="s">
        <v>290</v>
      </c>
      <c r="J2620" t="s">
        <v>585</v>
      </c>
      <c r="L2620">
        <v>49</v>
      </c>
      <c r="M2620">
        <v>1</v>
      </c>
      <c r="N2620">
        <v>0</v>
      </c>
      <c r="O2620">
        <v>1187831145</v>
      </c>
      <c r="P2620">
        <v>2098</v>
      </c>
      <c r="Q2620" t="s">
        <v>501</v>
      </c>
      <c r="R2620" t="s">
        <v>292</v>
      </c>
      <c r="S2620">
        <f>MATCH(D2620,Отчет!$D:$D,0)</f>
        <v>136</v>
      </c>
    </row>
    <row r="2621" spans="1:19" x14ac:dyDescent="0.25">
      <c r="A2621">
        <v>1823565870</v>
      </c>
      <c r="C2621" t="s">
        <v>301</v>
      </c>
      <c r="D2621">
        <v>1823554878</v>
      </c>
      <c r="E2621" t="s">
        <v>282</v>
      </c>
      <c r="F2621" t="s">
        <v>503</v>
      </c>
      <c r="G2621" t="s">
        <v>591</v>
      </c>
      <c r="H2621">
        <v>7</v>
      </c>
      <c r="I2621" t="s">
        <v>290</v>
      </c>
      <c r="J2621" t="s">
        <v>585</v>
      </c>
      <c r="L2621">
        <v>0</v>
      </c>
      <c r="N2621">
        <v>0</v>
      </c>
      <c r="O2621">
        <v>1187831145</v>
      </c>
      <c r="P2621">
        <v>2098</v>
      </c>
      <c r="Q2621" t="s">
        <v>568</v>
      </c>
      <c r="R2621" t="s">
        <v>292</v>
      </c>
      <c r="S2621">
        <f>MATCH(D2621,Отчет!$D:$D,0)</f>
        <v>269</v>
      </c>
    </row>
    <row r="2622" spans="1:19" x14ac:dyDescent="0.25">
      <c r="A2622">
        <v>1671889579</v>
      </c>
      <c r="B2622">
        <v>10</v>
      </c>
      <c r="C2622" t="s">
        <v>297</v>
      </c>
      <c r="D2622">
        <v>1671885112</v>
      </c>
      <c r="E2622" t="s">
        <v>284</v>
      </c>
      <c r="F2622" t="s">
        <v>507</v>
      </c>
      <c r="G2622" t="s">
        <v>591</v>
      </c>
      <c r="H2622">
        <v>7</v>
      </c>
      <c r="I2622" t="s">
        <v>290</v>
      </c>
      <c r="J2622" t="s">
        <v>585</v>
      </c>
      <c r="L2622">
        <v>70</v>
      </c>
      <c r="M2622">
        <v>1</v>
      </c>
      <c r="N2622">
        <v>0</v>
      </c>
      <c r="O2622">
        <v>1187831145</v>
      </c>
      <c r="P2622">
        <v>2098</v>
      </c>
      <c r="Q2622" t="s">
        <v>501</v>
      </c>
      <c r="R2622" t="s">
        <v>292</v>
      </c>
      <c r="S2622">
        <f>MATCH(D2622,Отчет!$D:$D,0)</f>
        <v>99</v>
      </c>
    </row>
    <row r="2623" spans="1:19" x14ac:dyDescent="0.25">
      <c r="A2623">
        <v>1672520861</v>
      </c>
      <c r="B2623">
        <v>10</v>
      </c>
      <c r="C2623" t="s">
        <v>297</v>
      </c>
      <c r="D2623">
        <v>1672516146</v>
      </c>
      <c r="E2623" t="s">
        <v>285</v>
      </c>
      <c r="F2623" t="s">
        <v>500</v>
      </c>
      <c r="G2623" t="s">
        <v>591</v>
      </c>
      <c r="H2623">
        <v>7</v>
      </c>
      <c r="I2623" t="s">
        <v>290</v>
      </c>
      <c r="J2623" t="s">
        <v>585</v>
      </c>
      <c r="L2623">
        <v>70</v>
      </c>
      <c r="M2623">
        <v>1</v>
      </c>
      <c r="N2623">
        <v>0</v>
      </c>
      <c r="O2623">
        <v>1187831145</v>
      </c>
      <c r="P2623">
        <v>2098</v>
      </c>
      <c r="Q2623" t="s">
        <v>501</v>
      </c>
      <c r="R2623" t="s">
        <v>292</v>
      </c>
      <c r="S2623">
        <f>MATCH(D2623,Отчет!$D:$D,0)</f>
        <v>62</v>
      </c>
    </row>
    <row r="2624" spans="1:19" x14ac:dyDescent="0.25">
      <c r="A2624">
        <v>1829577865</v>
      </c>
      <c r="B2624">
        <v>4</v>
      </c>
      <c r="C2624" t="s">
        <v>301</v>
      </c>
      <c r="D2624">
        <v>1816827667</v>
      </c>
      <c r="E2624" t="s">
        <v>280</v>
      </c>
      <c r="F2624" t="s">
        <v>502</v>
      </c>
      <c r="G2624" t="s">
        <v>591</v>
      </c>
      <c r="H2624">
        <v>7</v>
      </c>
      <c r="I2624" t="s">
        <v>290</v>
      </c>
      <c r="J2624" t="s">
        <v>585</v>
      </c>
      <c r="L2624">
        <v>28</v>
      </c>
      <c r="M2624">
        <v>1</v>
      </c>
      <c r="N2624">
        <v>0</v>
      </c>
      <c r="O2624">
        <v>1187831145</v>
      </c>
      <c r="P2624">
        <v>2098</v>
      </c>
      <c r="Q2624" t="s">
        <v>501</v>
      </c>
      <c r="R2624" t="s">
        <v>292</v>
      </c>
      <c r="S2624">
        <f>MATCH(D2624,Отчет!$D:$D,0)</f>
        <v>262</v>
      </c>
    </row>
    <row r="2625" spans="1:19" x14ac:dyDescent="0.25">
      <c r="A2625">
        <v>1823293093</v>
      </c>
      <c r="B2625">
        <v>6</v>
      </c>
      <c r="C2625" t="s">
        <v>287</v>
      </c>
      <c r="D2625">
        <v>1823237268</v>
      </c>
      <c r="E2625" t="s">
        <v>281</v>
      </c>
      <c r="F2625" t="s">
        <v>288</v>
      </c>
      <c r="G2625" t="s">
        <v>591</v>
      </c>
      <c r="H2625">
        <v>7</v>
      </c>
      <c r="I2625" t="s">
        <v>290</v>
      </c>
      <c r="J2625" t="s">
        <v>585</v>
      </c>
      <c r="L2625">
        <v>42</v>
      </c>
      <c r="M2625">
        <v>1</v>
      </c>
      <c r="N2625">
        <v>0</v>
      </c>
      <c r="O2625">
        <v>1187831145</v>
      </c>
      <c r="P2625">
        <v>2098</v>
      </c>
      <c r="Q2625" t="s">
        <v>501</v>
      </c>
      <c r="R2625" t="s">
        <v>292</v>
      </c>
      <c r="S2625">
        <f>MATCH(D2625,Отчет!$D:$D,0)</f>
        <v>203</v>
      </c>
    </row>
    <row r="2626" spans="1:19" x14ac:dyDescent="0.25">
      <c r="A2626">
        <v>1312677829</v>
      </c>
      <c r="B2626">
        <v>8</v>
      </c>
      <c r="C2626" t="s">
        <v>299</v>
      </c>
      <c r="D2626">
        <v>1307490627</v>
      </c>
      <c r="E2626" t="s">
        <v>264</v>
      </c>
      <c r="F2626" t="s">
        <v>511</v>
      </c>
      <c r="G2626" t="s">
        <v>591</v>
      </c>
      <c r="H2626">
        <v>7</v>
      </c>
      <c r="I2626" t="s">
        <v>290</v>
      </c>
      <c r="J2626" t="s">
        <v>585</v>
      </c>
      <c r="L2626">
        <v>56</v>
      </c>
      <c r="M2626">
        <v>1</v>
      </c>
      <c r="N2626">
        <v>0</v>
      </c>
      <c r="O2626">
        <v>1187831145</v>
      </c>
      <c r="P2626">
        <v>2098</v>
      </c>
      <c r="R2626" t="s">
        <v>292</v>
      </c>
      <c r="S2626">
        <f>MATCH(D2626,Отчет!$D:$D,0)</f>
        <v>24</v>
      </c>
    </row>
    <row r="2627" spans="1:19" x14ac:dyDescent="0.25">
      <c r="A2627">
        <v>1653012745</v>
      </c>
      <c r="B2627">
        <v>6</v>
      </c>
      <c r="C2627" t="s">
        <v>297</v>
      </c>
      <c r="D2627">
        <v>1652962261</v>
      </c>
      <c r="E2627" t="s">
        <v>279</v>
      </c>
      <c r="F2627" t="s">
        <v>504</v>
      </c>
      <c r="G2627" t="s">
        <v>591</v>
      </c>
      <c r="H2627">
        <v>7</v>
      </c>
      <c r="I2627" t="s">
        <v>290</v>
      </c>
      <c r="J2627" t="s">
        <v>585</v>
      </c>
      <c r="L2627">
        <v>42</v>
      </c>
      <c r="M2627">
        <v>1</v>
      </c>
      <c r="N2627">
        <v>0</v>
      </c>
      <c r="O2627">
        <v>1187831145</v>
      </c>
      <c r="P2627">
        <v>2098</v>
      </c>
      <c r="Q2627" t="s">
        <v>501</v>
      </c>
      <c r="R2627" t="s">
        <v>292</v>
      </c>
      <c r="S2627">
        <f>MATCH(D2627,Отчет!$D:$D,0)</f>
        <v>124</v>
      </c>
    </row>
    <row r="2628" spans="1:19" x14ac:dyDescent="0.25">
      <c r="A2628">
        <v>1204078950</v>
      </c>
      <c r="B2628">
        <v>7</v>
      </c>
      <c r="C2628" t="s">
        <v>320</v>
      </c>
      <c r="D2628">
        <v>1192492025</v>
      </c>
      <c r="E2628" t="s">
        <v>45</v>
      </c>
      <c r="F2628" t="s">
        <v>508</v>
      </c>
      <c r="G2628" t="s">
        <v>591</v>
      </c>
      <c r="H2628">
        <v>7</v>
      </c>
      <c r="I2628" t="s">
        <v>290</v>
      </c>
      <c r="J2628" t="s">
        <v>585</v>
      </c>
      <c r="L2628">
        <v>49</v>
      </c>
      <c r="M2628">
        <v>1</v>
      </c>
      <c r="N2628">
        <v>1</v>
      </c>
      <c r="O2628">
        <v>1187831145</v>
      </c>
      <c r="P2628">
        <v>2098</v>
      </c>
      <c r="R2628" t="s">
        <v>292</v>
      </c>
      <c r="S2628">
        <f>MATCH(D2628,Отчет!$D:$D,0)</f>
        <v>91</v>
      </c>
    </row>
    <row r="2629" spans="1:19" x14ac:dyDescent="0.25">
      <c r="A2629">
        <v>1229295585</v>
      </c>
      <c r="B2629">
        <v>4</v>
      </c>
      <c r="C2629" t="s">
        <v>301</v>
      </c>
      <c r="D2629">
        <v>1210867530</v>
      </c>
      <c r="E2629" t="s">
        <v>232</v>
      </c>
      <c r="F2629" t="s">
        <v>509</v>
      </c>
      <c r="G2629" t="s">
        <v>591</v>
      </c>
      <c r="H2629">
        <v>7</v>
      </c>
      <c r="I2629" t="s">
        <v>290</v>
      </c>
      <c r="J2629" t="s">
        <v>585</v>
      </c>
      <c r="L2629">
        <v>28</v>
      </c>
      <c r="M2629">
        <v>1</v>
      </c>
      <c r="N2629">
        <v>0</v>
      </c>
      <c r="O2629">
        <v>1187831145</v>
      </c>
      <c r="P2629">
        <v>2098</v>
      </c>
      <c r="R2629" t="s">
        <v>292</v>
      </c>
      <c r="S2629">
        <f>MATCH(D2629,Отчет!$D:$D,0)</f>
        <v>248</v>
      </c>
    </row>
    <row r="2630" spans="1:19" x14ac:dyDescent="0.25">
      <c r="A2630">
        <v>1229297320</v>
      </c>
      <c r="B2630">
        <v>6</v>
      </c>
      <c r="C2630" t="s">
        <v>320</v>
      </c>
      <c r="D2630">
        <v>1224450377</v>
      </c>
      <c r="E2630" t="s">
        <v>186</v>
      </c>
      <c r="F2630" t="s">
        <v>510</v>
      </c>
      <c r="G2630" t="s">
        <v>591</v>
      </c>
      <c r="H2630">
        <v>7</v>
      </c>
      <c r="I2630" t="s">
        <v>290</v>
      </c>
      <c r="J2630" t="s">
        <v>585</v>
      </c>
      <c r="L2630">
        <v>42</v>
      </c>
      <c r="M2630">
        <v>1</v>
      </c>
      <c r="N2630">
        <v>0</v>
      </c>
      <c r="O2630">
        <v>1187831145</v>
      </c>
      <c r="P2630">
        <v>2098</v>
      </c>
      <c r="R2630" t="s">
        <v>292</v>
      </c>
      <c r="S2630">
        <f>MATCH(D2630,Отчет!$D:$D,0)</f>
        <v>114</v>
      </c>
    </row>
    <row r="2631" spans="1:19" x14ac:dyDescent="0.25">
      <c r="A2631">
        <v>1190244838</v>
      </c>
      <c r="B2631">
        <v>4</v>
      </c>
      <c r="C2631" t="s">
        <v>287</v>
      </c>
      <c r="D2631">
        <v>1187855250</v>
      </c>
      <c r="E2631" t="s">
        <v>219</v>
      </c>
      <c r="F2631" t="s">
        <v>512</v>
      </c>
      <c r="G2631" t="s">
        <v>591</v>
      </c>
      <c r="H2631">
        <v>7</v>
      </c>
      <c r="I2631" t="s">
        <v>290</v>
      </c>
      <c r="J2631" t="s">
        <v>585</v>
      </c>
      <c r="L2631">
        <v>28</v>
      </c>
      <c r="M2631">
        <v>1</v>
      </c>
      <c r="N2631">
        <v>1</v>
      </c>
      <c r="O2631">
        <v>1187831145</v>
      </c>
      <c r="P2631">
        <v>2098</v>
      </c>
      <c r="R2631" t="s">
        <v>292</v>
      </c>
      <c r="S2631">
        <f>MATCH(D2631,Отчет!$D:$D,0)</f>
        <v>270</v>
      </c>
    </row>
    <row r="2632" spans="1:19" x14ac:dyDescent="0.25">
      <c r="A2632">
        <v>1190236197</v>
      </c>
      <c r="B2632">
        <v>7</v>
      </c>
      <c r="C2632" t="s">
        <v>299</v>
      </c>
      <c r="D2632">
        <v>1187855267</v>
      </c>
      <c r="E2632" t="s">
        <v>167</v>
      </c>
      <c r="F2632" t="s">
        <v>513</v>
      </c>
      <c r="G2632" t="s">
        <v>591</v>
      </c>
      <c r="H2632">
        <v>7</v>
      </c>
      <c r="I2632" t="s">
        <v>290</v>
      </c>
      <c r="J2632" t="s">
        <v>585</v>
      </c>
      <c r="L2632">
        <v>49</v>
      </c>
      <c r="M2632">
        <v>1</v>
      </c>
      <c r="N2632">
        <v>1</v>
      </c>
      <c r="O2632">
        <v>1187831145</v>
      </c>
      <c r="P2632">
        <v>2098</v>
      </c>
      <c r="R2632" t="s">
        <v>292</v>
      </c>
      <c r="S2632">
        <f>MATCH(D2632,Отчет!$D:$D,0)</f>
        <v>256</v>
      </c>
    </row>
    <row r="2633" spans="1:19" x14ac:dyDescent="0.25">
      <c r="A2633">
        <v>1204079314</v>
      </c>
      <c r="B2633">
        <v>5</v>
      </c>
      <c r="C2633" t="s">
        <v>299</v>
      </c>
      <c r="D2633">
        <v>1187938595</v>
      </c>
      <c r="E2633" t="s">
        <v>212</v>
      </c>
      <c r="F2633" t="s">
        <v>514</v>
      </c>
      <c r="G2633" t="s">
        <v>591</v>
      </c>
      <c r="H2633">
        <v>7</v>
      </c>
      <c r="I2633" t="s">
        <v>290</v>
      </c>
      <c r="J2633" t="s">
        <v>585</v>
      </c>
      <c r="L2633">
        <v>35</v>
      </c>
      <c r="M2633">
        <v>1</v>
      </c>
      <c r="N2633">
        <v>1</v>
      </c>
      <c r="O2633">
        <v>1187831145</v>
      </c>
      <c r="P2633">
        <v>2098</v>
      </c>
      <c r="R2633" t="s">
        <v>292</v>
      </c>
      <c r="S2633">
        <f>MATCH(D2633,Отчет!$D:$D,0)</f>
        <v>257</v>
      </c>
    </row>
    <row r="2634" spans="1:19" x14ac:dyDescent="0.25">
      <c r="A2634">
        <v>1194885407</v>
      </c>
      <c r="B2634">
        <v>6</v>
      </c>
      <c r="C2634" t="s">
        <v>305</v>
      </c>
      <c r="D2634">
        <v>1187938621</v>
      </c>
      <c r="E2634" t="s">
        <v>132</v>
      </c>
      <c r="F2634" t="s">
        <v>515</v>
      </c>
      <c r="G2634" t="s">
        <v>591</v>
      </c>
      <c r="H2634">
        <v>7</v>
      </c>
      <c r="I2634" t="s">
        <v>290</v>
      </c>
      <c r="J2634" t="s">
        <v>585</v>
      </c>
      <c r="L2634">
        <v>42</v>
      </c>
      <c r="M2634">
        <v>1</v>
      </c>
      <c r="N2634">
        <v>1</v>
      </c>
      <c r="O2634">
        <v>1187831145</v>
      </c>
      <c r="P2634">
        <v>2098</v>
      </c>
      <c r="R2634" t="s">
        <v>292</v>
      </c>
      <c r="S2634">
        <f>MATCH(D2634,Отчет!$D:$D,0)</f>
        <v>189</v>
      </c>
    </row>
    <row r="2635" spans="1:19" x14ac:dyDescent="0.25">
      <c r="A2635">
        <v>1190231564</v>
      </c>
      <c r="B2635">
        <v>7</v>
      </c>
      <c r="C2635" t="s">
        <v>320</v>
      </c>
      <c r="D2635">
        <v>1181087142</v>
      </c>
      <c r="E2635" t="s">
        <v>51</v>
      </c>
      <c r="F2635" t="s">
        <v>522</v>
      </c>
      <c r="G2635" t="s">
        <v>591</v>
      </c>
      <c r="H2635">
        <v>7</v>
      </c>
      <c r="I2635" t="s">
        <v>290</v>
      </c>
      <c r="J2635" t="s">
        <v>585</v>
      </c>
      <c r="L2635">
        <v>49</v>
      </c>
      <c r="M2635">
        <v>1</v>
      </c>
      <c r="N2635">
        <v>1</v>
      </c>
      <c r="O2635">
        <v>1187831145</v>
      </c>
      <c r="P2635">
        <v>2098</v>
      </c>
      <c r="R2635" t="s">
        <v>292</v>
      </c>
      <c r="S2635">
        <f>MATCH(D2635,Отчет!$D:$D,0)</f>
        <v>111</v>
      </c>
    </row>
    <row r="2636" spans="1:19" x14ac:dyDescent="0.25">
      <c r="A2636">
        <v>1190233632</v>
      </c>
      <c r="B2636">
        <v>5</v>
      </c>
      <c r="C2636" t="s">
        <v>320</v>
      </c>
      <c r="D2636">
        <v>1181087159</v>
      </c>
      <c r="E2636" t="s">
        <v>55</v>
      </c>
      <c r="F2636" t="s">
        <v>516</v>
      </c>
      <c r="G2636" t="s">
        <v>591</v>
      </c>
      <c r="H2636">
        <v>7</v>
      </c>
      <c r="I2636" t="s">
        <v>290</v>
      </c>
      <c r="J2636" t="s">
        <v>585</v>
      </c>
      <c r="L2636">
        <v>35</v>
      </c>
      <c r="M2636">
        <v>1</v>
      </c>
      <c r="N2636">
        <v>1</v>
      </c>
      <c r="O2636">
        <v>1187831145</v>
      </c>
      <c r="P2636">
        <v>2098</v>
      </c>
      <c r="R2636" t="s">
        <v>292</v>
      </c>
      <c r="S2636">
        <f>MATCH(D2636,Отчет!$D:$D,0)</f>
        <v>217</v>
      </c>
    </row>
    <row r="2637" spans="1:19" x14ac:dyDescent="0.25">
      <c r="A2637">
        <v>1190233339</v>
      </c>
      <c r="B2637">
        <v>1</v>
      </c>
      <c r="C2637" t="s">
        <v>320</v>
      </c>
      <c r="D2637">
        <v>1187788340</v>
      </c>
      <c r="E2637" t="s">
        <v>245</v>
      </c>
      <c r="F2637" t="s">
        <v>517</v>
      </c>
      <c r="G2637" t="s">
        <v>591</v>
      </c>
      <c r="H2637">
        <v>7</v>
      </c>
      <c r="I2637" t="s">
        <v>290</v>
      </c>
      <c r="J2637" t="s">
        <v>585</v>
      </c>
      <c r="L2637">
        <v>0</v>
      </c>
      <c r="M2637">
        <v>0</v>
      </c>
      <c r="N2637">
        <v>0</v>
      </c>
      <c r="O2637">
        <v>1187831145</v>
      </c>
      <c r="P2637">
        <v>2098</v>
      </c>
      <c r="Q2637" t="s">
        <v>568</v>
      </c>
      <c r="R2637" t="s">
        <v>292</v>
      </c>
      <c r="S2637">
        <f>MATCH(D2637,Отчет!$D:$D,0)</f>
        <v>260</v>
      </c>
    </row>
    <row r="2638" spans="1:19" x14ac:dyDescent="0.25">
      <c r="A2638">
        <v>1190243039</v>
      </c>
      <c r="B2638">
        <v>6</v>
      </c>
      <c r="C2638" t="s">
        <v>293</v>
      </c>
      <c r="D2638">
        <v>1187788387</v>
      </c>
      <c r="E2638" t="s">
        <v>248</v>
      </c>
      <c r="F2638" t="s">
        <v>518</v>
      </c>
      <c r="G2638" t="s">
        <v>591</v>
      </c>
      <c r="H2638">
        <v>7</v>
      </c>
      <c r="I2638" t="s">
        <v>290</v>
      </c>
      <c r="J2638" t="s">
        <v>585</v>
      </c>
      <c r="L2638">
        <v>42</v>
      </c>
      <c r="M2638">
        <v>1</v>
      </c>
      <c r="N2638">
        <v>0</v>
      </c>
      <c r="O2638">
        <v>1187831145</v>
      </c>
      <c r="P2638">
        <v>2098</v>
      </c>
      <c r="R2638" t="s">
        <v>292</v>
      </c>
      <c r="S2638">
        <f>MATCH(D2638,Отчет!$D:$D,0)</f>
        <v>125</v>
      </c>
    </row>
    <row r="2639" spans="1:19" x14ac:dyDescent="0.25">
      <c r="A2639">
        <v>1190233560</v>
      </c>
      <c r="B2639">
        <v>4</v>
      </c>
      <c r="C2639" t="s">
        <v>320</v>
      </c>
      <c r="D2639">
        <v>1181087057</v>
      </c>
      <c r="E2639" t="s">
        <v>213</v>
      </c>
      <c r="F2639" t="s">
        <v>526</v>
      </c>
      <c r="G2639" t="s">
        <v>591</v>
      </c>
      <c r="H2639">
        <v>7</v>
      </c>
      <c r="I2639" t="s">
        <v>290</v>
      </c>
      <c r="J2639" t="s">
        <v>585</v>
      </c>
      <c r="L2639">
        <v>28</v>
      </c>
      <c r="M2639">
        <v>1</v>
      </c>
      <c r="N2639">
        <v>0</v>
      </c>
      <c r="O2639">
        <v>1187831145</v>
      </c>
      <c r="P2639">
        <v>2098</v>
      </c>
      <c r="R2639" t="s">
        <v>292</v>
      </c>
      <c r="S2639">
        <f>MATCH(D2639,Отчет!$D:$D,0)</f>
        <v>265</v>
      </c>
    </row>
    <row r="2640" spans="1:19" x14ac:dyDescent="0.25">
      <c r="A2640">
        <v>1269460125</v>
      </c>
      <c r="B2640">
        <v>4</v>
      </c>
      <c r="C2640" t="s">
        <v>315</v>
      </c>
      <c r="D2640">
        <v>1181087074</v>
      </c>
      <c r="E2640" t="s">
        <v>210</v>
      </c>
      <c r="F2640" t="s">
        <v>519</v>
      </c>
      <c r="G2640" t="s">
        <v>591</v>
      </c>
      <c r="H2640">
        <v>7</v>
      </c>
      <c r="I2640" t="s">
        <v>290</v>
      </c>
      <c r="J2640" t="s">
        <v>585</v>
      </c>
      <c r="L2640">
        <v>28</v>
      </c>
      <c r="M2640">
        <v>1</v>
      </c>
      <c r="N2640">
        <v>1</v>
      </c>
      <c r="O2640">
        <v>1187831145</v>
      </c>
      <c r="P2640">
        <v>2098</v>
      </c>
      <c r="R2640" t="s">
        <v>292</v>
      </c>
      <c r="S2640">
        <f>MATCH(D2640,Отчет!$D:$D,0)</f>
        <v>259</v>
      </c>
    </row>
    <row r="2641" spans="1:19" x14ac:dyDescent="0.25">
      <c r="A2641">
        <v>1190236254</v>
      </c>
      <c r="B2641">
        <v>6</v>
      </c>
      <c r="C2641" t="s">
        <v>293</v>
      </c>
      <c r="D2641">
        <v>1181087091</v>
      </c>
      <c r="E2641" t="s">
        <v>48</v>
      </c>
      <c r="F2641" t="s">
        <v>520</v>
      </c>
      <c r="G2641" t="s">
        <v>591</v>
      </c>
      <c r="H2641">
        <v>7</v>
      </c>
      <c r="I2641" t="s">
        <v>290</v>
      </c>
      <c r="J2641" t="s">
        <v>585</v>
      </c>
      <c r="L2641">
        <v>42</v>
      </c>
      <c r="M2641">
        <v>1</v>
      </c>
      <c r="N2641">
        <v>1</v>
      </c>
      <c r="O2641">
        <v>1187831145</v>
      </c>
      <c r="P2641">
        <v>2098</v>
      </c>
      <c r="R2641" t="s">
        <v>292</v>
      </c>
      <c r="S2641">
        <f>MATCH(D2641,Отчет!$D:$D,0)</f>
        <v>21</v>
      </c>
    </row>
    <row r="2642" spans="1:19" x14ac:dyDescent="0.25">
      <c r="A2642">
        <v>1190243162</v>
      </c>
      <c r="B2642">
        <v>5</v>
      </c>
      <c r="C2642" t="s">
        <v>301</v>
      </c>
      <c r="D2642">
        <v>1181087108</v>
      </c>
      <c r="E2642" t="s">
        <v>145</v>
      </c>
      <c r="F2642" t="s">
        <v>521</v>
      </c>
      <c r="G2642" t="s">
        <v>591</v>
      </c>
      <c r="H2642">
        <v>7</v>
      </c>
      <c r="I2642" t="s">
        <v>290</v>
      </c>
      <c r="J2642" t="s">
        <v>585</v>
      </c>
      <c r="L2642">
        <v>35</v>
      </c>
      <c r="M2642">
        <v>1</v>
      </c>
      <c r="N2642">
        <v>1</v>
      </c>
      <c r="O2642">
        <v>1187831145</v>
      </c>
      <c r="P2642">
        <v>2098</v>
      </c>
      <c r="R2642" t="s">
        <v>292</v>
      </c>
      <c r="S2642">
        <f>MATCH(D2642,Отчет!$D:$D,0)</f>
        <v>184</v>
      </c>
    </row>
    <row r="2643" spans="1:19" x14ac:dyDescent="0.25">
      <c r="A2643">
        <v>1190240961</v>
      </c>
      <c r="B2643">
        <v>7</v>
      </c>
      <c r="C2643" t="s">
        <v>307</v>
      </c>
      <c r="D2643">
        <v>1181087006</v>
      </c>
      <c r="E2643" t="s">
        <v>143</v>
      </c>
      <c r="F2643" t="s">
        <v>523</v>
      </c>
      <c r="G2643" t="s">
        <v>591</v>
      </c>
      <c r="H2643">
        <v>7</v>
      </c>
      <c r="I2643" t="s">
        <v>290</v>
      </c>
      <c r="J2643" t="s">
        <v>585</v>
      </c>
      <c r="L2643">
        <v>49</v>
      </c>
      <c r="M2643">
        <v>1</v>
      </c>
      <c r="N2643">
        <v>1</v>
      </c>
      <c r="O2643">
        <v>1187831145</v>
      </c>
      <c r="P2643">
        <v>2098</v>
      </c>
      <c r="R2643" t="s">
        <v>292</v>
      </c>
      <c r="S2643">
        <f>MATCH(D2643,Отчет!$D:$D,0)</f>
        <v>89</v>
      </c>
    </row>
    <row r="2644" spans="1:19" x14ac:dyDescent="0.25">
      <c r="A2644">
        <v>1190229768</v>
      </c>
      <c r="B2644">
        <v>4</v>
      </c>
      <c r="C2644" t="s">
        <v>305</v>
      </c>
      <c r="D2644">
        <v>1181087023</v>
      </c>
      <c r="E2644" t="s">
        <v>214</v>
      </c>
      <c r="F2644" t="s">
        <v>524</v>
      </c>
      <c r="G2644" t="s">
        <v>591</v>
      </c>
      <c r="H2644">
        <v>7</v>
      </c>
      <c r="I2644" t="s">
        <v>290</v>
      </c>
      <c r="J2644" t="s">
        <v>585</v>
      </c>
      <c r="L2644">
        <v>28</v>
      </c>
      <c r="M2644">
        <v>1</v>
      </c>
      <c r="N2644">
        <v>1</v>
      </c>
      <c r="O2644">
        <v>1187831145</v>
      </c>
      <c r="P2644">
        <v>2098</v>
      </c>
      <c r="R2644" t="s">
        <v>292</v>
      </c>
      <c r="S2644">
        <f>MATCH(D2644,Отчет!$D:$D,0)</f>
        <v>233</v>
      </c>
    </row>
    <row r="2645" spans="1:19" x14ac:dyDescent="0.25">
      <c r="A2645">
        <v>1190229820</v>
      </c>
      <c r="B2645">
        <v>6</v>
      </c>
      <c r="C2645" t="s">
        <v>305</v>
      </c>
      <c r="D2645">
        <v>1181087040</v>
      </c>
      <c r="E2645" t="s">
        <v>52</v>
      </c>
      <c r="F2645" t="s">
        <v>525</v>
      </c>
      <c r="G2645" t="s">
        <v>591</v>
      </c>
      <c r="H2645">
        <v>7</v>
      </c>
      <c r="I2645" t="s">
        <v>290</v>
      </c>
      <c r="J2645" t="s">
        <v>585</v>
      </c>
      <c r="L2645">
        <v>42</v>
      </c>
      <c r="M2645">
        <v>1</v>
      </c>
      <c r="N2645">
        <v>1</v>
      </c>
      <c r="O2645">
        <v>1187831145</v>
      </c>
      <c r="P2645">
        <v>2098</v>
      </c>
      <c r="R2645" t="s">
        <v>292</v>
      </c>
      <c r="S2645">
        <f>MATCH(D2645,Отчет!$D:$D,0)</f>
        <v>146</v>
      </c>
    </row>
    <row r="2646" spans="1:19" x14ac:dyDescent="0.25">
      <c r="A2646">
        <v>1190229711</v>
      </c>
      <c r="B2646">
        <v>4</v>
      </c>
      <c r="C2646" t="s">
        <v>293</v>
      </c>
      <c r="D2646">
        <v>1181080964</v>
      </c>
      <c r="E2646" t="s">
        <v>103</v>
      </c>
      <c r="F2646" t="s">
        <v>527</v>
      </c>
      <c r="G2646" t="s">
        <v>591</v>
      </c>
      <c r="H2646">
        <v>7</v>
      </c>
      <c r="I2646" t="s">
        <v>290</v>
      </c>
      <c r="J2646" t="s">
        <v>585</v>
      </c>
      <c r="L2646">
        <v>28</v>
      </c>
      <c r="M2646">
        <v>1</v>
      </c>
      <c r="N2646">
        <v>1</v>
      </c>
      <c r="O2646">
        <v>1187831145</v>
      </c>
      <c r="P2646">
        <v>2098</v>
      </c>
      <c r="R2646" t="s">
        <v>292</v>
      </c>
      <c r="S2646">
        <f>MATCH(D2646,Отчет!$D:$D,0)</f>
        <v>153</v>
      </c>
    </row>
    <row r="2647" spans="1:19" x14ac:dyDescent="0.25">
      <c r="A2647">
        <v>1190240861</v>
      </c>
      <c r="B2647">
        <v>9</v>
      </c>
      <c r="C2647" t="s">
        <v>307</v>
      </c>
      <c r="D2647">
        <v>1181080991</v>
      </c>
      <c r="E2647" t="s">
        <v>116</v>
      </c>
      <c r="F2647" t="s">
        <v>528</v>
      </c>
      <c r="G2647" t="s">
        <v>591</v>
      </c>
      <c r="H2647">
        <v>7</v>
      </c>
      <c r="I2647" t="s">
        <v>290</v>
      </c>
      <c r="J2647" t="s">
        <v>585</v>
      </c>
      <c r="L2647">
        <v>63</v>
      </c>
      <c r="M2647">
        <v>1</v>
      </c>
      <c r="N2647">
        <v>1</v>
      </c>
      <c r="O2647">
        <v>1187831145</v>
      </c>
      <c r="P2647">
        <v>2098</v>
      </c>
      <c r="R2647" t="s">
        <v>292</v>
      </c>
      <c r="S2647">
        <f>MATCH(D2647,Отчет!$D:$D,0)</f>
        <v>56</v>
      </c>
    </row>
    <row r="2648" spans="1:19" x14ac:dyDescent="0.25">
      <c r="A2648">
        <v>1190244890</v>
      </c>
      <c r="B2648">
        <v>6</v>
      </c>
      <c r="C2648" t="s">
        <v>287</v>
      </c>
      <c r="D2648">
        <v>1181086972</v>
      </c>
      <c r="E2648" t="s">
        <v>27</v>
      </c>
      <c r="F2648" t="s">
        <v>529</v>
      </c>
      <c r="G2648" t="s">
        <v>591</v>
      </c>
      <c r="H2648">
        <v>7</v>
      </c>
      <c r="I2648" t="s">
        <v>290</v>
      </c>
      <c r="J2648" t="s">
        <v>585</v>
      </c>
      <c r="L2648">
        <v>42</v>
      </c>
      <c r="M2648">
        <v>1</v>
      </c>
      <c r="N2648">
        <v>1</v>
      </c>
      <c r="O2648">
        <v>1187831145</v>
      </c>
      <c r="P2648">
        <v>2098</v>
      </c>
      <c r="R2648" t="s">
        <v>292</v>
      </c>
      <c r="S2648">
        <f>MATCH(D2648,Отчет!$D:$D,0)</f>
        <v>169</v>
      </c>
    </row>
    <row r="2649" spans="1:19" x14ac:dyDescent="0.25">
      <c r="A2649">
        <v>1190267284</v>
      </c>
      <c r="B2649">
        <v>9</v>
      </c>
      <c r="C2649" t="s">
        <v>293</v>
      </c>
      <c r="D2649">
        <v>1181086989</v>
      </c>
      <c r="E2649" t="s">
        <v>227</v>
      </c>
      <c r="F2649" t="s">
        <v>530</v>
      </c>
      <c r="G2649" t="s">
        <v>591</v>
      </c>
      <c r="H2649">
        <v>7</v>
      </c>
      <c r="I2649" t="s">
        <v>290</v>
      </c>
      <c r="J2649" t="s">
        <v>585</v>
      </c>
      <c r="L2649">
        <v>63</v>
      </c>
      <c r="M2649">
        <v>1</v>
      </c>
      <c r="N2649">
        <v>1</v>
      </c>
      <c r="O2649">
        <v>1187831145</v>
      </c>
      <c r="P2649">
        <v>2098</v>
      </c>
      <c r="R2649" t="s">
        <v>292</v>
      </c>
      <c r="S2649">
        <f>MATCH(D2649,Отчет!$D:$D,0)</f>
        <v>70</v>
      </c>
    </row>
    <row r="2650" spans="1:19" x14ac:dyDescent="0.25">
      <c r="A2650">
        <v>1190242973</v>
      </c>
      <c r="B2650">
        <v>6</v>
      </c>
      <c r="C2650" t="s">
        <v>301</v>
      </c>
      <c r="D2650">
        <v>1173917891</v>
      </c>
      <c r="E2650" t="s">
        <v>246</v>
      </c>
      <c r="F2650" t="s">
        <v>537</v>
      </c>
      <c r="G2650" t="s">
        <v>591</v>
      </c>
      <c r="H2650">
        <v>7</v>
      </c>
      <c r="I2650" t="s">
        <v>290</v>
      </c>
      <c r="J2650" t="s">
        <v>585</v>
      </c>
      <c r="L2650">
        <v>42</v>
      </c>
      <c r="M2650">
        <v>1</v>
      </c>
      <c r="N2650">
        <v>0</v>
      </c>
      <c r="O2650">
        <v>1187831145</v>
      </c>
      <c r="P2650">
        <v>2098</v>
      </c>
      <c r="R2650" t="s">
        <v>292</v>
      </c>
      <c r="S2650">
        <f>MATCH(D2650,Отчет!$D:$D,0)</f>
        <v>212</v>
      </c>
    </row>
    <row r="2651" spans="1:19" x14ac:dyDescent="0.25">
      <c r="A2651">
        <v>1190227811</v>
      </c>
      <c r="B2651">
        <v>7</v>
      </c>
      <c r="C2651" t="s">
        <v>320</v>
      </c>
      <c r="D2651">
        <v>1173917926</v>
      </c>
      <c r="E2651" t="s">
        <v>277</v>
      </c>
      <c r="F2651" t="s">
        <v>531</v>
      </c>
      <c r="G2651" t="s">
        <v>591</v>
      </c>
      <c r="H2651">
        <v>7</v>
      </c>
      <c r="I2651" t="s">
        <v>290</v>
      </c>
      <c r="J2651" t="s">
        <v>585</v>
      </c>
      <c r="L2651">
        <v>49</v>
      </c>
      <c r="M2651">
        <v>1</v>
      </c>
      <c r="N2651">
        <v>0</v>
      </c>
      <c r="O2651">
        <v>1187831145</v>
      </c>
      <c r="P2651">
        <v>2098</v>
      </c>
      <c r="R2651" t="s">
        <v>292</v>
      </c>
      <c r="S2651">
        <f>MATCH(D2651,Отчет!$D:$D,0)</f>
        <v>236</v>
      </c>
    </row>
    <row r="2652" spans="1:19" x14ac:dyDescent="0.25">
      <c r="A2652">
        <v>1190240803</v>
      </c>
      <c r="B2652">
        <v>5</v>
      </c>
      <c r="C2652" t="s">
        <v>307</v>
      </c>
      <c r="D2652">
        <v>1181080870</v>
      </c>
      <c r="E2652" t="s">
        <v>211</v>
      </c>
      <c r="F2652" t="s">
        <v>532</v>
      </c>
      <c r="G2652" t="s">
        <v>591</v>
      </c>
      <c r="H2652">
        <v>7</v>
      </c>
      <c r="I2652" t="s">
        <v>290</v>
      </c>
      <c r="J2652" t="s">
        <v>585</v>
      </c>
      <c r="L2652">
        <v>35</v>
      </c>
      <c r="M2652">
        <v>1</v>
      </c>
      <c r="N2652">
        <v>1</v>
      </c>
      <c r="O2652">
        <v>1187831145</v>
      </c>
      <c r="P2652">
        <v>2098</v>
      </c>
      <c r="R2652" t="s">
        <v>292</v>
      </c>
      <c r="S2652">
        <f>MATCH(D2652,Отчет!$D:$D,0)</f>
        <v>243</v>
      </c>
    </row>
    <row r="2653" spans="1:19" x14ac:dyDescent="0.25">
      <c r="A2653">
        <v>1190243096</v>
      </c>
      <c r="B2653">
        <v>10</v>
      </c>
      <c r="C2653" t="s">
        <v>293</v>
      </c>
      <c r="D2653">
        <v>1181080939</v>
      </c>
      <c r="E2653" t="s">
        <v>83</v>
      </c>
      <c r="F2653" t="s">
        <v>533</v>
      </c>
      <c r="G2653" t="s">
        <v>591</v>
      </c>
      <c r="H2653">
        <v>7</v>
      </c>
      <c r="I2653" t="s">
        <v>290</v>
      </c>
      <c r="J2653" t="s">
        <v>585</v>
      </c>
      <c r="L2653">
        <v>70</v>
      </c>
      <c r="M2653">
        <v>1</v>
      </c>
      <c r="N2653">
        <v>1</v>
      </c>
      <c r="O2653">
        <v>1187831145</v>
      </c>
      <c r="P2653">
        <v>2098</v>
      </c>
      <c r="R2653" t="s">
        <v>292</v>
      </c>
      <c r="S2653">
        <f>MATCH(D2653,Отчет!$D:$D,0)</f>
        <v>12</v>
      </c>
    </row>
    <row r="2654" spans="1:19" x14ac:dyDescent="0.25">
      <c r="A2654">
        <v>1190227694</v>
      </c>
      <c r="B2654">
        <v>9</v>
      </c>
      <c r="C2654" t="s">
        <v>320</v>
      </c>
      <c r="D2654">
        <v>1173917741</v>
      </c>
      <c r="E2654" t="s">
        <v>176</v>
      </c>
      <c r="F2654" t="s">
        <v>541</v>
      </c>
      <c r="G2654" t="s">
        <v>591</v>
      </c>
      <c r="H2654">
        <v>7</v>
      </c>
      <c r="I2654" t="s">
        <v>290</v>
      </c>
      <c r="J2654" t="s">
        <v>585</v>
      </c>
      <c r="L2654">
        <v>63</v>
      </c>
      <c r="M2654">
        <v>1</v>
      </c>
      <c r="N2654">
        <v>0</v>
      </c>
      <c r="O2654">
        <v>1187831145</v>
      </c>
      <c r="P2654">
        <v>2098</v>
      </c>
      <c r="R2654" t="s">
        <v>292</v>
      </c>
      <c r="S2654">
        <f>MATCH(D2654,Отчет!$D:$D,0)</f>
        <v>71</v>
      </c>
    </row>
    <row r="2655" spans="1:19" x14ac:dyDescent="0.25">
      <c r="A2655">
        <v>1190233200</v>
      </c>
      <c r="B2655">
        <v>4</v>
      </c>
      <c r="C2655" t="s">
        <v>320</v>
      </c>
      <c r="D2655">
        <v>1173917776</v>
      </c>
      <c r="E2655" t="s">
        <v>229</v>
      </c>
      <c r="F2655" t="s">
        <v>534</v>
      </c>
      <c r="G2655" t="s">
        <v>591</v>
      </c>
      <c r="H2655">
        <v>7</v>
      </c>
      <c r="I2655" t="s">
        <v>290</v>
      </c>
      <c r="J2655" t="s">
        <v>585</v>
      </c>
      <c r="L2655">
        <v>28</v>
      </c>
      <c r="M2655">
        <v>1</v>
      </c>
      <c r="N2655">
        <v>0</v>
      </c>
      <c r="O2655">
        <v>1187831145</v>
      </c>
      <c r="P2655">
        <v>2098</v>
      </c>
      <c r="R2655" t="s">
        <v>292</v>
      </c>
      <c r="S2655">
        <f>MATCH(D2655,Отчет!$D:$D,0)</f>
        <v>264</v>
      </c>
    </row>
    <row r="2656" spans="1:19" x14ac:dyDescent="0.25">
      <c r="A2656">
        <v>1190233267</v>
      </c>
      <c r="B2656">
        <v>8</v>
      </c>
      <c r="C2656" t="s">
        <v>301</v>
      </c>
      <c r="D2656">
        <v>1173917815</v>
      </c>
      <c r="E2656" t="s">
        <v>178</v>
      </c>
      <c r="F2656" t="s">
        <v>535</v>
      </c>
      <c r="G2656" t="s">
        <v>591</v>
      </c>
      <c r="H2656">
        <v>7</v>
      </c>
      <c r="I2656" t="s">
        <v>290</v>
      </c>
      <c r="J2656" t="s">
        <v>585</v>
      </c>
      <c r="L2656">
        <v>56</v>
      </c>
      <c r="M2656">
        <v>1</v>
      </c>
      <c r="N2656">
        <v>0</v>
      </c>
      <c r="O2656">
        <v>1187831145</v>
      </c>
      <c r="P2656">
        <v>2098</v>
      </c>
      <c r="R2656" t="s">
        <v>292</v>
      </c>
      <c r="S2656">
        <f>MATCH(D2656,Отчет!$D:$D,0)</f>
        <v>144</v>
      </c>
    </row>
    <row r="2657" spans="1:19" x14ac:dyDescent="0.25">
      <c r="A2657">
        <v>1190227755</v>
      </c>
      <c r="B2657">
        <v>7</v>
      </c>
      <c r="C2657" t="s">
        <v>320</v>
      </c>
      <c r="D2657">
        <v>1173917850</v>
      </c>
      <c r="E2657" t="s">
        <v>188</v>
      </c>
      <c r="F2657" t="s">
        <v>536</v>
      </c>
      <c r="G2657" t="s">
        <v>591</v>
      </c>
      <c r="H2657">
        <v>7</v>
      </c>
      <c r="I2657" t="s">
        <v>290</v>
      </c>
      <c r="J2657" t="s">
        <v>585</v>
      </c>
      <c r="L2657">
        <v>49</v>
      </c>
      <c r="M2657">
        <v>1</v>
      </c>
      <c r="N2657">
        <v>0</v>
      </c>
      <c r="O2657">
        <v>1187831145</v>
      </c>
      <c r="P2657">
        <v>2098</v>
      </c>
      <c r="R2657" t="s">
        <v>292</v>
      </c>
      <c r="S2657">
        <f>MATCH(D2657,Отчет!$D:$D,0)</f>
        <v>86</v>
      </c>
    </row>
    <row r="2658" spans="1:19" x14ac:dyDescent="0.25">
      <c r="A2658">
        <v>1190244770</v>
      </c>
      <c r="B2658">
        <v>5</v>
      </c>
      <c r="C2658" t="s">
        <v>287</v>
      </c>
      <c r="D2658">
        <v>1171497999</v>
      </c>
      <c r="E2658" t="s">
        <v>158</v>
      </c>
      <c r="F2658" t="s">
        <v>538</v>
      </c>
      <c r="G2658" t="s">
        <v>591</v>
      </c>
      <c r="H2658">
        <v>7</v>
      </c>
      <c r="I2658" t="s">
        <v>290</v>
      </c>
      <c r="J2658" t="s">
        <v>585</v>
      </c>
      <c r="L2658">
        <v>35</v>
      </c>
      <c r="M2658">
        <v>1</v>
      </c>
      <c r="N2658">
        <v>1</v>
      </c>
      <c r="O2658">
        <v>1187831145</v>
      </c>
      <c r="P2658">
        <v>2098</v>
      </c>
      <c r="R2658" t="s">
        <v>292</v>
      </c>
      <c r="S2658">
        <f>MATCH(D2658,Отчет!$D:$D,0)</f>
        <v>75</v>
      </c>
    </row>
    <row r="2659" spans="1:19" x14ac:dyDescent="0.25">
      <c r="A2659">
        <v>1190237947</v>
      </c>
      <c r="B2659">
        <v>8</v>
      </c>
      <c r="C2659" t="s">
        <v>315</v>
      </c>
      <c r="D2659">
        <v>1171498039</v>
      </c>
      <c r="E2659" t="s">
        <v>173</v>
      </c>
      <c r="F2659" t="s">
        <v>539</v>
      </c>
      <c r="G2659" t="s">
        <v>591</v>
      </c>
      <c r="H2659">
        <v>7</v>
      </c>
      <c r="I2659" t="s">
        <v>290</v>
      </c>
      <c r="J2659" t="s">
        <v>585</v>
      </c>
      <c r="L2659">
        <v>56</v>
      </c>
      <c r="M2659">
        <v>1</v>
      </c>
      <c r="N2659">
        <v>1</v>
      </c>
      <c r="O2659">
        <v>1187831145</v>
      </c>
      <c r="P2659">
        <v>2098</v>
      </c>
      <c r="R2659" t="s">
        <v>292</v>
      </c>
      <c r="S2659">
        <f>MATCH(D2659,Отчет!$D:$D,0)</f>
        <v>110</v>
      </c>
    </row>
    <row r="2660" spans="1:19" x14ac:dyDescent="0.25">
      <c r="A2660">
        <v>1176472924</v>
      </c>
      <c r="B2660">
        <v>4</v>
      </c>
      <c r="C2660" t="s">
        <v>301</v>
      </c>
      <c r="D2660">
        <v>1171499412</v>
      </c>
      <c r="E2660" t="s">
        <v>175</v>
      </c>
      <c r="F2660" t="s">
        <v>540</v>
      </c>
      <c r="G2660" t="s">
        <v>591</v>
      </c>
      <c r="H2660">
        <v>7</v>
      </c>
      <c r="I2660" t="s">
        <v>290</v>
      </c>
      <c r="J2660" t="s">
        <v>585</v>
      </c>
      <c r="L2660">
        <v>28</v>
      </c>
      <c r="M2660">
        <v>1</v>
      </c>
      <c r="N2660">
        <v>0</v>
      </c>
      <c r="O2660">
        <v>1187953883</v>
      </c>
      <c r="P2660">
        <v>2098</v>
      </c>
      <c r="R2660" t="s">
        <v>292</v>
      </c>
      <c r="S2660">
        <f>MATCH(D2660,Отчет!$D:$D,0)</f>
        <v>159</v>
      </c>
    </row>
    <row r="2661" spans="1:19" x14ac:dyDescent="0.25">
      <c r="A2661">
        <v>1190240694</v>
      </c>
      <c r="B2661">
        <v>9</v>
      </c>
      <c r="C2661" t="s">
        <v>307</v>
      </c>
      <c r="D2661">
        <v>1171497785</v>
      </c>
      <c r="E2661" t="s">
        <v>41</v>
      </c>
      <c r="F2661" t="s">
        <v>542</v>
      </c>
      <c r="G2661" t="s">
        <v>591</v>
      </c>
      <c r="H2661">
        <v>7</v>
      </c>
      <c r="I2661" t="s">
        <v>290</v>
      </c>
      <c r="J2661" t="s">
        <v>585</v>
      </c>
      <c r="L2661">
        <v>63</v>
      </c>
      <c r="M2661">
        <v>1</v>
      </c>
      <c r="N2661">
        <v>1</v>
      </c>
      <c r="O2661">
        <v>1187831145</v>
      </c>
      <c r="P2661">
        <v>2098</v>
      </c>
      <c r="R2661" t="s">
        <v>292</v>
      </c>
      <c r="S2661">
        <f>MATCH(D2661,Отчет!$D:$D,0)</f>
        <v>38</v>
      </c>
    </row>
    <row r="2662" spans="1:19" x14ac:dyDescent="0.25">
      <c r="A2662">
        <v>1190237895</v>
      </c>
      <c r="B2662">
        <v>5</v>
      </c>
      <c r="C2662" t="s">
        <v>315</v>
      </c>
      <c r="D2662">
        <v>1171497825</v>
      </c>
      <c r="E2662" t="s">
        <v>92</v>
      </c>
      <c r="F2662" t="s">
        <v>543</v>
      </c>
      <c r="G2662" t="s">
        <v>591</v>
      </c>
      <c r="H2662">
        <v>7</v>
      </c>
      <c r="I2662" t="s">
        <v>290</v>
      </c>
      <c r="J2662" t="s">
        <v>585</v>
      </c>
      <c r="L2662">
        <v>35</v>
      </c>
      <c r="M2662">
        <v>1</v>
      </c>
      <c r="N2662">
        <v>1</v>
      </c>
      <c r="O2662">
        <v>1187831145</v>
      </c>
      <c r="P2662">
        <v>2098</v>
      </c>
      <c r="R2662" t="s">
        <v>292</v>
      </c>
      <c r="S2662">
        <f>MATCH(D2662,Отчет!$D:$D,0)</f>
        <v>176</v>
      </c>
    </row>
    <row r="2663" spans="1:19" x14ac:dyDescent="0.25">
      <c r="A2663">
        <v>1190265941</v>
      </c>
      <c r="B2663">
        <v>7</v>
      </c>
      <c r="C2663" t="s">
        <v>297</v>
      </c>
      <c r="D2663">
        <v>1171497901</v>
      </c>
      <c r="E2663" t="s">
        <v>61</v>
      </c>
      <c r="F2663" t="s">
        <v>544</v>
      </c>
      <c r="G2663" t="s">
        <v>591</v>
      </c>
      <c r="H2663">
        <v>7</v>
      </c>
      <c r="I2663" t="s">
        <v>290</v>
      </c>
      <c r="J2663" t="s">
        <v>585</v>
      </c>
      <c r="L2663">
        <v>49</v>
      </c>
      <c r="M2663">
        <v>1</v>
      </c>
      <c r="N2663">
        <v>1</v>
      </c>
      <c r="O2663">
        <v>1187831145</v>
      </c>
      <c r="P2663">
        <v>2098</v>
      </c>
      <c r="R2663" t="s">
        <v>292</v>
      </c>
      <c r="S2663">
        <f>MATCH(D2663,Отчет!$D:$D,0)</f>
        <v>177</v>
      </c>
    </row>
    <row r="2664" spans="1:19" x14ac:dyDescent="0.25">
      <c r="A2664">
        <v>1190240746</v>
      </c>
      <c r="B2664">
        <v>8</v>
      </c>
      <c r="C2664" t="s">
        <v>307</v>
      </c>
      <c r="D2664">
        <v>1171497957</v>
      </c>
      <c r="E2664" t="s">
        <v>54</v>
      </c>
      <c r="F2664" t="s">
        <v>545</v>
      </c>
      <c r="G2664" t="s">
        <v>591</v>
      </c>
      <c r="H2664">
        <v>7</v>
      </c>
      <c r="I2664" t="s">
        <v>290</v>
      </c>
      <c r="J2664" t="s">
        <v>585</v>
      </c>
      <c r="L2664">
        <v>56</v>
      </c>
      <c r="M2664">
        <v>1</v>
      </c>
      <c r="N2664">
        <v>1</v>
      </c>
      <c r="O2664">
        <v>1187831145</v>
      </c>
      <c r="P2664">
        <v>2098</v>
      </c>
      <c r="R2664" t="s">
        <v>292</v>
      </c>
      <c r="S2664">
        <f>MATCH(D2664,Отчет!$D:$D,0)</f>
        <v>64</v>
      </c>
    </row>
    <row r="2665" spans="1:19" x14ac:dyDescent="0.25">
      <c r="A2665">
        <v>1190236141</v>
      </c>
      <c r="B2665">
        <v>10</v>
      </c>
      <c r="C2665" t="s">
        <v>299</v>
      </c>
      <c r="D2665">
        <v>1171497561</v>
      </c>
      <c r="E2665" t="s">
        <v>121</v>
      </c>
      <c r="F2665" t="s">
        <v>552</v>
      </c>
      <c r="G2665" t="s">
        <v>591</v>
      </c>
      <c r="H2665">
        <v>7</v>
      </c>
      <c r="I2665" t="s">
        <v>290</v>
      </c>
      <c r="J2665" t="s">
        <v>585</v>
      </c>
      <c r="L2665">
        <v>70</v>
      </c>
      <c r="M2665">
        <v>1</v>
      </c>
      <c r="N2665">
        <v>1</v>
      </c>
      <c r="O2665">
        <v>1187831145</v>
      </c>
      <c r="P2665">
        <v>2098</v>
      </c>
      <c r="R2665" t="s">
        <v>292</v>
      </c>
      <c r="S2665">
        <f>MATCH(D2665,Отчет!$D:$D,0)</f>
        <v>29</v>
      </c>
    </row>
    <row r="2666" spans="1:19" x14ac:dyDescent="0.25">
      <c r="A2666">
        <v>1190233139</v>
      </c>
      <c r="B2666">
        <v>7</v>
      </c>
      <c r="C2666" t="s">
        <v>293</v>
      </c>
      <c r="D2666">
        <v>1171497601</v>
      </c>
      <c r="E2666" t="s">
        <v>165</v>
      </c>
      <c r="F2666" t="s">
        <v>546</v>
      </c>
      <c r="G2666" t="s">
        <v>591</v>
      </c>
      <c r="H2666">
        <v>7</v>
      </c>
      <c r="I2666" t="s">
        <v>290</v>
      </c>
      <c r="J2666" t="s">
        <v>585</v>
      </c>
      <c r="L2666">
        <v>49</v>
      </c>
      <c r="M2666">
        <v>1</v>
      </c>
      <c r="N2666">
        <v>1</v>
      </c>
      <c r="O2666">
        <v>1187831145</v>
      </c>
      <c r="P2666">
        <v>2098</v>
      </c>
      <c r="R2666" t="s">
        <v>292</v>
      </c>
      <c r="S2666">
        <f>MATCH(D2666,Отчет!$D:$D,0)</f>
        <v>88</v>
      </c>
    </row>
    <row r="2667" spans="1:19" x14ac:dyDescent="0.25">
      <c r="A2667">
        <v>1190267045</v>
      </c>
      <c r="B2667">
        <v>9</v>
      </c>
      <c r="C2667" t="s">
        <v>297</v>
      </c>
      <c r="D2667">
        <v>1171497641</v>
      </c>
      <c r="E2667" t="s">
        <v>159</v>
      </c>
      <c r="F2667" t="s">
        <v>547</v>
      </c>
      <c r="G2667" t="s">
        <v>591</v>
      </c>
      <c r="H2667">
        <v>7</v>
      </c>
      <c r="I2667" t="s">
        <v>290</v>
      </c>
      <c r="J2667" t="s">
        <v>585</v>
      </c>
      <c r="L2667">
        <v>63</v>
      </c>
      <c r="M2667">
        <v>1</v>
      </c>
      <c r="N2667">
        <v>1</v>
      </c>
      <c r="O2667">
        <v>1187831145</v>
      </c>
      <c r="P2667">
        <v>2098</v>
      </c>
      <c r="R2667" t="s">
        <v>292</v>
      </c>
      <c r="S2667">
        <f>MATCH(D2667,Отчет!$D:$D,0)</f>
        <v>26</v>
      </c>
    </row>
    <row r="2668" spans="1:19" x14ac:dyDescent="0.25">
      <c r="A2668">
        <v>1190244718</v>
      </c>
      <c r="B2668">
        <v>5</v>
      </c>
      <c r="C2668" t="s">
        <v>287</v>
      </c>
      <c r="D2668">
        <v>1171497685</v>
      </c>
      <c r="E2668" t="s">
        <v>221</v>
      </c>
      <c r="F2668" t="s">
        <v>548</v>
      </c>
      <c r="G2668" t="s">
        <v>591</v>
      </c>
      <c r="H2668">
        <v>7</v>
      </c>
      <c r="I2668" t="s">
        <v>290</v>
      </c>
      <c r="J2668" t="s">
        <v>585</v>
      </c>
      <c r="L2668">
        <v>35</v>
      </c>
      <c r="M2668">
        <v>1</v>
      </c>
      <c r="N2668">
        <v>1</v>
      </c>
      <c r="O2668">
        <v>1187831145</v>
      </c>
      <c r="P2668">
        <v>2098</v>
      </c>
      <c r="R2668" t="s">
        <v>292</v>
      </c>
      <c r="S2668">
        <f>MATCH(D2668,Отчет!$D:$D,0)</f>
        <v>166</v>
      </c>
    </row>
    <row r="2669" spans="1:19" x14ac:dyDescent="0.25">
      <c r="A2669">
        <v>1190237843</v>
      </c>
      <c r="B2669">
        <v>5</v>
      </c>
      <c r="C2669" t="s">
        <v>315</v>
      </c>
      <c r="D2669">
        <v>1171497380</v>
      </c>
      <c r="E2669" t="s">
        <v>101</v>
      </c>
      <c r="F2669" t="s">
        <v>556</v>
      </c>
      <c r="G2669" t="s">
        <v>591</v>
      </c>
      <c r="H2669">
        <v>7</v>
      </c>
      <c r="I2669" t="s">
        <v>290</v>
      </c>
      <c r="J2669" t="s">
        <v>585</v>
      </c>
      <c r="L2669">
        <v>35</v>
      </c>
      <c r="M2669">
        <v>1</v>
      </c>
      <c r="N2669">
        <v>1</v>
      </c>
      <c r="O2669">
        <v>1187831145</v>
      </c>
      <c r="P2669">
        <v>2098</v>
      </c>
      <c r="R2669" t="s">
        <v>292</v>
      </c>
      <c r="S2669">
        <f>MATCH(D2669,Отчет!$D:$D,0)</f>
        <v>191</v>
      </c>
    </row>
    <row r="2670" spans="1:19" x14ac:dyDescent="0.25">
      <c r="A2670">
        <v>1190229657</v>
      </c>
      <c r="B2670">
        <v>8</v>
      </c>
      <c r="C2670" t="s">
        <v>305</v>
      </c>
      <c r="D2670">
        <v>1171497424</v>
      </c>
      <c r="E2670" t="s">
        <v>110</v>
      </c>
      <c r="F2670" t="s">
        <v>549</v>
      </c>
      <c r="G2670" t="s">
        <v>591</v>
      </c>
      <c r="H2670">
        <v>7</v>
      </c>
      <c r="I2670" t="s">
        <v>290</v>
      </c>
      <c r="J2670" t="s">
        <v>585</v>
      </c>
      <c r="L2670">
        <v>56</v>
      </c>
      <c r="M2670">
        <v>1</v>
      </c>
      <c r="N2670">
        <v>1</v>
      </c>
      <c r="O2670">
        <v>1187831145</v>
      </c>
      <c r="P2670">
        <v>2098</v>
      </c>
      <c r="R2670" t="s">
        <v>292</v>
      </c>
      <c r="S2670">
        <f>MATCH(D2670,Отчет!$D:$D,0)</f>
        <v>40</v>
      </c>
    </row>
    <row r="2671" spans="1:19" x14ac:dyDescent="0.25">
      <c r="A2671">
        <v>1190226981</v>
      </c>
      <c r="B2671">
        <v>8</v>
      </c>
      <c r="C2671" t="s">
        <v>320</v>
      </c>
      <c r="D2671">
        <v>1171497468</v>
      </c>
      <c r="E2671" t="s">
        <v>118</v>
      </c>
      <c r="F2671" t="s">
        <v>550</v>
      </c>
      <c r="G2671" t="s">
        <v>591</v>
      </c>
      <c r="H2671">
        <v>7</v>
      </c>
      <c r="I2671" t="s">
        <v>290</v>
      </c>
      <c r="J2671" t="s">
        <v>585</v>
      </c>
      <c r="L2671">
        <v>56</v>
      </c>
      <c r="M2671">
        <v>1</v>
      </c>
      <c r="N2671">
        <v>1</v>
      </c>
      <c r="O2671">
        <v>1187831145</v>
      </c>
      <c r="P2671">
        <v>2098</v>
      </c>
      <c r="R2671" t="s">
        <v>292</v>
      </c>
      <c r="S2671">
        <f>MATCH(D2671,Отчет!$D:$D,0)</f>
        <v>74</v>
      </c>
    </row>
    <row r="2672" spans="1:19" x14ac:dyDescent="0.25">
      <c r="A2672">
        <v>1190227038</v>
      </c>
      <c r="B2672">
        <v>6</v>
      </c>
      <c r="C2672" t="s">
        <v>320</v>
      </c>
      <c r="D2672">
        <v>1171497512</v>
      </c>
      <c r="E2672" t="s">
        <v>39</v>
      </c>
      <c r="F2672" t="s">
        <v>551</v>
      </c>
      <c r="G2672" t="s">
        <v>591</v>
      </c>
      <c r="H2672">
        <v>7</v>
      </c>
      <c r="I2672" t="s">
        <v>290</v>
      </c>
      <c r="J2672" t="s">
        <v>585</v>
      </c>
      <c r="L2672">
        <v>42</v>
      </c>
      <c r="M2672">
        <v>1</v>
      </c>
      <c r="N2672">
        <v>1</v>
      </c>
      <c r="O2672">
        <v>1187831145</v>
      </c>
      <c r="P2672">
        <v>2098</v>
      </c>
      <c r="R2672" t="s">
        <v>292</v>
      </c>
      <c r="S2672">
        <f>MATCH(D2672,Отчет!$D:$D,0)</f>
        <v>109</v>
      </c>
    </row>
    <row r="2673" spans="1:19" x14ac:dyDescent="0.25">
      <c r="A2673">
        <v>1190231503</v>
      </c>
      <c r="B2673">
        <v>6</v>
      </c>
      <c r="C2673" t="s">
        <v>293</v>
      </c>
      <c r="D2673">
        <v>1171497256</v>
      </c>
      <c r="E2673" t="s">
        <v>70</v>
      </c>
      <c r="F2673" t="s">
        <v>553</v>
      </c>
      <c r="G2673" t="s">
        <v>591</v>
      </c>
      <c r="H2673">
        <v>7</v>
      </c>
      <c r="I2673" t="s">
        <v>290</v>
      </c>
      <c r="J2673" t="s">
        <v>585</v>
      </c>
      <c r="L2673">
        <v>42</v>
      </c>
      <c r="M2673">
        <v>1</v>
      </c>
      <c r="N2673">
        <v>1</v>
      </c>
      <c r="O2673">
        <v>1187831145</v>
      </c>
      <c r="P2673">
        <v>2098</v>
      </c>
      <c r="R2673" t="s">
        <v>292</v>
      </c>
      <c r="S2673">
        <f>MATCH(D2673,Отчет!$D:$D,0)</f>
        <v>84</v>
      </c>
    </row>
    <row r="2674" spans="1:19" x14ac:dyDescent="0.25">
      <c r="A2674">
        <v>1190244665</v>
      </c>
      <c r="B2674">
        <v>7</v>
      </c>
      <c r="C2674" t="s">
        <v>287</v>
      </c>
      <c r="D2674">
        <v>1171497300</v>
      </c>
      <c r="E2674" t="s">
        <v>43</v>
      </c>
      <c r="F2674" t="s">
        <v>554</v>
      </c>
      <c r="G2674" t="s">
        <v>591</v>
      </c>
      <c r="H2674">
        <v>7</v>
      </c>
      <c r="I2674" t="s">
        <v>290</v>
      </c>
      <c r="J2674" t="s">
        <v>585</v>
      </c>
      <c r="L2674">
        <v>49</v>
      </c>
      <c r="M2674">
        <v>1</v>
      </c>
      <c r="N2674">
        <v>1</v>
      </c>
      <c r="O2674">
        <v>1187831145</v>
      </c>
      <c r="P2674">
        <v>2098</v>
      </c>
      <c r="R2674" t="s">
        <v>292</v>
      </c>
      <c r="S2674">
        <f>MATCH(D2674,Отчет!$D:$D,0)</f>
        <v>59</v>
      </c>
    </row>
    <row r="2675" spans="1:19" x14ac:dyDescent="0.25">
      <c r="A2675">
        <v>1190237791</v>
      </c>
      <c r="B2675">
        <v>5</v>
      </c>
      <c r="C2675" t="s">
        <v>315</v>
      </c>
      <c r="D2675">
        <v>1171497340</v>
      </c>
      <c r="E2675" t="s">
        <v>224</v>
      </c>
      <c r="F2675" t="s">
        <v>555</v>
      </c>
      <c r="G2675" t="s">
        <v>591</v>
      </c>
      <c r="H2675">
        <v>7</v>
      </c>
      <c r="I2675" t="s">
        <v>290</v>
      </c>
      <c r="J2675" t="s">
        <v>585</v>
      </c>
      <c r="L2675">
        <v>35</v>
      </c>
      <c r="M2675">
        <v>1</v>
      </c>
      <c r="N2675">
        <v>1</v>
      </c>
      <c r="O2675">
        <v>1187831145</v>
      </c>
      <c r="P2675">
        <v>2098</v>
      </c>
      <c r="R2675" t="s">
        <v>292</v>
      </c>
      <c r="S2675">
        <f>MATCH(D2675,Отчет!$D:$D,0)</f>
        <v>143</v>
      </c>
    </row>
    <row r="2676" spans="1:19" x14ac:dyDescent="0.25">
      <c r="A2676">
        <v>1190266941</v>
      </c>
      <c r="B2676">
        <v>8</v>
      </c>
      <c r="C2676" t="s">
        <v>297</v>
      </c>
      <c r="D2676">
        <v>1171497070</v>
      </c>
      <c r="E2676" t="s">
        <v>147</v>
      </c>
      <c r="F2676" t="s">
        <v>557</v>
      </c>
      <c r="G2676" t="s">
        <v>591</v>
      </c>
      <c r="H2676">
        <v>7</v>
      </c>
      <c r="I2676" t="s">
        <v>290</v>
      </c>
      <c r="J2676" t="s">
        <v>585</v>
      </c>
      <c r="L2676">
        <v>56</v>
      </c>
      <c r="M2676">
        <v>1</v>
      </c>
      <c r="N2676">
        <v>1</v>
      </c>
      <c r="O2676">
        <v>1187831145</v>
      </c>
      <c r="P2676">
        <v>2098</v>
      </c>
      <c r="R2676" t="s">
        <v>292</v>
      </c>
      <c r="S2676">
        <f>MATCH(D2676,Отчет!$D:$D,0)</f>
        <v>28</v>
      </c>
    </row>
    <row r="2677" spans="1:19" x14ac:dyDescent="0.25">
      <c r="A2677">
        <v>1190242800</v>
      </c>
      <c r="B2677">
        <v>7</v>
      </c>
      <c r="C2677" t="s">
        <v>301</v>
      </c>
      <c r="D2677">
        <v>1171497120</v>
      </c>
      <c r="E2677" t="s">
        <v>131</v>
      </c>
      <c r="F2677" t="s">
        <v>558</v>
      </c>
      <c r="G2677" t="s">
        <v>591</v>
      </c>
      <c r="H2677">
        <v>7</v>
      </c>
      <c r="I2677" t="s">
        <v>290</v>
      </c>
      <c r="J2677" t="s">
        <v>585</v>
      </c>
      <c r="L2677">
        <v>49</v>
      </c>
      <c r="M2677">
        <v>1</v>
      </c>
      <c r="N2677">
        <v>1</v>
      </c>
      <c r="O2677">
        <v>1187831145</v>
      </c>
      <c r="P2677">
        <v>2098</v>
      </c>
      <c r="R2677" t="s">
        <v>292</v>
      </c>
      <c r="S2677">
        <f>MATCH(D2677,Отчет!$D:$D,0)</f>
        <v>87</v>
      </c>
    </row>
    <row r="2678" spans="1:19" x14ac:dyDescent="0.25">
      <c r="A2678">
        <v>1190266837</v>
      </c>
      <c r="B2678">
        <v>8</v>
      </c>
      <c r="C2678" t="s">
        <v>297</v>
      </c>
      <c r="D2678">
        <v>1171497166</v>
      </c>
      <c r="E2678" t="s">
        <v>139</v>
      </c>
      <c r="F2678" t="s">
        <v>559</v>
      </c>
      <c r="G2678" t="s">
        <v>591</v>
      </c>
      <c r="H2678">
        <v>7</v>
      </c>
      <c r="I2678" t="s">
        <v>290</v>
      </c>
      <c r="J2678" t="s">
        <v>585</v>
      </c>
      <c r="L2678">
        <v>56</v>
      </c>
      <c r="M2678">
        <v>1</v>
      </c>
      <c r="N2678">
        <v>1</v>
      </c>
      <c r="O2678">
        <v>1187831145</v>
      </c>
      <c r="P2678">
        <v>2098</v>
      </c>
      <c r="R2678" t="s">
        <v>292</v>
      </c>
      <c r="S2678">
        <f>MATCH(D2678,Отчет!$D:$D,0)</f>
        <v>85</v>
      </c>
    </row>
    <row r="2679" spans="1:19" x14ac:dyDescent="0.25">
      <c r="A2679">
        <v>1190242852</v>
      </c>
      <c r="B2679">
        <v>8</v>
      </c>
      <c r="C2679" t="s">
        <v>305</v>
      </c>
      <c r="D2679">
        <v>1171497216</v>
      </c>
      <c r="E2679" t="s">
        <v>65</v>
      </c>
      <c r="F2679" t="s">
        <v>560</v>
      </c>
      <c r="G2679" t="s">
        <v>591</v>
      </c>
      <c r="H2679">
        <v>7</v>
      </c>
      <c r="I2679" t="s">
        <v>290</v>
      </c>
      <c r="J2679" t="s">
        <v>585</v>
      </c>
      <c r="L2679">
        <v>56</v>
      </c>
      <c r="M2679">
        <v>1</v>
      </c>
      <c r="N2679">
        <v>1</v>
      </c>
      <c r="O2679">
        <v>1187831145</v>
      </c>
      <c r="P2679">
        <v>2098</v>
      </c>
      <c r="R2679" t="s">
        <v>292</v>
      </c>
      <c r="S2679">
        <f>MATCH(D2679,Отчет!$D:$D,0)</f>
        <v>76</v>
      </c>
    </row>
    <row r="2680" spans="1:19" x14ac:dyDescent="0.25">
      <c r="A2680">
        <v>1190231394</v>
      </c>
      <c r="B2680">
        <v>5</v>
      </c>
      <c r="C2680" t="s">
        <v>315</v>
      </c>
      <c r="D2680">
        <v>1171496886</v>
      </c>
      <c r="E2680" t="s">
        <v>88</v>
      </c>
      <c r="F2680" t="s">
        <v>441</v>
      </c>
      <c r="G2680" t="s">
        <v>591</v>
      </c>
      <c r="H2680">
        <v>7</v>
      </c>
      <c r="I2680" t="s">
        <v>290</v>
      </c>
      <c r="J2680" t="s">
        <v>585</v>
      </c>
      <c r="L2680">
        <v>35</v>
      </c>
      <c r="M2680">
        <v>1</v>
      </c>
      <c r="N2680">
        <v>1</v>
      </c>
      <c r="O2680">
        <v>1187831145</v>
      </c>
      <c r="P2680">
        <v>2098</v>
      </c>
      <c r="R2680" t="s">
        <v>292</v>
      </c>
      <c r="S2680">
        <f>MATCH(D2680,Отчет!$D:$D,0)</f>
        <v>128</v>
      </c>
    </row>
    <row r="2681" spans="1:19" x14ac:dyDescent="0.25">
      <c r="A2681">
        <v>1190265993</v>
      </c>
      <c r="B2681">
        <v>5</v>
      </c>
      <c r="C2681" t="s">
        <v>297</v>
      </c>
      <c r="D2681">
        <v>1171496926</v>
      </c>
      <c r="E2681" t="s">
        <v>67</v>
      </c>
      <c r="F2681" t="s">
        <v>561</v>
      </c>
      <c r="G2681" t="s">
        <v>591</v>
      </c>
      <c r="H2681">
        <v>7</v>
      </c>
      <c r="I2681" t="s">
        <v>290</v>
      </c>
      <c r="J2681" t="s">
        <v>585</v>
      </c>
      <c r="L2681">
        <v>35</v>
      </c>
      <c r="M2681">
        <v>1</v>
      </c>
      <c r="N2681">
        <v>1</v>
      </c>
      <c r="O2681">
        <v>1187831145</v>
      </c>
      <c r="P2681">
        <v>2098</v>
      </c>
      <c r="R2681" t="s">
        <v>292</v>
      </c>
      <c r="S2681">
        <f>MATCH(D2681,Отчет!$D:$D,0)</f>
        <v>181</v>
      </c>
    </row>
    <row r="2682" spans="1:19" x14ac:dyDescent="0.25">
      <c r="A2682">
        <v>1190231448</v>
      </c>
      <c r="B2682">
        <v>9</v>
      </c>
      <c r="C2682" t="s">
        <v>320</v>
      </c>
      <c r="D2682">
        <v>1171496968</v>
      </c>
      <c r="E2682" t="s">
        <v>57</v>
      </c>
      <c r="F2682" t="s">
        <v>562</v>
      </c>
      <c r="G2682" t="s">
        <v>591</v>
      </c>
      <c r="H2682">
        <v>7</v>
      </c>
      <c r="I2682" t="s">
        <v>290</v>
      </c>
      <c r="J2682" t="s">
        <v>585</v>
      </c>
      <c r="L2682">
        <v>63</v>
      </c>
      <c r="M2682">
        <v>1</v>
      </c>
      <c r="N2682">
        <v>1</v>
      </c>
      <c r="O2682">
        <v>1187831145</v>
      </c>
      <c r="P2682">
        <v>2098</v>
      </c>
      <c r="R2682" t="s">
        <v>292</v>
      </c>
      <c r="S2682">
        <f>MATCH(D2682,Отчет!$D:$D,0)</f>
        <v>32</v>
      </c>
    </row>
    <row r="2683" spans="1:19" x14ac:dyDescent="0.25">
      <c r="A2683">
        <v>1190236088</v>
      </c>
      <c r="B2683">
        <v>9</v>
      </c>
      <c r="C2683" t="s">
        <v>293</v>
      </c>
      <c r="D2683">
        <v>1171497025</v>
      </c>
      <c r="E2683" t="s">
        <v>60</v>
      </c>
      <c r="F2683" t="s">
        <v>437</v>
      </c>
      <c r="G2683" t="s">
        <v>591</v>
      </c>
      <c r="H2683">
        <v>7</v>
      </c>
      <c r="I2683" t="s">
        <v>290</v>
      </c>
      <c r="J2683" t="s">
        <v>585</v>
      </c>
      <c r="L2683">
        <v>63</v>
      </c>
      <c r="M2683">
        <v>1</v>
      </c>
      <c r="N2683">
        <v>1</v>
      </c>
      <c r="O2683">
        <v>1187831145</v>
      </c>
      <c r="P2683">
        <v>2098</v>
      </c>
      <c r="R2683" t="s">
        <v>292</v>
      </c>
      <c r="S2683">
        <f>MATCH(D2683,Отчет!$D:$D,0)</f>
        <v>11</v>
      </c>
    </row>
    <row r="2684" spans="1:19" x14ac:dyDescent="0.25">
      <c r="A2684">
        <v>1190236025</v>
      </c>
      <c r="B2684">
        <v>7</v>
      </c>
      <c r="C2684" t="s">
        <v>293</v>
      </c>
      <c r="D2684">
        <v>1171496690</v>
      </c>
      <c r="E2684" t="s">
        <v>38</v>
      </c>
      <c r="F2684" t="s">
        <v>445</v>
      </c>
      <c r="G2684" t="s">
        <v>591</v>
      </c>
      <c r="H2684">
        <v>7</v>
      </c>
      <c r="I2684" t="s">
        <v>290</v>
      </c>
      <c r="J2684" t="s">
        <v>585</v>
      </c>
      <c r="L2684">
        <v>49</v>
      </c>
      <c r="M2684">
        <v>1</v>
      </c>
      <c r="N2684">
        <v>1</v>
      </c>
      <c r="O2684">
        <v>1187831145</v>
      </c>
      <c r="P2684">
        <v>2098</v>
      </c>
      <c r="R2684" t="s">
        <v>292</v>
      </c>
      <c r="S2684">
        <f>MATCH(D2684,Отчет!$D:$D,0)</f>
        <v>61</v>
      </c>
    </row>
    <row r="2685" spans="1:19" x14ac:dyDescent="0.25">
      <c r="A2685">
        <v>1190242689</v>
      </c>
      <c r="B2685">
        <v>5</v>
      </c>
      <c r="C2685" t="s">
        <v>301</v>
      </c>
      <c r="D2685">
        <v>1171496742</v>
      </c>
      <c r="E2685" t="s">
        <v>109</v>
      </c>
      <c r="F2685" t="s">
        <v>438</v>
      </c>
      <c r="G2685" t="s">
        <v>591</v>
      </c>
      <c r="H2685">
        <v>7</v>
      </c>
      <c r="I2685" t="s">
        <v>290</v>
      </c>
      <c r="J2685" t="s">
        <v>585</v>
      </c>
      <c r="L2685">
        <v>35</v>
      </c>
      <c r="M2685">
        <v>1</v>
      </c>
      <c r="N2685">
        <v>1</v>
      </c>
      <c r="O2685">
        <v>1187831145</v>
      </c>
      <c r="P2685">
        <v>2098</v>
      </c>
      <c r="R2685" t="s">
        <v>292</v>
      </c>
      <c r="S2685">
        <f>MATCH(D2685,Отчет!$D:$D,0)</f>
        <v>170</v>
      </c>
    </row>
    <row r="2686" spans="1:19" x14ac:dyDescent="0.25">
      <c r="A2686">
        <v>1190226926</v>
      </c>
      <c r="B2686">
        <v>9</v>
      </c>
      <c r="C2686" t="s">
        <v>299</v>
      </c>
      <c r="D2686">
        <v>1171496790</v>
      </c>
      <c r="E2686" t="s">
        <v>80</v>
      </c>
      <c r="F2686" t="s">
        <v>439</v>
      </c>
      <c r="G2686" t="s">
        <v>591</v>
      </c>
      <c r="H2686">
        <v>7</v>
      </c>
      <c r="I2686" t="s">
        <v>290</v>
      </c>
      <c r="J2686" t="s">
        <v>585</v>
      </c>
      <c r="L2686">
        <v>63</v>
      </c>
      <c r="M2686">
        <v>1</v>
      </c>
      <c r="N2686">
        <v>1</v>
      </c>
      <c r="O2686">
        <v>1187831145</v>
      </c>
      <c r="P2686">
        <v>2098</v>
      </c>
      <c r="R2686" t="s">
        <v>292</v>
      </c>
      <c r="S2686">
        <f>MATCH(D2686,Отчет!$D:$D,0)</f>
        <v>54</v>
      </c>
    </row>
    <row r="2687" spans="1:19" x14ac:dyDescent="0.25">
      <c r="A2687">
        <v>1190242743</v>
      </c>
      <c r="B2687">
        <v>6</v>
      </c>
      <c r="C2687" t="s">
        <v>293</v>
      </c>
      <c r="D2687">
        <v>1171496832</v>
      </c>
      <c r="E2687" t="s">
        <v>278</v>
      </c>
      <c r="F2687" t="s">
        <v>440</v>
      </c>
      <c r="G2687" t="s">
        <v>591</v>
      </c>
      <c r="H2687">
        <v>7</v>
      </c>
      <c r="I2687" t="s">
        <v>290</v>
      </c>
      <c r="J2687" t="s">
        <v>585</v>
      </c>
      <c r="L2687">
        <v>42</v>
      </c>
      <c r="M2687">
        <v>1</v>
      </c>
      <c r="N2687">
        <v>1</v>
      </c>
      <c r="O2687">
        <v>1187831145</v>
      </c>
      <c r="P2687">
        <v>2098</v>
      </c>
      <c r="R2687" t="s">
        <v>292</v>
      </c>
      <c r="S2687">
        <f>MATCH(D2687,Отчет!$D:$D,0)</f>
        <v>20</v>
      </c>
    </row>
    <row r="2688" spans="1:19" x14ac:dyDescent="0.25">
      <c r="A2688">
        <v>1190240642</v>
      </c>
      <c r="B2688">
        <v>6</v>
      </c>
      <c r="C2688" t="s">
        <v>293</v>
      </c>
      <c r="D2688">
        <v>1171496553</v>
      </c>
      <c r="E2688" t="s">
        <v>71</v>
      </c>
      <c r="F2688" t="s">
        <v>442</v>
      </c>
      <c r="G2688" t="s">
        <v>591</v>
      </c>
      <c r="H2688">
        <v>7</v>
      </c>
      <c r="I2688" t="s">
        <v>290</v>
      </c>
      <c r="J2688" t="s">
        <v>585</v>
      </c>
      <c r="L2688">
        <v>42</v>
      </c>
      <c r="M2688">
        <v>1</v>
      </c>
      <c r="N2688">
        <v>1</v>
      </c>
      <c r="O2688">
        <v>1187831145</v>
      </c>
      <c r="P2688">
        <v>2098</v>
      </c>
      <c r="R2688" t="s">
        <v>292</v>
      </c>
      <c r="S2688">
        <f>MATCH(D2688,Отчет!$D:$D,0)</f>
        <v>97</v>
      </c>
    </row>
    <row r="2689" spans="1:19" x14ac:dyDescent="0.25">
      <c r="A2689">
        <v>1190229588</v>
      </c>
      <c r="B2689">
        <v>7</v>
      </c>
      <c r="C2689" t="s">
        <v>293</v>
      </c>
      <c r="D2689">
        <v>1171496596</v>
      </c>
      <c r="E2689" t="s">
        <v>79</v>
      </c>
      <c r="F2689" t="s">
        <v>443</v>
      </c>
      <c r="G2689" t="s">
        <v>591</v>
      </c>
      <c r="H2689">
        <v>7</v>
      </c>
      <c r="I2689" t="s">
        <v>290</v>
      </c>
      <c r="J2689" t="s">
        <v>585</v>
      </c>
      <c r="L2689">
        <v>49</v>
      </c>
      <c r="M2689">
        <v>1</v>
      </c>
      <c r="N2689">
        <v>1</v>
      </c>
      <c r="O2689">
        <v>1187831145</v>
      </c>
      <c r="P2689">
        <v>2098</v>
      </c>
      <c r="R2689" t="s">
        <v>292</v>
      </c>
      <c r="S2689">
        <f>MATCH(D2689,Отчет!$D:$D,0)</f>
        <v>77</v>
      </c>
    </row>
    <row r="2690" spans="1:19" x14ac:dyDescent="0.25">
      <c r="A2690">
        <v>1190266308</v>
      </c>
      <c r="B2690">
        <v>7</v>
      </c>
      <c r="C2690" t="s">
        <v>297</v>
      </c>
      <c r="D2690">
        <v>1171496640</v>
      </c>
      <c r="E2690" t="s">
        <v>99</v>
      </c>
      <c r="F2690" t="s">
        <v>444</v>
      </c>
      <c r="G2690" t="s">
        <v>591</v>
      </c>
      <c r="H2690">
        <v>7</v>
      </c>
      <c r="I2690" t="s">
        <v>290</v>
      </c>
      <c r="J2690" t="s">
        <v>585</v>
      </c>
      <c r="L2690">
        <v>49</v>
      </c>
      <c r="M2690">
        <v>1</v>
      </c>
      <c r="N2690">
        <v>1</v>
      </c>
      <c r="O2690">
        <v>1187831145</v>
      </c>
      <c r="P2690">
        <v>2098</v>
      </c>
      <c r="R2690" t="s">
        <v>292</v>
      </c>
      <c r="S2690">
        <f>MATCH(D2690,Отчет!$D:$D,0)</f>
        <v>63</v>
      </c>
    </row>
    <row r="2691" spans="1:19" x14ac:dyDescent="0.25">
      <c r="A2691">
        <v>1190233065</v>
      </c>
      <c r="B2691">
        <v>6</v>
      </c>
      <c r="C2691" t="s">
        <v>293</v>
      </c>
      <c r="D2691">
        <v>1171496326</v>
      </c>
      <c r="E2691" t="s">
        <v>72</v>
      </c>
      <c r="F2691" t="s">
        <v>446</v>
      </c>
      <c r="G2691" t="s">
        <v>591</v>
      </c>
      <c r="H2691">
        <v>7</v>
      </c>
      <c r="I2691" t="s">
        <v>290</v>
      </c>
      <c r="J2691" t="s">
        <v>585</v>
      </c>
      <c r="L2691">
        <v>42</v>
      </c>
      <c r="M2691">
        <v>1</v>
      </c>
      <c r="N2691">
        <v>1</v>
      </c>
      <c r="O2691">
        <v>1187831145</v>
      </c>
      <c r="P2691">
        <v>2098</v>
      </c>
      <c r="R2691" t="s">
        <v>292</v>
      </c>
      <c r="S2691">
        <f>MATCH(D2691,Отчет!$D:$D,0)</f>
        <v>187</v>
      </c>
    </row>
    <row r="2692" spans="1:19" x14ac:dyDescent="0.25">
      <c r="A2692">
        <v>1190231335</v>
      </c>
      <c r="B2692">
        <v>7</v>
      </c>
      <c r="C2692" t="s">
        <v>307</v>
      </c>
      <c r="D2692">
        <v>1171496424</v>
      </c>
      <c r="E2692" t="s">
        <v>100</v>
      </c>
      <c r="F2692" t="s">
        <v>447</v>
      </c>
      <c r="G2692" t="s">
        <v>591</v>
      </c>
      <c r="H2692">
        <v>7</v>
      </c>
      <c r="I2692" t="s">
        <v>290</v>
      </c>
      <c r="J2692" t="s">
        <v>585</v>
      </c>
      <c r="L2692">
        <v>49</v>
      </c>
      <c r="M2692">
        <v>1</v>
      </c>
      <c r="N2692">
        <v>1</v>
      </c>
      <c r="O2692">
        <v>1187831145</v>
      </c>
      <c r="P2692">
        <v>2098</v>
      </c>
      <c r="R2692" t="s">
        <v>292</v>
      </c>
      <c r="S2692">
        <f>MATCH(D2692,Отчет!$D:$D,0)</f>
        <v>138</v>
      </c>
    </row>
    <row r="2693" spans="1:19" x14ac:dyDescent="0.25">
      <c r="A2693">
        <v>1190229518</v>
      </c>
      <c r="B2693">
        <v>4</v>
      </c>
      <c r="C2693" t="s">
        <v>305</v>
      </c>
      <c r="D2693">
        <v>1171496458</v>
      </c>
      <c r="E2693" t="s">
        <v>85</v>
      </c>
      <c r="F2693" t="s">
        <v>448</v>
      </c>
      <c r="G2693" t="s">
        <v>591</v>
      </c>
      <c r="H2693">
        <v>7</v>
      </c>
      <c r="I2693" t="s">
        <v>290</v>
      </c>
      <c r="J2693" t="s">
        <v>585</v>
      </c>
      <c r="L2693">
        <v>28</v>
      </c>
      <c r="M2693">
        <v>1</v>
      </c>
      <c r="N2693">
        <v>1</v>
      </c>
      <c r="O2693">
        <v>1187831145</v>
      </c>
      <c r="P2693">
        <v>2098</v>
      </c>
      <c r="R2693" t="s">
        <v>292</v>
      </c>
      <c r="S2693">
        <f>MATCH(D2693,Отчет!$D:$D,0)</f>
        <v>34</v>
      </c>
    </row>
    <row r="2694" spans="1:19" x14ac:dyDescent="0.25">
      <c r="A2694">
        <v>1190226872</v>
      </c>
      <c r="B2694">
        <v>4</v>
      </c>
      <c r="C2694" t="s">
        <v>297</v>
      </c>
      <c r="D2694">
        <v>1171496501</v>
      </c>
      <c r="E2694" t="s">
        <v>162</v>
      </c>
      <c r="F2694" t="s">
        <v>449</v>
      </c>
      <c r="G2694" t="s">
        <v>591</v>
      </c>
      <c r="H2694">
        <v>7</v>
      </c>
      <c r="I2694" t="s">
        <v>290</v>
      </c>
      <c r="J2694" t="s">
        <v>585</v>
      </c>
      <c r="L2694">
        <v>28</v>
      </c>
      <c r="M2694">
        <v>1</v>
      </c>
      <c r="N2694">
        <v>1</v>
      </c>
      <c r="O2694">
        <v>1187831145</v>
      </c>
      <c r="P2694">
        <v>2098</v>
      </c>
      <c r="R2694" t="s">
        <v>292</v>
      </c>
      <c r="S2694">
        <f>MATCH(D2694,Отчет!$D:$D,0)</f>
        <v>182</v>
      </c>
    </row>
    <row r="2695" spans="1:19" x14ac:dyDescent="0.25">
      <c r="A2695">
        <v>1190229395</v>
      </c>
      <c r="B2695">
        <v>4</v>
      </c>
      <c r="C2695" t="s">
        <v>305</v>
      </c>
      <c r="D2695">
        <v>1171496158</v>
      </c>
      <c r="E2695" t="s">
        <v>134</v>
      </c>
      <c r="F2695" t="s">
        <v>456</v>
      </c>
      <c r="G2695" t="s">
        <v>591</v>
      </c>
      <c r="H2695">
        <v>7</v>
      </c>
      <c r="I2695" t="s">
        <v>290</v>
      </c>
      <c r="J2695" t="s">
        <v>585</v>
      </c>
      <c r="L2695">
        <v>28</v>
      </c>
      <c r="M2695">
        <v>1</v>
      </c>
      <c r="N2695">
        <v>1</v>
      </c>
      <c r="O2695">
        <v>1187831145</v>
      </c>
      <c r="P2695">
        <v>2098</v>
      </c>
      <c r="R2695" t="s">
        <v>292</v>
      </c>
      <c r="S2695">
        <f>MATCH(D2695,Отчет!$D:$D,0)</f>
        <v>44</v>
      </c>
    </row>
    <row r="2696" spans="1:19" x14ac:dyDescent="0.25">
      <c r="A2696">
        <v>1190231283</v>
      </c>
      <c r="B2696">
        <v>8</v>
      </c>
      <c r="C2696" t="s">
        <v>315</v>
      </c>
      <c r="D2696">
        <v>1171496210</v>
      </c>
      <c r="E2696" t="s">
        <v>46</v>
      </c>
      <c r="F2696" t="s">
        <v>450</v>
      </c>
      <c r="G2696" t="s">
        <v>591</v>
      </c>
      <c r="H2696">
        <v>7</v>
      </c>
      <c r="I2696" t="s">
        <v>290</v>
      </c>
      <c r="J2696" t="s">
        <v>585</v>
      </c>
      <c r="L2696">
        <v>56</v>
      </c>
      <c r="M2696">
        <v>1</v>
      </c>
      <c r="N2696">
        <v>1</v>
      </c>
      <c r="O2696">
        <v>1187831145</v>
      </c>
      <c r="P2696">
        <v>2098</v>
      </c>
      <c r="R2696" t="s">
        <v>292</v>
      </c>
      <c r="S2696">
        <f>MATCH(D2696,Отчет!$D:$D,0)</f>
        <v>39</v>
      </c>
    </row>
    <row r="2697" spans="1:19" x14ac:dyDescent="0.25">
      <c r="A2697">
        <v>1190244556</v>
      </c>
      <c r="B2697">
        <v>6</v>
      </c>
      <c r="C2697" t="s">
        <v>287</v>
      </c>
      <c r="D2697">
        <v>1171496250</v>
      </c>
      <c r="E2697" t="s">
        <v>226</v>
      </c>
      <c r="F2697" t="s">
        <v>451</v>
      </c>
      <c r="G2697" t="s">
        <v>591</v>
      </c>
      <c r="H2697">
        <v>7</v>
      </c>
      <c r="I2697" t="s">
        <v>290</v>
      </c>
      <c r="J2697" t="s">
        <v>585</v>
      </c>
      <c r="L2697">
        <v>42</v>
      </c>
      <c r="M2697">
        <v>1</v>
      </c>
      <c r="N2697">
        <v>1</v>
      </c>
      <c r="O2697">
        <v>1187831145</v>
      </c>
      <c r="P2697">
        <v>2098</v>
      </c>
      <c r="R2697" t="s">
        <v>292</v>
      </c>
      <c r="S2697">
        <f>MATCH(D2697,Отчет!$D:$D,0)</f>
        <v>115</v>
      </c>
    </row>
    <row r="2698" spans="1:19" x14ac:dyDescent="0.25">
      <c r="A2698">
        <v>1190229458</v>
      </c>
      <c r="B2698">
        <v>8</v>
      </c>
      <c r="C2698" t="s">
        <v>305</v>
      </c>
      <c r="D2698">
        <v>1171496290</v>
      </c>
      <c r="E2698" t="s">
        <v>62</v>
      </c>
      <c r="F2698" t="s">
        <v>452</v>
      </c>
      <c r="G2698" t="s">
        <v>591</v>
      </c>
      <c r="H2698">
        <v>7</v>
      </c>
      <c r="I2698" t="s">
        <v>290</v>
      </c>
      <c r="J2698" t="s">
        <v>585</v>
      </c>
      <c r="L2698">
        <v>56</v>
      </c>
      <c r="M2698">
        <v>1</v>
      </c>
      <c r="N2698">
        <v>1</v>
      </c>
      <c r="O2698">
        <v>1187831145</v>
      </c>
      <c r="P2698">
        <v>2098</v>
      </c>
      <c r="R2698" t="s">
        <v>292</v>
      </c>
      <c r="S2698">
        <f>MATCH(D2698,Отчет!$D:$D,0)</f>
        <v>18</v>
      </c>
    </row>
    <row r="2699" spans="1:19" x14ac:dyDescent="0.25">
      <c r="A2699">
        <v>1190229321</v>
      </c>
      <c r="B2699">
        <v>7</v>
      </c>
      <c r="C2699" t="s">
        <v>305</v>
      </c>
      <c r="D2699">
        <v>1171495942</v>
      </c>
      <c r="E2699" t="s">
        <v>148</v>
      </c>
      <c r="F2699" t="s">
        <v>460</v>
      </c>
      <c r="G2699" t="s">
        <v>591</v>
      </c>
      <c r="H2699">
        <v>7</v>
      </c>
      <c r="I2699" t="s">
        <v>290</v>
      </c>
      <c r="J2699" t="s">
        <v>585</v>
      </c>
      <c r="L2699">
        <v>49</v>
      </c>
      <c r="M2699">
        <v>1</v>
      </c>
      <c r="N2699">
        <v>1</v>
      </c>
      <c r="O2699">
        <v>1187831145</v>
      </c>
      <c r="P2699">
        <v>2098</v>
      </c>
      <c r="R2699" t="s">
        <v>292</v>
      </c>
      <c r="S2699">
        <f>MATCH(D2699,Отчет!$D:$D,0)</f>
        <v>141</v>
      </c>
    </row>
    <row r="2700" spans="1:19" x14ac:dyDescent="0.25">
      <c r="A2700">
        <v>1190244504</v>
      </c>
      <c r="B2700">
        <v>6</v>
      </c>
      <c r="C2700" t="s">
        <v>287</v>
      </c>
      <c r="D2700">
        <v>1171495982</v>
      </c>
      <c r="E2700" t="s">
        <v>106</v>
      </c>
      <c r="F2700" t="s">
        <v>453</v>
      </c>
      <c r="G2700" t="s">
        <v>591</v>
      </c>
      <c r="H2700">
        <v>7</v>
      </c>
      <c r="I2700" t="s">
        <v>290</v>
      </c>
      <c r="J2700" t="s">
        <v>585</v>
      </c>
      <c r="L2700">
        <v>42</v>
      </c>
      <c r="M2700">
        <v>1</v>
      </c>
      <c r="N2700">
        <v>1</v>
      </c>
      <c r="O2700">
        <v>1187831145</v>
      </c>
      <c r="P2700">
        <v>2098</v>
      </c>
      <c r="R2700" t="s">
        <v>292</v>
      </c>
      <c r="S2700">
        <f>MATCH(D2700,Отчет!$D:$D,0)</f>
        <v>158</v>
      </c>
    </row>
    <row r="2701" spans="1:19" x14ac:dyDescent="0.25">
      <c r="A2701">
        <v>1190235966</v>
      </c>
      <c r="B2701">
        <v>9</v>
      </c>
      <c r="C2701" t="s">
        <v>299</v>
      </c>
      <c r="D2701">
        <v>1171496070</v>
      </c>
      <c r="E2701" t="s">
        <v>154</v>
      </c>
      <c r="F2701" t="s">
        <v>454</v>
      </c>
      <c r="G2701" t="s">
        <v>591</v>
      </c>
      <c r="H2701">
        <v>7</v>
      </c>
      <c r="I2701" t="s">
        <v>290</v>
      </c>
      <c r="J2701" t="s">
        <v>585</v>
      </c>
      <c r="L2701">
        <v>63</v>
      </c>
      <c r="M2701">
        <v>1</v>
      </c>
      <c r="N2701">
        <v>1</v>
      </c>
      <c r="O2701">
        <v>1187831145</v>
      </c>
      <c r="P2701">
        <v>2098</v>
      </c>
      <c r="R2701" t="s">
        <v>292</v>
      </c>
      <c r="S2701">
        <f>MATCH(D2701,Отчет!$D:$D,0)</f>
        <v>65</v>
      </c>
    </row>
    <row r="2702" spans="1:19" x14ac:dyDescent="0.25">
      <c r="A2702">
        <v>1190266627</v>
      </c>
      <c r="B2702">
        <v>8</v>
      </c>
      <c r="C2702" t="s">
        <v>297</v>
      </c>
      <c r="D2702">
        <v>1171496110</v>
      </c>
      <c r="E2702" t="s">
        <v>123</v>
      </c>
      <c r="F2702" t="s">
        <v>455</v>
      </c>
      <c r="G2702" t="s">
        <v>591</v>
      </c>
      <c r="H2702">
        <v>7</v>
      </c>
      <c r="I2702" t="s">
        <v>290</v>
      </c>
      <c r="J2702" t="s">
        <v>585</v>
      </c>
      <c r="L2702">
        <v>56</v>
      </c>
      <c r="M2702">
        <v>1</v>
      </c>
      <c r="N2702">
        <v>1</v>
      </c>
      <c r="O2702">
        <v>1187831145</v>
      </c>
      <c r="P2702">
        <v>2098</v>
      </c>
      <c r="R2702" t="s">
        <v>292</v>
      </c>
      <c r="S2702">
        <f>MATCH(D2702,Отчет!$D:$D,0)</f>
        <v>67</v>
      </c>
    </row>
    <row r="2703" spans="1:19" x14ac:dyDescent="0.25">
      <c r="A2703">
        <v>1190226819</v>
      </c>
      <c r="B2703">
        <v>5</v>
      </c>
      <c r="C2703" t="s">
        <v>293</v>
      </c>
      <c r="D2703">
        <v>1171495779</v>
      </c>
      <c r="E2703" t="s">
        <v>228</v>
      </c>
      <c r="F2703" t="s">
        <v>457</v>
      </c>
      <c r="G2703" t="s">
        <v>591</v>
      </c>
      <c r="H2703">
        <v>7</v>
      </c>
      <c r="I2703" t="s">
        <v>290</v>
      </c>
      <c r="J2703" t="s">
        <v>585</v>
      </c>
      <c r="L2703">
        <v>35</v>
      </c>
      <c r="M2703">
        <v>1</v>
      </c>
      <c r="N2703">
        <v>0</v>
      </c>
      <c r="O2703">
        <v>1187831145</v>
      </c>
      <c r="P2703">
        <v>2098</v>
      </c>
      <c r="R2703" t="s">
        <v>292</v>
      </c>
      <c r="S2703">
        <f>MATCH(D2703,Отчет!$D:$D,0)</f>
        <v>92</v>
      </c>
    </row>
    <row r="2704" spans="1:19" x14ac:dyDescent="0.25">
      <c r="A2704">
        <v>1190229252</v>
      </c>
      <c r="B2704">
        <v>8</v>
      </c>
      <c r="C2704" t="s">
        <v>305</v>
      </c>
      <c r="D2704">
        <v>1171495821</v>
      </c>
      <c r="E2704" t="s">
        <v>161</v>
      </c>
      <c r="F2704" t="s">
        <v>458</v>
      </c>
      <c r="G2704" t="s">
        <v>591</v>
      </c>
      <c r="H2704">
        <v>7</v>
      </c>
      <c r="I2704" t="s">
        <v>290</v>
      </c>
      <c r="J2704" t="s">
        <v>585</v>
      </c>
      <c r="L2704">
        <v>56</v>
      </c>
      <c r="M2704">
        <v>1</v>
      </c>
      <c r="N2704">
        <v>1</v>
      </c>
      <c r="O2704">
        <v>1187831145</v>
      </c>
      <c r="P2704">
        <v>2098</v>
      </c>
      <c r="R2704" t="s">
        <v>292</v>
      </c>
      <c r="S2704">
        <f>MATCH(D2704,Отчет!$D:$D,0)</f>
        <v>45</v>
      </c>
    </row>
    <row r="2705" spans="1:19" x14ac:dyDescent="0.25">
      <c r="A2705">
        <v>1190232996</v>
      </c>
      <c r="B2705">
        <v>7</v>
      </c>
      <c r="C2705" t="s">
        <v>305</v>
      </c>
      <c r="D2705">
        <v>1171495881</v>
      </c>
      <c r="E2705" t="s">
        <v>174</v>
      </c>
      <c r="F2705" t="s">
        <v>459</v>
      </c>
      <c r="G2705" t="s">
        <v>591</v>
      </c>
      <c r="H2705">
        <v>7</v>
      </c>
      <c r="I2705" t="s">
        <v>290</v>
      </c>
      <c r="J2705" t="s">
        <v>585</v>
      </c>
      <c r="L2705">
        <v>49</v>
      </c>
      <c r="M2705">
        <v>1</v>
      </c>
      <c r="N2705">
        <v>1</v>
      </c>
      <c r="O2705">
        <v>1187831145</v>
      </c>
      <c r="P2705">
        <v>2098</v>
      </c>
      <c r="R2705" t="s">
        <v>292</v>
      </c>
      <c r="S2705">
        <f>MATCH(D2705,Отчет!$D:$D,0)</f>
        <v>104</v>
      </c>
    </row>
    <row r="2706" spans="1:19" x14ac:dyDescent="0.25">
      <c r="A2706">
        <v>1190232916</v>
      </c>
      <c r="B2706">
        <v>6</v>
      </c>
      <c r="C2706" t="s">
        <v>320</v>
      </c>
      <c r="D2706">
        <v>1171495532</v>
      </c>
      <c r="E2706" t="s">
        <v>152</v>
      </c>
      <c r="F2706" t="s">
        <v>461</v>
      </c>
      <c r="G2706" t="s">
        <v>591</v>
      </c>
      <c r="H2706">
        <v>7</v>
      </c>
      <c r="I2706" t="s">
        <v>290</v>
      </c>
      <c r="J2706" t="s">
        <v>585</v>
      </c>
      <c r="L2706">
        <v>42</v>
      </c>
      <c r="M2706">
        <v>1</v>
      </c>
      <c r="N2706">
        <v>1</v>
      </c>
      <c r="O2706">
        <v>1187831145</v>
      </c>
      <c r="P2706">
        <v>2098</v>
      </c>
      <c r="R2706" t="s">
        <v>292</v>
      </c>
      <c r="S2706">
        <f>MATCH(D2706,Отчет!$D:$D,0)</f>
        <v>142</v>
      </c>
    </row>
    <row r="2707" spans="1:19" x14ac:dyDescent="0.25">
      <c r="A2707">
        <v>1190244450</v>
      </c>
      <c r="B2707">
        <v>7</v>
      </c>
      <c r="C2707" t="s">
        <v>287</v>
      </c>
      <c r="D2707">
        <v>1171495582</v>
      </c>
      <c r="E2707" t="s">
        <v>169</v>
      </c>
      <c r="F2707" t="s">
        <v>462</v>
      </c>
      <c r="G2707" t="s">
        <v>591</v>
      </c>
      <c r="H2707">
        <v>7</v>
      </c>
      <c r="I2707" t="s">
        <v>290</v>
      </c>
      <c r="J2707" t="s">
        <v>585</v>
      </c>
      <c r="L2707">
        <v>49</v>
      </c>
      <c r="M2707">
        <v>1</v>
      </c>
      <c r="N2707">
        <v>1</v>
      </c>
      <c r="O2707">
        <v>1187831145</v>
      </c>
      <c r="P2707">
        <v>2098</v>
      </c>
      <c r="R2707" t="s">
        <v>292</v>
      </c>
      <c r="S2707">
        <f>MATCH(D2707,Отчет!$D:$D,0)</f>
        <v>90</v>
      </c>
    </row>
    <row r="2708" spans="1:19" x14ac:dyDescent="0.25">
      <c r="A2708">
        <v>1190267209</v>
      </c>
      <c r="B2708">
        <v>8</v>
      </c>
      <c r="C2708" t="s">
        <v>297</v>
      </c>
      <c r="D2708">
        <v>1171495643</v>
      </c>
      <c r="E2708" t="s">
        <v>171</v>
      </c>
      <c r="F2708" t="s">
        <v>463</v>
      </c>
      <c r="G2708" t="s">
        <v>591</v>
      </c>
      <c r="H2708">
        <v>7</v>
      </c>
      <c r="I2708" t="s">
        <v>290</v>
      </c>
      <c r="J2708" t="s">
        <v>585</v>
      </c>
      <c r="L2708">
        <v>56</v>
      </c>
      <c r="M2708">
        <v>1</v>
      </c>
      <c r="N2708">
        <v>1</v>
      </c>
      <c r="O2708">
        <v>1187831145</v>
      </c>
      <c r="P2708">
        <v>2098</v>
      </c>
      <c r="R2708" t="s">
        <v>292</v>
      </c>
      <c r="S2708">
        <f>MATCH(D2708,Отчет!$D:$D,0)</f>
        <v>81</v>
      </c>
    </row>
    <row r="2709" spans="1:19" x14ac:dyDescent="0.25">
      <c r="A2709">
        <v>1190229196</v>
      </c>
      <c r="B2709">
        <v>6</v>
      </c>
      <c r="C2709" t="s">
        <v>293</v>
      </c>
      <c r="D2709">
        <v>1171495723</v>
      </c>
      <c r="E2709" t="s">
        <v>160</v>
      </c>
      <c r="F2709" t="s">
        <v>464</v>
      </c>
      <c r="G2709" t="s">
        <v>591</v>
      </c>
      <c r="H2709">
        <v>7</v>
      </c>
      <c r="I2709" t="s">
        <v>290</v>
      </c>
      <c r="J2709" t="s">
        <v>585</v>
      </c>
      <c r="L2709">
        <v>42</v>
      </c>
      <c r="M2709">
        <v>1</v>
      </c>
      <c r="N2709">
        <v>1</v>
      </c>
      <c r="O2709">
        <v>1187831145</v>
      </c>
      <c r="P2709">
        <v>2098</v>
      </c>
      <c r="R2709" t="s">
        <v>292</v>
      </c>
      <c r="S2709">
        <f>MATCH(D2709,Отчет!$D:$D,0)</f>
        <v>78</v>
      </c>
    </row>
    <row r="2710" spans="1:19" x14ac:dyDescent="0.25">
      <c r="A2710">
        <v>1190244390</v>
      </c>
      <c r="B2710">
        <v>7</v>
      </c>
      <c r="C2710" t="s">
        <v>287</v>
      </c>
      <c r="D2710">
        <v>1171495264</v>
      </c>
      <c r="E2710" t="s">
        <v>66</v>
      </c>
      <c r="F2710" t="s">
        <v>471</v>
      </c>
      <c r="G2710" t="s">
        <v>591</v>
      </c>
      <c r="H2710">
        <v>7</v>
      </c>
      <c r="I2710" t="s">
        <v>290</v>
      </c>
      <c r="J2710" t="s">
        <v>585</v>
      </c>
      <c r="L2710">
        <v>49</v>
      </c>
      <c r="M2710">
        <v>1</v>
      </c>
      <c r="N2710">
        <v>1</v>
      </c>
      <c r="O2710">
        <v>1187831145</v>
      </c>
      <c r="P2710">
        <v>2098</v>
      </c>
      <c r="R2710" t="s">
        <v>292</v>
      </c>
      <c r="S2710">
        <f>MATCH(D2710,Отчет!$D:$D,0)</f>
        <v>163</v>
      </c>
    </row>
    <row r="2711" spans="1:19" x14ac:dyDescent="0.25">
      <c r="A2711">
        <v>1190265733</v>
      </c>
      <c r="B2711">
        <v>6</v>
      </c>
      <c r="C2711" t="s">
        <v>297</v>
      </c>
      <c r="D2711">
        <v>1171495308</v>
      </c>
      <c r="E2711" t="s">
        <v>37</v>
      </c>
      <c r="F2711" t="s">
        <v>465</v>
      </c>
      <c r="G2711" t="s">
        <v>591</v>
      </c>
      <c r="H2711">
        <v>7</v>
      </c>
      <c r="I2711" t="s">
        <v>290</v>
      </c>
      <c r="J2711" t="s">
        <v>585</v>
      </c>
      <c r="L2711">
        <v>42</v>
      </c>
      <c r="M2711">
        <v>1</v>
      </c>
      <c r="N2711">
        <v>1</v>
      </c>
      <c r="O2711">
        <v>1187831145</v>
      </c>
      <c r="P2711">
        <v>2098</v>
      </c>
      <c r="R2711" t="s">
        <v>292</v>
      </c>
      <c r="S2711">
        <f>MATCH(D2711,Отчет!$D:$D,0)</f>
        <v>49</v>
      </c>
    </row>
    <row r="2712" spans="1:19" x14ac:dyDescent="0.25">
      <c r="A2712">
        <v>1190240532</v>
      </c>
      <c r="B2712">
        <v>8</v>
      </c>
      <c r="C2712" t="s">
        <v>307</v>
      </c>
      <c r="D2712">
        <v>1171495406</v>
      </c>
      <c r="E2712" t="s">
        <v>135</v>
      </c>
      <c r="F2712" t="s">
        <v>466</v>
      </c>
      <c r="G2712" t="s">
        <v>591</v>
      </c>
      <c r="H2712">
        <v>7</v>
      </c>
      <c r="I2712" t="s">
        <v>290</v>
      </c>
      <c r="J2712" t="s">
        <v>585</v>
      </c>
      <c r="L2712">
        <v>56</v>
      </c>
      <c r="M2712">
        <v>1</v>
      </c>
      <c r="N2712">
        <v>1</v>
      </c>
      <c r="O2712">
        <v>1187831145</v>
      </c>
      <c r="P2712">
        <v>2098</v>
      </c>
      <c r="R2712" t="s">
        <v>292</v>
      </c>
      <c r="S2712">
        <f>MATCH(D2712,Отчет!$D:$D,0)</f>
        <v>68</v>
      </c>
    </row>
    <row r="2713" spans="1:19" x14ac:dyDescent="0.25">
      <c r="A2713">
        <v>1190237734</v>
      </c>
      <c r="B2713">
        <v>9</v>
      </c>
      <c r="C2713" t="s">
        <v>315</v>
      </c>
      <c r="D2713">
        <v>1171495450</v>
      </c>
      <c r="E2713" t="s">
        <v>115</v>
      </c>
      <c r="F2713" t="s">
        <v>467</v>
      </c>
      <c r="G2713" t="s">
        <v>591</v>
      </c>
      <c r="H2713">
        <v>7</v>
      </c>
      <c r="I2713" t="s">
        <v>290</v>
      </c>
      <c r="J2713" t="s">
        <v>585</v>
      </c>
      <c r="L2713">
        <v>63</v>
      </c>
      <c r="M2713">
        <v>1</v>
      </c>
      <c r="N2713">
        <v>1</v>
      </c>
      <c r="O2713">
        <v>1187831145</v>
      </c>
      <c r="P2713">
        <v>2098</v>
      </c>
      <c r="R2713" t="s">
        <v>292</v>
      </c>
      <c r="S2713">
        <f>MATCH(D2713,Отчет!$D:$D,0)</f>
        <v>25</v>
      </c>
    </row>
    <row r="2714" spans="1:19" x14ac:dyDescent="0.25">
      <c r="A2714">
        <v>1190266785</v>
      </c>
      <c r="B2714">
        <v>7</v>
      </c>
      <c r="C2714" t="s">
        <v>297</v>
      </c>
      <c r="D2714">
        <v>1171495066</v>
      </c>
      <c r="E2714" t="s">
        <v>138</v>
      </c>
      <c r="F2714" t="s">
        <v>475</v>
      </c>
      <c r="G2714" t="s">
        <v>591</v>
      </c>
      <c r="H2714">
        <v>7</v>
      </c>
      <c r="I2714" t="s">
        <v>290</v>
      </c>
      <c r="J2714" t="s">
        <v>585</v>
      </c>
      <c r="L2714">
        <v>49</v>
      </c>
      <c r="M2714">
        <v>1</v>
      </c>
      <c r="N2714">
        <v>1</v>
      </c>
      <c r="O2714">
        <v>1187831145</v>
      </c>
      <c r="P2714">
        <v>2098</v>
      </c>
      <c r="R2714" t="s">
        <v>292</v>
      </c>
      <c r="S2714">
        <f>MATCH(D2714,Отчет!$D:$D,0)</f>
        <v>131</v>
      </c>
    </row>
    <row r="2715" spans="1:19" x14ac:dyDescent="0.25">
      <c r="A2715">
        <v>1190237672</v>
      </c>
      <c r="B2715">
        <v>5</v>
      </c>
      <c r="C2715" t="s">
        <v>315</v>
      </c>
      <c r="D2715">
        <v>1171495098</v>
      </c>
      <c r="E2715" t="s">
        <v>40</v>
      </c>
      <c r="F2715" t="s">
        <v>468</v>
      </c>
      <c r="G2715" t="s">
        <v>591</v>
      </c>
      <c r="H2715">
        <v>7</v>
      </c>
      <c r="I2715" t="s">
        <v>290</v>
      </c>
      <c r="J2715" t="s">
        <v>585</v>
      </c>
      <c r="L2715">
        <v>35</v>
      </c>
      <c r="M2715">
        <v>1</v>
      </c>
      <c r="N2715">
        <v>1</v>
      </c>
      <c r="O2715">
        <v>1187831145</v>
      </c>
      <c r="P2715">
        <v>2098</v>
      </c>
      <c r="R2715" t="s">
        <v>292</v>
      </c>
      <c r="S2715">
        <f>MATCH(D2715,Отчет!$D:$D,0)</f>
        <v>199</v>
      </c>
    </row>
    <row r="2716" spans="1:19" x14ac:dyDescent="0.25">
      <c r="A2716">
        <v>1190240474</v>
      </c>
      <c r="B2716">
        <v>8</v>
      </c>
      <c r="C2716" t="s">
        <v>307</v>
      </c>
      <c r="D2716">
        <v>1171495179</v>
      </c>
      <c r="E2716" t="s">
        <v>130</v>
      </c>
      <c r="F2716" t="s">
        <v>469</v>
      </c>
      <c r="G2716" t="s">
        <v>591</v>
      </c>
      <c r="H2716">
        <v>7</v>
      </c>
      <c r="I2716" t="s">
        <v>290</v>
      </c>
      <c r="J2716" t="s">
        <v>585</v>
      </c>
      <c r="L2716">
        <v>56</v>
      </c>
      <c r="M2716">
        <v>1</v>
      </c>
      <c r="N2716">
        <v>1</v>
      </c>
      <c r="O2716">
        <v>1187831145</v>
      </c>
      <c r="P2716">
        <v>2098</v>
      </c>
      <c r="R2716" t="s">
        <v>292</v>
      </c>
      <c r="S2716">
        <f>MATCH(D2716,Отчет!$D:$D,0)</f>
        <v>22</v>
      </c>
    </row>
    <row r="2717" spans="1:19" x14ac:dyDescent="0.25">
      <c r="A2717">
        <v>1190226763</v>
      </c>
      <c r="B2717">
        <v>9</v>
      </c>
      <c r="C2717" t="s">
        <v>305</v>
      </c>
      <c r="D2717">
        <v>1171495224</v>
      </c>
      <c r="E2717" t="s">
        <v>28</v>
      </c>
      <c r="F2717" t="s">
        <v>470</v>
      </c>
      <c r="G2717" t="s">
        <v>591</v>
      </c>
      <c r="H2717">
        <v>7</v>
      </c>
      <c r="I2717" t="s">
        <v>290</v>
      </c>
      <c r="J2717" t="s">
        <v>585</v>
      </c>
      <c r="L2717">
        <v>63</v>
      </c>
      <c r="M2717">
        <v>1</v>
      </c>
      <c r="N2717">
        <v>1</v>
      </c>
      <c r="O2717">
        <v>1187831145</v>
      </c>
      <c r="P2717">
        <v>2098</v>
      </c>
      <c r="R2717" t="s">
        <v>292</v>
      </c>
      <c r="S2717">
        <f>MATCH(D2717,Отчет!$D:$D,0)</f>
        <v>79</v>
      </c>
    </row>
    <row r="2718" spans="1:19" x14ac:dyDescent="0.25">
      <c r="A2718">
        <v>1190231228</v>
      </c>
      <c r="B2718">
        <v>6</v>
      </c>
      <c r="C2718" t="s">
        <v>315</v>
      </c>
      <c r="D2718">
        <v>1171494941</v>
      </c>
      <c r="E2718" t="s">
        <v>81</v>
      </c>
      <c r="F2718" t="s">
        <v>472</v>
      </c>
      <c r="G2718" t="s">
        <v>591</v>
      </c>
      <c r="H2718">
        <v>7</v>
      </c>
      <c r="I2718" t="s">
        <v>290</v>
      </c>
      <c r="J2718" t="s">
        <v>585</v>
      </c>
      <c r="L2718">
        <v>42</v>
      </c>
      <c r="M2718">
        <v>1</v>
      </c>
      <c r="N2718">
        <v>1</v>
      </c>
      <c r="O2718">
        <v>1187831145</v>
      </c>
      <c r="P2718">
        <v>2098</v>
      </c>
      <c r="R2718" t="s">
        <v>292</v>
      </c>
      <c r="S2718">
        <f>MATCH(D2718,Отчет!$D:$D,0)</f>
        <v>94</v>
      </c>
    </row>
    <row r="2719" spans="1:19" x14ac:dyDescent="0.25">
      <c r="A2719">
        <v>1190240413</v>
      </c>
      <c r="B2719">
        <v>7</v>
      </c>
      <c r="C2719" t="s">
        <v>307</v>
      </c>
      <c r="D2719">
        <v>1171494989</v>
      </c>
      <c r="E2719" t="s">
        <v>93</v>
      </c>
      <c r="F2719" t="s">
        <v>473</v>
      </c>
      <c r="G2719" t="s">
        <v>591</v>
      </c>
      <c r="H2719">
        <v>7</v>
      </c>
      <c r="I2719" t="s">
        <v>290</v>
      </c>
      <c r="J2719" t="s">
        <v>585</v>
      </c>
      <c r="L2719">
        <v>49</v>
      </c>
      <c r="M2719">
        <v>1</v>
      </c>
      <c r="N2719">
        <v>1</v>
      </c>
      <c r="O2719">
        <v>1187831145</v>
      </c>
      <c r="P2719">
        <v>2098</v>
      </c>
      <c r="R2719" t="s">
        <v>292</v>
      </c>
      <c r="S2719">
        <f>MATCH(D2719,Отчет!$D:$D,0)</f>
        <v>129</v>
      </c>
    </row>
    <row r="2720" spans="1:19" x14ac:dyDescent="0.25">
      <c r="A2720">
        <v>1190237620</v>
      </c>
      <c r="B2720">
        <v>8</v>
      </c>
      <c r="C2720" t="s">
        <v>315</v>
      </c>
      <c r="D2720">
        <v>1171495030</v>
      </c>
      <c r="E2720" t="s">
        <v>63</v>
      </c>
      <c r="F2720" t="s">
        <v>474</v>
      </c>
      <c r="G2720" t="s">
        <v>591</v>
      </c>
      <c r="H2720">
        <v>7</v>
      </c>
      <c r="I2720" t="s">
        <v>290</v>
      </c>
      <c r="J2720" t="s">
        <v>585</v>
      </c>
      <c r="L2720">
        <v>56</v>
      </c>
      <c r="M2720">
        <v>1</v>
      </c>
      <c r="N2720">
        <v>1</v>
      </c>
      <c r="O2720">
        <v>1187831145</v>
      </c>
      <c r="P2720">
        <v>2098</v>
      </c>
      <c r="R2720" t="s">
        <v>292</v>
      </c>
      <c r="S2720">
        <f>MATCH(D2720,Отчет!$D:$D,0)</f>
        <v>93</v>
      </c>
    </row>
    <row r="2721" spans="1:19" x14ac:dyDescent="0.25">
      <c r="A2721">
        <v>1190232793</v>
      </c>
      <c r="B2721">
        <v>5</v>
      </c>
      <c r="C2721" t="s">
        <v>320</v>
      </c>
      <c r="D2721">
        <v>1171494763</v>
      </c>
      <c r="E2721" t="s">
        <v>114</v>
      </c>
      <c r="F2721" t="s">
        <v>476</v>
      </c>
      <c r="G2721" t="s">
        <v>591</v>
      </c>
      <c r="H2721">
        <v>7</v>
      </c>
      <c r="I2721" t="s">
        <v>290</v>
      </c>
      <c r="J2721" t="s">
        <v>585</v>
      </c>
      <c r="L2721">
        <v>35</v>
      </c>
      <c r="M2721">
        <v>1</v>
      </c>
      <c r="N2721">
        <v>1</v>
      </c>
      <c r="O2721">
        <v>1187831145</v>
      </c>
      <c r="P2721">
        <v>2098</v>
      </c>
      <c r="R2721" t="s">
        <v>292</v>
      </c>
      <c r="S2721">
        <f>MATCH(D2721,Отчет!$D:$D,0)</f>
        <v>58</v>
      </c>
    </row>
    <row r="2722" spans="1:19" x14ac:dyDescent="0.25">
      <c r="A2722">
        <v>1190235914</v>
      </c>
      <c r="B2722">
        <v>8</v>
      </c>
      <c r="C2722" t="s">
        <v>299</v>
      </c>
      <c r="D2722">
        <v>1171494812</v>
      </c>
      <c r="E2722" t="s">
        <v>128</v>
      </c>
      <c r="F2722" t="s">
        <v>477</v>
      </c>
      <c r="G2722" t="s">
        <v>591</v>
      </c>
      <c r="H2722">
        <v>7</v>
      </c>
      <c r="I2722" t="s">
        <v>290</v>
      </c>
      <c r="J2722" t="s">
        <v>585</v>
      </c>
      <c r="L2722">
        <v>56</v>
      </c>
      <c r="M2722">
        <v>1</v>
      </c>
      <c r="N2722">
        <v>1</v>
      </c>
      <c r="O2722">
        <v>1187831145</v>
      </c>
      <c r="P2722">
        <v>2098</v>
      </c>
      <c r="R2722" t="s">
        <v>292</v>
      </c>
      <c r="S2722">
        <f>MATCH(D2722,Отчет!$D:$D,0)</f>
        <v>47</v>
      </c>
    </row>
    <row r="2723" spans="1:19" x14ac:dyDescent="0.25">
      <c r="A2723">
        <v>1190229037</v>
      </c>
      <c r="B2723">
        <v>7</v>
      </c>
      <c r="C2723" t="s">
        <v>305</v>
      </c>
      <c r="D2723">
        <v>1171494853</v>
      </c>
      <c r="E2723" t="s">
        <v>124</v>
      </c>
      <c r="F2723" t="s">
        <v>478</v>
      </c>
      <c r="G2723" t="s">
        <v>591</v>
      </c>
      <c r="H2723">
        <v>7</v>
      </c>
      <c r="I2723" t="s">
        <v>290</v>
      </c>
      <c r="J2723" t="s">
        <v>585</v>
      </c>
      <c r="L2723">
        <v>49</v>
      </c>
      <c r="M2723">
        <v>1</v>
      </c>
      <c r="N2723">
        <v>1</v>
      </c>
      <c r="O2723">
        <v>1187831145</v>
      </c>
      <c r="P2723">
        <v>2098</v>
      </c>
      <c r="R2723" t="s">
        <v>292</v>
      </c>
      <c r="S2723">
        <f>MATCH(D2723,Отчет!$D:$D,0)</f>
        <v>106</v>
      </c>
    </row>
    <row r="2724" spans="1:19" x14ac:dyDescent="0.25">
      <c r="A2724">
        <v>1190244329</v>
      </c>
      <c r="B2724">
        <v>6</v>
      </c>
      <c r="C2724" t="s">
        <v>287</v>
      </c>
      <c r="D2724">
        <v>1171494897</v>
      </c>
      <c r="E2724" t="s">
        <v>157</v>
      </c>
      <c r="F2724" t="s">
        <v>479</v>
      </c>
      <c r="G2724" t="s">
        <v>591</v>
      </c>
      <c r="H2724">
        <v>7</v>
      </c>
      <c r="I2724" t="s">
        <v>290</v>
      </c>
      <c r="J2724" t="s">
        <v>585</v>
      </c>
      <c r="L2724">
        <v>42</v>
      </c>
      <c r="M2724">
        <v>1</v>
      </c>
      <c r="N2724">
        <v>1</v>
      </c>
      <c r="O2724">
        <v>1187831145</v>
      </c>
      <c r="P2724">
        <v>2098</v>
      </c>
      <c r="R2724" t="s">
        <v>292</v>
      </c>
      <c r="S2724">
        <f>MATCH(D2724,Отчет!$D:$D,0)</f>
        <v>156</v>
      </c>
    </row>
    <row r="2725" spans="1:19" x14ac:dyDescent="0.25">
      <c r="A2725">
        <v>1190237564</v>
      </c>
      <c r="B2725">
        <v>5</v>
      </c>
      <c r="C2725" t="s">
        <v>315</v>
      </c>
      <c r="D2725">
        <v>1171494248</v>
      </c>
      <c r="E2725" t="s">
        <v>89</v>
      </c>
      <c r="F2725" t="s">
        <v>486</v>
      </c>
      <c r="G2725" t="s">
        <v>591</v>
      </c>
      <c r="H2725">
        <v>7</v>
      </c>
      <c r="I2725" t="s">
        <v>290</v>
      </c>
      <c r="J2725" t="s">
        <v>585</v>
      </c>
      <c r="L2725">
        <v>35</v>
      </c>
      <c r="M2725">
        <v>1</v>
      </c>
      <c r="N2725">
        <v>1</v>
      </c>
      <c r="O2725">
        <v>1187831145</v>
      </c>
      <c r="P2725">
        <v>2098</v>
      </c>
      <c r="R2725" t="s">
        <v>292</v>
      </c>
      <c r="S2725">
        <f>MATCH(D2725,Отчет!$D:$D,0)</f>
        <v>241</v>
      </c>
    </row>
    <row r="2726" spans="1:19" x14ac:dyDescent="0.25">
      <c r="A2726">
        <v>1190231160</v>
      </c>
      <c r="B2726">
        <v>8</v>
      </c>
      <c r="C2726" t="s">
        <v>320</v>
      </c>
      <c r="D2726">
        <v>1171494280</v>
      </c>
      <c r="E2726" t="s">
        <v>136</v>
      </c>
      <c r="F2726" t="s">
        <v>480</v>
      </c>
      <c r="G2726" t="s">
        <v>591</v>
      </c>
      <c r="H2726">
        <v>7</v>
      </c>
      <c r="I2726" t="s">
        <v>290</v>
      </c>
      <c r="J2726" t="s">
        <v>585</v>
      </c>
      <c r="L2726">
        <v>56</v>
      </c>
      <c r="M2726">
        <v>1</v>
      </c>
      <c r="N2726">
        <v>1</v>
      </c>
      <c r="O2726">
        <v>1187831145</v>
      </c>
      <c r="P2726">
        <v>2098</v>
      </c>
      <c r="R2726" t="s">
        <v>292</v>
      </c>
      <c r="S2726">
        <f>MATCH(D2726,Отчет!$D:$D,0)</f>
        <v>66</v>
      </c>
    </row>
    <row r="2727" spans="1:19" x14ac:dyDescent="0.25">
      <c r="A2727">
        <v>1190242631</v>
      </c>
      <c r="B2727">
        <v>7</v>
      </c>
      <c r="C2727" t="s">
        <v>301</v>
      </c>
      <c r="D2727">
        <v>1171494320</v>
      </c>
      <c r="E2727" t="s">
        <v>94</v>
      </c>
      <c r="F2727" t="s">
        <v>481</v>
      </c>
      <c r="G2727" t="s">
        <v>591</v>
      </c>
      <c r="H2727">
        <v>7</v>
      </c>
      <c r="I2727" t="s">
        <v>290</v>
      </c>
      <c r="J2727" t="s">
        <v>585</v>
      </c>
      <c r="L2727">
        <v>49</v>
      </c>
      <c r="M2727">
        <v>1</v>
      </c>
      <c r="N2727">
        <v>1</v>
      </c>
      <c r="O2727">
        <v>1187831145</v>
      </c>
      <c r="P2727">
        <v>2098</v>
      </c>
      <c r="R2727" t="s">
        <v>292</v>
      </c>
      <c r="S2727">
        <f>MATCH(D2727,Отчет!$D:$D,0)</f>
        <v>108</v>
      </c>
    </row>
    <row r="2728" spans="1:19" x14ac:dyDescent="0.25">
      <c r="A2728">
        <v>1190232736</v>
      </c>
      <c r="B2728">
        <v>7</v>
      </c>
      <c r="C2728" t="s">
        <v>293</v>
      </c>
      <c r="D2728">
        <v>1171494708</v>
      </c>
      <c r="E2728" t="s">
        <v>120</v>
      </c>
      <c r="F2728" t="s">
        <v>482</v>
      </c>
      <c r="G2728" t="s">
        <v>591</v>
      </c>
      <c r="H2728">
        <v>7</v>
      </c>
      <c r="I2728" t="s">
        <v>290</v>
      </c>
      <c r="J2728" t="s">
        <v>585</v>
      </c>
      <c r="L2728">
        <v>49</v>
      </c>
      <c r="M2728">
        <v>1</v>
      </c>
      <c r="N2728">
        <v>1</v>
      </c>
      <c r="O2728">
        <v>1187831145</v>
      </c>
      <c r="P2728">
        <v>2098</v>
      </c>
      <c r="R2728" t="s">
        <v>292</v>
      </c>
      <c r="S2728">
        <f>MATCH(D2728,Отчет!$D:$D,0)</f>
        <v>31</v>
      </c>
    </row>
    <row r="2729" spans="1:19" x14ac:dyDescent="0.25">
      <c r="A2729">
        <v>1190228982</v>
      </c>
      <c r="B2729">
        <v>8</v>
      </c>
      <c r="C2729" t="s">
        <v>305</v>
      </c>
      <c r="D2729">
        <v>1171494128</v>
      </c>
      <c r="E2729" t="s">
        <v>97</v>
      </c>
      <c r="F2729" t="s">
        <v>483</v>
      </c>
      <c r="G2729" t="s">
        <v>591</v>
      </c>
      <c r="H2729">
        <v>7</v>
      </c>
      <c r="I2729" t="s">
        <v>290</v>
      </c>
      <c r="J2729" t="s">
        <v>585</v>
      </c>
      <c r="L2729">
        <v>56</v>
      </c>
      <c r="M2729">
        <v>1</v>
      </c>
      <c r="N2729">
        <v>1</v>
      </c>
      <c r="O2729">
        <v>1187831145</v>
      </c>
      <c r="P2729">
        <v>2098</v>
      </c>
      <c r="R2729" t="s">
        <v>292</v>
      </c>
      <c r="S2729">
        <f>MATCH(D2729,Отчет!$D:$D,0)</f>
        <v>19</v>
      </c>
    </row>
    <row r="2730" spans="1:19" x14ac:dyDescent="0.25">
      <c r="A2730">
        <v>1190235861</v>
      </c>
      <c r="B2730">
        <v>4</v>
      </c>
      <c r="C2730" t="s">
        <v>299</v>
      </c>
      <c r="D2730">
        <v>1171494172</v>
      </c>
      <c r="E2730" t="s">
        <v>166</v>
      </c>
      <c r="F2730" t="s">
        <v>484</v>
      </c>
      <c r="G2730" t="s">
        <v>591</v>
      </c>
      <c r="H2730">
        <v>7</v>
      </c>
      <c r="I2730" t="s">
        <v>290</v>
      </c>
      <c r="J2730" t="s">
        <v>585</v>
      </c>
      <c r="L2730">
        <v>28</v>
      </c>
      <c r="M2730">
        <v>1</v>
      </c>
      <c r="N2730">
        <v>1</v>
      </c>
      <c r="O2730">
        <v>1187831145</v>
      </c>
      <c r="P2730">
        <v>2098</v>
      </c>
      <c r="R2730" t="s">
        <v>292</v>
      </c>
      <c r="S2730">
        <f>MATCH(D2730,Отчет!$D:$D,0)</f>
        <v>72</v>
      </c>
    </row>
    <row r="2731" spans="1:19" x14ac:dyDescent="0.25">
      <c r="A2731">
        <v>1190244273</v>
      </c>
      <c r="B2731">
        <v>5</v>
      </c>
      <c r="C2731" t="s">
        <v>287</v>
      </c>
      <c r="D2731">
        <v>1171494216</v>
      </c>
      <c r="E2731" t="s">
        <v>215</v>
      </c>
      <c r="F2731" t="s">
        <v>485</v>
      </c>
      <c r="G2731" t="s">
        <v>591</v>
      </c>
      <c r="H2731">
        <v>7</v>
      </c>
      <c r="I2731" t="s">
        <v>290</v>
      </c>
      <c r="J2731" t="s">
        <v>585</v>
      </c>
      <c r="L2731">
        <v>35</v>
      </c>
      <c r="M2731">
        <v>1</v>
      </c>
      <c r="N2731">
        <v>1</v>
      </c>
      <c r="O2731">
        <v>1187831145</v>
      </c>
      <c r="P2731">
        <v>2098</v>
      </c>
      <c r="R2731" t="s">
        <v>292</v>
      </c>
      <c r="S2731">
        <f>MATCH(D2731,Отчет!$D:$D,0)</f>
        <v>152</v>
      </c>
    </row>
    <row r="2732" spans="1:19" x14ac:dyDescent="0.25">
      <c r="A2732">
        <v>1190242572</v>
      </c>
      <c r="B2732">
        <v>6</v>
      </c>
      <c r="C2732" t="s">
        <v>301</v>
      </c>
      <c r="D2732">
        <v>1171493976</v>
      </c>
      <c r="E2732" t="s">
        <v>122</v>
      </c>
      <c r="F2732" t="s">
        <v>487</v>
      </c>
      <c r="G2732" t="s">
        <v>591</v>
      </c>
      <c r="H2732">
        <v>7</v>
      </c>
      <c r="I2732" t="s">
        <v>290</v>
      </c>
      <c r="J2732" t="s">
        <v>585</v>
      </c>
      <c r="L2732">
        <v>42</v>
      </c>
      <c r="M2732">
        <v>1</v>
      </c>
      <c r="N2732">
        <v>1</v>
      </c>
      <c r="O2732">
        <v>1187831145</v>
      </c>
      <c r="P2732">
        <v>2098</v>
      </c>
      <c r="R2732" t="s">
        <v>292</v>
      </c>
      <c r="S2732">
        <f>MATCH(D2732,Отчет!$D:$D,0)</f>
        <v>122</v>
      </c>
    </row>
    <row r="2733" spans="1:19" x14ac:dyDescent="0.25">
      <c r="A2733">
        <v>1190240337</v>
      </c>
      <c r="B2733">
        <v>7</v>
      </c>
      <c r="C2733" t="s">
        <v>307</v>
      </c>
      <c r="D2733">
        <v>1171494020</v>
      </c>
      <c r="E2733" t="s">
        <v>141</v>
      </c>
      <c r="F2733" t="s">
        <v>488</v>
      </c>
      <c r="G2733" t="s">
        <v>591</v>
      </c>
      <c r="H2733">
        <v>7</v>
      </c>
      <c r="I2733" t="s">
        <v>290</v>
      </c>
      <c r="J2733" t="s">
        <v>585</v>
      </c>
      <c r="L2733">
        <v>49</v>
      </c>
      <c r="M2733">
        <v>1</v>
      </c>
      <c r="N2733">
        <v>1</v>
      </c>
      <c r="O2733">
        <v>1187831145</v>
      </c>
      <c r="P2733">
        <v>2098</v>
      </c>
      <c r="R2733" t="s">
        <v>292</v>
      </c>
      <c r="S2733">
        <f>MATCH(D2733,Отчет!$D:$D,0)</f>
        <v>100</v>
      </c>
    </row>
    <row r="2734" spans="1:19" x14ac:dyDescent="0.25">
      <c r="A2734">
        <v>1190232607</v>
      </c>
      <c r="B2734">
        <v>9</v>
      </c>
      <c r="C2734" t="s">
        <v>320</v>
      </c>
      <c r="D2734">
        <v>1171494052</v>
      </c>
      <c r="E2734" t="s">
        <v>30</v>
      </c>
      <c r="F2734" t="s">
        <v>489</v>
      </c>
      <c r="G2734" t="s">
        <v>591</v>
      </c>
      <c r="H2734">
        <v>7</v>
      </c>
      <c r="I2734" t="s">
        <v>290</v>
      </c>
      <c r="J2734" t="s">
        <v>585</v>
      </c>
      <c r="L2734">
        <v>63</v>
      </c>
      <c r="M2734">
        <v>1</v>
      </c>
      <c r="N2734">
        <v>1</v>
      </c>
      <c r="O2734">
        <v>1187831145</v>
      </c>
      <c r="P2734">
        <v>2098</v>
      </c>
      <c r="R2734" t="s">
        <v>292</v>
      </c>
      <c r="S2734">
        <f>MATCH(D2734,Отчет!$D:$D,0)</f>
        <v>82</v>
      </c>
    </row>
    <row r="2735" spans="1:19" x14ac:dyDescent="0.25">
      <c r="A2735">
        <v>1190232675</v>
      </c>
      <c r="B2735">
        <v>5</v>
      </c>
      <c r="C2735" t="s">
        <v>320</v>
      </c>
      <c r="D2735">
        <v>1171494084</v>
      </c>
      <c r="E2735" t="s">
        <v>87</v>
      </c>
      <c r="F2735" t="s">
        <v>490</v>
      </c>
      <c r="G2735" t="s">
        <v>591</v>
      </c>
      <c r="H2735">
        <v>7</v>
      </c>
      <c r="I2735" t="s">
        <v>290</v>
      </c>
      <c r="J2735" t="s">
        <v>585</v>
      </c>
      <c r="L2735">
        <v>35</v>
      </c>
      <c r="M2735">
        <v>1</v>
      </c>
      <c r="N2735">
        <v>1</v>
      </c>
      <c r="O2735">
        <v>1187831145</v>
      </c>
      <c r="P2735">
        <v>2098</v>
      </c>
      <c r="R2735" t="s">
        <v>292</v>
      </c>
      <c r="S2735">
        <f>MATCH(D2735,Отчет!$D:$D,0)</f>
        <v>211</v>
      </c>
    </row>
    <row r="2736" spans="1:19" x14ac:dyDescent="0.25">
      <c r="A2736">
        <v>1190240227</v>
      </c>
      <c r="B2736">
        <v>6</v>
      </c>
      <c r="C2736" t="s">
        <v>307</v>
      </c>
      <c r="D2736">
        <v>1171493812</v>
      </c>
      <c r="E2736" t="s">
        <v>108</v>
      </c>
      <c r="F2736" t="s">
        <v>491</v>
      </c>
      <c r="G2736" t="s">
        <v>591</v>
      </c>
      <c r="H2736">
        <v>7</v>
      </c>
      <c r="I2736" t="s">
        <v>290</v>
      </c>
      <c r="J2736" t="s">
        <v>585</v>
      </c>
      <c r="L2736">
        <v>42</v>
      </c>
      <c r="M2736">
        <v>1</v>
      </c>
      <c r="N2736">
        <v>1</v>
      </c>
      <c r="O2736">
        <v>1187831145</v>
      </c>
      <c r="P2736">
        <v>2098</v>
      </c>
      <c r="R2736" t="s">
        <v>292</v>
      </c>
      <c r="S2736">
        <f>MATCH(D2736,Отчет!$D:$D,0)</f>
        <v>102</v>
      </c>
    </row>
    <row r="2737" spans="1:19" x14ac:dyDescent="0.25">
      <c r="A2737">
        <v>1190231103</v>
      </c>
      <c r="B2737">
        <v>6</v>
      </c>
      <c r="C2737" t="s">
        <v>301</v>
      </c>
      <c r="D2737">
        <v>1171493884</v>
      </c>
      <c r="E2737" t="s">
        <v>102</v>
      </c>
      <c r="F2737" t="s">
        <v>492</v>
      </c>
      <c r="G2737" t="s">
        <v>591</v>
      </c>
      <c r="H2737">
        <v>7</v>
      </c>
      <c r="I2737" t="s">
        <v>290</v>
      </c>
      <c r="J2737" t="s">
        <v>585</v>
      </c>
      <c r="L2737">
        <v>42</v>
      </c>
      <c r="M2737">
        <v>1</v>
      </c>
      <c r="N2737">
        <v>1</v>
      </c>
      <c r="O2737">
        <v>1187831145</v>
      </c>
      <c r="P2737">
        <v>2098</v>
      </c>
      <c r="R2737" t="s">
        <v>292</v>
      </c>
      <c r="S2737">
        <f>MATCH(D2737,Отчет!$D:$D,0)</f>
        <v>51</v>
      </c>
    </row>
    <row r="2738" spans="1:19" x14ac:dyDescent="0.25">
      <c r="A2738">
        <v>1190240284</v>
      </c>
      <c r="B2738">
        <v>5</v>
      </c>
      <c r="C2738" t="s">
        <v>307</v>
      </c>
      <c r="D2738">
        <v>1171493916</v>
      </c>
      <c r="E2738" t="s">
        <v>91</v>
      </c>
      <c r="F2738" t="s">
        <v>493</v>
      </c>
      <c r="G2738" t="s">
        <v>591</v>
      </c>
      <c r="H2738">
        <v>7</v>
      </c>
      <c r="I2738" t="s">
        <v>290</v>
      </c>
      <c r="J2738" t="s">
        <v>585</v>
      </c>
      <c r="L2738">
        <v>35</v>
      </c>
      <c r="M2738">
        <v>1</v>
      </c>
      <c r="N2738">
        <v>1</v>
      </c>
      <c r="O2738">
        <v>1187831145</v>
      </c>
      <c r="P2738">
        <v>2098</v>
      </c>
      <c r="R2738" t="s">
        <v>292</v>
      </c>
      <c r="S2738">
        <f>MATCH(D2738,Отчет!$D:$D,0)</f>
        <v>145</v>
      </c>
    </row>
    <row r="2739" spans="1:19" x14ac:dyDescent="0.25">
      <c r="A2739">
        <v>1190232545</v>
      </c>
      <c r="B2739">
        <v>4</v>
      </c>
      <c r="C2739" t="s">
        <v>320</v>
      </c>
      <c r="D2739">
        <v>1171493948</v>
      </c>
      <c r="E2739" t="s">
        <v>217</v>
      </c>
      <c r="F2739" t="s">
        <v>494</v>
      </c>
      <c r="G2739" t="s">
        <v>591</v>
      </c>
      <c r="H2739">
        <v>7</v>
      </c>
      <c r="I2739" t="s">
        <v>290</v>
      </c>
      <c r="J2739" t="s">
        <v>585</v>
      </c>
      <c r="L2739">
        <v>28</v>
      </c>
      <c r="M2739">
        <v>1</v>
      </c>
      <c r="N2739">
        <v>1</v>
      </c>
      <c r="O2739">
        <v>1187831145</v>
      </c>
      <c r="P2739">
        <v>2098</v>
      </c>
      <c r="R2739" t="s">
        <v>292</v>
      </c>
      <c r="S2739">
        <f>MATCH(D2739,Отчет!$D:$D,0)</f>
        <v>242</v>
      </c>
    </row>
    <row r="2740" spans="1:19" x14ac:dyDescent="0.25">
      <c r="A2740">
        <v>1190226708</v>
      </c>
      <c r="B2740">
        <v>6</v>
      </c>
      <c r="C2740" t="s">
        <v>293</v>
      </c>
      <c r="D2740">
        <v>1171493659</v>
      </c>
      <c r="E2740" t="s">
        <v>111</v>
      </c>
      <c r="F2740" t="s">
        <v>376</v>
      </c>
      <c r="G2740" t="s">
        <v>591</v>
      </c>
      <c r="H2740">
        <v>7</v>
      </c>
      <c r="I2740" t="s">
        <v>290</v>
      </c>
      <c r="J2740" t="s">
        <v>585</v>
      </c>
      <c r="L2740">
        <v>42</v>
      </c>
      <c r="M2740">
        <v>1</v>
      </c>
      <c r="N2740">
        <v>1</v>
      </c>
      <c r="O2740">
        <v>1187831145</v>
      </c>
      <c r="P2740">
        <v>2098</v>
      </c>
      <c r="R2740" t="s">
        <v>292</v>
      </c>
      <c r="S2740">
        <f>MATCH(D2740,Отчет!$D:$D,0)</f>
        <v>52</v>
      </c>
    </row>
    <row r="2741" spans="1:19" x14ac:dyDescent="0.25">
      <c r="A2741">
        <v>1190240167</v>
      </c>
      <c r="B2741">
        <v>4</v>
      </c>
      <c r="C2741" t="s">
        <v>307</v>
      </c>
      <c r="D2741">
        <v>1171493695</v>
      </c>
      <c r="E2741" t="s">
        <v>218</v>
      </c>
      <c r="F2741" t="s">
        <v>495</v>
      </c>
      <c r="G2741" t="s">
        <v>591</v>
      </c>
      <c r="H2741">
        <v>7</v>
      </c>
      <c r="I2741" t="s">
        <v>290</v>
      </c>
      <c r="J2741" t="s">
        <v>585</v>
      </c>
      <c r="L2741">
        <v>28</v>
      </c>
      <c r="M2741">
        <v>1</v>
      </c>
      <c r="N2741">
        <v>1</v>
      </c>
      <c r="O2741">
        <v>1187831145</v>
      </c>
      <c r="P2741">
        <v>2098</v>
      </c>
      <c r="R2741" t="s">
        <v>292</v>
      </c>
      <c r="S2741">
        <f>MATCH(D2741,Отчет!$D:$D,0)</f>
        <v>250</v>
      </c>
    </row>
    <row r="2742" spans="1:19" x14ac:dyDescent="0.25">
      <c r="A2742">
        <v>1190242455</v>
      </c>
      <c r="B2742">
        <v>8</v>
      </c>
      <c r="C2742" t="s">
        <v>301</v>
      </c>
      <c r="D2742">
        <v>1171493739</v>
      </c>
      <c r="E2742" t="s">
        <v>77</v>
      </c>
      <c r="F2742" t="s">
        <v>496</v>
      </c>
      <c r="G2742" t="s">
        <v>591</v>
      </c>
      <c r="H2742">
        <v>7</v>
      </c>
      <c r="I2742" t="s">
        <v>290</v>
      </c>
      <c r="J2742" t="s">
        <v>585</v>
      </c>
      <c r="L2742">
        <v>56</v>
      </c>
      <c r="M2742">
        <v>1</v>
      </c>
      <c r="N2742">
        <v>1</v>
      </c>
      <c r="O2742">
        <v>1187831145</v>
      </c>
      <c r="P2742">
        <v>2098</v>
      </c>
      <c r="R2742" t="s">
        <v>292</v>
      </c>
      <c r="S2742">
        <f>MATCH(D2742,Отчет!$D:$D,0)</f>
        <v>23</v>
      </c>
    </row>
    <row r="2743" spans="1:19" x14ac:dyDescent="0.25">
      <c r="A2743">
        <v>1190231046</v>
      </c>
      <c r="B2743">
        <v>6</v>
      </c>
      <c r="C2743" t="s">
        <v>307</v>
      </c>
      <c r="D2743">
        <v>1171493784</v>
      </c>
      <c r="E2743" t="s">
        <v>113</v>
      </c>
      <c r="F2743" t="s">
        <v>497</v>
      </c>
      <c r="G2743" t="s">
        <v>591</v>
      </c>
      <c r="H2743">
        <v>7</v>
      </c>
      <c r="I2743" t="s">
        <v>290</v>
      </c>
      <c r="J2743" t="s">
        <v>585</v>
      </c>
      <c r="L2743">
        <v>42</v>
      </c>
      <c r="M2743">
        <v>1</v>
      </c>
      <c r="N2743">
        <v>1</v>
      </c>
      <c r="O2743">
        <v>1187831145</v>
      </c>
      <c r="P2743">
        <v>2098</v>
      </c>
      <c r="R2743" t="s">
        <v>292</v>
      </c>
      <c r="S2743">
        <f>MATCH(D2743,Отчет!$D:$D,0)</f>
        <v>95</v>
      </c>
    </row>
    <row r="2744" spans="1:19" x14ac:dyDescent="0.25">
      <c r="A2744">
        <v>1190226656</v>
      </c>
      <c r="B2744">
        <v>6</v>
      </c>
      <c r="C2744" t="s">
        <v>299</v>
      </c>
      <c r="D2744">
        <v>1171493487</v>
      </c>
      <c r="E2744" t="s">
        <v>142</v>
      </c>
      <c r="F2744" t="s">
        <v>499</v>
      </c>
      <c r="G2744" t="s">
        <v>591</v>
      </c>
      <c r="H2744">
        <v>7</v>
      </c>
      <c r="I2744" t="s">
        <v>290</v>
      </c>
      <c r="J2744" t="s">
        <v>585</v>
      </c>
      <c r="L2744">
        <v>42</v>
      </c>
      <c r="M2744">
        <v>1</v>
      </c>
      <c r="N2744">
        <v>1</v>
      </c>
      <c r="O2744">
        <v>1187831145</v>
      </c>
      <c r="P2744">
        <v>2098</v>
      </c>
      <c r="R2744" t="s">
        <v>292</v>
      </c>
      <c r="S2744">
        <f>MATCH(D2744,Отчет!$D:$D,0)</f>
        <v>168</v>
      </c>
    </row>
    <row r="2745" spans="1:19" x14ac:dyDescent="0.25">
      <c r="A2745">
        <v>1190235797</v>
      </c>
      <c r="B2745">
        <v>6</v>
      </c>
      <c r="C2745" t="s">
        <v>293</v>
      </c>
      <c r="D2745">
        <v>1171493531</v>
      </c>
      <c r="E2745" t="s">
        <v>31</v>
      </c>
      <c r="F2745" t="s">
        <v>374</v>
      </c>
      <c r="G2745" t="s">
        <v>591</v>
      </c>
      <c r="H2745">
        <v>7</v>
      </c>
      <c r="I2745" t="s">
        <v>290</v>
      </c>
      <c r="J2745" t="s">
        <v>585</v>
      </c>
      <c r="L2745">
        <v>42</v>
      </c>
      <c r="M2745">
        <v>1</v>
      </c>
      <c r="N2745">
        <v>1</v>
      </c>
      <c r="O2745">
        <v>1187831145</v>
      </c>
      <c r="P2745">
        <v>2098</v>
      </c>
      <c r="R2745" t="s">
        <v>292</v>
      </c>
      <c r="S2745">
        <f>MATCH(D2745,Отчет!$D:$D,0)</f>
        <v>15</v>
      </c>
    </row>
    <row r="2746" spans="1:19" x14ac:dyDescent="0.25">
      <c r="A2746">
        <v>1190244215</v>
      </c>
      <c r="B2746">
        <v>6</v>
      </c>
      <c r="C2746" t="s">
        <v>287</v>
      </c>
      <c r="D2746">
        <v>1171493575</v>
      </c>
      <c r="E2746" t="s">
        <v>82</v>
      </c>
      <c r="F2746" t="s">
        <v>375</v>
      </c>
      <c r="G2746" t="s">
        <v>591</v>
      </c>
      <c r="H2746">
        <v>7</v>
      </c>
      <c r="I2746" t="s">
        <v>290</v>
      </c>
      <c r="J2746" t="s">
        <v>585</v>
      </c>
      <c r="L2746">
        <v>42</v>
      </c>
      <c r="M2746">
        <v>1</v>
      </c>
      <c r="N2746">
        <v>1</v>
      </c>
      <c r="O2746">
        <v>1187831145</v>
      </c>
      <c r="P2746">
        <v>2098</v>
      </c>
      <c r="R2746" t="s">
        <v>292</v>
      </c>
      <c r="S2746">
        <f>MATCH(D2746,Отчет!$D:$D,0)</f>
        <v>148</v>
      </c>
    </row>
    <row r="2747" spans="1:19" x14ac:dyDescent="0.25">
      <c r="A2747">
        <v>1190226603</v>
      </c>
      <c r="B2747">
        <v>7</v>
      </c>
      <c r="C2747" t="s">
        <v>307</v>
      </c>
      <c r="D2747">
        <v>1171493307</v>
      </c>
      <c r="E2747" t="s">
        <v>164</v>
      </c>
      <c r="F2747" t="s">
        <v>377</v>
      </c>
      <c r="G2747" t="s">
        <v>591</v>
      </c>
      <c r="H2747">
        <v>7</v>
      </c>
      <c r="I2747" t="s">
        <v>290</v>
      </c>
      <c r="J2747" t="s">
        <v>585</v>
      </c>
      <c r="L2747">
        <v>49</v>
      </c>
      <c r="M2747">
        <v>1</v>
      </c>
      <c r="N2747">
        <v>1</v>
      </c>
      <c r="O2747">
        <v>1187831145</v>
      </c>
      <c r="P2747">
        <v>2098</v>
      </c>
      <c r="R2747" t="s">
        <v>292</v>
      </c>
      <c r="S2747">
        <f>MATCH(D2747,Отчет!$D:$D,0)</f>
        <v>127</v>
      </c>
    </row>
    <row r="2748" spans="1:19" x14ac:dyDescent="0.25">
      <c r="A2748">
        <v>1190244158</v>
      </c>
      <c r="B2748">
        <v>5</v>
      </c>
      <c r="C2748" t="s">
        <v>287</v>
      </c>
      <c r="D2748">
        <v>1171493339</v>
      </c>
      <c r="E2748" t="s">
        <v>112</v>
      </c>
      <c r="F2748" t="s">
        <v>378</v>
      </c>
      <c r="G2748" t="s">
        <v>591</v>
      </c>
      <c r="H2748">
        <v>7</v>
      </c>
      <c r="I2748" t="s">
        <v>290</v>
      </c>
      <c r="J2748" t="s">
        <v>585</v>
      </c>
      <c r="L2748">
        <v>35</v>
      </c>
      <c r="M2748">
        <v>1</v>
      </c>
      <c r="N2748">
        <v>1</v>
      </c>
      <c r="O2748">
        <v>1187831145</v>
      </c>
      <c r="P2748">
        <v>2098</v>
      </c>
      <c r="R2748" t="s">
        <v>292</v>
      </c>
      <c r="S2748">
        <f>MATCH(D2748,Отчет!$D:$D,0)</f>
        <v>171</v>
      </c>
    </row>
    <row r="2749" spans="1:19" x14ac:dyDescent="0.25">
      <c r="A2749">
        <v>1190266149</v>
      </c>
      <c r="B2749">
        <v>7</v>
      </c>
      <c r="C2749" t="s">
        <v>297</v>
      </c>
      <c r="D2749">
        <v>1171493371</v>
      </c>
      <c r="E2749" t="s">
        <v>84</v>
      </c>
      <c r="F2749" t="s">
        <v>379</v>
      </c>
      <c r="G2749" t="s">
        <v>591</v>
      </c>
      <c r="H2749">
        <v>7</v>
      </c>
      <c r="I2749" t="s">
        <v>290</v>
      </c>
      <c r="J2749" t="s">
        <v>585</v>
      </c>
      <c r="L2749">
        <v>49</v>
      </c>
      <c r="M2749">
        <v>1</v>
      </c>
      <c r="N2749">
        <v>1</v>
      </c>
      <c r="O2749">
        <v>1187831145</v>
      </c>
      <c r="P2749">
        <v>2098</v>
      </c>
      <c r="R2749" t="s">
        <v>292</v>
      </c>
      <c r="S2749">
        <f>MATCH(D2749,Отчет!$D:$D,0)</f>
        <v>101</v>
      </c>
    </row>
    <row r="2750" spans="1:19" x14ac:dyDescent="0.25">
      <c r="A2750">
        <v>1190232354</v>
      </c>
      <c r="B2750">
        <v>4</v>
      </c>
      <c r="C2750" t="s">
        <v>320</v>
      </c>
      <c r="D2750">
        <v>1171493411</v>
      </c>
      <c r="E2750" t="s">
        <v>68</v>
      </c>
      <c r="F2750" t="s">
        <v>498</v>
      </c>
      <c r="G2750" t="s">
        <v>591</v>
      </c>
      <c r="H2750">
        <v>7</v>
      </c>
      <c r="I2750" t="s">
        <v>290</v>
      </c>
      <c r="J2750" t="s">
        <v>585</v>
      </c>
      <c r="L2750">
        <v>28</v>
      </c>
      <c r="M2750">
        <v>1</v>
      </c>
      <c r="N2750">
        <v>1</v>
      </c>
      <c r="O2750">
        <v>1187831145</v>
      </c>
      <c r="P2750">
        <v>2098</v>
      </c>
      <c r="R2750" t="s">
        <v>292</v>
      </c>
      <c r="S2750">
        <f>MATCH(D2750,Отчет!$D:$D,0)</f>
        <v>218</v>
      </c>
    </row>
    <row r="2751" spans="1:19" x14ac:dyDescent="0.25">
      <c r="A2751">
        <v>1190266365</v>
      </c>
      <c r="B2751">
        <v>5</v>
      </c>
      <c r="C2751" t="s">
        <v>297</v>
      </c>
      <c r="D2751">
        <v>1171492912</v>
      </c>
      <c r="E2751" t="s">
        <v>205</v>
      </c>
      <c r="F2751" t="s">
        <v>380</v>
      </c>
      <c r="G2751" t="s">
        <v>591</v>
      </c>
      <c r="H2751">
        <v>7</v>
      </c>
      <c r="I2751" t="s">
        <v>290</v>
      </c>
      <c r="J2751" t="s">
        <v>585</v>
      </c>
      <c r="L2751">
        <v>35</v>
      </c>
      <c r="M2751">
        <v>1</v>
      </c>
      <c r="N2751">
        <v>0</v>
      </c>
      <c r="O2751">
        <v>1187831145</v>
      </c>
      <c r="P2751">
        <v>2098</v>
      </c>
      <c r="R2751" t="s">
        <v>292</v>
      </c>
      <c r="S2751">
        <f>MATCH(D2751,Отчет!$D:$D,0)</f>
        <v>238</v>
      </c>
    </row>
    <row r="2752" spans="1:19" x14ac:dyDescent="0.25">
      <c r="A2752">
        <v>1190228922</v>
      </c>
      <c r="B2752">
        <v>5</v>
      </c>
      <c r="C2752" t="s">
        <v>305</v>
      </c>
      <c r="D2752">
        <v>1171492944</v>
      </c>
      <c r="E2752" t="s">
        <v>184</v>
      </c>
      <c r="F2752" t="s">
        <v>381</v>
      </c>
      <c r="G2752" t="s">
        <v>591</v>
      </c>
      <c r="H2752">
        <v>7</v>
      </c>
      <c r="I2752" t="s">
        <v>290</v>
      </c>
      <c r="J2752" t="s">
        <v>585</v>
      </c>
      <c r="L2752">
        <v>35</v>
      </c>
      <c r="M2752">
        <v>1</v>
      </c>
      <c r="N2752">
        <v>0</v>
      </c>
      <c r="O2752">
        <v>1187831145</v>
      </c>
      <c r="P2752">
        <v>2098</v>
      </c>
      <c r="R2752" t="s">
        <v>292</v>
      </c>
      <c r="S2752">
        <f>MATCH(D2752,Отчет!$D:$D,0)</f>
        <v>245</v>
      </c>
    </row>
    <row r="2753" spans="1:19" x14ac:dyDescent="0.25">
      <c r="A2753">
        <v>1190235740</v>
      </c>
      <c r="B2753">
        <v>8</v>
      </c>
      <c r="C2753" t="s">
        <v>299</v>
      </c>
      <c r="D2753">
        <v>1171492988</v>
      </c>
      <c r="E2753" t="s">
        <v>177</v>
      </c>
      <c r="F2753" t="s">
        <v>382</v>
      </c>
      <c r="G2753" t="s">
        <v>591</v>
      </c>
      <c r="H2753">
        <v>7</v>
      </c>
      <c r="I2753" t="s">
        <v>290</v>
      </c>
      <c r="J2753" t="s">
        <v>585</v>
      </c>
      <c r="L2753">
        <v>56</v>
      </c>
      <c r="M2753">
        <v>1</v>
      </c>
      <c r="N2753">
        <v>0</v>
      </c>
      <c r="O2753">
        <v>1187831145</v>
      </c>
      <c r="P2753">
        <v>2098</v>
      </c>
      <c r="R2753" t="s">
        <v>292</v>
      </c>
      <c r="S2753">
        <f>MATCH(D2753,Отчет!$D:$D,0)</f>
        <v>135</v>
      </c>
    </row>
    <row r="2754" spans="1:19" x14ac:dyDescent="0.25">
      <c r="A2754">
        <v>1190230933</v>
      </c>
      <c r="B2754">
        <v>7</v>
      </c>
      <c r="C2754" t="s">
        <v>287</v>
      </c>
      <c r="D2754">
        <v>1171493255</v>
      </c>
      <c r="E2754" t="s">
        <v>32</v>
      </c>
      <c r="F2754" t="s">
        <v>383</v>
      </c>
      <c r="G2754" t="s">
        <v>591</v>
      </c>
      <c r="H2754">
        <v>7</v>
      </c>
      <c r="I2754" t="s">
        <v>290</v>
      </c>
      <c r="J2754" t="s">
        <v>585</v>
      </c>
      <c r="L2754">
        <v>49</v>
      </c>
      <c r="M2754">
        <v>1</v>
      </c>
      <c r="N2754">
        <v>1</v>
      </c>
      <c r="O2754">
        <v>1187831145</v>
      </c>
      <c r="P2754">
        <v>2098</v>
      </c>
      <c r="R2754" t="s">
        <v>292</v>
      </c>
      <c r="S2754">
        <f>MATCH(D2754,Отчет!$D:$D,0)</f>
        <v>197</v>
      </c>
    </row>
    <row r="2755" spans="1:19" x14ac:dyDescent="0.25">
      <c r="A2755">
        <v>1190240049</v>
      </c>
      <c r="B2755">
        <v>6</v>
      </c>
      <c r="C2755" t="s">
        <v>307</v>
      </c>
      <c r="D2755">
        <v>1171492784</v>
      </c>
      <c r="E2755" t="s">
        <v>193</v>
      </c>
      <c r="F2755" t="s">
        <v>391</v>
      </c>
      <c r="G2755" t="s">
        <v>591</v>
      </c>
      <c r="H2755">
        <v>7</v>
      </c>
      <c r="I2755" t="s">
        <v>290</v>
      </c>
      <c r="J2755" t="s">
        <v>585</v>
      </c>
      <c r="L2755">
        <v>42</v>
      </c>
      <c r="M2755">
        <v>1</v>
      </c>
      <c r="N2755">
        <v>0</v>
      </c>
      <c r="O2755">
        <v>1187831145</v>
      </c>
      <c r="P2755">
        <v>2098</v>
      </c>
      <c r="R2755" t="s">
        <v>292</v>
      </c>
      <c r="S2755">
        <f>MATCH(D2755,Отчет!$D:$D,0)</f>
        <v>98</v>
      </c>
    </row>
    <row r="2756" spans="1:19" x14ac:dyDescent="0.25">
      <c r="A2756">
        <v>1190244106</v>
      </c>
      <c r="B2756">
        <v>6</v>
      </c>
      <c r="C2756" t="s">
        <v>287</v>
      </c>
      <c r="D2756">
        <v>1171492812</v>
      </c>
      <c r="E2756" t="s">
        <v>244</v>
      </c>
      <c r="F2756" t="s">
        <v>384</v>
      </c>
      <c r="G2756" t="s">
        <v>591</v>
      </c>
      <c r="H2756">
        <v>7</v>
      </c>
      <c r="I2756" t="s">
        <v>290</v>
      </c>
      <c r="J2756" t="s">
        <v>585</v>
      </c>
      <c r="L2756">
        <v>42</v>
      </c>
      <c r="M2756">
        <v>1</v>
      </c>
      <c r="N2756">
        <v>0</v>
      </c>
      <c r="O2756">
        <v>1187831145</v>
      </c>
      <c r="P2756">
        <v>2098</v>
      </c>
      <c r="R2756" t="s">
        <v>292</v>
      </c>
      <c r="S2756">
        <f>MATCH(D2756,Отчет!$D:$D,0)</f>
        <v>112</v>
      </c>
    </row>
    <row r="2757" spans="1:19" x14ac:dyDescent="0.25">
      <c r="A2757">
        <v>1190240111</v>
      </c>
      <c r="B2757">
        <v>5</v>
      </c>
      <c r="C2757" t="s">
        <v>307</v>
      </c>
      <c r="D2757">
        <v>1171492836</v>
      </c>
      <c r="E2757" t="s">
        <v>266</v>
      </c>
      <c r="F2757" t="s">
        <v>385</v>
      </c>
      <c r="G2757" t="s">
        <v>591</v>
      </c>
      <c r="H2757">
        <v>7</v>
      </c>
      <c r="I2757" t="s">
        <v>290</v>
      </c>
      <c r="J2757" t="s">
        <v>585</v>
      </c>
      <c r="L2757">
        <v>35</v>
      </c>
      <c r="M2757">
        <v>1</v>
      </c>
      <c r="N2757">
        <v>0</v>
      </c>
      <c r="O2757">
        <v>1187831145</v>
      </c>
      <c r="P2757">
        <v>2098</v>
      </c>
      <c r="R2757" t="s">
        <v>292</v>
      </c>
      <c r="S2757">
        <f>MATCH(D2757,Отчет!$D:$D,0)</f>
        <v>201</v>
      </c>
    </row>
    <row r="2758" spans="1:19" x14ac:dyDescent="0.25">
      <c r="A2758">
        <v>1190237509</v>
      </c>
      <c r="B2758">
        <v>7</v>
      </c>
      <c r="C2758" t="s">
        <v>315</v>
      </c>
      <c r="D2758">
        <v>1171492876</v>
      </c>
      <c r="E2758" t="s">
        <v>255</v>
      </c>
      <c r="F2758" t="s">
        <v>386</v>
      </c>
      <c r="G2758" t="s">
        <v>591</v>
      </c>
      <c r="H2758">
        <v>7</v>
      </c>
      <c r="I2758" t="s">
        <v>290</v>
      </c>
      <c r="J2758" t="s">
        <v>585</v>
      </c>
      <c r="L2758">
        <v>49</v>
      </c>
      <c r="M2758">
        <v>1</v>
      </c>
      <c r="N2758">
        <v>0</v>
      </c>
      <c r="O2758">
        <v>1187831145</v>
      </c>
      <c r="P2758">
        <v>2098</v>
      </c>
      <c r="R2758" t="s">
        <v>292</v>
      </c>
      <c r="S2758">
        <f>MATCH(D2758,Отчет!$D:$D,0)</f>
        <v>147</v>
      </c>
    </row>
    <row r="2759" spans="1:19" x14ac:dyDescent="0.25">
      <c r="A2759">
        <v>1190239988</v>
      </c>
      <c r="B2759">
        <v>4</v>
      </c>
      <c r="C2759" t="s">
        <v>307</v>
      </c>
      <c r="D2759">
        <v>1171492684</v>
      </c>
      <c r="E2759" t="s">
        <v>256</v>
      </c>
      <c r="F2759" t="s">
        <v>388</v>
      </c>
      <c r="G2759" t="s">
        <v>591</v>
      </c>
      <c r="H2759">
        <v>7</v>
      </c>
      <c r="I2759" t="s">
        <v>290</v>
      </c>
      <c r="J2759" t="s">
        <v>585</v>
      </c>
      <c r="L2759">
        <v>28</v>
      </c>
      <c r="M2759">
        <v>1</v>
      </c>
      <c r="N2759">
        <v>0</v>
      </c>
      <c r="O2759">
        <v>1187831145</v>
      </c>
      <c r="P2759">
        <v>2098</v>
      </c>
      <c r="R2759" t="s">
        <v>292</v>
      </c>
      <c r="S2759">
        <f>MATCH(D2759,Отчет!$D:$D,0)</f>
        <v>252</v>
      </c>
    </row>
    <row r="2760" spans="1:19" x14ac:dyDescent="0.25">
      <c r="A2760">
        <v>1190227636</v>
      </c>
      <c r="B2760">
        <v>5</v>
      </c>
      <c r="C2760" t="s">
        <v>299</v>
      </c>
      <c r="D2760">
        <v>1171492712</v>
      </c>
      <c r="E2760" t="s">
        <v>237</v>
      </c>
      <c r="F2760" t="s">
        <v>389</v>
      </c>
      <c r="G2760" t="s">
        <v>591</v>
      </c>
      <c r="H2760">
        <v>7</v>
      </c>
      <c r="I2760" t="s">
        <v>290</v>
      </c>
      <c r="J2760" t="s">
        <v>585</v>
      </c>
      <c r="L2760">
        <v>35</v>
      </c>
      <c r="M2760">
        <v>1</v>
      </c>
      <c r="N2760">
        <v>0</v>
      </c>
      <c r="O2760">
        <v>1187831145</v>
      </c>
      <c r="P2760">
        <v>2098</v>
      </c>
      <c r="R2760" t="s">
        <v>292</v>
      </c>
      <c r="S2760">
        <f>MATCH(D2760,Отчет!$D:$D,0)</f>
        <v>220</v>
      </c>
    </row>
    <row r="2761" spans="1:19" x14ac:dyDescent="0.25">
      <c r="A2761">
        <v>1190228865</v>
      </c>
      <c r="B2761">
        <v>7</v>
      </c>
      <c r="C2761" t="s">
        <v>305</v>
      </c>
      <c r="D2761">
        <v>1171492744</v>
      </c>
      <c r="E2761" t="s">
        <v>191</v>
      </c>
      <c r="F2761" t="s">
        <v>390</v>
      </c>
      <c r="G2761" t="s">
        <v>591</v>
      </c>
      <c r="H2761">
        <v>7</v>
      </c>
      <c r="I2761" t="s">
        <v>290</v>
      </c>
      <c r="J2761" t="s">
        <v>585</v>
      </c>
      <c r="L2761">
        <v>49</v>
      </c>
      <c r="M2761">
        <v>1</v>
      </c>
      <c r="N2761">
        <v>0</v>
      </c>
      <c r="O2761">
        <v>1187831145</v>
      </c>
      <c r="P2761">
        <v>2098</v>
      </c>
      <c r="R2761" t="s">
        <v>292</v>
      </c>
      <c r="S2761">
        <f>MATCH(D2761,Отчет!$D:$D,0)</f>
        <v>165</v>
      </c>
    </row>
    <row r="2762" spans="1:19" x14ac:dyDescent="0.25">
      <c r="A2762">
        <v>1190243986</v>
      </c>
      <c r="B2762">
        <v>6</v>
      </c>
      <c r="C2762" t="s">
        <v>287</v>
      </c>
      <c r="D2762">
        <v>1171492512</v>
      </c>
      <c r="E2762" t="s">
        <v>273</v>
      </c>
      <c r="F2762" t="s">
        <v>392</v>
      </c>
      <c r="G2762" t="s">
        <v>591</v>
      </c>
      <c r="H2762">
        <v>7</v>
      </c>
      <c r="I2762" t="s">
        <v>290</v>
      </c>
      <c r="J2762" t="s">
        <v>585</v>
      </c>
      <c r="L2762">
        <v>42</v>
      </c>
      <c r="M2762">
        <v>1</v>
      </c>
      <c r="N2762">
        <v>0</v>
      </c>
      <c r="O2762">
        <v>1187831145</v>
      </c>
      <c r="P2762">
        <v>2098</v>
      </c>
      <c r="R2762" t="s">
        <v>292</v>
      </c>
      <c r="S2762">
        <f>MATCH(D2762,Отчет!$D:$D,0)</f>
        <v>161</v>
      </c>
    </row>
    <row r="2763" spans="1:19" x14ac:dyDescent="0.25">
      <c r="A2763">
        <v>1190244051</v>
      </c>
      <c r="B2763">
        <v>4</v>
      </c>
      <c r="C2763" t="s">
        <v>287</v>
      </c>
      <c r="D2763">
        <v>1171492572</v>
      </c>
      <c r="E2763" t="s">
        <v>238</v>
      </c>
      <c r="F2763" t="s">
        <v>393</v>
      </c>
      <c r="G2763" t="s">
        <v>591</v>
      </c>
      <c r="H2763">
        <v>7</v>
      </c>
      <c r="I2763" t="s">
        <v>290</v>
      </c>
      <c r="J2763" t="s">
        <v>585</v>
      </c>
      <c r="L2763">
        <v>28</v>
      </c>
      <c r="M2763">
        <v>1</v>
      </c>
      <c r="N2763">
        <v>0</v>
      </c>
      <c r="O2763">
        <v>1187831145</v>
      </c>
      <c r="P2763">
        <v>2098</v>
      </c>
      <c r="R2763" t="s">
        <v>292</v>
      </c>
      <c r="S2763">
        <f>MATCH(D2763,Отчет!$D:$D,0)</f>
        <v>266</v>
      </c>
    </row>
    <row r="2764" spans="1:19" x14ac:dyDescent="0.25">
      <c r="A2764">
        <v>1190266045</v>
      </c>
      <c r="B2764">
        <v>5</v>
      </c>
      <c r="C2764" t="s">
        <v>297</v>
      </c>
      <c r="D2764">
        <v>1171492600</v>
      </c>
      <c r="E2764" t="s">
        <v>235</v>
      </c>
      <c r="F2764" t="s">
        <v>394</v>
      </c>
      <c r="G2764" t="s">
        <v>591</v>
      </c>
      <c r="H2764">
        <v>7</v>
      </c>
      <c r="I2764" t="s">
        <v>290</v>
      </c>
      <c r="J2764" t="s">
        <v>585</v>
      </c>
      <c r="L2764">
        <v>35</v>
      </c>
      <c r="M2764">
        <v>1</v>
      </c>
      <c r="N2764">
        <v>0</v>
      </c>
      <c r="O2764">
        <v>1187831145</v>
      </c>
      <c r="P2764">
        <v>2098</v>
      </c>
      <c r="R2764" t="s">
        <v>292</v>
      </c>
      <c r="S2764">
        <f>MATCH(D2764,Отчет!$D:$D,0)</f>
        <v>244</v>
      </c>
    </row>
    <row r="2765" spans="1:19" x14ac:dyDescent="0.25">
      <c r="A2765">
        <v>1190232302</v>
      </c>
      <c r="B2765">
        <v>4</v>
      </c>
      <c r="C2765" t="s">
        <v>320</v>
      </c>
      <c r="D2765">
        <v>1171492660</v>
      </c>
      <c r="E2765" t="s">
        <v>243</v>
      </c>
      <c r="F2765" t="s">
        <v>387</v>
      </c>
      <c r="G2765" t="s">
        <v>591</v>
      </c>
      <c r="H2765">
        <v>7</v>
      </c>
      <c r="I2765" t="s">
        <v>290</v>
      </c>
      <c r="J2765" t="s">
        <v>585</v>
      </c>
      <c r="L2765">
        <v>28</v>
      </c>
      <c r="M2765">
        <v>1</v>
      </c>
      <c r="N2765">
        <v>0</v>
      </c>
      <c r="O2765">
        <v>1187831145</v>
      </c>
      <c r="P2765">
        <v>2098</v>
      </c>
      <c r="R2765" t="s">
        <v>292</v>
      </c>
      <c r="S2765">
        <f>MATCH(D2765,Отчет!$D:$D,0)</f>
        <v>240</v>
      </c>
    </row>
    <row r="2766" spans="1:19" x14ac:dyDescent="0.25">
      <c r="A2766">
        <v>1190227582</v>
      </c>
      <c r="B2766">
        <v>6</v>
      </c>
      <c r="C2766" t="s">
        <v>299</v>
      </c>
      <c r="D2766">
        <v>1171492315</v>
      </c>
      <c r="E2766" t="s">
        <v>253</v>
      </c>
      <c r="F2766" t="s">
        <v>395</v>
      </c>
      <c r="G2766" t="s">
        <v>591</v>
      </c>
      <c r="H2766">
        <v>7</v>
      </c>
      <c r="I2766" t="s">
        <v>290</v>
      </c>
      <c r="J2766" t="s">
        <v>585</v>
      </c>
      <c r="L2766">
        <v>42</v>
      </c>
      <c r="M2766">
        <v>1</v>
      </c>
      <c r="N2766">
        <v>0</v>
      </c>
      <c r="O2766">
        <v>1187831145</v>
      </c>
      <c r="P2766">
        <v>2098</v>
      </c>
      <c r="R2766" t="s">
        <v>292</v>
      </c>
      <c r="S2766">
        <f>MATCH(D2766,Отчет!$D:$D,0)</f>
        <v>223</v>
      </c>
    </row>
    <row r="2767" spans="1:19" x14ac:dyDescent="0.25">
      <c r="A2767">
        <v>1190237457</v>
      </c>
      <c r="B2767">
        <v>5</v>
      </c>
      <c r="C2767" t="s">
        <v>315</v>
      </c>
      <c r="D2767">
        <v>1171492347</v>
      </c>
      <c r="E2767" t="s">
        <v>230</v>
      </c>
      <c r="F2767" t="s">
        <v>396</v>
      </c>
      <c r="G2767" t="s">
        <v>591</v>
      </c>
      <c r="H2767">
        <v>7</v>
      </c>
      <c r="I2767" t="s">
        <v>290</v>
      </c>
      <c r="J2767" t="s">
        <v>585</v>
      </c>
      <c r="L2767">
        <v>35</v>
      </c>
      <c r="M2767">
        <v>1</v>
      </c>
      <c r="N2767">
        <v>0</v>
      </c>
      <c r="O2767">
        <v>1187831145</v>
      </c>
      <c r="P2767">
        <v>2098</v>
      </c>
      <c r="R2767" t="s">
        <v>292</v>
      </c>
      <c r="S2767">
        <f>MATCH(D2767,Отчет!$D:$D,0)</f>
        <v>174</v>
      </c>
    </row>
    <row r="2768" spans="1:19" x14ac:dyDescent="0.25">
      <c r="A2768">
        <v>1190228751</v>
      </c>
      <c r="B2768">
        <v>6</v>
      </c>
      <c r="C2768" t="s">
        <v>305</v>
      </c>
      <c r="D2768">
        <v>1171492407</v>
      </c>
      <c r="E2768" t="s">
        <v>250</v>
      </c>
      <c r="F2768" t="s">
        <v>397</v>
      </c>
      <c r="G2768" t="s">
        <v>591</v>
      </c>
      <c r="H2768">
        <v>7</v>
      </c>
      <c r="I2768" t="s">
        <v>290</v>
      </c>
      <c r="J2768" t="s">
        <v>585</v>
      </c>
      <c r="L2768">
        <v>42</v>
      </c>
      <c r="M2768">
        <v>1</v>
      </c>
      <c r="N2768">
        <v>0</v>
      </c>
      <c r="O2768">
        <v>1187831145</v>
      </c>
      <c r="P2768">
        <v>2098</v>
      </c>
      <c r="R2768" t="s">
        <v>292</v>
      </c>
      <c r="S2768">
        <f>MATCH(D2768,Отчет!$D:$D,0)</f>
        <v>237</v>
      </c>
    </row>
    <row r="2769" spans="1:19" x14ac:dyDescent="0.25">
      <c r="A2769">
        <v>1190228808</v>
      </c>
      <c r="B2769">
        <v>4</v>
      </c>
      <c r="C2769" t="s">
        <v>305</v>
      </c>
      <c r="D2769">
        <v>1171492443</v>
      </c>
      <c r="E2769" t="s">
        <v>240</v>
      </c>
      <c r="F2769" t="s">
        <v>398</v>
      </c>
      <c r="G2769" t="s">
        <v>591</v>
      </c>
      <c r="H2769">
        <v>7</v>
      </c>
      <c r="I2769" t="s">
        <v>290</v>
      </c>
      <c r="J2769" t="s">
        <v>585</v>
      </c>
      <c r="L2769">
        <v>28</v>
      </c>
      <c r="M2769">
        <v>1</v>
      </c>
      <c r="N2769">
        <v>0</v>
      </c>
      <c r="O2769">
        <v>1187831145</v>
      </c>
      <c r="P2769">
        <v>2098</v>
      </c>
      <c r="R2769" t="s">
        <v>292</v>
      </c>
      <c r="S2769">
        <f>MATCH(D2769,Отчет!$D:$D,0)</f>
        <v>247</v>
      </c>
    </row>
    <row r="2770" spans="1:19" x14ac:dyDescent="0.25">
      <c r="A2770">
        <v>1190228699</v>
      </c>
      <c r="B2770">
        <v>5</v>
      </c>
      <c r="C2770" t="s">
        <v>305</v>
      </c>
      <c r="D2770">
        <v>1171492111</v>
      </c>
      <c r="E2770" t="s">
        <v>241</v>
      </c>
      <c r="F2770" t="s">
        <v>405</v>
      </c>
      <c r="G2770" t="s">
        <v>591</v>
      </c>
      <c r="H2770">
        <v>7</v>
      </c>
      <c r="I2770" t="s">
        <v>290</v>
      </c>
      <c r="J2770" t="s">
        <v>585</v>
      </c>
      <c r="L2770">
        <v>35</v>
      </c>
      <c r="M2770">
        <v>1</v>
      </c>
      <c r="N2770">
        <v>0</v>
      </c>
      <c r="O2770">
        <v>1187831145</v>
      </c>
      <c r="P2770">
        <v>2098</v>
      </c>
      <c r="R2770" t="s">
        <v>292</v>
      </c>
      <c r="S2770">
        <f>MATCH(D2770,Отчет!$D:$D,0)</f>
        <v>216</v>
      </c>
    </row>
    <row r="2771" spans="1:19" x14ac:dyDescent="0.25">
      <c r="A2771">
        <v>1190232249</v>
      </c>
      <c r="B2771">
        <v>6</v>
      </c>
      <c r="C2771" t="s">
        <v>320</v>
      </c>
      <c r="D2771">
        <v>1171492147</v>
      </c>
      <c r="E2771" t="s">
        <v>202</v>
      </c>
      <c r="F2771" t="s">
        <v>399</v>
      </c>
      <c r="G2771" t="s">
        <v>591</v>
      </c>
      <c r="H2771">
        <v>7</v>
      </c>
      <c r="I2771" t="s">
        <v>290</v>
      </c>
      <c r="J2771" t="s">
        <v>585</v>
      </c>
      <c r="L2771">
        <v>42</v>
      </c>
      <c r="M2771">
        <v>1</v>
      </c>
      <c r="N2771">
        <v>0</v>
      </c>
      <c r="O2771">
        <v>1187831145</v>
      </c>
      <c r="P2771">
        <v>2098</v>
      </c>
      <c r="R2771" t="s">
        <v>292</v>
      </c>
      <c r="S2771">
        <f>MATCH(D2771,Отчет!$D:$D,0)</f>
        <v>137</v>
      </c>
    </row>
    <row r="2772" spans="1:19" x14ac:dyDescent="0.25">
      <c r="A2772">
        <v>1190266201</v>
      </c>
      <c r="B2772">
        <v>7</v>
      </c>
      <c r="C2772" t="s">
        <v>297</v>
      </c>
      <c r="D2772">
        <v>1171492255</v>
      </c>
      <c r="E2772" t="s">
        <v>196</v>
      </c>
      <c r="F2772" t="s">
        <v>400</v>
      </c>
      <c r="G2772" t="s">
        <v>591</v>
      </c>
      <c r="H2772">
        <v>7</v>
      </c>
      <c r="I2772" t="s">
        <v>290</v>
      </c>
      <c r="J2772" t="s">
        <v>585</v>
      </c>
      <c r="L2772">
        <v>49</v>
      </c>
      <c r="M2772">
        <v>1</v>
      </c>
      <c r="N2772">
        <v>0</v>
      </c>
      <c r="O2772">
        <v>1187831145</v>
      </c>
      <c r="P2772">
        <v>2098</v>
      </c>
      <c r="R2772" t="s">
        <v>292</v>
      </c>
      <c r="S2772">
        <f>MATCH(D2772,Отчет!$D:$D,0)</f>
        <v>132</v>
      </c>
    </row>
    <row r="2773" spans="1:19" x14ac:dyDescent="0.25">
      <c r="A2773">
        <v>1190235615</v>
      </c>
      <c r="B2773">
        <v>6</v>
      </c>
      <c r="C2773" t="s">
        <v>299</v>
      </c>
      <c r="D2773">
        <v>1171492279</v>
      </c>
      <c r="E2773" t="s">
        <v>249</v>
      </c>
      <c r="F2773" t="s">
        <v>401</v>
      </c>
      <c r="G2773" t="s">
        <v>591</v>
      </c>
      <c r="H2773">
        <v>7</v>
      </c>
      <c r="I2773" t="s">
        <v>290</v>
      </c>
      <c r="J2773" t="s">
        <v>585</v>
      </c>
      <c r="L2773">
        <v>42</v>
      </c>
      <c r="M2773">
        <v>1</v>
      </c>
      <c r="N2773">
        <v>0</v>
      </c>
      <c r="O2773">
        <v>1187831145</v>
      </c>
      <c r="P2773">
        <v>2098</v>
      </c>
      <c r="R2773" t="s">
        <v>292</v>
      </c>
      <c r="S2773">
        <f>MATCH(D2773,Отчет!$D:$D,0)</f>
        <v>232</v>
      </c>
    </row>
    <row r="2774" spans="1:19" x14ac:dyDescent="0.25">
      <c r="A2774">
        <v>1190235562</v>
      </c>
      <c r="B2774">
        <v>4</v>
      </c>
      <c r="C2774" t="s">
        <v>299</v>
      </c>
      <c r="D2774">
        <v>1171491955</v>
      </c>
      <c r="E2774" t="s">
        <v>239</v>
      </c>
      <c r="F2774" t="s">
        <v>409</v>
      </c>
      <c r="G2774" t="s">
        <v>591</v>
      </c>
      <c r="H2774">
        <v>7</v>
      </c>
      <c r="I2774" t="s">
        <v>290</v>
      </c>
      <c r="J2774" t="s">
        <v>585</v>
      </c>
      <c r="L2774">
        <v>28</v>
      </c>
      <c r="M2774">
        <v>1</v>
      </c>
      <c r="N2774">
        <v>0</v>
      </c>
      <c r="O2774">
        <v>1187831145</v>
      </c>
      <c r="P2774">
        <v>2098</v>
      </c>
      <c r="R2774" t="s">
        <v>292</v>
      </c>
      <c r="S2774">
        <f>MATCH(D2774,Отчет!$D:$D,0)</f>
        <v>263</v>
      </c>
    </row>
    <row r="2775" spans="1:19" x14ac:dyDescent="0.25">
      <c r="A2775">
        <v>1190266417</v>
      </c>
      <c r="B2775">
        <v>5</v>
      </c>
      <c r="C2775" t="s">
        <v>297</v>
      </c>
      <c r="D2775">
        <v>1171491983</v>
      </c>
      <c r="E2775" t="s">
        <v>251</v>
      </c>
      <c r="F2775" t="s">
        <v>402</v>
      </c>
      <c r="G2775" t="s">
        <v>591</v>
      </c>
      <c r="H2775">
        <v>7</v>
      </c>
      <c r="I2775" t="s">
        <v>290</v>
      </c>
      <c r="J2775" t="s">
        <v>585</v>
      </c>
      <c r="L2775">
        <v>35</v>
      </c>
      <c r="M2775">
        <v>1</v>
      </c>
      <c r="N2775">
        <v>0</v>
      </c>
      <c r="O2775">
        <v>1187831145</v>
      </c>
      <c r="P2775">
        <v>2098</v>
      </c>
      <c r="R2775" t="s">
        <v>292</v>
      </c>
      <c r="S2775">
        <f>MATCH(D2775,Отчет!$D:$D,0)</f>
        <v>162</v>
      </c>
    </row>
    <row r="2776" spans="1:19" x14ac:dyDescent="0.25">
      <c r="A2776">
        <v>1190230754</v>
      </c>
      <c r="B2776">
        <v>5</v>
      </c>
      <c r="C2776" t="s">
        <v>299</v>
      </c>
      <c r="D2776">
        <v>1171492015</v>
      </c>
      <c r="E2776" t="s">
        <v>233</v>
      </c>
      <c r="F2776" t="s">
        <v>403</v>
      </c>
      <c r="G2776" t="s">
        <v>591</v>
      </c>
      <c r="H2776">
        <v>7</v>
      </c>
      <c r="I2776" t="s">
        <v>290</v>
      </c>
      <c r="J2776" t="s">
        <v>585</v>
      </c>
      <c r="L2776">
        <v>35</v>
      </c>
      <c r="M2776">
        <v>1</v>
      </c>
      <c r="N2776">
        <v>0</v>
      </c>
      <c r="O2776">
        <v>1187831145</v>
      </c>
      <c r="P2776">
        <v>2098</v>
      </c>
      <c r="R2776" t="s">
        <v>292</v>
      </c>
      <c r="S2776">
        <f>MATCH(D2776,Отчет!$D:$D,0)</f>
        <v>258</v>
      </c>
    </row>
    <row r="2777" spans="1:19" x14ac:dyDescent="0.25">
      <c r="A2777">
        <v>1190267149</v>
      </c>
      <c r="B2777">
        <v>5</v>
      </c>
      <c r="C2777" t="s">
        <v>297</v>
      </c>
      <c r="D2777">
        <v>1171492047</v>
      </c>
      <c r="E2777" t="s">
        <v>275</v>
      </c>
      <c r="F2777" t="s">
        <v>404</v>
      </c>
      <c r="G2777" t="s">
        <v>591</v>
      </c>
      <c r="H2777">
        <v>7</v>
      </c>
      <c r="I2777" t="s">
        <v>290</v>
      </c>
      <c r="J2777" t="s">
        <v>585</v>
      </c>
      <c r="L2777">
        <v>35</v>
      </c>
      <c r="M2777">
        <v>1</v>
      </c>
      <c r="N2777">
        <v>0</v>
      </c>
      <c r="O2777">
        <v>1187831145</v>
      </c>
      <c r="P2777">
        <v>2098</v>
      </c>
      <c r="R2777" t="s">
        <v>292</v>
      </c>
      <c r="S2777">
        <f>MATCH(D2777,Отчет!$D:$D,0)</f>
        <v>206</v>
      </c>
    </row>
    <row r="2778" spans="1:19" x14ac:dyDescent="0.25">
      <c r="A2778">
        <v>1190228645</v>
      </c>
      <c r="B2778">
        <v>4</v>
      </c>
      <c r="C2778" t="s">
        <v>305</v>
      </c>
      <c r="D2778">
        <v>1171491831</v>
      </c>
      <c r="E2778" t="s">
        <v>259</v>
      </c>
      <c r="F2778" t="s">
        <v>406</v>
      </c>
      <c r="G2778" t="s">
        <v>591</v>
      </c>
      <c r="H2778">
        <v>7</v>
      </c>
      <c r="I2778" t="s">
        <v>290</v>
      </c>
      <c r="J2778" t="s">
        <v>585</v>
      </c>
      <c r="L2778">
        <v>28</v>
      </c>
      <c r="M2778">
        <v>1</v>
      </c>
      <c r="N2778">
        <v>0</v>
      </c>
      <c r="O2778">
        <v>1187831145</v>
      </c>
      <c r="P2778">
        <v>2098</v>
      </c>
      <c r="R2778" t="s">
        <v>292</v>
      </c>
      <c r="S2778">
        <f>MATCH(D2778,Отчет!$D:$D,0)</f>
        <v>224</v>
      </c>
    </row>
    <row r="2779" spans="1:19" x14ac:dyDescent="0.25">
      <c r="A2779">
        <v>1190235506</v>
      </c>
      <c r="B2779">
        <v>6</v>
      </c>
      <c r="C2779" t="s">
        <v>299</v>
      </c>
      <c r="D2779">
        <v>1171491867</v>
      </c>
      <c r="E2779" t="s">
        <v>263</v>
      </c>
      <c r="F2779" t="s">
        <v>407</v>
      </c>
      <c r="G2779" t="s">
        <v>591</v>
      </c>
      <c r="H2779">
        <v>7</v>
      </c>
      <c r="I2779" t="s">
        <v>290</v>
      </c>
      <c r="J2779" t="s">
        <v>585</v>
      </c>
      <c r="L2779">
        <v>42</v>
      </c>
      <c r="M2779">
        <v>1</v>
      </c>
      <c r="N2779">
        <v>0</v>
      </c>
      <c r="O2779">
        <v>1187831145</v>
      </c>
      <c r="P2779">
        <v>2098</v>
      </c>
      <c r="R2779" t="s">
        <v>292</v>
      </c>
      <c r="S2779">
        <f>MATCH(D2779,Отчет!$D:$D,0)</f>
        <v>213</v>
      </c>
    </row>
    <row r="2780" spans="1:19" x14ac:dyDescent="0.25">
      <c r="A2780">
        <v>1190237190</v>
      </c>
      <c r="B2780">
        <v>7</v>
      </c>
      <c r="C2780" t="s">
        <v>315</v>
      </c>
      <c r="D2780">
        <v>1171491891</v>
      </c>
      <c r="E2780" t="s">
        <v>265</v>
      </c>
      <c r="F2780" t="s">
        <v>408</v>
      </c>
      <c r="G2780" t="s">
        <v>591</v>
      </c>
      <c r="H2780">
        <v>7</v>
      </c>
      <c r="I2780" t="s">
        <v>290</v>
      </c>
      <c r="J2780" t="s">
        <v>585</v>
      </c>
      <c r="L2780">
        <v>49</v>
      </c>
      <c r="M2780">
        <v>1</v>
      </c>
      <c r="N2780">
        <v>0</v>
      </c>
      <c r="O2780">
        <v>1187831145</v>
      </c>
      <c r="P2780">
        <v>2098</v>
      </c>
      <c r="R2780" t="s">
        <v>292</v>
      </c>
      <c r="S2780">
        <f>MATCH(D2780,Отчет!$D:$D,0)</f>
        <v>155</v>
      </c>
    </row>
    <row r="2781" spans="1:19" x14ac:dyDescent="0.25">
      <c r="A2781">
        <v>1190232197</v>
      </c>
      <c r="B2781">
        <v>7</v>
      </c>
      <c r="C2781" t="s">
        <v>320</v>
      </c>
      <c r="D2781">
        <v>1171491643</v>
      </c>
      <c r="E2781" t="s">
        <v>262</v>
      </c>
      <c r="F2781" t="s">
        <v>410</v>
      </c>
      <c r="G2781" t="s">
        <v>591</v>
      </c>
      <c r="H2781">
        <v>7</v>
      </c>
      <c r="I2781" t="s">
        <v>290</v>
      </c>
      <c r="J2781" t="s">
        <v>585</v>
      </c>
      <c r="L2781">
        <v>49</v>
      </c>
      <c r="M2781">
        <v>1</v>
      </c>
      <c r="N2781">
        <v>0</v>
      </c>
      <c r="O2781">
        <v>1187831145</v>
      </c>
      <c r="P2781">
        <v>2098</v>
      </c>
      <c r="R2781" t="s">
        <v>292</v>
      </c>
      <c r="S2781">
        <f>MATCH(D2781,Отчет!$D:$D,0)</f>
        <v>219</v>
      </c>
    </row>
    <row r="2782" spans="1:19" x14ac:dyDescent="0.25">
      <c r="A2782">
        <v>1190239759</v>
      </c>
      <c r="B2782">
        <v>8</v>
      </c>
      <c r="C2782" t="s">
        <v>307</v>
      </c>
      <c r="D2782">
        <v>1171491671</v>
      </c>
      <c r="E2782" t="s">
        <v>179</v>
      </c>
      <c r="F2782" t="s">
        <v>411</v>
      </c>
      <c r="G2782" t="s">
        <v>591</v>
      </c>
      <c r="H2782">
        <v>7</v>
      </c>
      <c r="I2782" t="s">
        <v>290</v>
      </c>
      <c r="J2782" t="s">
        <v>585</v>
      </c>
      <c r="L2782">
        <v>56</v>
      </c>
      <c r="M2782">
        <v>1</v>
      </c>
      <c r="N2782">
        <v>0</v>
      </c>
      <c r="O2782">
        <v>1187831145</v>
      </c>
      <c r="P2782">
        <v>2098</v>
      </c>
      <c r="R2782" t="s">
        <v>292</v>
      </c>
      <c r="S2782">
        <f>MATCH(D2782,Отчет!$D:$D,0)</f>
        <v>73</v>
      </c>
    </row>
    <row r="2783" spans="1:19" x14ac:dyDescent="0.25">
      <c r="A2783">
        <v>1190235446</v>
      </c>
      <c r="B2783">
        <v>7</v>
      </c>
      <c r="C2783" t="s">
        <v>299</v>
      </c>
      <c r="D2783">
        <v>1171491747</v>
      </c>
      <c r="E2783" t="s">
        <v>254</v>
      </c>
      <c r="F2783" t="s">
        <v>412</v>
      </c>
      <c r="G2783" t="s">
        <v>591</v>
      </c>
      <c r="H2783">
        <v>7</v>
      </c>
      <c r="I2783" t="s">
        <v>290</v>
      </c>
      <c r="J2783" t="s">
        <v>585</v>
      </c>
      <c r="L2783">
        <v>49</v>
      </c>
      <c r="M2783">
        <v>1</v>
      </c>
      <c r="N2783">
        <v>0</v>
      </c>
      <c r="O2783">
        <v>1187831145</v>
      </c>
      <c r="P2783">
        <v>2098</v>
      </c>
      <c r="R2783" t="s">
        <v>292</v>
      </c>
      <c r="S2783">
        <f>MATCH(D2783,Отчет!$D:$D,0)</f>
        <v>105</v>
      </c>
    </row>
    <row r="2784" spans="1:19" x14ac:dyDescent="0.25">
      <c r="A2784">
        <v>1190239873</v>
      </c>
      <c r="B2784">
        <v>4</v>
      </c>
      <c r="C2784" t="s">
        <v>307</v>
      </c>
      <c r="D2784">
        <v>1171491799</v>
      </c>
      <c r="E2784" t="s">
        <v>231</v>
      </c>
      <c r="F2784" t="s">
        <v>413</v>
      </c>
      <c r="G2784" t="s">
        <v>591</v>
      </c>
      <c r="H2784">
        <v>7</v>
      </c>
      <c r="I2784" t="s">
        <v>290</v>
      </c>
      <c r="J2784" t="s">
        <v>585</v>
      </c>
      <c r="L2784">
        <v>28</v>
      </c>
      <c r="M2784">
        <v>1</v>
      </c>
      <c r="N2784">
        <v>0</v>
      </c>
      <c r="O2784">
        <v>1187831145</v>
      </c>
      <c r="P2784">
        <v>2098</v>
      </c>
      <c r="R2784" t="s">
        <v>292</v>
      </c>
      <c r="S2784">
        <f>MATCH(D2784,Отчет!$D:$D,0)</f>
        <v>253</v>
      </c>
    </row>
    <row r="2785" spans="1:19" x14ac:dyDescent="0.25">
      <c r="A2785">
        <v>1190243808</v>
      </c>
      <c r="B2785">
        <v>6</v>
      </c>
      <c r="C2785" t="s">
        <v>287</v>
      </c>
      <c r="D2785">
        <v>1171491369</v>
      </c>
      <c r="E2785" t="s">
        <v>183</v>
      </c>
      <c r="F2785" t="s">
        <v>420</v>
      </c>
      <c r="G2785" t="s">
        <v>591</v>
      </c>
      <c r="H2785">
        <v>7</v>
      </c>
      <c r="I2785" t="s">
        <v>290</v>
      </c>
      <c r="J2785" t="s">
        <v>585</v>
      </c>
      <c r="L2785">
        <v>42</v>
      </c>
      <c r="M2785">
        <v>1</v>
      </c>
      <c r="N2785">
        <v>0</v>
      </c>
      <c r="O2785">
        <v>1187831145</v>
      </c>
      <c r="P2785">
        <v>2098</v>
      </c>
      <c r="R2785" t="s">
        <v>292</v>
      </c>
      <c r="S2785">
        <f>MATCH(D2785,Отчет!$D:$D,0)</f>
        <v>83</v>
      </c>
    </row>
    <row r="2786" spans="1:19" x14ac:dyDescent="0.25">
      <c r="A2786">
        <v>1190237138</v>
      </c>
      <c r="B2786">
        <v>6</v>
      </c>
      <c r="C2786" t="s">
        <v>315</v>
      </c>
      <c r="D2786">
        <v>1171491466</v>
      </c>
      <c r="E2786" t="s">
        <v>242</v>
      </c>
      <c r="F2786" t="s">
        <v>414</v>
      </c>
      <c r="G2786" t="s">
        <v>591</v>
      </c>
      <c r="H2786">
        <v>7</v>
      </c>
      <c r="I2786" t="s">
        <v>290</v>
      </c>
      <c r="J2786" t="s">
        <v>585</v>
      </c>
      <c r="L2786">
        <v>42</v>
      </c>
      <c r="M2786">
        <v>1</v>
      </c>
      <c r="N2786">
        <v>0</v>
      </c>
      <c r="O2786">
        <v>1187831145</v>
      </c>
      <c r="P2786">
        <v>2098</v>
      </c>
      <c r="R2786" t="s">
        <v>292</v>
      </c>
      <c r="S2786">
        <f>MATCH(D2786,Отчет!$D:$D,0)</f>
        <v>196</v>
      </c>
    </row>
    <row r="2787" spans="1:19" x14ac:dyDescent="0.25">
      <c r="A2787">
        <v>1190230642</v>
      </c>
      <c r="B2787">
        <v>6</v>
      </c>
      <c r="C2787" t="s">
        <v>320</v>
      </c>
      <c r="D2787">
        <v>1171491530</v>
      </c>
      <c r="E2787" t="s">
        <v>261</v>
      </c>
      <c r="F2787" t="s">
        <v>415</v>
      </c>
      <c r="G2787" t="s">
        <v>591</v>
      </c>
      <c r="H2787">
        <v>7</v>
      </c>
      <c r="I2787" t="s">
        <v>290</v>
      </c>
      <c r="J2787" t="s">
        <v>585</v>
      </c>
      <c r="L2787">
        <v>42</v>
      </c>
      <c r="M2787">
        <v>1</v>
      </c>
      <c r="N2787">
        <v>0</v>
      </c>
      <c r="O2787">
        <v>1187831145</v>
      </c>
      <c r="P2787">
        <v>2098</v>
      </c>
      <c r="R2787" t="s">
        <v>292</v>
      </c>
      <c r="S2787">
        <f>MATCH(D2787,Отчет!$D:$D,0)</f>
        <v>180</v>
      </c>
    </row>
    <row r="2788" spans="1:19" x14ac:dyDescent="0.25">
      <c r="A2788">
        <v>1190242314</v>
      </c>
      <c r="B2788">
        <v>6</v>
      </c>
      <c r="C2788" t="s">
        <v>301</v>
      </c>
      <c r="D2788">
        <v>1171491574</v>
      </c>
      <c r="E2788" t="s">
        <v>272</v>
      </c>
      <c r="F2788" t="s">
        <v>416</v>
      </c>
      <c r="G2788" t="s">
        <v>591</v>
      </c>
      <c r="H2788">
        <v>7</v>
      </c>
      <c r="I2788" t="s">
        <v>290</v>
      </c>
      <c r="J2788" t="s">
        <v>585</v>
      </c>
      <c r="L2788">
        <v>42</v>
      </c>
      <c r="M2788">
        <v>1</v>
      </c>
      <c r="N2788">
        <v>0</v>
      </c>
      <c r="O2788">
        <v>1187831145</v>
      </c>
      <c r="P2788">
        <v>2098</v>
      </c>
      <c r="R2788" t="s">
        <v>292</v>
      </c>
      <c r="S2788">
        <f>MATCH(D2788,Отчет!$D:$D,0)</f>
        <v>120</v>
      </c>
    </row>
    <row r="2789" spans="1:19" x14ac:dyDescent="0.25">
      <c r="A2789">
        <v>1190237082</v>
      </c>
      <c r="B2789">
        <v>6</v>
      </c>
      <c r="C2789" t="s">
        <v>315</v>
      </c>
      <c r="D2789">
        <v>1171491194</v>
      </c>
      <c r="E2789" t="s">
        <v>199</v>
      </c>
      <c r="F2789" t="s">
        <v>424</v>
      </c>
      <c r="G2789" t="s">
        <v>591</v>
      </c>
      <c r="H2789">
        <v>7</v>
      </c>
      <c r="I2789" t="s">
        <v>290</v>
      </c>
      <c r="J2789" t="s">
        <v>585</v>
      </c>
      <c r="L2789">
        <v>42</v>
      </c>
      <c r="M2789">
        <v>1</v>
      </c>
      <c r="N2789">
        <v>0</v>
      </c>
      <c r="O2789">
        <v>1187831145</v>
      </c>
      <c r="P2789">
        <v>2098</v>
      </c>
      <c r="R2789" t="s">
        <v>292</v>
      </c>
      <c r="S2789">
        <f>MATCH(D2789,Отчет!$D:$D,0)</f>
        <v>214</v>
      </c>
    </row>
    <row r="2790" spans="1:19" x14ac:dyDescent="0.25">
      <c r="A2790">
        <v>1190228552</v>
      </c>
      <c r="B2790">
        <v>6</v>
      </c>
      <c r="C2790" t="s">
        <v>305</v>
      </c>
      <c r="D2790">
        <v>1171491261</v>
      </c>
      <c r="E2790" t="s">
        <v>271</v>
      </c>
      <c r="F2790" t="s">
        <v>417</v>
      </c>
      <c r="G2790" t="s">
        <v>591</v>
      </c>
      <c r="H2790">
        <v>7</v>
      </c>
      <c r="I2790" t="s">
        <v>290</v>
      </c>
      <c r="J2790" t="s">
        <v>585</v>
      </c>
      <c r="L2790">
        <v>42</v>
      </c>
      <c r="M2790">
        <v>1</v>
      </c>
      <c r="N2790">
        <v>0</v>
      </c>
      <c r="O2790">
        <v>1187831145</v>
      </c>
      <c r="P2790">
        <v>2098</v>
      </c>
      <c r="R2790" t="s">
        <v>292</v>
      </c>
      <c r="S2790">
        <f>MATCH(D2790,Отчет!$D:$D,0)</f>
        <v>185</v>
      </c>
    </row>
    <row r="2791" spans="1:19" x14ac:dyDescent="0.25">
      <c r="A2791">
        <v>1190232144</v>
      </c>
      <c r="B2791">
        <v>5</v>
      </c>
      <c r="C2791" t="s">
        <v>320</v>
      </c>
      <c r="D2791">
        <v>1171491293</v>
      </c>
      <c r="E2791" t="s">
        <v>204</v>
      </c>
      <c r="F2791" t="s">
        <v>418</v>
      </c>
      <c r="G2791" t="s">
        <v>591</v>
      </c>
      <c r="H2791">
        <v>7</v>
      </c>
      <c r="I2791" t="s">
        <v>290</v>
      </c>
      <c r="J2791" t="s">
        <v>585</v>
      </c>
      <c r="L2791">
        <v>35</v>
      </c>
      <c r="M2791">
        <v>1</v>
      </c>
      <c r="N2791">
        <v>0</v>
      </c>
      <c r="O2791">
        <v>1187831145</v>
      </c>
      <c r="P2791">
        <v>2098</v>
      </c>
      <c r="R2791" t="s">
        <v>292</v>
      </c>
      <c r="S2791">
        <f>MATCH(D2791,Отчет!$D:$D,0)</f>
        <v>228</v>
      </c>
    </row>
    <row r="2792" spans="1:19" x14ac:dyDescent="0.25">
      <c r="A2792">
        <v>1190230590</v>
      </c>
      <c r="B2792">
        <v>7</v>
      </c>
      <c r="C2792" t="s">
        <v>287</v>
      </c>
      <c r="D2792">
        <v>1171491345</v>
      </c>
      <c r="E2792" t="s">
        <v>267</v>
      </c>
      <c r="F2792" t="s">
        <v>419</v>
      </c>
      <c r="G2792" t="s">
        <v>591</v>
      </c>
      <c r="H2792">
        <v>7</v>
      </c>
      <c r="I2792" t="s">
        <v>290</v>
      </c>
      <c r="J2792" t="s">
        <v>585</v>
      </c>
      <c r="L2792">
        <v>49</v>
      </c>
      <c r="M2792">
        <v>1</v>
      </c>
      <c r="N2792">
        <v>0</v>
      </c>
      <c r="O2792">
        <v>1187831145</v>
      </c>
      <c r="P2792">
        <v>2098</v>
      </c>
      <c r="R2792" t="s">
        <v>292</v>
      </c>
      <c r="S2792">
        <f>MATCH(D2792,Отчет!$D:$D,0)</f>
        <v>172</v>
      </c>
    </row>
    <row r="2793" spans="1:19" x14ac:dyDescent="0.25">
      <c r="A2793">
        <v>1190265837</v>
      </c>
      <c r="B2793">
        <v>8</v>
      </c>
      <c r="C2793" t="s">
        <v>297</v>
      </c>
      <c r="D2793">
        <v>1171491092</v>
      </c>
      <c r="E2793" t="s">
        <v>180</v>
      </c>
      <c r="F2793" t="s">
        <v>421</v>
      </c>
      <c r="G2793" t="s">
        <v>591</v>
      </c>
      <c r="H2793">
        <v>7</v>
      </c>
      <c r="I2793" t="s">
        <v>290</v>
      </c>
      <c r="J2793" t="s">
        <v>585</v>
      </c>
      <c r="L2793">
        <v>56</v>
      </c>
      <c r="M2793">
        <v>1</v>
      </c>
      <c r="N2793">
        <v>0</v>
      </c>
      <c r="O2793">
        <v>1187831145</v>
      </c>
      <c r="P2793">
        <v>2098</v>
      </c>
      <c r="R2793" t="s">
        <v>292</v>
      </c>
      <c r="S2793">
        <f>MATCH(D2793,Отчет!$D:$D,0)</f>
        <v>46</v>
      </c>
    </row>
    <row r="2794" spans="1:19" x14ac:dyDescent="0.25">
      <c r="A2794">
        <v>1190227419</v>
      </c>
      <c r="B2794">
        <v>4</v>
      </c>
      <c r="C2794" t="s">
        <v>299</v>
      </c>
      <c r="D2794">
        <v>1171491120</v>
      </c>
      <c r="E2794" t="s">
        <v>260</v>
      </c>
      <c r="F2794" t="s">
        <v>422</v>
      </c>
      <c r="G2794" t="s">
        <v>591</v>
      </c>
      <c r="H2794">
        <v>7</v>
      </c>
      <c r="I2794" t="s">
        <v>290</v>
      </c>
      <c r="J2794" t="s">
        <v>585</v>
      </c>
      <c r="L2794">
        <v>28</v>
      </c>
      <c r="M2794">
        <v>1</v>
      </c>
      <c r="N2794">
        <v>0</v>
      </c>
      <c r="O2794">
        <v>1187831145</v>
      </c>
      <c r="P2794">
        <v>2098</v>
      </c>
      <c r="R2794" t="s">
        <v>292</v>
      </c>
      <c r="S2794">
        <f>MATCH(D2794,Отчет!$D:$D,0)</f>
        <v>229</v>
      </c>
    </row>
    <row r="2795" spans="1:19" x14ac:dyDescent="0.25">
      <c r="A2795">
        <v>1190239707</v>
      </c>
      <c r="B2795">
        <v>6</v>
      </c>
      <c r="C2795" t="s">
        <v>307</v>
      </c>
      <c r="D2795">
        <v>1171491153</v>
      </c>
      <c r="E2795" t="s">
        <v>201</v>
      </c>
      <c r="F2795" t="s">
        <v>423</v>
      </c>
      <c r="G2795" t="s">
        <v>591</v>
      </c>
      <c r="H2795">
        <v>7</v>
      </c>
      <c r="I2795" t="s">
        <v>290</v>
      </c>
      <c r="J2795" t="s">
        <v>585</v>
      </c>
      <c r="L2795">
        <v>42</v>
      </c>
      <c r="M2795">
        <v>1</v>
      </c>
      <c r="N2795">
        <v>0</v>
      </c>
      <c r="O2795">
        <v>1187831145</v>
      </c>
      <c r="P2795">
        <v>2098</v>
      </c>
      <c r="R2795" t="s">
        <v>292</v>
      </c>
      <c r="S2795">
        <f>MATCH(D2795,Отчет!$D:$D,0)</f>
        <v>139</v>
      </c>
    </row>
    <row r="2796" spans="1:19" x14ac:dyDescent="0.25">
      <c r="A2796">
        <v>1190232090</v>
      </c>
      <c r="B2796">
        <v>4</v>
      </c>
      <c r="C2796" t="s">
        <v>320</v>
      </c>
      <c r="D2796">
        <v>1171490980</v>
      </c>
      <c r="E2796" t="s">
        <v>190</v>
      </c>
      <c r="F2796" t="s">
        <v>425</v>
      </c>
      <c r="G2796" t="s">
        <v>591</v>
      </c>
      <c r="H2796">
        <v>7</v>
      </c>
      <c r="I2796" t="s">
        <v>290</v>
      </c>
      <c r="J2796" t="s">
        <v>585</v>
      </c>
      <c r="L2796">
        <v>28</v>
      </c>
      <c r="M2796">
        <v>1</v>
      </c>
      <c r="N2796">
        <v>0</v>
      </c>
      <c r="O2796">
        <v>1187831145</v>
      </c>
      <c r="P2796">
        <v>2098</v>
      </c>
      <c r="R2796" t="s">
        <v>292</v>
      </c>
      <c r="S2796">
        <f>MATCH(D2796,Отчет!$D:$D,0)</f>
        <v>261</v>
      </c>
    </row>
    <row r="2797" spans="1:19" x14ac:dyDescent="0.25">
      <c r="A2797">
        <v>1190237022</v>
      </c>
      <c r="B2797">
        <v>4</v>
      </c>
      <c r="C2797" t="s">
        <v>315</v>
      </c>
      <c r="D2797">
        <v>1171491012</v>
      </c>
      <c r="E2797" t="s">
        <v>236</v>
      </c>
      <c r="F2797" t="s">
        <v>426</v>
      </c>
      <c r="G2797" t="s">
        <v>591</v>
      </c>
      <c r="H2797">
        <v>7</v>
      </c>
      <c r="I2797" t="s">
        <v>290</v>
      </c>
      <c r="J2797" t="s">
        <v>585</v>
      </c>
      <c r="L2797">
        <v>28</v>
      </c>
      <c r="M2797">
        <v>1</v>
      </c>
      <c r="N2797">
        <v>0</v>
      </c>
      <c r="O2797">
        <v>1187831145</v>
      </c>
      <c r="P2797">
        <v>2098</v>
      </c>
      <c r="R2797" t="s">
        <v>292</v>
      </c>
      <c r="S2797">
        <f>MATCH(D2797,Отчет!$D:$D,0)</f>
        <v>255</v>
      </c>
    </row>
    <row r="2798" spans="1:19" x14ac:dyDescent="0.25">
      <c r="A2798">
        <v>1190242208</v>
      </c>
      <c r="B2798">
        <v>6</v>
      </c>
      <c r="C2798" t="s">
        <v>301</v>
      </c>
      <c r="D2798">
        <v>1171491040</v>
      </c>
      <c r="E2798" t="s">
        <v>181</v>
      </c>
      <c r="F2798" t="s">
        <v>427</v>
      </c>
      <c r="G2798" t="s">
        <v>591</v>
      </c>
      <c r="H2798">
        <v>7</v>
      </c>
      <c r="I2798" t="s">
        <v>290</v>
      </c>
      <c r="J2798" t="s">
        <v>585</v>
      </c>
      <c r="L2798">
        <v>42</v>
      </c>
      <c r="M2798">
        <v>1</v>
      </c>
      <c r="N2798">
        <v>0</v>
      </c>
      <c r="O2798">
        <v>1187831145</v>
      </c>
      <c r="P2798">
        <v>2098</v>
      </c>
      <c r="R2798" t="s">
        <v>292</v>
      </c>
      <c r="S2798">
        <f>MATCH(D2798,Отчет!$D:$D,0)</f>
        <v>215</v>
      </c>
    </row>
    <row r="2799" spans="1:19" x14ac:dyDescent="0.25">
      <c r="A2799">
        <v>1190266889</v>
      </c>
      <c r="B2799">
        <v>6</v>
      </c>
      <c r="C2799" t="s">
        <v>297</v>
      </c>
      <c r="D2799">
        <v>1171491068</v>
      </c>
      <c r="E2799" t="s">
        <v>269</v>
      </c>
      <c r="F2799" t="s">
        <v>428</v>
      </c>
      <c r="G2799" t="s">
        <v>591</v>
      </c>
      <c r="H2799">
        <v>7</v>
      </c>
      <c r="I2799" t="s">
        <v>290</v>
      </c>
      <c r="J2799" t="s">
        <v>585</v>
      </c>
      <c r="L2799">
        <v>42</v>
      </c>
      <c r="M2799">
        <v>1</v>
      </c>
      <c r="N2799">
        <v>0</v>
      </c>
      <c r="O2799">
        <v>1187831145</v>
      </c>
      <c r="P2799">
        <v>2098</v>
      </c>
      <c r="R2799" t="s">
        <v>292</v>
      </c>
      <c r="S2799">
        <f>MATCH(D2799,Отчет!$D:$D,0)</f>
        <v>80</v>
      </c>
    </row>
    <row r="2800" spans="1:19" x14ac:dyDescent="0.25">
      <c r="A2800">
        <v>1190241934</v>
      </c>
      <c r="B2800">
        <v>6</v>
      </c>
      <c r="C2800" t="s">
        <v>301</v>
      </c>
      <c r="D2800">
        <v>1171490757</v>
      </c>
      <c r="E2800" t="s">
        <v>194</v>
      </c>
      <c r="F2800" t="s">
        <v>429</v>
      </c>
      <c r="G2800" t="s">
        <v>591</v>
      </c>
      <c r="H2800">
        <v>7</v>
      </c>
      <c r="I2800" t="s">
        <v>290</v>
      </c>
      <c r="J2800" t="s">
        <v>585</v>
      </c>
      <c r="L2800">
        <v>42</v>
      </c>
      <c r="M2800">
        <v>1</v>
      </c>
      <c r="N2800">
        <v>0</v>
      </c>
      <c r="O2800">
        <v>1187831145</v>
      </c>
      <c r="P2800">
        <v>2098</v>
      </c>
      <c r="R2800" t="s">
        <v>292</v>
      </c>
      <c r="S2800">
        <f>MATCH(D2800,Отчет!$D:$D,0)</f>
        <v>175</v>
      </c>
    </row>
    <row r="2801" spans="1:19" x14ac:dyDescent="0.25">
      <c r="A2801">
        <v>1190228437</v>
      </c>
      <c r="B2801">
        <v>5</v>
      </c>
      <c r="C2801" t="s">
        <v>305</v>
      </c>
      <c r="D2801">
        <v>1171490806</v>
      </c>
      <c r="E2801" t="s">
        <v>187</v>
      </c>
      <c r="F2801" t="s">
        <v>430</v>
      </c>
      <c r="G2801" t="s">
        <v>591</v>
      </c>
      <c r="H2801">
        <v>7</v>
      </c>
      <c r="I2801" t="s">
        <v>290</v>
      </c>
      <c r="J2801" t="s">
        <v>585</v>
      </c>
      <c r="L2801">
        <v>35</v>
      </c>
      <c r="M2801">
        <v>1</v>
      </c>
      <c r="N2801">
        <v>0</v>
      </c>
      <c r="O2801">
        <v>1187831145</v>
      </c>
      <c r="P2801">
        <v>2098</v>
      </c>
      <c r="R2801" t="s">
        <v>292</v>
      </c>
      <c r="S2801">
        <f>MATCH(D2801,Отчет!$D:$D,0)</f>
        <v>194</v>
      </c>
    </row>
    <row r="2802" spans="1:19" x14ac:dyDescent="0.25">
      <c r="A2802">
        <v>1190242005</v>
      </c>
      <c r="B2802">
        <v>6</v>
      </c>
      <c r="C2802" t="s">
        <v>301</v>
      </c>
      <c r="D2802">
        <v>1171490859</v>
      </c>
      <c r="E2802" t="s">
        <v>189</v>
      </c>
      <c r="F2802" t="s">
        <v>431</v>
      </c>
      <c r="G2802" t="s">
        <v>591</v>
      </c>
      <c r="H2802">
        <v>7</v>
      </c>
      <c r="I2802" t="s">
        <v>290</v>
      </c>
      <c r="J2802" t="s">
        <v>585</v>
      </c>
      <c r="L2802">
        <v>42</v>
      </c>
      <c r="M2802">
        <v>1</v>
      </c>
      <c r="N2802">
        <v>0</v>
      </c>
      <c r="O2802">
        <v>1187831145</v>
      </c>
      <c r="P2802">
        <v>2098</v>
      </c>
      <c r="R2802" t="s">
        <v>292</v>
      </c>
      <c r="S2802">
        <f>MATCH(D2802,Отчет!$D:$D,0)</f>
        <v>103</v>
      </c>
    </row>
    <row r="2803" spans="1:19" x14ac:dyDescent="0.25">
      <c r="A2803">
        <v>1190228491</v>
      </c>
      <c r="B2803">
        <v>5</v>
      </c>
      <c r="C2803" t="s">
        <v>305</v>
      </c>
      <c r="D2803">
        <v>1171490920</v>
      </c>
      <c r="E2803" t="s">
        <v>258</v>
      </c>
      <c r="F2803" t="s">
        <v>432</v>
      </c>
      <c r="G2803" t="s">
        <v>591</v>
      </c>
      <c r="H2803">
        <v>7</v>
      </c>
      <c r="I2803" t="s">
        <v>290</v>
      </c>
      <c r="J2803" t="s">
        <v>585</v>
      </c>
      <c r="L2803">
        <v>35</v>
      </c>
      <c r="M2803">
        <v>1</v>
      </c>
      <c r="N2803">
        <v>0</v>
      </c>
      <c r="O2803">
        <v>1187831145</v>
      </c>
      <c r="P2803">
        <v>2098</v>
      </c>
      <c r="R2803" t="s">
        <v>292</v>
      </c>
      <c r="S2803">
        <f>MATCH(D2803,Отчет!$D:$D,0)</f>
        <v>192</v>
      </c>
    </row>
    <row r="2804" spans="1:19" x14ac:dyDescent="0.25">
      <c r="A2804">
        <v>1190239637</v>
      </c>
      <c r="B2804">
        <v>7</v>
      </c>
      <c r="C2804" t="s">
        <v>307</v>
      </c>
      <c r="D2804">
        <v>1171490596</v>
      </c>
      <c r="E2804" t="s">
        <v>276</v>
      </c>
      <c r="F2804" t="s">
        <v>311</v>
      </c>
      <c r="G2804" t="s">
        <v>591</v>
      </c>
      <c r="H2804">
        <v>7</v>
      </c>
      <c r="I2804" t="s">
        <v>290</v>
      </c>
      <c r="J2804" t="s">
        <v>585</v>
      </c>
      <c r="L2804">
        <v>49</v>
      </c>
      <c r="M2804">
        <v>1</v>
      </c>
      <c r="N2804">
        <v>0</v>
      </c>
      <c r="O2804">
        <v>1187831145</v>
      </c>
      <c r="P2804">
        <v>2098</v>
      </c>
      <c r="R2804" t="s">
        <v>292</v>
      </c>
      <c r="S2804">
        <f>MATCH(D2804,Отчет!$D:$D,0)</f>
        <v>96</v>
      </c>
    </row>
    <row r="2805" spans="1:19" x14ac:dyDescent="0.25">
      <c r="A2805">
        <v>1190227362</v>
      </c>
      <c r="B2805">
        <v>7</v>
      </c>
      <c r="C2805" t="s">
        <v>320</v>
      </c>
      <c r="D2805">
        <v>1171490660</v>
      </c>
      <c r="E2805" t="s">
        <v>198</v>
      </c>
      <c r="F2805" t="s">
        <v>433</v>
      </c>
      <c r="G2805" t="s">
        <v>591</v>
      </c>
      <c r="H2805">
        <v>7</v>
      </c>
      <c r="I2805" t="s">
        <v>290</v>
      </c>
      <c r="J2805" t="s">
        <v>585</v>
      </c>
      <c r="L2805">
        <v>49</v>
      </c>
      <c r="M2805">
        <v>1</v>
      </c>
      <c r="N2805">
        <v>0</v>
      </c>
      <c r="O2805">
        <v>1187831145</v>
      </c>
      <c r="P2805">
        <v>2098</v>
      </c>
      <c r="R2805" t="s">
        <v>292</v>
      </c>
      <c r="S2805">
        <f>MATCH(D2805,Отчет!$D:$D,0)</f>
        <v>113</v>
      </c>
    </row>
    <row r="2806" spans="1:19" x14ac:dyDescent="0.25">
      <c r="A2806">
        <v>1190243703</v>
      </c>
      <c r="B2806">
        <v>4</v>
      </c>
      <c r="C2806" t="s">
        <v>287</v>
      </c>
      <c r="D2806">
        <v>1171490688</v>
      </c>
      <c r="E2806" t="s">
        <v>234</v>
      </c>
      <c r="F2806" t="s">
        <v>434</v>
      </c>
      <c r="G2806" t="s">
        <v>591</v>
      </c>
      <c r="H2806">
        <v>7</v>
      </c>
      <c r="I2806" t="s">
        <v>290</v>
      </c>
      <c r="J2806" t="s">
        <v>585</v>
      </c>
      <c r="L2806">
        <v>28</v>
      </c>
      <c r="M2806">
        <v>1</v>
      </c>
      <c r="N2806">
        <v>0</v>
      </c>
      <c r="O2806">
        <v>1187831145</v>
      </c>
      <c r="P2806">
        <v>2098</v>
      </c>
      <c r="R2806" t="s">
        <v>292</v>
      </c>
      <c r="S2806">
        <f>MATCH(D2806,Отчет!$D:$D,0)</f>
        <v>249</v>
      </c>
    </row>
    <row r="2807" spans="1:19" x14ac:dyDescent="0.25">
      <c r="A2807">
        <v>1190243755</v>
      </c>
      <c r="B2807">
        <v>4</v>
      </c>
      <c r="C2807" t="s">
        <v>287</v>
      </c>
      <c r="D2807">
        <v>1171490716</v>
      </c>
      <c r="E2807" t="s">
        <v>195</v>
      </c>
      <c r="F2807" t="s">
        <v>435</v>
      </c>
      <c r="G2807" t="s">
        <v>591</v>
      </c>
      <c r="H2807">
        <v>7</v>
      </c>
      <c r="I2807" t="s">
        <v>290</v>
      </c>
      <c r="J2807" t="s">
        <v>585</v>
      </c>
      <c r="L2807">
        <v>28</v>
      </c>
      <c r="M2807">
        <v>1</v>
      </c>
      <c r="N2807">
        <v>0</v>
      </c>
      <c r="O2807">
        <v>1187831145</v>
      </c>
      <c r="P2807">
        <v>2098</v>
      </c>
      <c r="R2807" t="s">
        <v>292</v>
      </c>
      <c r="S2807">
        <f>MATCH(D2807,Отчет!$D:$D,0)</f>
        <v>157</v>
      </c>
    </row>
    <row r="2808" spans="1:19" x14ac:dyDescent="0.25">
      <c r="A2808">
        <v>1190243651</v>
      </c>
      <c r="B2808">
        <v>6</v>
      </c>
      <c r="C2808" t="s">
        <v>287</v>
      </c>
      <c r="D2808">
        <v>1171488866</v>
      </c>
      <c r="E2808" t="s">
        <v>200</v>
      </c>
      <c r="F2808" t="s">
        <v>436</v>
      </c>
      <c r="G2808" t="s">
        <v>591</v>
      </c>
      <c r="H2808">
        <v>7</v>
      </c>
      <c r="I2808" t="s">
        <v>290</v>
      </c>
      <c r="J2808" t="s">
        <v>585</v>
      </c>
      <c r="L2808">
        <v>42</v>
      </c>
      <c r="M2808">
        <v>1</v>
      </c>
      <c r="N2808">
        <v>0</v>
      </c>
      <c r="O2808">
        <v>1187831145</v>
      </c>
      <c r="P2808">
        <v>2098</v>
      </c>
      <c r="R2808" t="s">
        <v>292</v>
      </c>
      <c r="S2808">
        <f>MATCH(D2808,Отчет!$D:$D,0)</f>
        <v>160</v>
      </c>
    </row>
    <row r="2809" spans="1:19" x14ac:dyDescent="0.25">
      <c r="A2809">
        <v>1190241813</v>
      </c>
      <c r="B2809">
        <v>5</v>
      </c>
      <c r="C2809" t="s">
        <v>301</v>
      </c>
      <c r="D2809">
        <v>1171488902</v>
      </c>
      <c r="E2809" t="s">
        <v>182</v>
      </c>
      <c r="F2809" t="s">
        <v>309</v>
      </c>
      <c r="G2809" t="s">
        <v>591</v>
      </c>
      <c r="H2809">
        <v>7</v>
      </c>
      <c r="I2809" t="s">
        <v>290</v>
      </c>
      <c r="J2809" t="s">
        <v>585</v>
      </c>
      <c r="L2809">
        <v>35</v>
      </c>
      <c r="M2809">
        <v>1</v>
      </c>
      <c r="N2809">
        <v>0</v>
      </c>
      <c r="O2809">
        <v>1187831145</v>
      </c>
      <c r="P2809">
        <v>2098</v>
      </c>
      <c r="R2809" t="s">
        <v>292</v>
      </c>
      <c r="S2809">
        <f>MATCH(D2809,Отчет!$D:$D,0)</f>
        <v>235</v>
      </c>
    </row>
    <row r="2810" spans="1:19" x14ac:dyDescent="0.25">
      <c r="A2810">
        <v>1190241870</v>
      </c>
      <c r="B2810">
        <v>5</v>
      </c>
      <c r="C2810" t="s">
        <v>301</v>
      </c>
      <c r="D2810">
        <v>1171489010</v>
      </c>
      <c r="E2810" t="s">
        <v>252</v>
      </c>
      <c r="F2810" t="s">
        <v>310</v>
      </c>
      <c r="G2810" t="s">
        <v>591</v>
      </c>
      <c r="H2810">
        <v>7</v>
      </c>
      <c r="I2810" t="s">
        <v>290</v>
      </c>
      <c r="J2810" t="s">
        <v>585</v>
      </c>
      <c r="L2810">
        <v>35</v>
      </c>
      <c r="M2810">
        <v>1</v>
      </c>
      <c r="N2810">
        <v>0</v>
      </c>
      <c r="O2810">
        <v>1187831145</v>
      </c>
      <c r="P2810">
        <v>2098</v>
      </c>
      <c r="R2810" t="s">
        <v>292</v>
      </c>
      <c r="S2810">
        <f>MATCH(D2810,Отчет!$D:$D,0)</f>
        <v>210</v>
      </c>
    </row>
    <row r="2811" spans="1:19" x14ac:dyDescent="0.25">
      <c r="A2811">
        <v>1190235339</v>
      </c>
      <c r="B2811">
        <v>8</v>
      </c>
      <c r="C2811" t="s">
        <v>299</v>
      </c>
      <c r="D2811">
        <v>1171488694</v>
      </c>
      <c r="E2811" t="s">
        <v>270</v>
      </c>
      <c r="F2811" t="s">
        <v>312</v>
      </c>
      <c r="G2811" t="s">
        <v>591</v>
      </c>
      <c r="H2811">
        <v>7</v>
      </c>
      <c r="I2811" t="s">
        <v>290</v>
      </c>
      <c r="J2811" t="s">
        <v>585</v>
      </c>
      <c r="L2811">
        <v>56</v>
      </c>
      <c r="M2811">
        <v>1</v>
      </c>
      <c r="N2811">
        <v>0</v>
      </c>
      <c r="O2811">
        <v>1187831145</v>
      </c>
      <c r="P2811">
        <v>2098</v>
      </c>
      <c r="R2811" t="s">
        <v>292</v>
      </c>
      <c r="S2811">
        <f>MATCH(D2811,Отчет!$D:$D,0)</f>
        <v>41</v>
      </c>
    </row>
    <row r="2812" spans="1:19" x14ac:dyDescent="0.25">
      <c r="A2812">
        <v>1190232032</v>
      </c>
      <c r="B2812">
        <v>6</v>
      </c>
      <c r="C2812" t="s">
        <v>293</v>
      </c>
      <c r="D2812">
        <v>1171488742</v>
      </c>
      <c r="E2812" t="s">
        <v>274</v>
      </c>
      <c r="F2812" t="s">
        <v>313</v>
      </c>
      <c r="G2812" t="s">
        <v>591</v>
      </c>
      <c r="H2812">
        <v>7</v>
      </c>
      <c r="I2812" t="s">
        <v>290</v>
      </c>
      <c r="J2812" t="s">
        <v>585</v>
      </c>
      <c r="L2812">
        <v>42</v>
      </c>
      <c r="M2812">
        <v>1</v>
      </c>
      <c r="N2812">
        <v>0</v>
      </c>
      <c r="O2812">
        <v>1187831145</v>
      </c>
      <c r="P2812">
        <v>2098</v>
      </c>
      <c r="R2812" t="s">
        <v>292</v>
      </c>
      <c r="S2812">
        <f>MATCH(D2812,Отчет!$D:$D,0)</f>
        <v>14</v>
      </c>
    </row>
    <row r="2813" spans="1:19" x14ac:dyDescent="0.25">
      <c r="A2813">
        <v>1190228382</v>
      </c>
      <c r="B2813">
        <v>5</v>
      </c>
      <c r="C2813" t="s">
        <v>305</v>
      </c>
      <c r="D2813">
        <v>1171488774</v>
      </c>
      <c r="E2813" t="s">
        <v>197</v>
      </c>
      <c r="F2813" t="s">
        <v>314</v>
      </c>
      <c r="G2813" t="s">
        <v>591</v>
      </c>
      <c r="H2813">
        <v>7</v>
      </c>
      <c r="I2813" t="s">
        <v>290</v>
      </c>
      <c r="J2813" t="s">
        <v>585</v>
      </c>
      <c r="L2813">
        <v>35</v>
      </c>
      <c r="M2813">
        <v>1</v>
      </c>
      <c r="N2813">
        <v>0</v>
      </c>
      <c r="O2813">
        <v>1187831145</v>
      </c>
      <c r="P2813">
        <v>2098</v>
      </c>
      <c r="R2813" t="s">
        <v>292</v>
      </c>
      <c r="S2813">
        <f>MATCH(D2813,Отчет!$D:$D,0)</f>
        <v>207</v>
      </c>
    </row>
    <row r="2814" spans="1:19" x14ac:dyDescent="0.25">
      <c r="A2814">
        <v>1190236955</v>
      </c>
      <c r="B2814">
        <v>4</v>
      </c>
      <c r="C2814" t="s">
        <v>315</v>
      </c>
      <c r="D2814">
        <v>1171488818</v>
      </c>
      <c r="E2814" t="s">
        <v>247</v>
      </c>
      <c r="F2814" t="s">
        <v>316</v>
      </c>
      <c r="G2814" t="s">
        <v>591</v>
      </c>
      <c r="H2814">
        <v>7</v>
      </c>
      <c r="I2814" t="s">
        <v>290</v>
      </c>
      <c r="J2814" t="s">
        <v>585</v>
      </c>
      <c r="L2814">
        <v>28</v>
      </c>
      <c r="M2814">
        <v>1</v>
      </c>
      <c r="N2814">
        <v>0</v>
      </c>
      <c r="O2814">
        <v>1187831145</v>
      </c>
      <c r="P2814">
        <v>2098</v>
      </c>
      <c r="R2814" t="s">
        <v>292</v>
      </c>
      <c r="S2814">
        <f>MATCH(D2814,Отчет!$D:$D,0)</f>
        <v>268</v>
      </c>
    </row>
    <row r="2815" spans="1:19" x14ac:dyDescent="0.25">
      <c r="A2815">
        <v>1190243598</v>
      </c>
      <c r="B2815">
        <v>6</v>
      </c>
      <c r="C2815" t="s">
        <v>287</v>
      </c>
      <c r="D2815">
        <v>1171488538</v>
      </c>
      <c r="E2815" t="s">
        <v>257</v>
      </c>
      <c r="F2815" t="s">
        <v>317</v>
      </c>
      <c r="G2815" t="s">
        <v>591</v>
      </c>
      <c r="H2815">
        <v>7</v>
      </c>
      <c r="I2815" t="s">
        <v>290</v>
      </c>
      <c r="J2815" t="s">
        <v>585</v>
      </c>
      <c r="L2815">
        <v>42</v>
      </c>
      <c r="M2815">
        <v>1</v>
      </c>
      <c r="N2815">
        <v>0</v>
      </c>
      <c r="O2815">
        <v>1187831145</v>
      </c>
      <c r="P2815">
        <v>2098</v>
      </c>
      <c r="R2815" t="s">
        <v>292</v>
      </c>
      <c r="S2815">
        <f>MATCH(D2815,Отчет!$D:$D,0)</f>
        <v>193</v>
      </c>
    </row>
    <row r="2816" spans="1:19" x14ac:dyDescent="0.25">
      <c r="A2816">
        <v>1190230382</v>
      </c>
      <c r="B2816">
        <v>9</v>
      </c>
      <c r="C2816" t="s">
        <v>307</v>
      </c>
      <c r="D2816">
        <v>1171488570</v>
      </c>
      <c r="E2816" t="s">
        <v>192</v>
      </c>
      <c r="F2816" t="s">
        <v>318</v>
      </c>
      <c r="G2816" t="s">
        <v>591</v>
      </c>
      <c r="H2816">
        <v>7</v>
      </c>
      <c r="I2816" t="s">
        <v>290</v>
      </c>
      <c r="J2816" t="s">
        <v>585</v>
      </c>
      <c r="L2816">
        <v>63</v>
      </c>
      <c r="M2816">
        <v>1</v>
      </c>
      <c r="N2816">
        <v>0</v>
      </c>
      <c r="O2816">
        <v>1187831145</v>
      </c>
      <c r="P2816">
        <v>2098</v>
      </c>
      <c r="R2816" t="s">
        <v>292</v>
      </c>
      <c r="S2816">
        <f>MATCH(D2816,Отчет!$D:$D,0)</f>
        <v>53</v>
      </c>
    </row>
    <row r="2817" spans="1:19" x14ac:dyDescent="0.25">
      <c r="A2817">
        <v>1190235287</v>
      </c>
      <c r="B2817">
        <v>6</v>
      </c>
      <c r="C2817" t="s">
        <v>299</v>
      </c>
      <c r="D2817">
        <v>1171488638</v>
      </c>
      <c r="E2817" t="s">
        <v>203</v>
      </c>
      <c r="F2817" t="s">
        <v>319</v>
      </c>
      <c r="G2817" t="s">
        <v>591</v>
      </c>
      <c r="H2817">
        <v>7</v>
      </c>
      <c r="I2817" t="s">
        <v>290</v>
      </c>
      <c r="J2817" t="s">
        <v>585</v>
      </c>
      <c r="L2817">
        <v>42</v>
      </c>
      <c r="M2817">
        <v>1</v>
      </c>
      <c r="N2817">
        <v>0</v>
      </c>
      <c r="O2817">
        <v>1187831145</v>
      </c>
      <c r="P2817">
        <v>2098</v>
      </c>
      <c r="R2817" t="s">
        <v>292</v>
      </c>
      <c r="S2817">
        <f>MATCH(D2817,Отчет!$D:$D,0)</f>
        <v>173</v>
      </c>
    </row>
    <row r="2818" spans="1:19" x14ac:dyDescent="0.25">
      <c r="A2818">
        <v>1190231959</v>
      </c>
      <c r="B2818">
        <v>4</v>
      </c>
      <c r="C2818" t="s">
        <v>320</v>
      </c>
      <c r="D2818">
        <v>1171488670</v>
      </c>
      <c r="E2818" t="s">
        <v>185</v>
      </c>
      <c r="F2818" t="s">
        <v>321</v>
      </c>
      <c r="G2818" t="s">
        <v>591</v>
      </c>
      <c r="H2818">
        <v>7</v>
      </c>
      <c r="I2818" t="s">
        <v>290</v>
      </c>
      <c r="J2818" t="s">
        <v>585</v>
      </c>
      <c r="L2818">
        <v>28</v>
      </c>
      <c r="M2818">
        <v>1</v>
      </c>
      <c r="N2818">
        <v>0</v>
      </c>
      <c r="O2818">
        <v>1187831145</v>
      </c>
      <c r="P2818">
        <v>2098</v>
      </c>
      <c r="R2818" t="s">
        <v>292</v>
      </c>
      <c r="S2818">
        <f>MATCH(D2818,Отчет!$D:$D,0)</f>
        <v>239</v>
      </c>
    </row>
    <row r="2819" spans="1:19" x14ac:dyDescent="0.25">
      <c r="A2819">
        <v>1190239580</v>
      </c>
      <c r="B2819">
        <v>7</v>
      </c>
      <c r="C2819" t="s">
        <v>307</v>
      </c>
      <c r="D2819">
        <v>1171488381</v>
      </c>
      <c r="E2819" t="s">
        <v>34</v>
      </c>
      <c r="F2819" t="s">
        <v>328</v>
      </c>
      <c r="G2819" t="s">
        <v>591</v>
      </c>
      <c r="H2819">
        <v>7</v>
      </c>
      <c r="I2819" t="s">
        <v>290</v>
      </c>
      <c r="J2819" t="s">
        <v>585</v>
      </c>
      <c r="L2819">
        <v>49</v>
      </c>
      <c r="M2819">
        <v>1</v>
      </c>
      <c r="N2819">
        <v>1</v>
      </c>
      <c r="O2819">
        <v>1187831145</v>
      </c>
      <c r="P2819">
        <v>2098</v>
      </c>
      <c r="R2819" t="s">
        <v>292</v>
      </c>
      <c r="S2819">
        <f>MATCH(D2819,Отчет!$D:$D,0)</f>
        <v>190</v>
      </c>
    </row>
    <row r="2820" spans="1:19" x14ac:dyDescent="0.25">
      <c r="A2820">
        <v>1190228323</v>
      </c>
      <c r="B2820">
        <v>9</v>
      </c>
      <c r="C2820" t="s">
        <v>305</v>
      </c>
      <c r="D2820">
        <v>1171488413</v>
      </c>
      <c r="E2820" t="s">
        <v>140</v>
      </c>
      <c r="F2820" t="s">
        <v>322</v>
      </c>
      <c r="G2820" t="s">
        <v>591</v>
      </c>
      <c r="H2820">
        <v>7</v>
      </c>
      <c r="I2820" t="s">
        <v>290</v>
      </c>
      <c r="J2820" t="s">
        <v>585</v>
      </c>
      <c r="L2820">
        <v>63</v>
      </c>
      <c r="M2820">
        <v>1</v>
      </c>
      <c r="N2820">
        <v>1</v>
      </c>
      <c r="O2820">
        <v>1187831145</v>
      </c>
      <c r="P2820">
        <v>2098</v>
      </c>
      <c r="R2820" t="s">
        <v>292</v>
      </c>
      <c r="S2820">
        <f>MATCH(D2820,Отчет!$D:$D,0)</f>
        <v>27</v>
      </c>
    </row>
    <row r="2821" spans="1:19" x14ac:dyDescent="0.25">
      <c r="A2821">
        <v>1190236894</v>
      </c>
      <c r="B2821">
        <v>6</v>
      </c>
      <c r="C2821" t="s">
        <v>315</v>
      </c>
      <c r="D2821">
        <v>1171488461</v>
      </c>
      <c r="E2821" t="s">
        <v>69</v>
      </c>
      <c r="F2821" t="s">
        <v>323</v>
      </c>
      <c r="G2821" t="s">
        <v>591</v>
      </c>
      <c r="H2821">
        <v>7</v>
      </c>
      <c r="I2821" t="s">
        <v>290</v>
      </c>
      <c r="J2821" t="s">
        <v>585</v>
      </c>
      <c r="L2821">
        <v>42</v>
      </c>
      <c r="M2821">
        <v>1</v>
      </c>
      <c r="N2821">
        <v>1</v>
      </c>
      <c r="O2821">
        <v>1187831145</v>
      </c>
      <c r="P2821">
        <v>2098</v>
      </c>
      <c r="R2821" t="s">
        <v>292</v>
      </c>
      <c r="S2821">
        <f>MATCH(D2821,Отчет!$D:$D,0)</f>
        <v>205</v>
      </c>
    </row>
    <row r="2822" spans="1:19" x14ac:dyDescent="0.25">
      <c r="A2822">
        <v>1190243546</v>
      </c>
      <c r="B2822">
        <v>4</v>
      </c>
      <c r="C2822" t="s">
        <v>287</v>
      </c>
      <c r="D2822">
        <v>1171488508</v>
      </c>
      <c r="E2822" t="s">
        <v>268</v>
      </c>
      <c r="F2822" t="s">
        <v>324</v>
      </c>
      <c r="G2822" t="s">
        <v>591</v>
      </c>
      <c r="H2822">
        <v>7</v>
      </c>
      <c r="I2822" t="s">
        <v>290</v>
      </c>
      <c r="J2822" t="s">
        <v>585</v>
      </c>
      <c r="L2822">
        <v>28</v>
      </c>
      <c r="M2822">
        <v>1</v>
      </c>
      <c r="N2822">
        <v>0</v>
      </c>
      <c r="O2822">
        <v>1187831145</v>
      </c>
      <c r="P2822">
        <v>2098</v>
      </c>
      <c r="R2822" t="s">
        <v>292</v>
      </c>
      <c r="S2822">
        <f>MATCH(D2822,Отчет!$D:$D,0)</f>
        <v>267</v>
      </c>
    </row>
    <row r="2823" spans="1:19" x14ac:dyDescent="0.25">
      <c r="A2823">
        <v>1190226551</v>
      </c>
      <c r="B2823">
        <v>7</v>
      </c>
      <c r="C2823" t="s">
        <v>293</v>
      </c>
      <c r="D2823">
        <v>1171488233</v>
      </c>
      <c r="E2823" t="s">
        <v>86</v>
      </c>
      <c r="F2823" t="s">
        <v>325</v>
      </c>
      <c r="G2823" t="s">
        <v>591</v>
      </c>
      <c r="H2823">
        <v>7</v>
      </c>
      <c r="I2823" t="s">
        <v>290</v>
      </c>
      <c r="J2823" t="s">
        <v>585</v>
      </c>
      <c r="L2823">
        <v>49</v>
      </c>
      <c r="M2823">
        <v>1</v>
      </c>
      <c r="N2823">
        <v>1</v>
      </c>
      <c r="O2823">
        <v>1187831145</v>
      </c>
      <c r="P2823">
        <v>2098</v>
      </c>
      <c r="R2823" t="s">
        <v>292</v>
      </c>
      <c r="S2823">
        <f>MATCH(D2823,Отчет!$D:$D,0)</f>
        <v>43</v>
      </c>
    </row>
    <row r="2824" spans="1:19" x14ac:dyDescent="0.25">
      <c r="A2824">
        <v>1190235180</v>
      </c>
      <c r="B2824">
        <v>8</v>
      </c>
      <c r="C2824" t="s">
        <v>299</v>
      </c>
      <c r="D2824">
        <v>1171488285</v>
      </c>
      <c r="E2824" t="s">
        <v>74</v>
      </c>
      <c r="F2824" t="s">
        <v>326</v>
      </c>
      <c r="G2824" t="s">
        <v>591</v>
      </c>
      <c r="H2824">
        <v>7</v>
      </c>
      <c r="I2824" t="s">
        <v>290</v>
      </c>
      <c r="J2824" t="s">
        <v>585</v>
      </c>
      <c r="L2824">
        <v>56</v>
      </c>
      <c r="M2824">
        <v>1</v>
      </c>
      <c r="N2824">
        <v>1</v>
      </c>
      <c r="O2824">
        <v>1187831145</v>
      </c>
      <c r="P2824">
        <v>2098</v>
      </c>
      <c r="R2824" t="s">
        <v>292</v>
      </c>
      <c r="S2824">
        <f>MATCH(D2824,Отчет!$D:$D,0)</f>
        <v>130</v>
      </c>
    </row>
    <row r="2825" spans="1:19" x14ac:dyDescent="0.25">
      <c r="A2825">
        <v>1190239528</v>
      </c>
      <c r="B2825">
        <v>6</v>
      </c>
      <c r="C2825" t="s">
        <v>307</v>
      </c>
      <c r="D2825">
        <v>1171488329</v>
      </c>
      <c r="E2825" t="s">
        <v>153</v>
      </c>
      <c r="F2825" t="s">
        <v>327</v>
      </c>
      <c r="G2825" t="s">
        <v>591</v>
      </c>
      <c r="H2825">
        <v>7</v>
      </c>
      <c r="I2825" t="s">
        <v>290</v>
      </c>
      <c r="J2825" t="s">
        <v>585</v>
      </c>
      <c r="L2825">
        <v>42</v>
      </c>
      <c r="M2825">
        <v>1</v>
      </c>
      <c r="N2825">
        <v>1</v>
      </c>
      <c r="O2825">
        <v>1187831145</v>
      </c>
      <c r="P2825">
        <v>2098</v>
      </c>
      <c r="R2825" t="s">
        <v>292</v>
      </c>
      <c r="S2825">
        <f>MATCH(D2825,Отчет!$D:$D,0)</f>
        <v>227</v>
      </c>
    </row>
    <row r="2826" spans="1:19" x14ac:dyDescent="0.25">
      <c r="A2826">
        <v>1190231845</v>
      </c>
      <c r="B2826">
        <v>6</v>
      </c>
      <c r="C2826" t="s">
        <v>320</v>
      </c>
      <c r="D2826">
        <v>1171488113</v>
      </c>
      <c r="E2826" t="s">
        <v>47</v>
      </c>
      <c r="F2826" t="s">
        <v>329</v>
      </c>
      <c r="G2826" t="s">
        <v>591</v>
      </c>
      <c r="H2826">
        <v>7</v>
      </c>
      <c r="I2826" t="s">
        <v>290</v>
      </c>
      <c r="J2826" t="s">
        <v>585</v>
      </c>
      <c r="L2826">
        <v>42</v>
      </c>
      <c r="M2826">
        <v>1</v>
      </c>
      <c r="N2826">
        <v>1</v>
      </c>
      <c r="O2826">
        <v>1187831145</v>
      </c>
      <c r="P2826">
        <v>2098</v>
      </c>
      <c r="R2826" t="s">
        <v>292</v>
      </c>
      <c r="S2826">
        <f>MATCH(D2826,Отчет!$D:$D,0)</f>
        <v>195</v>
      </c>
    </row>
    <row r="2827" spans="1:19" x14ac:dyDescent="0.25">
      <c r="A2827">
        <v>1190230278</v>
      </c>
      <c r="B2827">
        <v>7</v>
      </c>
      <c r="C2827" t="s">
        <v>301</v>
      </c>
      <c r="D2827">
        <v>1171488137</v>
      </c>
      <c r="E2827" t="s">
        <v>119</v>
      </c>
      <c r="F2827" t="s">
        <v>330</v>
      </c>
      <c r="G2827" t="s">
        <v>591</v>
      </c>
      <c r="H2827">
        <v>7</v>
      </c>
      <c r="I2827" t="s">
        <v>290</v>
      </c>
      <c r="J2827" t="s">
        <v>585</v>
      </c>
      <c r="L2827">
        <v>49</v>
      </c>
      <c r="M2827">
        <v>1</v>
      </c>
      <c r="N2827">
        <v>1</v>
      </c>
      <c r="O2827">
        <v>1187831145</v>
      </c>
      <c r="P2827">
        <v>2098</v>
      </c>
      <c r="R2827" t="s">
        <v>292</v>
      </c>
      <c r="S2827">
        <f>MATCH(D2827,Отчет!$D:$D,0)</f>
        <v>164</v>
      </c>
    </row>
    <row r="2828" spans="1:19" x14ac:dyDescent="0.25">
      <c r="A2828">
        <v>1190241718</v>
      </c>
      <c r="B2828">
        <v>5</v>
      </c>
      <c r="C2828" t="s">
        <v>293</v>
      </c>
      <c r="D2828">
        <v>1171488161</v>
      </c>
      <c r="E2828" t="s">
        <v>168</v>
      </c>
      <c r="F2828" t="s">
        <v>331</v>
      </c>
      <c r="G2828" t="s">
        <v>591</v>
      </c>
      <c r="H2828">
        <v>7</v>
      </c>
      <c r="I2828" t="s">
        <v>290</v>
      </c>
      <c r="J2828" t="s">
        <v>585</v>
      </c>
      <c r="L2828">
        <v>35</v>
      </c>
      <c r="M2828">
        <v>1</v>
      </c>
      <c r="N2828">
        <v>1</v>
      </c>
      <c r="O2828">
        <v>1187831145</v>
      </c>
      <c r="P2828">
        <v>2098</v>
      </c>
      <c r="R2828" t="s">
        <v>292</v>
      </c>
      <c r="S2828">
        <f>MATCH(D2828,Отчет!$D:$D,0)</f>
        <v>35</v>
      </c>
    </row>
    <row r="2829" spans="1:19" x14ac:dyDescent="0.25">
      <c r="A2829">
        <v>1190231903</v>
      </c>
      <c r="B2829">
        <v>7</v>
      </c>
      <c r="C2829" t="s">
        <v>293</v>
      </c>
      <c r="D2829">
        <v>1171488201</v>
      </c>
      <c r="E2829" t="s">
        <v>90</v>
      </c>
      <c r="F2829" t="s">
        <v>332</v>
      </c>
      <c r="G2829" t="s">
        <v>591</v>
      </c>
      <c r="H2829">
        <v>7</v>
      </c>
      <c r="I2829" t="s">
        <v>290</v>
      </c>
      <c r="J2829" t="s">
        <v>585</v>
      </c>
      <c r="L2829">
        <v>49</v>
      </c>
      <c r="M2829">
        <v>1</v>
      </c>
      <c r="N2829">
        <v>1</v>
      </c>
      <c r="O2829">
        <v>1187831145</v>
      </c>
      <c r="P2829">
        <v>2098</v>
      </c>
      <c r="R2829" t="s">
        <v>292</v>
      </c>
      <c r="S2829">
        <f>MATCH(D2829,Отчет!$D:$D,0)</f>
        <v>69</v>
      </c>
    </row>
    <row r="2830" spans="1:19" x14ac:dyDescent="0.25">
      <c r="A2830">
        <v>1190241657</v>
      </c>
      <c r="B2830">
        <v>8</v>
      </c>
      <c r="C2830" t="s">
        <v>301</v>
      </c>
      <c r="D2830">
        <v>1171487997</v>
      </c>
      <c r="E2830" t="s">
        <v>42</v>
      </c>
      <c r="F2830" t="s">
        <v>333</v>
      </c>
      <c r="G2830" t="s">
        <v>591</v>
      </c>
      <c r="H2830">
        <v>7</v>
      </c>
      <c r="I2830" t="s">
        <v>290</v>
      </c>
      <c r="J2830" t="s">
        <v>585</v>
      </c>
      <c r="L2830">
        <v>56</v>
      </c>
      <c r="M2830">
        <v>1</v>
      </c>
      <c r="N2830">
        <v>1</v>
      </c>
      <c r="O2830">
        <v>1187831145</v>
      </c>
      <c r="P2830">
        <v>2098</v>
      </c>
      <c r="R2830" t="s">
        <v>292</v>
      </c>
      <c r="S2830">
        <f>MATCH(D2830,Отчет!$D:$D,0)</f>
        <v>119</v>
      </c>
    </row>
    <row r="2831" spans="1:19" x14ac:dyDescent="0.25">
      <c r="A2831">
        <v>1190228261</v>
      </c>
      <c r="B2831">
        <v>6</v>
      </c>
      <c r="C2831" t="s">
        <v>305</v>
      </c>
      <c r="D2831">
        <v>1171488021</v>
      </c>
      <c r="E2831" t="s">
        <v>117</v>
      </c>
      <c r="F2831" t="s">
        <v>334</v>
      </c>
      <c r="G2831" t="s">
        <v>591</v>
      </c>
      <c r="H2831">
        <v>7</v>
      </c>
      <c r="I2831" t="s">
        <v>290</v>
      </c>
      <c r="J2831" t="s">
        <v>585</v>
      </c>
      <c r="L2831">
        <v>42</v>
      </c>
      <c r="M2831">
        <v>1</v>
      </c>
      <c r="N2831">
        <v>1</v>
      </c>
      <c r="O2831">
        <v>1187831145</v>
      </c>
      <c r="P2831">
        <v>2098</v>
      </c>
      <c r="R2831" t="s">
        <v>292</v>
      </c>
      <c r="S2831">
        <f>MATCH(D2831,Отчет!$D:$D,0)</f>
        <v>134</v>
      </c>
    </row>
    <row r="2832" spans="1:19" x14ac:dyDescent="0.25">
      <c r="A2832">
        <v>1190230225</v>
      </c>
      <c r="B2832">
        <v>8</v>
      </c>
      <c r="C2832" t="s">
        <v>320</v>
      </c>
      <c r="D2832">
        <v>1171488045</v>
      </c>
      <c r="E2832" t="s">
        <v>150</v>
      </c>
      <c r="F2832" t="s">
        <v>335</v>
      </c>
      <c r="G2832" t="s">
        <v>591</v>
      </c>
      <c r="H2832">
        <v>7</v>
      </c>
      <c r="I2832" t="s">
        <v>290</v>
      </c>
      <c r="J2832" t="s">
        <v>585</v>
      </c>
      <c r="L2832">
        <v>56</v>
      </c>
      <c r="M2832">
        <v>1</v>
      </c>
      <c r="N2832">
        <v>1</v>
      </c>
      <c r="O2832">
        <v>1187831145</v>
      </c>
      <c r="P2832">
        <v>2098</v>
      </c>
      <c r="R2832" t="s">
        <v>292</v>
      </c>
      <c r="S2832">
        <f>MATCH(D2832,Отчет!$D:$D,0)</f>
        <v>37</v>
      </c>
    </row>
    <row r="2833" spans="1:19" x14ac:dyDescent="0.25">
      <c r="A2833">
        <v>1190226499</v>
      </c>
      <c r="B2833">
        <v>8</v>
      </c>
      <c r="C2833" t="s">
        <v>293</v>
      </c>
      <c r="D2833">
        <v>1171488077</v>
      </c>
      <c r="E2833" t="s">
        <v>98</v>
      </c>
      <c r="F2833" t="s">
        <v>336</v>
      </c>
      <c r="G2833" t="s">
        <v>591</v>
      </c>
      <c r="H2833">
        <v>7</v>
      </c>
      <c r="I2833" t="s">
        <v>290</v>
      </c>
      <c r="J2833" t="s">
        <v>585</v>
      </c>
      <c r="L2833">
        <v>56</v>
      </c>
      <c r="M2833">
        <v>1</v>
      </c>
      <c r="N2833">
        <v>1</v>
      </c>
      <c r="O2833">
        <v>1187831145</v>
      </c>
      <c r="P2833">
        <v>2098</v>
      </c>
      <c r="R2833" t="s">
        <v>292</v>
      </c>
      <c r="S2833">
        <f>MATCH(D2833,Отчет!$D:$D,0)</f>
        <v>30</v>
      </c>
    </row>
    <row r="2834" spans="1:19" x14ac:dyDescent="0.25">
      <c r="A2834">
        <v>1190236836</v>
      </c>
      <c r="B2834">
        <v>6</v>
      </c>
      <c r="C2834" t="s">
        <v>315</v>
      </c>
      <c r="D2834">
        <v>1171487805</v>
      </c>
      <c r="E2834" t="s">
        <v>155</v>
      </c>
      <c r="F2834" t="s">
        <v>343</v>
      </c>
      <c r="G2834" t="s">
        <v>591</v>
      </c>
      <c r="H2834">
        <v>7</v>
      </c>
      <c r="I2834" t="s">
        <v>290</v>
      </c>
      <c r="J2834" t="s">
        <v>585</v>
      </c>
      <c r="L2834">
        <v>42</v>
      </c>
      <c r="M2834">
        <v>1</v>
      </c>
      <c r="N2834">
        <v>1</v>
      </c>
      <c r="O2834">
        <v>1187831145</v>
      </c>
      <c r="P2834">
        <v>2098</v>
      </c>
      <c r="R2834" t="s">
        <v>292</v>
      </c>
      <c r="S2834">
        <f>MATCH(D2834,Отчет!$D:$D,0)</f>
        <v>117</v>
      </c>
    </row>
    <row r="2835" spans="1:19" x14ac:dyDescent="0.25">
      <c r="A2835">
        <v>1190239370</v>
      </c>
      <c r="B2835">
        <v>8</v>
      </c>
      <c r="C2835" t="s">
        <v>307</v>
      </c>
      <c r="D2835">
        <v>1171487833</v>
      </c>
      <c r="E2835" t="s">
        <v>127</v>
      </c>
      <c r="F2835" t="s">
        <v>337</v>
      </c>
      <c r="G2835" t="s">
        <v>591</v>
      </c>
      <c r="H2835">
        <v>7</v>
      </c>
      <c r="I2835" t="s">
        <v>290</v>
      </c>
      <c r="J2835" t="s">
        <v>585</v>
      </c>
      <c r="L2835">
        <v>56</v>
      </c>
      <c r="M2835">
        <v>1</v>
      </c>
      <c r="N2835">
        <v>1</v>
      </c>
      <c r="O2835">
        <v>1187831145</v>
      </c>
      <c r="P2835">
        <v>2098</v>
      </c>
      <c r="R2835" t="s">
        <v>292</v>
      </c>
      <c r="S2835">
        <f>MATCH(D2835,Отчет!$D:$D,0)</f>
        <v>198</v>
      </c>
    </row>
    <row r="2836" spans="1:19" x14ac:dyDescent="0.25">
      <c r="A2836">
        <v>1190266993</v>
      </c>
      <c r="B2836">
        <v>7</v>
      </c>
      <c r="C2836" t="s">
        <v>297</v>
      </c>
      <c r="D2836">
        <v>1171487857</v>
      </c>
      <c r="E2836" t="s">
        <v>151</v>
      </c>
      <c r="F2836" t="s">
        <v>338</v>
      </c>
      <c r="G2836" t="s">
        <v>591</v>
      </c>
      <c r="H2836">
        <v>7</v>
      </c>
      <c r="I2836" t="s">
        <v>290</v>
      </c>
      <c r="J2836" t="s">
        <v>585</v>
      </c>
      <c r="L2836">
        <v>49</v>
      </c>
      <c r="M2836">
        <v>1</v>
      </c>
      <c r="N2836">
        <v>1</v>
      </c>
      <c r="O2836">
        <v>1187831145</v>
      </c>
      <c r="P2836">
        <v>2098</v>
      </c>
      <c r="R2836" t="s">
        <v>292</v>
      </c>
      <c r="S2836">
        <f>MATCH(D2836,Отчет!$D:$D,0)</f>
        <v>57</v>
      </c>
    </row>
    <row r="2837" spans="1:19" x14ac:dyDescent="0.25">
      <c r="A2837">
        <v>1190231788</v>
      </c>
      <c r="B2837">
        <v>7</v>
      </c>
      <c r="C2837" t="s">
        <v>293</v>
      </c>
      <c r="D2837">
        <v>1171487913</v>
      </c>
      <c r="E2837" t="s">
        <v>33</v>
      </c>
      <c r="F2837" t="s">
        <v>339</v>
      </c>
      <c r="G2837" t="s">
        <v>591</v>
      </c>
      <c r="H2837">
        <v>7</v>
      </c>
      <c r="I2837" t="s">
        <v>290</v>
      </c>
      <c r="J2837" t="s">
        <v>585</v>
      </c>
      <c r="L2837">
        <v>49</v>
      </c>
      <c r="M2837">
        <v>1</v>
      </c>
      <c r="N2837">
        <v>1</v>
      </c>
      <c r="O2837">
        <v>1187831145</v>
      </c>
      <c r="P2837">
        <v>2098</v>
      </c>
      <c r="R2837" t="s">
        <v>292</v>
      </c>
      <c r="S2837">
        <f>MATCH(D2837,Отчет!$D:$D,0)</f>
        <v>16</v>
      </c>
    </row>
    <row r="2838" spans="1:19" x14ac:dyDescent="0.25">
      <c r="A2838">
        <v>1190231733</v>
      </c>
      <c r="B2838">
        <v>7</v>
      </c>
      <c r="C2838" t="s">
        <v>320</v>
      </c>
      <c r="D2838">
        <v>1171487709</v>
      </c>
      <c r="E2838" t="s">
        <v>59</v>
      </c>
      <c r="F2838" t="s">
        <v>347</v>
      </c>
      <c r="G2838" t="s">
        <v>591</v>
      </c>
      <c r="H2838">
        <v>7</v>
      </c>
      <c r="I2838" t="s">
        <v>290</v>
      </c>
      <c r="J2838" t="s">
        <v>585</v>
      </c>
      <c r="L2838">
        <v>49</v>
      </c>
      <c r="M2838">
        <v>1</v>
      </c>
      <c r="N2838">
        <v>1</v>
      </c>
      <c r="O2838">
        <v>1187831145</v>
      </c>
      <c r="P2838">
        <v>2098</v>
      </c>
      <c r="R2838" t="s">
        <v>292</v>
      </c>
      <c r="S2838">
        <f>MATCH(D2838,Отчет!$D:$D,0)</f>
        <v>123</v>
      </c>
    </row>
    <row r="2839" spans="1:19" x14ac:dyDescent="0.25">
      <c r="A2839">
        <v>1190228206</v>
      </c>
      <c r="B2839">
        <v>10</v>
      </c>
      <c r="C2839" t="s">
        <v>305</v>
      </c>
      <c r="D2839">
        <v>1171487733</v>
      </c>
      <c r="E2839" t="s">
        <v>172</v>
      </c>
      <c r="F2839" t="s">
        <v>340</v>
      </c>
      <c r="G2839" t="s">
        <v>591</v>
      </c>
      <c r="H2839">
        <v>7</v>
      </c>
      <c r="I2839" t="s">
        <v>290</v>
      </c>
      <c r="J2839" t="s">
        <v>585</v>
      </c>
      <c r="L2839">
        <v>70</v>
      </c>
      <c r="M2839">
        <v>1</v>
      </c>
      <c r="N2839">
        <v>1</v>
      </c>
      <c r="O2839">
        <v>1187831145</v>
      </c>
      <c r="P2839">
        <v>2098</v>
      </c>
      <c r="R2839" t="s">
        <v>292</v>
      </c>
      <c r="S2839">
        <f>MATCH(D2839,Отчет!$D:$D,0)</f>
        <v>33</v>
      </c>
    </row>
    <row r="2840" spans="1:19" x14ac:dyDescent="0.25">
      <c r="A2840">
        <v>1190230113</v>
      </c>
      <c r="B2840">
        <v>4</v>
      </c>
      <c r="C2840" t="s">
        <v>305</v>
      </c>
      <c r="D2840">
        <v>1171487757</v>
      </c>
      <c r="E2840" t="s">
        <v>163</v>
      </c>
      <c r="F2840" t="s">
        <v>341</v>
      </c>
      <c r="G2840" t="s">
        <v>591</v>
      </c>
      <c r="H2840">
        <v>7</v>
      </c>
      <c r="I2840" t="s">
        <v>290</v>
      </c>
      <c r="J2840" t="s">
        <v>585</v>
      </c>
      <c r="L2840">
        <v>28</v>
      </c>
      <c r="M2840">
        <v>1</v>
      </c>
      <c r="N2840">
        <v>1</v>
      </c>
      <c r="O2840">
        <v>1187831145</v>
      </c>
      <c r="P2840">
        <v>2098</v>
      </c>
      <c r="R2840" t="s">
        <v>292</v>
      </c>
      <c r="S2840">
        <f>MATCH(D2840,Отчет!$D:$D,0)</f>
        <v>202</v>
      </c>
    </row>
    <row r="2841" spans="1:19" x14ac:dyDescent="0.25">
      <c r="A2841">
        <v>1190243493</v>
      </c>
      <c r="B2841">
        <v>6</v>
      </c>
      <c r="C2841" t="s">
        <v>293</v>
      </c>
      <c r="D2841">
        <v>1171487781</v>
      </c>
      <c r="E2841" t="s">
        <v>36</v>
      </c>
      <c r="F2841" t="s">
        <v>342</v>
      </c>
      <c r="G2841" t="s">
        <v>591</v>
      </c>
      <c r="H2841">
        <v>7</v>
      </c>
      <c r="I2841" t="s">
        <v>290</v>
      </c>
      <c r="J2841" t="s">
        <v>585</v>
      </c>
      <c r="L2841">
        <v>42</v>
      </c>
      <c r="M2841">
        <v>1</v>
      </c>
      <c r="N2841">
        <v>1</v>
      </c>
      <c r="O2841">
        <v>1187831145</v>
      </c>
      <c r="P2841">
        <v>2098</v>
      </c>
      <c r="R2841" t="s">
        <v>292</v>
      </c>
      <c r="S2841">
        <f>MATCH(D2841,Отчет!$D:$D,0)</f>
        <v>48</v>
      </c>
    </row>
    <row r="2842" spans="1:19" x14ac:dyDescent="0.25">
      <c r="A2842">
        <v>1190236784</v>
      </c>
      <c r="B2842">
        <v>7</v>
      </c>
      <c r="C2842" t="s">
        <v>315</v>
      </c>
      <c r="D2842">
        <v>1171487593</v>
      </c>
      <c r="E2842" t="s">
        <v>50</v>
      </c>
      <c r="F2842" t="s">
        <v>344</v>
      </c>
      <c r="G2842" t="s">
        <v>591</v>
      </c>
      <c r="H2842">
        <v>7</v>
      </c>
      <c r="I2842" t="s">
        <v>290</v>
      </c>
      <c r="J2842" t="s">
        <v>585</v>
      </c>
      <c r="L2842">
        <v>49</v>
      </c>
      <c r="M2842">
        <v>1</v>
      </c>
      <c r="N2842">
        <v>1</v>
      </c>
      <c r="O2842">
        <v>1187831145</v>
      </c>
      <c r="P2842">
        <v>2098</v>
      </c>
      <c r="R2842" t="s">
        <v>292</v>
      </c>
      <c r="S2842">
        <f>MATCH(D2842,Отчет!$D:$D,0)</f>
        <v>13</v>
      </c>
    </row>
    <row r="2843" spans="1:19" x14ac:dyDescent="0.25">
      <c r="A2843">
        <v>1190230059</v>
      </c>
      <c r="B2843">
        <v>4</v>
      </c>
      <c r="C2843" t="s">
        <v>320</v>
      </c>
      <c r="D2843">
        <v>1171487617</v>
      </c>
      <c r="E2843" t="s">
        <v>29</v>
      </c>
      <c r="F2843" t="s">
        <v>345</v>
      </c>
      <c r="G2843" t="s">
        <v>591</v>
      </c>
      <c r="H2843">
        <v>7</v>
      </c>
      <c r="I2843" t="s">
        <v>290</v>
      </c>
      <c r="J2843" t="s">
        <v>585</v>
      </c>
      <c r="L2843">
        <v>28</v>
      </c>
      <c r="M2843">
        <v>1</v>
      </c>
      <c r="N2843">
        <v>1</v>
      </c>
      <c r="O2843">
        <v>1187831145</v>
      </c>
      <c r="P2843">
        <v>2098</v>
      </c>
      <c r="R2843" t="s">
        <v>292</v>
      </c>
      <c r="S2843">
        <f>MATCH(D2843,Отчет!$D:$D,0)</f>
        <v>179</v>
      </c>
    </row>
    <row r="2844" spans="1:19" x14ac:dyDescent="0.25">
      <c r="A2844">
        <v>1190241605</v>
      </c>
      <c r="B2844">
        <v>5</v>
      </c>
      <c r="C2844" t="s">
        <v>293</v>
      </c>
      <c r="D2844">
        <v>1171487641</v>
      </c>
      <c r="E2844" t="s">
        <v>58</v>
      </c>
      <c r="F2844" t="s">
        <v>346</v>
      </c>
      <c r="G2844" t="s">
        <v>591</v>
      </c>
      <c r="H2844">
        <v>7</v>
      </c>
      <c r="I2844" t="s">
        <v>290</v>
      </c>
      <c r="J2844" t="s">
        <v>585</v>
      </c>
      <c r="L2844">
        <v>35</v>
      </c>
      <c r="M2844">
        <v>1</v>
      </c>
      <c r="N2844">
        <v>1</v>
      </c>
      <c r="O2844">
        <v>1187831145</v>
      </c>
      <c r="P2844">
        <v>2098</v>
      </c>
      <c r="R2844" t="s">
        <v>292</v>
      </c>
      <c r="S2844">
        <f>MATCH(D2844,Отчет!$D:$D,0)</f>
        <v>150</v>
      </c>
    </row>
    <row r="2845" spans="1:19" x14ac:dyDescent="0.25">
      <c r="A2845">
        <v>1190236666</v>
      </c>
      <c r="B2845">
        <v>6</v>
      </c>
      <c r="C2845" t="s">
        <v>315</v>
      </c>
      <c r="D2845">
        <v>1171487493</v>
      </c>
      <c r="E2845" t="s">
        <v>126</v>
      </c>
      <c r="F2845" t="s">
        <v>348</v>
      </c>
      <c r="G2845" t="s">
        <v>591</v>
      </c>
      <c r="H2845">
        <v>7</v>
      </c>
      <c r="I2845" t="s">
        <v>290</v>
      </c>
      <c r="J2845" t="s">
        <v>585</v>
      </c>
      <c r="L2845">
        <v>42</v>
      </c>
      <c r="M2845">
        <v>1</v>
      </c>
      <c r="N2845">
        <v>1</v>
      </c>
      <c r="O2845">
        <v>1187831145</v>
      </c>
      <c r="P2845">
        <v>2098</v>
      </c>
      <c r="R2845" t="s">
        <v>292</v>
      </c>
      <c r="S2845">
        <f>MATCH(D2845,Отчет!$D:$D,0)</f>
        <v>121</v>
      </c>
    </row>
    <row r="2846" spans="1:19" x14ac:dyDescent="0.25">
      <c r="A2846">
        <v>1190243384</v>
      </c>
      <c r="B2846">
        <v>8</v>
      </c>
      <c r="C2846" t="s">
        <v>287</v>
      </c>
      <c r="D2846">
        <v>1171487517</v>
      </c>
      <c r="E2846" t="s">
        <v>137</v>
      </c>
      <c r="F2846" t="s">
        <v>349</v>
      </c>
      <c r="G2846" t="s">
        <v>591</v>
      </c>
      <c r="H2846">
        <v>7</v>
      </c>
      <c r="I2846" t="s">
        <v>290</v>
      </c>
      <c r="J2846" t="s">
        <v>585</v>
      </c>
      <c r="L2846">
        <v>56</v>
      </c>
      <c r="M2846">
        <v>1</v>
      </c>
      <c r="N2846">
        <v>1</v>
      </c>
      <c r="O2846">
        <v>1187831145</v>
      </c>
      <c r="P2846">
        <v>2098</v>
      </c>
      <c r="R2846" t="s">
        <v>292</v>
      </c>
      <c r="S2846">
        <f>MATCH(D2846,Отчет!$D:$D,0)</f>
        <v>116</v>
      </c>
    </row>
    <row r="2847" spans="1:19" x14ac:dyDescent="0.25">
      <c r="A2847">
        <v>1190236726</v>
      </c>
      <c r="B2847">
        <v>6</v>
      </c>
      <c r="C2847" t="s">
        <v>315</v>
      </c>
      <c r="D2847">
        <v>1171487545</v>
      </c>
      <c r="E2847" t="s">
        <v>107</v>
      </c>
      <c r="F2847" t="s">
        <v>350</v>
      </c>
      <c r="G2847" t="s">
        <v>591</v>
      </c>
      <c r="H2847">
        <v>7</v>
      </c>
      <c r="I2847" t="s">
        <v>290</v>
      </c>
      <c r="J2847" t="s">
        <v>585</v>
      </c>
      <c r="L2847">
        <v>42</v>
      </c>
      <c r="M2847">
        <v>1</v>
      </c>
      <c r="N2847">
        <v>1</v>
      </c>
      <c r="O2847">
        <v>1187831145</v>
      </c>
      <c r="P2847">
        <v>2098</v>
      </c>
      <c r="R2847" t="s">
        <v>292</v>
      </c>
      <c r="S2847">
        <f>MATCH(D2847,Отчет!$D:$D,0)</f>
        <v>188</v>
      </c>
    </row>
    <row r="2848" spans="1:19" x14ac:dyDescent="0.25">
      <c r="A2848">
        <v>1190243436</v>
      </c>
      <c r="B2848">
        <v>8</v>
      </c>
      <c r="C2848" t="s">
        <v>293</v>
      </c>
      <c r="D2848">
        <v>1171487569</v>
      </c>
      <c r="E2848" t="s">
        <v>75</v>
      </c>
      <c r="F2848" t="s">
        <v>351</v>
      </c>
      <c r="G2848" t="s">
        <v>591</v>
      </c>
      <c r="H2848">
        <v>7</v>
      </c>
      <c r="I2848" t="s">
        <v>290</v>
      </c>
      <c r="J2848" t="s">
        <v>585</v>
      </c>
      <c r="L2848">
        <v>56</v>
      </c>
      <c r="M2848">
        <v>1</v>
      </c>
      <c r="N2848">
        <v>1</v>
      </c>
      <c r="O2848">
        <v>1187831145</v>
      </c>
      <c r="P2848">
        <v>2098</v>
      </c>
      <c r="R2848" t="s">
        <v>292</v>
      </c>
      <c r="S2848">
        <f>MATCH(D2848,Отчет!$D:$D,0)</f>
        <v>17</v>
      </c>
    </row>
    <row r="2849" spans="1:19" x14ac:dyDescent="0.25">
      <c r="A2849">
        <v>1190236551</v>
      </c>
      <c r="B2849">
        <v>9</v>
      </c>
      <c r="C2849" t="s">
        <v>315</v>
      </c>
      <c r="D2849">
        <v>1171487385</v>
      </c>
      <c r="E2849" t="s">
        <v>129</v>
      </c>
      <c r="F2849" t="s">
        <v>358</v>
      </c>
      <c r="G2849" t="s">
        <v>591</v>
      </c>
      <c r="H2849">
        <v>7</v>
      </c>
      <c r="I2849" t="s">
        <v>290</v>
      </c>
      <c r="J2849" t="s">
        <v>585</v>
      </c>
      <c r="L2849">
        <v>63</v>
      </c>
      <c r="M2849">
        <v>1</v>
      </c>
      <c r="N2849">
        <v>1</v>
      </c>
      <c r="O2849">
        <v>1187831145</v>
      </c>
      <c r="P2849">
        <v>2098</v>
      </c>
      <c r="R2849" t="s">
        <v>292</v>
      </c>
      <c r="S2849">
        <f>MATCH(D2849,Отчет!$D:$D,0)</f>
        <v>55</v>
      </c>
    </row>
    <row r="2850" spans="1:19" x14ac:dyDescent="0.25">
      <c r="A2850">
        <v>1190236612</v>
      </c>
      <c r="B2850">
        <v>6</v>
      </c>
      <c r="C2850" t="s">
        <v>315</v>
      </c>
      <c r="D2850">
        <v>1171487413</v>
      </c>
      <c r="E2850" t="s">
        <v>64</v>
      </c>
      <c r="F2850" t="s">
        <v>352</v>
      </c>
      <c r="G2850" t="s">
        <v>591</v>
      </c>
      <c r="H2850">
        <v>7</v>
      </c>
      <c r="I2850" t="s">
        <v>290</v>
      </c>
      <c r="J2850" t="s">
        <v>585</v>
      </c>
      <c r="L2850">
        <v>42</v>
      </c>
      <c r="M2850">
        <v>1</v>
      </c>
      <c r="N2850">
        <v>1</v>
      </c>
      <c r="O2850">
        <v>1187831145</v>
      </c>
      <c r="P2850">
        <v>2098</v>
      </c>
      <c r="R2850" t="s">
        <v>292</v>
      </c>
      <c r="S2850">
        <f>MATCH(D2850,Отчет!$D:$D,0)</f>
        <v>107</v>
      </c>
    </row>
    <row r="2851" spans="1:19" x14ac:dyDescent="0.25">
      <c r="A2851">
        <v>1190243331</v>
      </c>
      <c r="B2851">
        <v>6</v>
      </c>
      <c r="C2851" t="s">
        <v>287</v>
      </c>
      <c r="D2851">
        <v>1171487437</v>
      </c>
      <c r="E2851" t="s">
        <v>146</v>
      </c>
      <c r="F2851" t="s">
        <v>353</v>
      </c>
      <c r="G2851" t="s">
        <v>591</v>
      </c>
      <c r="H2851">
        <v>7</v>
      </c>
      <c r="I2851" t="s">
        <v>290</v>
      </c>
      <c r="J2851" t="s">
        <v>585</v>
      </c>
      <c r="L2851">
        <v>42</v>
      </c>
      <c r="M2851">
        <v>1</v>
      </c>
      <c r="N2851">
        <v>1</v>
      </c>
      <c r="O2851">
        <v>1187831145</v>
      </c>
      <c r="P2851">
        <v>2098</v>
      </c>
      <c r="R2851" t="s">
        <v>292</v>
      </c>
      <c r="S2851">
        <f>MATCH(D2851,Отчет!$D:$D,0)</f>
        <v>149</v>
      </c>
    </row>
    <row r="2852" spans="1:19" x14ac:dyDescent="0.25">
      <c r="A2852">
        <v>1190235010</v>
      </c>
      <c r="B2852">
        <v>7</v>
      </c>
      <c r="C2852" t="s">
        <v>293</v>
      </c>
      <c r="D2852">
        <v>1171487461</v>
      </c>
      <c r="E2852" t="s">
        <v>104</v>
      </c>
      <c r="F2852" t="s">
        <v>354</v>
      </c>
      <c r="G2852" t="s">
        <v>591</v>
      </c>
      <c r="H2852">
        <v>7</v>
      </c>
      <c r="I2852" t="s">
        <v>290</v>
      </c>
      <c r="J2852" t="s">
        <v>585</v>
      </c>
      <c r="L2852">
        <v>49</v>
      </c>
      <c r="M2852">
        <v>1</v>
      </c>
      <c r="N2852">
        <v>1</v>
      </c>
      <c r="O2852">
        <v>1187831145</v>
      </c>
      <c r="P2852">
        <v>2098</v>
      </c>
      <c r="R2852" t="s">
        <v>292</v>
      </c>
      <c r="S2852">
        <f>MATCH(D2852,Отчет!$D:$D,0)</f>
        <v>60</v>
      </c>
    </row>
    <row r="2853" spans="1:19" x14ac:dyDescent="0.25">
      <c r="A2853">
        <v>1190226447</v>
      </c>
      <c r="B2853">
        <v>7</v>
      </c>
      <c r="C2853" t="s">
        <v>293</v>
      </c>
      <c r="D2853">
        <v>1171487305</v>
      </c>
      <c r="E2853" t="s">
        <v>156</v>
      </c>
      <c r="F2853" t="s">
        <v>355</v>
      </c>
      <c r="G2853" t="s">
        <v>591</v>
      </c>
      <c r="H2853">
        <v>7</v>
      </c>
      <c r="I2853" t="s">
        <v>290</v>
      </c>
      <c r="J2853" t="s">
        <v>585</v>
      </c>
      <c r="L2853">
        <v>49</v>
      </c>
      <c r="M2853">
        <v>1</v>
      </c>
      <c r="N2853">
        <v>1</v>
      </c>
      <c r="O2853">
        <v>1187831145</v>
      </c>
      <c r="P2853">
        <v>2098</v>
      </c>
      <c r="R2853" t="s">
        <v>292</v>
      </c>
      <c r="S2853">
        <f>MATCH(D2853,Отчет!$D:$D,0)</f>
        <v>36</v>
      </c>
    </row>
    <row r="2854" spans="1:19" x14ac:dyDescent="0.25">
      <c r="A2854">
        <v>1190234948</v>
      </c>
      <c r="B2854">
        <v>6</v>
      </c>
      <c r="C2854" t="s">
        <v>299</v>
      </c>
      <c r="D2854">
        <v>1171487329</v>
      </c>
      <c r="E2854" t="s">
        <v>170</v>
      </c>
      <c r="F2854" t="s">
        <v>356</v>
      </c>
      <c r="G2854" t="s">
        <v>591</v>
      </c>
      <c r="H2854">
        <v>7</v>
      </c>
      <c r="I2854" t="s">
        <v>290</v>
      </c>
      <c r="J2854" t="s">
        <v>585</v>
      </c>
      <c r="L2854">
        <v>42</v>
      </c>
      <c r="M2854">
        <v>1</v>
      </c>
      <c r="N2854">
        <v>1</v>
      </c>
      <c r="O2854">
        <v>1187831145</v>
      </c>
      <c r="P2854">
        <v>2098</v>
      </c>
      <c r="R2854" t="s">
        <v>292</v>
      </c>
      <c r="S2854">
        <f>MATCH(D2854,Отчет!$D:$D,0)</f>
        <v>133</v>
      </c>
    </row>
    <row r="2855" spans="1:19" x14ac:dyDescent="0.25">
      <c r="A2855">
        <v>1190239318</v>
      </c>
      <c r="B2855">
        <v>7</v>
      </c>
      <c r="C2855" t="s">
        <v>307</v>
      </c>
      <c r="D2855">
        <v>1171487353</v>
      </c>
      <c r="E2855" t="s">
        <v>76</v>
      </c>
      <c r="F2855" t="s">
        <v>357</v>
      </c>
      <c r="G2855" t="s">
        <v>591</v>
      </c>
      <c r="H2855">
        <v>7</v>
      </c>
      <c r="I2855" t="s">
        <v>290</v>
      </c>
      <c r="J2855" t="s">
        <v>585</v>
      </c>
      <c r="L2855">
        <v>49</v>
      </c>
      <c r="M2855">
        <v>1</v>
      </c>
      <c r="N2855">
        <v>1</v>
      </c>
      <c r="O2855">
        <v>1187831145</v>
      </c>
      <c r="P2855">
        <v>2098</v>
      </c>
      <c r="R2855" t="s">
        <v>292</v>
      </c>
      <c r="S2855">
        <f>MATCH(D2855,Отчет!$D:$D,0)</f>
        <v>126</v>
      </c>
    </row>
    <row r="2856" spans="1:19" x14ac:dyDescent="0.25">
      <c r="A2856">
        <v>1190229989</v>
      </c>
      <c r="B2856">
        <v>5</v>
      </c>
      <c r="C2856" t="s">
        <v>307</v>
      </c>
      <c r="D2856">
        <v>1171487038</v>
      </c>
      <c r="E2856" t="s">
        <v>216</v>
      </c>
      <c r="F2856" t="s">
        <v>359</v>
      </c>
      <c r="G2856" t="s">
        <v>591</v>
      </c>
      <c r="H2856">
        <v>7</v>
      </c>
      <c r="I2856" t="s">
        <v>290</v>
      </c>
      <c r="J2856" t="s">
        <v>585</v>
      </c>
      <c r="L2856">
        <v>35</v>
      </c>
      <c r="M2856">
        <v>1</v>
      </c>
      <c r="N2856">
        <v>1</v>
      </c>
      <c r="O2856">
        <v>1187831145</v>
      </c>
      <c r="P2856">
        <v>2098</v>
      </c>
      <c r="R2856" t="s">
        <v>292</v>
      </c>
      <c r="S2856">
        <f>MATCH(D2856,Отчет!$D:$D,0)</f>
        <v>254</v>
      </c>
    </row>
    <row r="2857" spans="1:19" x14ac:dyDescent="0.25">
      <c r="A2857">
        <v>1190234891</v>
      </c>
      <c r="B2857">
        <v>4</v>
      </c>
      <c r="C2857" t="s">
        <v>299</v>
      </c>
      <c r="D2857">
        <v>1171487110</v>
      </c>
      <c r="E2857" t="s">
        <v>222</v>
      </c>
      <c r="F2857" t="s">
        <v>360</v>
      </c>
      <c r="G2857" t="s">
        <v>591</v>
      </c>
      <c r="H2857">
        <v>7</v>
      </c>
      <c r="I2857" t="s">
        <v>290</v>
      </c>
      <c r="J2857" t="s">
        <v>585</v>
      </c>
      <c r="L2857">
        <v>28</v>
      </c>
      <c r="M2857">
        <v>1</v>
      </c>
      <c r="N2857">
        <v>1</v>
      </c>
      <c r="O2857">
        <v>1187831145</v>
      </c>
      <c r="P2857">
        <v>2098</v>
      </c>
      <c r="R2857" t="s">
        <v>292</v>
      </c>
      <c r="S2857">
        <f>MATCH(D2857,Отчет!$D:$D,0)</f>
        <v>246</v>
      </c>
    </row>
    <row r="2858" spans="1:19" x14ac:dyDescent="0.25">
      <c r="A2858">
        <v>1190226394</v>
      </c>
      <c r="B2858">
        <v>5</v>
      </c>
      <c r="C2858" t="s">
        <v>299</v>
      </c>
      <c r="D2858">
        <v>1171487134</v>
      </c>
      <c r="E2858" t="s">
        <v>208</v>
      </c>
      <c r="F2858" t="s">
        <v>361</v>
      </c>
      <c r="G2858" t="s">
        <v>591</v>
      </c>
      <c r="H2858">
        <v>7</v>
      </c>
      <c r="I2858" t="s">
        <v>290</v>
      </c>
      <c r="J2858" t="s">
        <v>585</v>
      </c>
      <c r="L2858">
        <v>35</v>
      </c>
      <c r="M2858">
        <v>1</v>
      </c>
      <c r="N2858">
        <v>1</v>
      </c>
      <c r="O2858">
        <v>1187831145</v>
      </c>
      <c r="P2858">
        <v>2098</v>
      </c>
      <c r="R2858" t="s">
        <v>292</v>
      </c>
      <c r="S2858">
        <f>MATCH(D2858,Отчет!$D:$D,0)</f>
        <v>222</v>
      </c>
    </row>
    <row r="2859" spans="1:19" x14ac:dyDescent="0.25">
      <c r="A2859">
        <v>1190241547</v>
      </c>
      <c r="B2859">
        <v>7</v>
      </c>
      <c r="C2859" t="s">
        <v>301</v>
      </c>
      <c r="D2859">
        <v>1171487158</v>
      </c>
      <c r="E2859" t="s">
        <v>96</v>
      </c>
      <c r="F2859" t="s">
        <v>362</v>
      </c>
      <c r="G2859" t="s">
        <v>591</v>
      </c>
      <c r="H2859">
        <v>7</v>
      </c>
      <c r="I2859" t="s">
        <v>290</v>
      </c>
      <c r="J2859" t="s">
        <v>585</v>
      </c>
      <c r="L2859">
        <v>49</v>
      </c>
      <c r="M2859">
        <v>1</v>
      </c>
      <c r="N2859">
        <v>1</v>
      </c>
      <c r="O2859">
        <v>1187831145</v>
      </c>
      <c r="P2859">
        <v>2098</v>
      </c>
      <c r="R2859" t="s">
        <v>292</v>
      </c>
      <c r="S2859">
        <f>MATCH(D2859,Отчет!$D:$D,0)</f>
        <v>154</v>
      </c>
    </row>
    <row r="2860" spans="1:19" x14ac:dyDescent="0.25">
      <c r="A2860">
        <v>1190236447</v>
      </c>
      <c r="B2860">
        <v>4</v>
      </c>
      <c r="C2860" t="s">
        <v>315</v>
      </c>
      <c r="D2860">
        <v>1171486918</v>
      </c>
      <c r="E2860" t="s">
        <v>207</v>
      </c>
      <c r="F2860" t="s">
        <v>363</v>
      </c>
      <c r="G2860" t="s">
        <v>591</v>
      </c>
      <c r="H2860">
        <v>7</v>
      </c>
      <c r="I2860" t="s">
        <v>290</v>
      </c>
      <c r="J2860" t="s">
        <v>585</v>
      </c>
      <c r="L2860">
        <v>28</v>
      </c>
      <c r="M2860">
        <v>1</v>
      </c>
      <c r="N2860">
        <v>1</v>
      </c>
      <c r="O2860">
        <v>1187831145</v>
      </c>
      <c r="P2860">
        <v>2098</v>
      </c>
      <c r="R2860" t="s">
        <v>292</v>
      </c>
      <c r="S2860">
        <f>MATCH(D2860,Отчет!$D:$D,0)</f>
        <v>234</v>
      </c>
    </row>
    <row r="2861" spans="1:19" x14ac:dyDescent="0.25">
      <c r="A2861">
        <v>1190265785</v>
      </c>
      <c r="B2861">
        <v>6</v>
      </c>
      <c r="C2861" t="s">
        <v>297</v>
      </c>
      <c r="D2861">
        <v>1171486942</v>
      </c>
      <c r="E2861" t="s">
        <v>44</v>
      </c>
      <c r="F2861" t="s">
        <v>364</v>
      </c>
      <c r="G2861" t="s">
        <v>591</v>
      </c>
      <c r="H2861">
        <v>7</v>
      </c>
      <c r="I2861" t="s">
        <v>290</v>
      </c>
      <c r="J2861" t="s">
        <v>585</v>
      </c>
      <c r="L2861">
        <v>42</v>
      </c>
      <c r="M2861">
        <v>1</v>
      </c>
      <c r="N2861">
        <v>1</v>
      </c>
      <c r="O2861">
        <v>1187831145</v>
      </c>
      <c r="P2861">
        <v>2098</v>
      </c>
      <c r="R2861" t="s">
        <v>292</v>
      </c>
      <c r="S2861">
        <f>MATCH(D2861,Отчет!$D:$D,0)</f>
        <v>204</v>
      </c>
    </row>
    <row r="2862" spans="1:19" x14ac:dyDescent="0.25">
      <c r="A2862">
        <v>1190226342</v>
      </c>
      <c r="B2862">
        <v>6</v>
      </c>
      <c r="C2862" t="s">
        <v>299</v>
      </c>
      <c r="D2862">
        <v>1171486990</v>
      </c>
      <c r="E2862" t="s">
        <v>149</v>
      </c>
      <c r="F2862" t="s">
        <v>365</v>
      </c>
      <c r="G2862" t="s">
        <v>591</v>
      </c>
      <c r="H2862">
        <v>7</v>
      </c>
      <c r="I2862" t="s">
        <v>290</v>
      </c>
      <c r="J2862" t="s">
        <v>585</v>
      </c>
      <c r="L2862">
        <v>42</v>
      </c>
      <c r="M2862">
        <v>1</v>
      </c>
      <c r="N2862">
        <v>1</v>
      </c>
      <c r="O2862">
        <v>1187831145</v>
      </c>
      <c r="P2862">
        <v>2098</v>
      </c>
      <c r="R2862" t="s">
        <v>292</v>
      </c>
      <c r="S2862">
        <f>MATCH(D2862,Отчет!$D:$D,0)</f>
        <v>118</v>
      </c>
    </row>
    <row r="2863" spans="1:19" x14ac:dyDescent="0.25">
      <c r="A2863">
        <v>1190241493</v>
      </c>
      <c r="B2863">
        <v>4</v>
      </c>
      <c r="C2863" t="s">
        <v>301</v>
      </c>
      <c r="D2863">
        <v>1171487014</v>
      </c>
      <c r="E2863" t="s">
        <v>35</v>
      </c>
      <c r="F2863" t="s">
        <v>366</v>
      </c>
      <c r="G2863" t="s">
        <v>591</v>
      </c>
      <c r="H2863">
        <v>7</v>
      </c>
      <c r="I2863" t="s">
        <v>290</v>
      </c>
      <c r="J2863" t="s">
        <v>585</v>
      </c>
      <c r="L2863">
        <v>28</v>
      </c>
      <c r="M2863">
        <v>1</v>
      </c>
      <c r="N2863">
        <v>1</v>
      </c>
      <c r="O2863">
        <v>1187831145</v>
      </c>
      <c r="P2863">
        <v>2098</v>
      </c>
      <c r="R2863" t="s">
        <v>292</v>
      </c>
      <c r="S2863">
        <f>MATCH(D2863,Отчет!$D:$D,0)</f>
        <v>230</v>
      </c>
    </row>
    <row r="2864" spans="1:19" x14ac:dyDescent="0.25">
      <c r="A2864">
        <v>1190226146</v>
      </c>
      <c r="B2864">
        <v>6</v>
      </c>
      <c r="C2864" t="s">
        <v>293</v>
      </c>
      <c r="D2864">
        <v>1171486798</v>
      </c>
      <c r="E2864" t="s">
        <v>125</v>
      </c>
      <c r="F2864" t="s">
        <v>368</v>
      </c>
      <c r="G2864" t="s">
        <v>591</v>
      </c>
      <c r="H2864">
        <v>7</v>
      </c>
      <c r="I2864" t="s">
        <v>290</v>
      </c>
      <c r="J2864" t="s">
        <v>585</v>
      </c>
      <c r="L2864">
        <v>42</v>
      </c>
      <c r="M2864">
        <v>1</v>
      </c>
      <c r="N2864">
        <v>1</v>
      </c>
      <c r="O2864">
        <v>1187831145</v>
      </c>
      <c r="P2864">
        <v>2098</v>
      </c>
      <c r="R2864" t="s">
        <v>292</v>
      </c>
      <c r="S2864">
        <f>MATCH(D2864,Отчет!$D:$D,0)</f>
        <v>183</v>
      </c>
    </row>
    <row r="2865" spans="1:19" x14ac:dyDescent="0.25">
      <c r="A2865">
        <v>1190243279</v>
      </c>
      <c r="B2865">
        <v>7</v>
      </c>
      <c r="C2865" t="s">
        <v>287</v>
      </c>
      <c r="D2865">
        <v>1171486846</v>
      </c>
      <c r="E2865" t="s">
        <v>95</v>
      </c>
      <c r="F2865" t="s">
        <v>369</v>
      </c>
      <c r="G2865" t="s">
        <v>591</v>
      </c>
      <c r="H2865">
        <v>7</v>
      </c>
      <c r="I2865" t="s">
        <v>290</v>
      </c>
      <c r="J2865" t="s">
        <v>585</v>
      </c>
      <c r="L2865">
        <v>49</v>
      </c>
      <c r="M2865">
        <v>1</v>
      </c>
      <c r="N2865">
        <v>1</v>
      </c>
      <c r="O2865">
        <v>1187831145</v>
      </c>
      <c r="P2865">
        <v>2098</v>
      </c>
      <c r="R2865" t="s">
        <v>292</v>
      </c>
      <c r="S2865">
        <f>MATCH(D2865,Отчет!$D:$D,0)</f>
        <v>50</v>
      </c>
    </row>
    <row r="2866" spans="1:19" x14ac:dyDescent="0.25">
      <c r="A2866">
        <v>1190226207</v>
      </c>
      <c r="B2866">
        <v>4</v>
      </c>
      <c r="C2866" t="s">
        <v>299</v>
      </c>
      <c r="D2866">
        <v>1171486870</v>
      </c>
      <c r="E2866" t="s">
        <v>206</v>
      </c>
      <c r="F2866" t="s">
        <v>370</v>
      </c>
      <c r="G2866" t="s">
        <v>591</v>
      </c>
      <c r="H2866">
        <v>7</v>
      </c>
      <c r="I2866" t="s">
        <v>290</v>
      </c>
      <c r="J2866" t="s">
        <v>585</v>
      </c>
      <c r="L2866">
        <v>28</v>
      </c>
      <c r="M2866">
        <v>1</v>
      </c>
      <c r="N2866">
        <v>1</v>
      </c>
      <c r="O2866">
        <v>1187831145</v>
      </c>
      <c r="P2866">
        <v>2098</v>
      </c>
      <c r="R2866" t="s">
        <v>292</v>
      </c>
      <c r="S2866">
        <f>MATCH(D2866,Отчет!$D:$D,0)</f>
        <v>221</v>
      </c>
    </row>
    <row r="2867" spans="1:19" x14ac:dyDescent="0.25">
      <c r="A2867">
        <v>1190241328</v>
      </c>
      <c r="B2867">
        <v>7</v>
      </c>
      <c r="C2867" t="s">
        <v>301</v>
      </c>
      <c r="D2867">
        <v>1171486474</v>
      </c>
      <c r="E2867" t="s">
        <v>73</v>
      </c>
      <c r="F2867" t="s">
        <v>302</v>
      </c>
      <c r="G2867" t="s">
        <v>591</v>
      </c>
      <c r="H2867">
        <v>7</v>
      </c>
      <c r="I2867" t="s">
        <v>290</v>
      </c>
      <c r="J2867" t="s">
        <v>585</v>
      </c>
      <c r="L2867">
        <v>49</v>
      </c>
      <c r="M2867">
        <v>1</v>
      </c>
      <c r="N2867">
        <v>1</v>
      </c>
      <c r="O2867">
        <v>1187831145</v>
      </c>
      <c r="P2867">
        <v>2098</v>
      </c>
      <c r="R2867" t="s">
        <v>292</v>
      </c>
      <c r="S2867">
        <f>MATCH(D2867,Отчет!$D:$D,0)</f>
        <v>151</v>
      </c>
    </row>
    <row r="2868" spans="1:19" x14ac:dyDescent="0.25">
      <c r="A2868">
        <v>1190234831</v>
      </c>
      <c r="B2868">
        <v>5</v>
      </c>
      <c r="C2868" t="s">
        <v>299</v>
      </c>
      <c r="D2868">
        <v>1171486622</v>
      </c>
      <c r="E2868" t="s">
        <v>223</v>
      </c>
      <c r="F2868" t="s">
        <v>371</v>
      </c>
      <c r="G2868" t="s">
        <v>591</v>
      </c>
      <c r="H2868">
        <v>7</v>
      </c>
      <c r="I2868" t="s">
        <v>290</v>
      </c>
      <c r="J2868" t="s">
        <v>585</v>
      </c>
      <c r="L2868">
        <v>35</v>
      </c>
      <c r="M2868">
        <v>1</v>
      </c>
      <c r="N2868">
        <v>1</v>
      </c>
      <c r="O2868">
        <v>1187831145</v>
      </c>
      <c r="P2868">
        <v>2098</v>
      </c>
      <c r="R2868" t="s">
        <v>292</v>
      </c>
      <c r="S2868">
        <f>MATCH(D2868,Отчет!$D:$D,0)</f>
        <v>231</v>
      </c>
    </row>
    <row r="2869" spans="1:19" x14ac:dyDescent="0.25">
      <c r="A2869">
        <v>1190236393</v>
      </c>
      <c r="B2869">
        <v>4</v>
      </c>
      <c r="C2869" t="s">
        <v>299</v>
      </c>
      <c r="D2869">
        <v>1171486646</v>
      </c>
      <c r="E2869" t="s">
        <v>209</v>
      </c>
      <c r="F2869" t="s">
        <v>372</v>
      </c>
      <c r="G2869" t="s">
        <v>591</v>
      </c>
      <c r="H2869">
        <v>7</v>
      </c>
      <c r="I2869" t="s">
        <v>290</v>
      </c>
      <c r="J2869" t="s">
        <v>585</v>
      </c>
      <c r="L2869">
        <v>28</v>
      </c>
      <c r="M2869">
        <v>1</v>
      </c>
      <c r="N2869">
        <v>1</v>
      </c>
      <c r="O2869">
        <v>1187831145</v>
      </c>
      <c r="P2869">
        <v>2098</v>
      </c>
      <c r="R2869" t="s">
        <v>292</v>
      </c>
      <c r="S2869">
        <f>MATCH(D2869,Отчет!$D:$D,0)</f>
        <v>251</v>
      </c>
    </row>
    <row r="2870" spans="1:19" x14ac:dyDescent="0.25">
      <c r="A2870">
        <v>1190241385</v>
      </c>
      <c r="B2870">
        <v>7</v>
      </c>
      <c r="C2870" t="s">
        <v>301</v>
      </c>
      <c r="D2870">
        <v>1171486674</v>
      </c>
      <c r="E2870" t="s">
        <v>105</v>
      </c>
      <c r="F2870" t="s">
        <v>373</v>
      </c>
      <c r="G2870" t="s">
        <v>591</v>
      </c>
      <c r="H2870">
        <v>7</v>
      </c>
      <c r="I2870" t="s">
        <v>290</v>
      </c>
      <c r="J2870" t="s">
        <v>585</v>
      </c>
      <c r="L2870">
        <v>49</v>
      </c>
      <c r="M2870">
        <v>1</v>
      </c>
      <c r="N2870">
        <v>1</v>
      </c>
      <c r="O2870">
        <v>1187831145</v>
      </c>
      <c r="P2870">
        <v>2098</v>
      </c>
      <c r="R2870" t="s">
        <v>292</v>
      </c>
      <c r="S2870">
        <f>MATCH(D2870,Отчет!$D:$D,0)</f>
        <v>140</v>
      </c>
    </row>
    <row r="2871" spans="1:19" x14ac:dyDescent="0.25">
      <c r="A2871">
        <v>1190241439</v>
      </c>
      <c r="B2871">
        <v>6</v>
      </c>
      <c r="C2871" t="s">
        <v>301</v>
      </c>
      <c r="D2871">
        <v>1171486774</v>
      </c>
      <c r="E2871" t="s">
        <v>144</v>
      </c>
      <c r="F2871" t="s">
        <v>367</v>
      </c>
      <c r="G2871" t="s">
        <v>591</v>
      </c>
      <c r="H2871">
        <v>7</v>
      </c>
      <c r="I2871" t="s">
        <v>290</v>
      </c>
      <c r="J2871" t="s">
        <v>585</v>
      </c>
      <c r="L2871">
        <v>42</v>
      </c>
      <c r="M2871">
        <v>1</v>
      </c>
      <c r="N2871">
        <v>1</v>
      </c>
      <c r="O2871">
        <v>1187831145</v>
      </c>
      <c r="P2871">
        <v>2098</v>
      </c>
      <c r="R2871" t="s">
        <v>292</v>
      </c>
      <c r="S2871">
        <f>MATCH(D2871,Отчет!$D:$D,0)</f>
        <v>209</v>
      </c>
    </row>
    <row r="2872" spans="1:19" x14ac:dyDescent="0.25">
      <c r="A2872">
        <v>1190226091</v>
      </c>
      <c r="B2872">
        <v>7</v>
      </c>
      <c r="C2872" t="s">
        <v>293</v>
      </c>
      <c r="D2872">
        <v>1171486345</v>
      </c>
      <c r="E2872" t="s">
        <v>56</v>
      </c>
      <c r="F2872" t="s">
        <v>294</v>
      </c>
      <c r="G2872" t="s">
        <v>591</v>
      </c>
      <c r="H2872">
        <v>7</v>
      </c>
      <c r="I2872" t="s">
        <v>290</v>
      </c>
      <c r="J2872" t="s">
        <v>585</v>
      </c>
      <c r="L2872">
        <v>49</v>
      </c>
      <c r="M2872">
        <v>1</v>
      </c>
      <c r="N2872">
        <v>1</v>
      </c>
      <c r="O2872">
        <v>1187831145</v>
      </c>
      <c r="P2872">
        <v>2098</v>
      </c>
      <c r="R2872" t="s">
        <v>292</v>
      </c>
      <c r="S2872">
        <f>MATCH(D2872,Отчет!$D:$D,0)</f>
        <v>42</v>
      </c>
    </row>
    <row r="2873" spans="1:19" x14ac:dyDescent="0.25">
      <c r="A2873">
        <v>1190266733</v>
      </c>
      <c r="B2873">
        <v>5</v>
      </c>
      <c r="C2873" t="s">
        <v>297</v>
      </c>
      <c r="D2873">
        <v>1171486401</v>
      </c>
      <c r="E2873" t="s">
        <v>133</v>
      </c>
      <c r="F2873" t="s">
        <v>298</v>
      </c>
      <c r="G2873" t="s">
        <v>591</v>
      </c>
      <c r="H2873">
        <v>7</v>
      </c>
      <c r="I2873" t="s">
        <v>290</v>
      </c>
      <c r="J2873" t="s">
        <v>585</v>
      </c>
      <c r="L2873">
        <v>35</v>
      </c>
      <c r="M2873">
        <v>1</v>
      </c>
      <c r="N2873">
        <v>1</v>
      </c>
      <c r="O2873">
        <v>1187831145</v>
      </c>
      <c r="P2873">
        <v>2098</v>
      </c>
      <c r="R2873" t="s">
        <v>292</v>
      </c>
      <c r="S2873">
        <f>MATCH(D2873,Отчет!$D:$D,0)</f>
        <v>186</v>
      </c>
    </row>
    <row r="2874" spans="1:19" x14ac:dyDescent="0.25">
      <c r="A2874">
        <v>1190234737</v>
      </c>
      <c r="B2874">
        <v>6</v>
      </c>
      <c r="C2874" t="s">
        <v>299</v>
      </c>
      <c r="D2874">
        <v>1171486433</v>
      </c>
      <c r="E2874" t="s">
        <v>49</v>
      </c>
      <c r="F2874" t="s">
        <v>300</v>
      </c>
      <c r="G2874" t="s">
        <v>591</v>
      </c>
      <c r="H2874">
        <v>7</v>
      </c>
      <c r="I2874" t="s">
        <v>290</v>
      </c>
      <c r="J2874" t="s">
        <v>585</v>
      </c>
      <c r="L2874">
        <v>42</v>
      </c>
      <c r="M2874">
        <v>1</v>
      </c>
      <c r="N2874">
        <v>1</v>
      </c>
      <c r="O2874">
        <v>1187831145</v>
      </c>
      <c r="P2874">
        <v>2098</v>
      </c>
      <c r="R2874" t="s">
        <v>292</v>
      </c>
      <c r="S2874">
        <f>MATCH(D2874,Отчет!$D:$D,0)</f>
        <v>225</v>
      </c>
    </row>
    <row r="2875" spans="1:19" x14ac:dyDescent="0.25">
      <c r="A2875">
        <v>1190234616</v>
      </c>
      <c r="B2875">
        <v>6</v>
      </c>
      <c r="C2875" t="s">
        <v>299</v>
      </c>
      <c r="D2875">
        <v>1171486152</v>
      </c>
      <c r="E2875" t="s">
        <v>220</v>
      </c>
      <c r="F2875" t="s">
        <v>303</v>
      </c>
      <c r="G2875" t="s">
        <v>591</v>
      </c>
      <c r="H2875">
        <v>7</v>
      </c>
      <c r="I2875" t="s">
        <v>290</v>
      </c>
      <c r="J2875" t="s">
        <v>585</v>
      </c>
      <c r="L2875">
        <v>42</v>
      </c>
      <c r="M2875">
        <v>1</v>
      </c>
      <c r="N2875">
        <v>1</v>
      </c>
      <c r="O2875">
        <v>1187831145</v>
      </c>
      <c r="P2875">
        <v>2098</v>
      </c>
      <c r="R2875" t="s">
        <v>292</v>
      </c>
      <c r="S2875">
        <f>MATCH(D2875,Отчет!$D:$D,0)</f>
        <v>167</v>
      </c>
    </row>
    <row r="2876" spans="1:19" x14ac:dyDescent="0.25">
      <c r="A2876">
        <v>1190266097</v>
      </c>
      <c r="B2876">
        <v>7</v>
      </c>
      <c r="C2876" t="s">
        <v>297</v>
      </c>
      <c r="D2876">
        <v>1171486176</v>
      </c>
      <c r="E2876" t="s">
        <v>78</v>
      </c>
      <c r="F2876" t="s">
        <v>304</v>
      </c>
      <c r="G2876" t="s">
        <v>591</v>
      </c>
      <c r="H2876">
        <v>7</v>
      </c>
      <c r="I2876" t="s">
        <v>290</v>
      </c>
      <c r="J2876" t="s">
        <v>585</v>
      </c>
      <c r="L2876">
        <v>49</v>
      </c>
      <c r="M2876">
        <v>1</v>
      </c>
      <c r="N2876">
        <v>1</v>
      </c>
      <c r="O2876">
        <v>1187831145</v>
      </c>
      <c r="P2876">
        <v>2098</v>
      </c>
      <c r="R2876" t="s">
        <v>292</v>
      </c>
      <c r="S2876">
        <f>MATCH(D2876,Отчет!$D:$D,0)</f>
        <v>226</v>
      </c>
    </row>
    <row r="2877" spans="1:19" x14ac:dyDescent="0.25">
      <c r="A2877">
        <v>1190228153</v>
      </c>
      <c r="B2877">
        <v>4</v>
      </c>
      <c r="C2877" t="s">
        <v>305</v>
      </c>
      <c r="D2877">
        <v>1171486233</v>
      </c>
      <c r="E2877" t="s">
        <v>53</v>
      </c>
      <c r="F2877" t="s">
        <v>306</v>
      </c>
      <c r="G2877" t="s">
        <v>591</v>
      </c>
      <c r="H2877">
        <v>7</v>
      </c>
      <c r="I2877" t="s">
        <v>290</v>
      </c>
      <c r="J2877" t="s">
        <v>585</v>
      </c>
      <c r="L2877">
        <v>28</v>
      </c>
      <c r="M2877">
        <v>1</v>
      </c>
      <c r="N2877">
        <v>1</v>
      </c>
      <c r="O2877">
        <v>1187831145</v>
      </c>
      <c r="P2877">
        <v>2098</v>
      </c>
      <c r="R2877" t="s">
        <v>292</v>
      </c>
      <c r="S2877">
        <f>MATCH(D2877,Отчет!$D:$D,0)</f>
        <v>200</v>
      </c>
    </row>
    <row r="2878" spans="1:19" x14ac:dyDescent="0.25">
      <c r="A2878">
        <v>1190239193</v>
      </c>
      <c r="B2878">
        <v>5</v>
      </c>
      <c r="C2878" t="s">
        <v>307</v>
      </c>
      <c r="D2878">
        <v>1171486309</v>
      </c>
      <c r="E2878" t="s">
        <v>225</v>
      </c>
      <c r="F2878" t="s">
        <v>308</v>
      </c>
      <c r="G2878" t="s">
        <v>591</v>
      </c>
      <c r="H2878">
        <v>7</v>
      </c>
      <c r="I2878" t="s">
        <v>290</v>
      </c>
      <c r="J2878" t="s">
        <v>585</v>
      </c>
      <c r="L2878">
        <v>35</v>
      </c>
      <c r="M2878">
        <v>1</v>
      </c>
      <c r="N2878">
        <v>1</v>
      </c>
      <c r="O2878">
        <v>1187831145</v>
      </c>
      <c r="P2878">
        <v>2098</v>
      </c>
      <c r="R2878" t="s">
        <v>292</v>
      </c>
      <c r="S2878">
        <f>MATCH(D2878,Отчет!$D:$D,0)</f>
        <v>208</v>
      </c>
    </row>
    <row r="2879" spans="1:19" x14ac:dyDescent="0.25">
      <c r="A2879">
        <v>1823571487</v>
      </c>
      <c r="B2879">
        <v>4</v>
      </c>
      <c r="C2879" t="s">
        <v>301</v>
      </c>
      <c r="D2879">
        <v>1823554878</v>
      </c>
      <c r="E2879" t="s">
        <v>282</v>
      </c>
      <c r="F2879" t="s">
        <v>503</v>
      </c>
      <c r="G2879" t="s">
        <v>592</v>
      </c>
      <c r="H2879">
        <v>5</v>
      </c>
      <c r="I2879" t="s">
        <v>290</v>
      </c>
      <c r="J2879" t="s">
        <v>585</v>
      </c>
      <c r="L2879">
        <v>20</v>
      </c>
      <c r="M2879">
        <v>1</v>
      </c>
      <c r="N2879">
        <v>0</v>
      </c>
      <c r="O2879">
        <v>912528795</v>
      </c>
      <c r="P2879">
        <v>2098</v>
      </c>
      <c r="R2879" t="s">
        <v>292</v>
      </c>
      <c r="S2879">
        <f>MATCH(D2879,Отчет!$D:$D,0)</f>
        <v>269</v>
      </c>
    </row>
    <row r="2880" spans="1:19" x14ac:dyDescent="0.25">
      <c r="A2880">
        <v>1258670107</v>
      </c>
      <c r="C2880" t="s">
        <v>320</v>
      </c>
      <c r="D2880">
        <v>1171487617</v>
      </c>
      <c r="E2880" t="s">
        <v>29</v>
      </c>
      <c r="F2880" t="s">
        <v>345</v>
      </c>
      <c r="G2880" t="s">
        <v>593</v>
      </c>
      <c r="H2880">
        <v>2</v>
      </c>
      <c r="I2880" t="s">
        <v>290</v>
      </c>
      <c r="J2880" t="s">
        <v>585</v>
      </c>
      <c r="L2880">
        <v>0</v>
      </c>
      <c r="N2880">
        <v>1</v>
      </c>
      <c r="O2880">
        <v>1236130895</v>
      </c>
      <c r="P2880">
        <v>2098</v>
      </c>
      <c r="R2880" t="s">
        <v>292</v>
      </c>
      <c r="S2880">
        <f>MATCH(D2880,Отчет!$D:$D,0)</f>
        <v>179</v>
      </c>
    </row>
    <row r="2881" spans="1:19" x14ac:dyDescent="0.25">
      <c r="A2881">
        <v>1176472920</v>
      </c>
      <c r="B2881">
        <v>8</v>
      </c>
      <c r="C2881" t="s">
        <v>301</v>
      </c>
      <c r="D2881">
        <v>1171499412</v>
      </c>
      <c r="E2881" t="s">
        <v>175</v>
      </c>
      <c r="F2881" t="s">
        <v>540</v>
      </c>
      <c r="G2881" t="s">
        <v>594</v>
      </c>
      <c r="H2881">
        <v>4</v>
      </c>
      <c r="I2881" t="s">
        <v>290</v>
      </c>
      <c r="J2881" t="s">
        <v>585</v>
      </c>
      <c r="L2881">
        <v>32</v>
      </c>
      <c r="M2881">
        <v>1</v>
      </c>
      <c r="N2881">
        <v>0</v>
      </c>
      <c r="O2881">
        <v>1187953883</v>
      </c>
      <c r="P2881">
        <v>2098</v>
      </c>
      <c r="R2881" t="s">
        <v>292</v>
      </c>
      <c r="S2881">
        <f>MATCH(D2881,Отчет!$D:$D,0)</f>
        <v>159</v>
      </c>
    </row>
    <row r="2882" spans="1:19" x14ac:dyDescent="0.25">
      <c r="A2882">
        <v>1656018503</v>
      </c>
      <c r="B2882">
        <v>6</v>
      </c>
      <c r="C2882" t="s">
        <v>315</v>
      </c>
      <c r="D2882">
        <v>1653100835</v>
      </c>
      <c r="E2882" t="s">
        <v>283</v>
      </c>
      <c r="F2882" t="s">
        <v>505</v>
      </c>
      <c r="G2882" t="s">
        <v>595</v>
      </c>
      <c r="H2882">
        <v>4</v>
      </c>
      <c r="I2882" t="s">
        <v>290</v>
      </c>
      <c r="J2882" t="s">
        <v>585</v>
      </c>
      <c r="L2882">
        <v>24</v>
      </c>
      <c r="M2882">
        <v>1</v>
      </c>
      <c r="N2882">
        <v>1</v>
      </c>
      <c r="O2882">
        <v>1014976298</v>
      </c>
      <c r="P2882">
        <v>2098</v>
      </c>
      <c r="R2882" t="s">
        <v>292</v>
      </c>
      <c r="S2882">
        <f>MATCH(D2882,Отчет!$D:$D,0)</f>
        <v>178</v>
      </c>
    </row>
    <row r="2883" spans="1:19" x14ac:dyDescent="0.25">
      <c r="A2883">
        <v>1771600355</v>
      </c>
      <c r="B2883">
        <v>10</v>
      </c>
      <c r="C2883" t="s">
        <v>315</v>
      </c>
      <c r="D2883">
        <v>1656123935</v>
      </c>
      <c r="E2883" t="s">
        <v>286</v>
      </c>
      <c r="F2883" t="s">
        <v>506</v>
      </c>
      <c r="G2883" t="s">
        <v>595</v>
      </c>
      <c r="H2883">
        <v>4</v>
      </c>
      <c r="I2883" t="s">
        <v>290</v>
      </c>
      <c r="J2883" t="s">
        <v>585</v>
      </c>
      <c r="L2883">
        <v>40</v>
      </c>
      <c r="M2883">
        <v>1</v>
      </c>
      <c r="N2883">
        <v>0</v>
      </c>
      <c r="O2883">
        <v>1014976298</v>
      </c>
      <c r="P2883">
        <v>2098</v>
      </c>
      <c r="R2883" t="s">
        <v>292</v>
      </c>
      <c r="S2883">
        <f>MATCH(D2883,Отчет!$D:$D,0)</f>
        <v>136</v>
      </c>
    </row>
    <row r="2884" spans="1:19" x14ac:dyDescent="0.25">
      <c r="A2884">
        <v>1258670204</v>
      </c>
      <c r="B2884">
        <v>8</v>
      </c>
      <c r="C2884" t="s">
        <v>293</v>
      </c>
      <c r="D2884">
        <v>1171488742</v>
      </c>
      <c r="E2884" t="s">
        <v>274</v>
      </c>
      <c r="F2884" t="s">
        <v>313</v>
      </c>
      <c r="G2884" t="s">
        <v>596</v>
      </c>
      <c r="H2884">
        <v>2</v>
      </c>
      <c r="I2884" t="s">
        <v>290</v>
      </c>
      <c r="J2884" t="s">
        <v>585</v>
      </c>
      <c r="L2884">
        <v>16</v>
      </c>
      <c r="M2884">
        <v>1</v>
      </c>
      <c r="N2884">
        <v>0</v>
      </c>
      <c r="O2884">
        <v>1236130895</v>
      </c>
      <c r="P2884">
        <v>2098</v>
      </c>
      <c r="R2884" t="s">
        <v>292</v>
      </c>
      <c r="S2884">
        <f>MATCH(D2884,Отчет!$D:$D,0)</f>
        <v>14</v>
      </c>
    </row>
    <row r="2885" spans="1:19" x14ac:dyDescent="0.25">
      <c r="A2885">
        <v>1190234998</v>
      </c>
      <c r="B2885">
        <v>10</v>
      </c>
      <c r="C2885" t="s">
        <v>293</v>
      </c>
      <c r="D2885">
        <v>1171487461</v>
      </c>
      <c r="E2885" t="s">
        <v>104</v>
      </c>
      <c r="F2885" t="s">
        <v>354</v>
      </c>
      <c r="G2885" t="s">
        <v>597</v>
      </c>
      <c r="H2885">
        <v>4</v>
      </c>
      <c r="I2885" t="s">
        <v>290</v>
      </c>
      <c r="J2885" t="s">
        <v>585</v>
      </c>
      <c r="L2885">
        <v>40</v>
      </c>
      <c r="M2885">
        <v>1</v>
      </c>
      <c r="N2885">
        <v>1</v>
      </c>
      <c r="O2885">
        <v>1187831145</v>
      </c>
      <c r="P2885">
        <v>2098</v>
      </c>
      <c r="R2885" t="s">
        <v>292</v>
      </c>
      <c r="S2885">
        <f>MATCH(D2885,Отчет!$D:$D,0)</f>
        <v>60</v>
      </c>
    </row>
    <row r="2886" spans="1:19" x14ac:dyDescent="0.25">
      <c r="A2886">
        <v>1190226435</v>
      </c>
      <c r="B2886">
        <v>8</v>
      </c>
      <c r="C2886" t="s">
        <v>293</v>
      </c>
      <c r="D2886">
        <v>1171487305</v>
      </c>
      <c r="E2886" t="s">
        <v>156</v>
      </c>
      <c r="F2886" t="s">
        <v>355</v>
      </c>
      <c r="G2886" t="s">
        <v>597</v>
      </c>
      <c r="H2886">
        <v>4</v>
      </c>
      <c r="I2886" t="s">
        <v>290</v>
      </c>
      <c r="J2886" t="s">
        <v>585</v>
      </c>
      <c r="L2886">
        <v>32</v>
      </c>
      <c r="M2886">
        <v>1</v>
      </c>
      <c r="N2886">
        <v>1</v>
      </c>
      <c r="O2886">
        <v>1187831145</v>
      </c>
      <c r="P2886">
        <v>2098</v>
      </c>
      <c r="R2886" t="s">
        <v>292</v>
      </c>
      <c r="S2886">
        <f>MATCH(D2886,Отчет!$D:$D,0)</f>
        <v>36</v>
      </c>
    </row>
    <row r="2887" spans="1:19" x14ac:dyDescent="0.25">
      <c r="A2887">
        <v>1190234936</v>
      </c>
      <c r="B2887">
        <v>5</v>
      </c>
      <c r="C2887" t="s">
        <v>299</v>
      </c>
      <c r="D2887">
        <v>1171487329</v>
      </c>
      <c r="E2887" t="s">
        <v>170</v>
      </c>
      <c r="F2887" t="s">
        <v>356</v>
      </c>
      <c r="G2887" t="s">
        <v>597</v>
      </c>
      <c r="H2887">
        <v>4</v>
      </c>
      <c r="I2887" t="s">
        <v>290</v>
      </c>
      <c r="J2887" t="s">
        <v>585</v>
      </c>
      <c r="L2887">
        <v>20</v>
      </c>
      <c r="M2887">
        <v>1</v>
      </c>
      <c r="N2887">
        <v>1</v>
      </c>
      <c r="O2887">
        <v>1187831145</v>
      </c>
      <c r="P2887">
        <v>2098</v>
      </c>
      <c r="R2887" t="s">
        <v>292</v>
      </c>
      <c r="S2887">
        <f>MATCH(D2887,Отчет!$D:$D,0)</f>
        <v>133</v>
      </c>
    </row>
    <row r="2888" spans="1:19" x14ac:dyDescent="0.25">
      <c r="A2888">
        <v>1190239306</v>
      </c>
      <c r="B2888">
        <v>9</v>
      </c>
      <c r="C2888" t="s">
        <v>307</v>
      </c>
      <c r="D2888">
        <v>1171487353</v>
      </c>
      <c r="E2888" t="s">
        <v>76</v>
      </c>
      <c r="F2888" t="s">
        <v>357</v>
      </c>
      <c r="G2888" t="s">
        <v>597</v>
      </c>
      <c r="H2888">
        <v>4</v>
      </c>
      <c r="I2888" t="s">
        <v>290</v>
      </c>
      <c r="J2888" t="s">
        <v>585</v>
      </c>
      <c r="L2888">
        <v>36</v>
      </c>
      <c r="M2888">
        <v>1</v>
      </c>
      <c r="N2888">
        <v>1</v>
      </c>
      <c r="O2888">
        <v>1187831145</v>
      </c>
      <c r="P2888">
        <v>2098</v>
      </c>
      <c r="R2888" t="s">
        <v>292</v>
      </c>
      <c r="S2888">
        <f>MATCH(D2888,Отчет!$D:$D,0)</f>
        <v>126</v>
      </c>
    </row>
    <row r="2889" spans="1:19" x14ac:dyDescent="0.25">
      <c r="A2889">
        <v>1190242290</v>
      </c>
      <c r="B2889">
        <v>8</v>
      </c>
      <c r="C2889" t="s">
        <v>301</v>
      </c>
      <c r="D2889">
        <v>1171491574</v>
      </c>
      <c r="E2889" t="s">
        <v>272</v>
      </c>
      <c r="F2889" t="s">
        <v>416</v>
      </c>
      <c r="G2889" t="s">
        <v>597</v>
      </c>
      <c r="H2889">
        <v>4</v>
      </c>
      <c r="I2889" t="s">
        <v>290</v>
      </c>
      <c r="J2889" t="s">
        <v>585</v>
      </c>
      <c r="L2889">
        <v>32</v>
      </c>
      <c r="M2889">
        <v>1</v>
      </c>
      <c r="N2889">
        <v>0</v>
      </c>
      <c r="O2889">
        <v>1187831145</v>
      </c>
      <c r="P2889">
        <v>2098</v>
      </c>
      <c r="R2889" t="s">
        <v>292</v>
      </c>
      <c r="S2889">
        <f>MATCH(D2889,Отчет!$D:$D,0)</f>
        <v>120</v>
      </c>
    </row>
    <row r="2890" spans="1:19" x14ac:dyDescent="0.25">
      <c r="A2890">
        <v>1190228533</v>
      </c>
      <c r="B2890">
        <v>9</v>
      </c>
      <c r="C2890" t="s">
        <v>305</v>
      </c>
      <c r="D2890">
        <v>1171491261</v>
      </c>
      <c r="E2890" t="s">
        <v>271</v>
      </c>
      <c r="F2890" t="s">
        <v>417</v>
      </c>
      <c r="G2890" t="s">
        <v>597</v>
      </c>
      <c r="H2890">
        <v>4</v>
      </c>
      <c r="I2890" t="s">
        <v>290</v>
      </c>
      <c r="J2890" t="s">
        <v>585</v>
      </c>
      <c r="L2890">
        <v>36</v>
      </c>
      <c r="M2890">
        <v>1</v>
      </c>
      <c r="N2890">
        <v>0</v>
      </c>
      <c r="O2890">
        <v>1187831145</v>
      </c>
      <c r="P2890">
        <v>2098</v>
      </c>
      <c r="R2890" t="s">
        <v>292</v>
      </c>
      <c r="S2890">
        <f>MATCH(D2890,Отчет!$D:$D,0)</f>
        <v>185</v>
      </c>
    </row>
    <row r="2891" spans="1:19" x14ac:dyDescent="0.25">
      <c r="A2891">
        <v>1190232132</v>
      </c>
      <c r="B2891">
        <v>4</v>
      </c>
      <c r="C2891" t="s">
        <v>320</v>
      </c>
      <c r="D2891">
        <v>1171491293</v>
      </c>
      <c r="E2891" t="s">
        <v>204</v>
      </c>
      <c r="F2891" t="s">
        <v>418</v>
      </c>
      <c r="G2891" t="s">
        <v>597</v>
      </c>
      <c r="H2891">
        <v>4</v>
      </c>
      <c r="I2891" t="s">
        <v>290</v>
      </c>
      <c r="J2891" t="s">
        <v>585</v>
      </c>
      <c r="L2891">
        <v>16</v>
      </c>
      <c r="M2891">
        <v>1</v>
      </c>
      <c r="N2891">
        <v>0</v>
      </c>
      <c r="O2891">
        <v>1187831145</v>
      </c>
      <c r="P2891">
        <v>2098</v>
      </c>
      <c r="R2891" t="s">
        <v>292</v>
      </c>
      <c r="S2891">
        <f>MATCH(D2891,Отчет!$D:$D,0)</f>
        <v>228</v>
      </c>
    </row>
    <row r="2892" spans="1:19" x14ac:dyDescent="0.25">
      <c r="A2892">
        <v>1190231831</v>
      </c>
      <c r="B2892">
        <v>6</v>
      </c>
      <c r="C2892" t="s">
        <v>320</v>
      </c>
      <c r="D2892">
        <v>1171488113</v>
      </c>
      <c r="E2892" t="s">
        <v>47</v>
      </c>
      <c r="F2892" t="s">
        <v>329</v>
      </c>
      <c r="G2892" t="s">
        <v>597</v>
      </c>
      <c r="H2892">
        <v>4</v>
      </c>
      <c r="I2892" t="s">
        <v>290</v>
      </c>
      <c r="J2892" t="s">
        <v>585</v>
      </c>
      <c r="L2892">
        <v>24</v>
      </c>
      <c r="M2892">
        <v>1</v>
      </c>
      <c r="N2892">
        <v>1</v>
      </c>
      <c r="O2892">
        <v>1187831145</v>
      </c>
      <c r="P2892">
        <v>2098</v>
      </c>
      <c r="R2892" t="s">
        <v>292</v>
      </c>
      <c r="S2892">
        <f>MATCH(D2892,Отчет!$D:$D,0)</f>
        <v>195</v>
      </c>
    </row>
    <row r="2893" spans="1:19" x14ac:dyDescent="0.25">
      <c r="A2893">
        <v>1190230265</v>
      </c>
      <c r="B2893">
        <v>7</v>
      </c>
      <c r="C2893" t="s">
        <v>301</v>
      </c>
      <c r="D2893">
        <v>1171488137</v>
      </c>
      <c r="E2893" t="s">
        <v>119</v>
      </c>
      <c r="F2893" t="s">
        <v>330</v>
      </c>
      <c r="G2893" t="s">
        <v>597</v>
      </c>
      <c r="H2893">
        <v>4</v>
      </c>
      <c r="I2893" t="s">
        <v>290</v>
      </c>
      <c r="J2893" t="s">
        <v>585</v>
      </c>
      <c r="L2893">
        <v>28</v>
      </c>
      <c r="M2893">
        <v>1</v>
      </c>
      <c r="N2893">
        <v>1</v>
      </c>
      <c r="O2893">
        <v>1187831145</v>
      </c>
      <c r="P2893">
        <v>2098</v>
      </c>
      <c r="R2893" t="s">
        <v>292</v>
      </c>
      <c r="S2893">
        <f>MATCH(D2893,Отчет!$D:$D,0)</f>
        <v>164</v>
      </c>
    </row>
    <row r="2894" spans="1:19" x14ac:dyDescent="0.25">
      <c r="A2894">
        <v>1190241705</v>
      </c>
      <c r="B2894">
        <v>9</v>
      </c>
      <c r="C2894" t="s">
        <v>293</v>
      </c>
      <c r="D2894">
        <v>1171488161</v>
      </c>
      <c r="E2894" t="s">
        <v>168</v>
      </c>
      <c r="F2894" t="s">
        <v>331</v>
      </c>
      <c r="G2894" t="s">
        <v>597</v>
      </c>
      <c r="H2894">
        <v>4</v>
      </c>
      <c r="I2894" t="s">
        <v>290</v>
      </c>
      <c r="J2894" t="s">
        <v>585</v>
      </c>
      <c r="L2894">
        <v>36</v>
      </c>
      <c r="M2894">
        <v>1</v>
      </c>
      <c r="N2894">
        <v>1</v>
      </c>
      <c r="O2894">
        <v>1187831145</v>
      </c>
      <c r="P2894">
        <v>2098</v>
      </c>
      <c r="R2894" t="s">
        <v>292</v>
      </c>
      <c r="S2894">
        <f>MATCH(D2894,Отчет!$D:$D,0)</f>
        <v>35</v>
      </c>
    </row>
    <row r="2895" spans="1:19" x14ac:dyDescent="0.25">
      <c r="A2895">
        <v>1190231891</v>
      </c>
      <c r="B2895">
        <v>9</v>
      </c>
      <c r="C2895" t="s">
        <v>293</v>
      </c>
      <c r="D2895">
        <v>1171488201</v>
      </c>
      <c r="E2895" t="s">
        <v>90</v>
      </c>
      <c r="F2895" t="s">
        <v>332</v>
      </c>
      <c r="G2895" t="s">
        <v>597</v>
      </c>
      <c r="H2895">
        <v>4</v>
      </c>
      <c r="I2895" t="s">
        <v>290</v>
      </c>
      <c r="J2895" t="s">
        <v>585</v>
      </c>
      <c r="L2895">
        <v>36</v>
      </c>
      <c r="M2895">
        <v>1</v>
      </c>
      <c r="N2895">
        <v>1</v>
      </c>
      <c r="O2895">
        <v>1187831145</v>
      </c>
      <c r="P2895">
        <v>2098</v>
      </c>
      <c r="R2895" t="s">
        <v>292</v>
      </c>
      <c r="S2895">
        <f>MATCH(D2895,Отчет!$D:$D,0)</f>
        <v>69</v>
      </c>
    </row>
    <row r="2896" spans="1:19" x14ac:dyDescent="0.25">
      <c r="A2896">
        <v>1190241645</v>
      </c>
      <c r="B2896">
        <v>8</v>
      </c>
      <c r="C2896" t="s">
        <v>301</v>
      </c>
      <c r="D2896">
        <v>1171487997</v>
      </c>
      <c r="E2896" t="s">
        <v>42</v>
      </c>
      <c r="F2896" t="s">
        <v>333</v>
      </c>
      <c r="G2896" t="s">
        <v>597</v>
      </c>
      <c r="H2896">
        <v>4</v>
      </c>
      <c r="I2896" t="s">
        <v>290</v>
      </c>
      <c r="J2896" t="s">
        <v>585</v>
      </c>
      <c r="L2896">
        <v>32</v>
      </c>
      <c r="M2896">
        <v>1</v>
      </c>
      <c r="N2896">
        <v>1</v>
      </c>
      <c r="O2896">
        <v>1187831145</v>
      </c>
      <c r="P2896">
        <v>2098</v>
      </c>
      <c r="R2896" t="s">
        <v>292</v>
      </c>
      <c r="S2896">
        <f>MATCH(D2896,Отчет!$D:$D,0)</f>
        <v>119</v>
      </c>
    </row>
    <row r="2897" spans="1:19" x14ac:dyDescent="0.25">
      <c r="A2897">
        <v>1190228247</v>
      </c>
      <c r="B2897">
        <v>7</v>
      </c>
      <c r="C2897" t="s">
        <v>305</v>
      </c>
      <c r="D2897">
        <v>1171488021</v>
      </c>
      <c r="E2897" t="s">
        <v>117</v>
      </c>
      <c r="F2897" t="s">
        <v>334</v>
      </c>
      <c r="G2897" t="s">
        <v>597</v>
      </c>
      <c r="H2897">
        <v>4</v>
      </c>
      <c r="I2897" t="s">
        <v>290</v>
      </c>
      <c r="J2897" t="s">
        <v>585</v>
      </c>
      <c r="L2897">
        <v>28</v>
      </c>
      <c r="M2897">
        <v>1</v>
      </c>
      <c r="N2897">
        <v>1</v>
      </c>
      <c r="O2897">
        <v>1187831145</v>
      </c>
      <c r="P2897">
        <v>2098</v>
      </c>
      <c r="R2897" t="s">
        <v>292</v>
      </c>
      <c r="S2897">
        <f>MATCH(D2897,Отчет!$D:$D,0)</f>
        <v>134</v>
      </c>
    </row>
    <row r="2898" spans="1:19" x14ac:dyDescent="0.25">
      <c r="A2898">
        <v>1190230213</v>
      </c>
      <c r="B2898">
        <v>10</v>
      </c>
      <c r="C2898" t="s">
        <v>320</v>
      </c>
      <c r="D2898">
        <v>1171488045</v>
      </c>
      <c r="E2898" t="s">
        <v>150</v>
      </c>
      <c r="F2898" t="s">
        <v>335</v>
      </c>
      <c r="G2898" t="s">
        <v>597</v>
      </c>
      <c r="H2898">
        <v>4</v>
      </c>
      <c r="I2898" t="s">
        <v>290</v>
      </c>
      <c r="J2898" t="s">
        <v>585</v>
      </c>
      <c r="L2898">
        <v>40</v>
      </c>
      <c r="M2898">
        <v>1</v>
      </c>
      <c r="N2898">
        <v>1</v>
      </c>
      <c r="O2898">
        <v>1187831145</v>
      </c>
      <c r="P2898">
        <v>2098</v>
      </c>
      <c r="R2898" t="s">
        <v>292</v>
      </c>
      <c r="S2898">
        <f>MATCH(D2898,Отчет!$D:$D,0)</f>
        <v>37</v>
      </c>
    </row>
    <row r="2899" spans="1:19" x14ac:dyDescent="0.25">
      <c r="A2899">
        <v>1190226487</v>
      </c>
      <c r="B2899">
        <v>8</v>
      </c>
      <c r="C2899" t="s">
        <v>293</v>
      </c>
      <c r="D2899">
        <v>1171488077</v>
      </c>
      <c r="E2899" t="s">
        <v>98</v>
      </c>
      <c r="F2899" t="s">
        <v>336</v>
      </c>
      <c r="G2899" t="s">
        <v>597</v>
      </c>
      <c r="H2899">
        <v>4</v>
      </c>
      <c r="I2899" t="s">
        <v>290</v>
      </c>
      <c r="J2899" t="s">
        <v>585</v>
      </c>
      <c r="L2899">
        <v>32</v>
      </c>
      <c r="M2899">
        <v>1</v>
      </c>
      <c r="N2899">
        <v>1</v>
      </c>
      <c r="O2899">
        <v>1187831145</v>
      </c>
      <c r="P2899">
        <v>2098</v>
      </c>
      <c r="R2899" t="s">
        <v>292</v>
      </c>
      <c r="S2899">
        <f>MATCH(D2899,Отчет!$D:$D,0)</f>
        <v>30</v>
      </c>
    </row>
    <row r="2900" spans="1:19" x14ac:dyDescent="0.25">
      <c r="A2900">
        <v>1190236824</v>
      </c>
      <c r="B2900">
        <v>7</v>
      </c>
      <c r="C2900" t="s">
        <v>315</v>
      </c>
      <c r="D2900">
        <v>1171487805</v>
      </c>
      <c r="E2900" t="s">
        <v>155</v>
      </c>
      <c r="F2900" t="s">
        <v>343</v>
      </c>
      <c r="G2900" t="s">
        <v>597</v>
      </c>
      <c r="H2900">
        <v>4</v>
      </c>
      <c r="I2900" t="s">
        <v>290</v>
      </c>
      <c r="J2900" t="s">
        <v>585</v>
      </c>
      <c r="L2900">
        <v>28</v>
      </c>
      <c r="M2900">
        <v>1</v>
      </c>
      <c r="N2900">
        <v>1</v>
      </c>
      <c r="O2900">
        <v>1187831145</v>
      </c>
      <c r="P2900">
        <v>2098</v>
      </c>
      <c r="R2900" t="s">
        <v>292</v>
      </c>
      <c r="S2900">
        <f>MATCH(D2900,Отчет!$D:$D,0)</f>
        <v>117</v>
      </c>
    </row>
    <row r="2901" spans="1:19" x14ac:dyDescent="0.25">
      <c r="A2901">
        <v>1190239358</v>
      </c>
      <c r="B2901">
        <v>5</v>
      </c>
      <c r="C2901" t="s">
        <v>307</v>
      </c>
      <c r="D2901">
        <v>1171487833</v>
      </c>
      <c r="E2901" t="s">
        <v>127</v>
      </c>
      <c r="F2901" t="s">
        <v>337</v>
      </c>
      <c r="G2901" t="s">
        <v>597</v>
      </c>
      <c r="H2901">
        <v>4</v>
      </c>
      <c r="I2901" t="s">
        <v>290</v>
      </c>
      <c r="J2901" t="s">
        <v>585</v>
      </c>
      <c r="L2901">
        <v>20</v>
      </c>
      <c r="M2901">
        <v>1</v>
      </c>
      <c r="N2901">
        <v>1</v>
      </c>
      <c r="O2901">
        <v>1187831145</v>
      </c>
      <c r="P2901">
        <v>2098</v>
      </c>
      <c r="R2901" t="s">
        <v>292</v>
      </c>
      <c r="S2901">
        <f>MATCH(D2901,Отчет!$D:$D,0)</f>
        <v>198</v>
      </c>
    </row>
    <row r="2902" spans="1:19" x14ac:dyDescent="0.25">
      <c r="A2902">
        <v>1190266981</v>
      </c>
      <c r="B2902">
        <v>6</v>
      </c>
      <c r="C2902" t="s">
        <v>297</v>
      </c>
      <c r="D2902">
        <v>1171487857</v>
      </c>
      <c r="E2902" t="s">
        <v>151</v>
      </c>
      <c r="F2902" t="s">
        <v>338</v>
      </c>
      <c r="G2902" t="s">
        <v>597</v>
      </c>
      <c r="H2902">
        <v>4</v>
      </c>
      <c r="I2902" t="s">
        <v>290</v>
      </c>
      <c r="J2902" t="s">
        <v>585</v>
      </c>
      <c r="L2902">
        <v>24</v>
      </c>
      <c r="M2902">
        <v>1</v>
      </c>
      <c r="N2902">
        <v>1</v>
      </c>
      <c r="O2902">
        <v>1187831145</v>
      </c>
      <c r="P2902">
        <v>2098</v>
      </c>
      <c r="R2902" t="s">
        <v>292</v>
      </c>
      <c r="S2902">
        <f>MATCH(D2902,Отчет!$D:$D,0)</f>
        <v>57</v>
      </c>
    </row>
    <row r="2903" spans="1:19" x14ac:dyDescent="0.25">
      <c r="A2903">
        <v>1190231776</v>
      </c>
      <c r="B2903">
        <v>9</v>
      </c>
      <c r="C2903" t="s">
        <v>293</v>
      </c>
      <c r="D2903">
        <v>1171487913</v>
      </c>
      <c r="E2903" t="s">
        <v>33</v>
      </c>
      <c r="F2903" t="s">
        <v>339</v>
      </c>
      <c r="G2903" t="s">
        <v>597</v>
      </c>
      <c r="H2903">
        <v>4</v>
      </c>
      <c r="I2903" t="s">
        <v>290</v>
      </c>
      <c r="J2903" t="s">
        <v>585</v>
      </c>
      <c r="L2903">
        <v>36</v>
      </c>
      <c r="M2903">
        <v>1</v>
      </c>
      <c r="N2903">
        <v>1</v>
      </c>
      <c r="O2903">
        <v>1187831145</v>
      </c>
      <c r="P2903">
        <v>2098</v>
      </c>
      <c r="R2903" t="s">
        <v>292</v>
      </c>
      <c r="S2903">
        <f>MATCH(D2903,Отчет!$D:$D,0)</f>
        <v>16</v>
      </c>
    </row>
    <row r="2904" spans="1:19" x14ac:dyDescent="0.25">
      <c r="A2904">
        <v>1190232019</v>
      </c>
      <c r="B2904">
        <v>8</v>
      </c>
      <c r="C2904" t="s">
        <v>293</v>
      </c>
      <c r="D2904">
        <v>1171488742</v>
      </c>
      <c r="E2904" t="s">
        <v>274</v>
      </c>
      <c r="F2904" t="s">
        <v>313</v>
      </c>
      <c r="G2904" t="s">
        <v>597</v>
      </c>
      <c r="H2904">
        <v>4</v>
      </c>
      <c r="I2904" t="s">
        <v>290</v>
      </c>
      <c r="J2904" t="s">
        <v>585</v>
      </c>
      <c r="L2904">
        <v>32</v>
      </c>
      <c r="M2904">
        <v>1</v>
      </c>
      <c r="N2904">
        <v>0</v>
      </c>
      <c r="O2904">
        <v>1187831145</v>
      </c>
      <c r="P2904">
        <v>2098</v>
      </c>
      <c r="R2904" t="s">
        <v>292</v>
      </c>
      <c r="S2904">
        <f>MATCH(D2904,Отчет!$D:$D,0)</f>
        <v>14</v>
      </c>
    </row>
    <row r="2905" spans="1:19" x14ac:dyDescent="0.25">
      <c r="A2905">
        <v>1190228370</v>
      </c>
      <c r="B2905">
        <v>6</v>
      </c>
      <c r="C2905" t="s">
        <v>305</v>
      </c>
      <c r="D2905">
        <v>1171488774</v>
      </c>
      <c r="E2905" t="s">
        <v>197</v>
      </c>
      <c r="F2905" t="s">
        <v>314</v>
      </c>
      <c r="G2905" t="s">
        <v>597</v>
      </c>
      <c r="H2905">
        <v>4</v>
      </c>
      <c r="I2905" t="s">
        <v>290</v>
      </c>
      <c r="J2905" t="s">
        <v>585</v>
      </c>
      <c r="L2905">
        <v>24</v>
      </c>
      <c r="M2905">
        <v>1</v>
      </c>
      <c r="N2905">
        <v>0</v>
      </c>
      <c r="O2905">
        <v>1187831145</v>
      </c>
      <c r="P2905">
        <v>2098</v>
      </c>
      <c r="R2905" t="s">
        <v>292</v>
      </c>
      <c r="S2905">
        <f>MATCH(D2905,Отчет!$D:$D,0)</f>
        <v>207</v>
      </c>
    </row>
    <row r="2906" spans="1:19" x14ac:dyDescent="0.25">
      <c r="A2906">
        <v>1190236938</v>
      </c>
      <c r="B2906">
        <v>6</v>
      </c>
      <c r="C2906" t="s">
        <v>315</v>
      </c>
      <c r="D2906">
        <v>1171488818</v>
      </c>
      <c r="E2906" t="s">
        <v>247</v>
      </c>
      <c r="F2906" t="s">
        <v>316</v>
      </c>
      <c r="G2906" t="s">
        <v>597</v>
      </c>
      <c r="H2906">
        <v>4</v>
      </c>
      <c r="I2906" t="s">
        <v>290</v>
      </c>
      <c r="J2906" t="s">
        <v>585</v>
      </c>
      <c r="L2906">
        <v>24</v>
      </c>
      <c r="M2906">
        <v>1</v>
      </c>
      <c r="N2906">
        <v>0</v>
      </c>
      <c r="O2906">
        <v>1187831145</v>
      </c>
      <c r="P2906">
        <v>2098</v>
      </c>
      <c r="R2906" t="s">
        <v>292</v>
      </c>
      <c r="S2906">
        <f>MATCH(D2906,Отчет!$D:$D,0)</f>
        <v>268</v>
      </c>
    </row>
    <row r="2907" spans="1:19" x14ac:dyDescent="0.25">
      <c r="A2907">
        <v>1190243586</v>
      </c>
      <c r="B2907">
        <v>9</v>
      </c>
      <c r="C2907" t="s">
        <v>287</v>
      </c>
      <c r="D2907">
        <v>1171488538</v>
      </c>
      <c r="E2907" t="s">
        <v>257</v>
      </c>
      <c r="F2907" t="s">
        <v>317</v>
      </c>
      <c r="G2907" t="s">
        <v>597</v>
      </c>
      <c r="H2907">
        <v>4</v>
      </c>
      <c r="I2907" t="s">
        <v>290</v>
      </c>
      <c r="J2907" t="s">
        <v>585</v>
      </c>
      <c r="L2907">
        <v>36</v>
      </c>
      <c r="M2907">
        <v>1</v>
      </c>
      <c r="N2907">
        <v>0</v>
      </c>
      <c r="O2907">
        <v>1187831145</v>
      </c>
      <c r="P2907">
        <v>2098</v>
      </c>
      <c r="R2907" t="s">
        <v>292</v>
      </c>
      <c r="S2907">
        <f>MATCH(D2907,Отчет!$D:$D,0)</f>
        <v>193</v>
      </c>
    </row>
    <row r="2908" spans="1:19" x14ac:dyDescent="0.25">
      <c r="A2908">
        <v>1190230370</v>
      </c>
      <c r="B2908">
        <v>8</v>
      </c>
      <c r="C2908" t="s">
        <v>307</v>
      </c>
      <c r="D2908">
        <v>1171488570</v>
      </c>
      <c r="E2908" t="s">
        <v>192</v>
      </c>
      <c r="F2908" t="s">
        <v>318</v>
      </c>
      <c r="G2908" t="s">
        <v>597</v>
      </c>
      <c r="H2908">
        <v>4</v>
      </c>
      <c r="I2908" t="s">
        <v>290</v>
      </c>
      <c r="J2908" t="s">
        <v>585</v>
      </c>
      <c r="L2908">
        <v>32</v>
      </c>
      <c r="M2908">
        <v>1</v>
      </c>
      <c r="N2908">
        <v>0</v>
      </c>
      <c r="O2908">
        <v>1187831145</v>
      </c>
      <c r="P2908">
        <v>2098</v>
      </c>
      <c r="R2908" t="s">
        <v>292</v>
      </c>
      <c r="S2908">
        <f>MATCH(D2908,Отчет!$D:$D,0)</f>
        <v>53</v>
      </c>
    </row>
    <row r="2909" spans="1:19" x14ac:dyDescent="0.25">
      <c r="A2909">
        <v>1190235273</v>
      </c>
      <c r="B2909">
        <v>8</v>
      </c>
      <c r="C2909" t="s">
        <v>299</v>
      </c>
      <c r="D2909">
        <v>1171488638</v>
      </c>
      <c r="E2909" t="s">
        <v>203</v>
      </c>
      <c r="F2909" t="s">
        <v>319</v>
      </c>
      <c r="G2909" t="s">
        <v>597</v>
      </c>
      <c r="H2909">
        <v>4</v>
      </c>
      <c r="I2909" t="s">
        <v>290</v>
      </c>
      <c r="J2909" t="s">
        <v>585</v>
      </c>
      <c r="L2909">
        <v>32</v>
      </c>
      <c r="M2909">
        <v>1</v>
      </c>
      <c r="N2909">
        <v>0</v>
      </c>
      <c r="O2909">
        <v>1187831145</v>
      </c>
      <c r="P2909">
        <v>2098</v>
      </c>
      <c r="R2909" t="s">
        <v>292</v>
      </c>
      <c r="S2909">
        <f>MATCH(D2909,Отчет!$D:$D,0)</f>
        <v>173</v>
      </c>
    </row>
    <row r="2910" spans="1:19" x14ac:dyDescent="0.25">
      <c r="A2910">
        <v>1190231944</v>
      </c>
      <c r="B2910">
        <v>5</v>
      </c>
      <c r="C2910" t="s">
        <v>320</v>
      </c>
      <c r="D2910">
        <v>1171488670</v>
      </c>
      <c r="E2910" t="s">
        <v>185</v>
      </c>
      <c r="F2910" t="s">
        <v>321</v>
      </c>
      <c r="G2910" t="s">
        <v>597</v>
      </c>
      <c r="H2910">
        <v>4</v>
      </c>
      <c r="I2910" t="s">
        <v>290</v>
      </c>
      <c r="J2910" t="s">
        <v>585</v>
      </c>
      <c r="L2910">
        <v>20</v>
      </c>
      <c r="M2910">
        <v>1</v>
      </c>
      <c r="N2910">
        <v>0</v>
      </c>
      <c r="O2910">
        <v>1187831145</v>
      </c>
      <c r="P2910">
        <v>2098</v>
      </c>
      <c r="R2910" t="s">
        <v>292</v>
      </c>
      <c r="S2910">
        <f>MATCH(D2910,Отчет!$D:$D,0)</f>
        <v>239</v>
      </c>
    </row>
    <row r="2911" spans="1:19" x14ac:dyDescent="0.25">
      <c r="A2911">
        <v>1190239568</v>
      </c>
      <c r="B2911">
        <v>8</v>
      </c>
      <c r="C2911" t="s">
        <v>307</v>
      </c>
      <c r="D2911">
        <v>1171488381</v>
      </c>
      <c r="E2911" t="s">
        <v>34</v>
      </c>
      <c r="F2911" t="s">
        <v>328</v>
      </c>
      <c r="G2911" t="s">
        <v>597</v>
      </c>
      <c r="H2911">
        <v>4</v>
      </c>
      <c r="I2911" t="s">
        <v>290</v>
      </c>
      <c r="J2911" t="s">
        <v>585</v>
      </c>
      <c r="L2911">
        <v>32</v>
      </c>
      <c r="M2911">
        <v>1</v>
      </c>
      <c r="N2911">
        <v>1</v>
      </c>
      <c r="O2911">
        <v>1187831145</v>
      </c>
      <c r="P2911">
        <v>2098</v>
      </c>
      <c r="R2911" t="s">
        <v>292</v>
      </c>
      <c r="S2911">
        <f>MATCH(D2911,Отчет!$D:$D,0)</f>
        <v>190</v>
      </c>
    </row>
    <row r="2912" spans="1:19" x14ac:dyDescent="0.25">
      <c r="A2912">
        <v>1190228308</v>
      </c>
      <c r="B2912">
        <v>10</v>
      </c>
      <c r="C2912" t="s">
        <v>305</v>
      </c>
      <c r="D2912">
        <v>1171488413</v>
      </c>
      <c r="E2912" t="s">
        <v>140</v>
      </c>
      <c r="F2912" t="s">
        <v>322</v>
      </c>
      <c r="G2912" t="s">
        <v>597</v>
      </c>
      <c r="H2912">
        <v>4</v>
      </c>
      <c r="I2912" t="s">
        <v>290</v>
      </c>
      <c r="J2912" t="s">
        <v>585</v>
      </c>
      <c r="L2912">
        <v>40</v>
      </c>
      <c r="M2912">
        <v>1</v>
      </c>
      <c r="N2912">
        <v>1</v>
      </c>
      <c r="O2912">
        <v>1187831145</v>
      </c>
      <c r="P2912">
        <v>2098</v>
      </c>
      <c r="R2912" t="s">
        <v>292</v>
      </c>
      <c r="S2912">
        <f>MATCH(D2912,Отчет!$D:$D,0)</f>
        <v>27</v>
      </c>
    </row>
    <row r="2913" spans="1:19" x14ac:dyDescent="0.25">
      <c r="A2913">
        <v>1190236881</v>
      </c>
      <c r="B2913">
        <v>6</v>
      </c>
      <c r="C2913" t="s">
        <v>315</v>
      </c>
      <c r="D2913">
        <v>1171488461</v>
      </c>
      <c r="E2913" t="s">
        <v>69</v>
      </c>
      <c r="F2913" t="s">
        <v>323</v>
      </c>
      <c r="G2913" t="s">
        <v>597</v>
      </c>
      <c r="H2913">
        <v>4</v>
      </c>
      <c r="I2913" t="s">
        <v>290</v>
      </c>
      <c r="J2913" t="s">
        <v>585</v>
      </c>
      <c r="L2913">
        <v>24</v>
      </c>
      <c r="M2913">
        <v>1</v>
      </c>
      <c r="N2913">
        <v>1</v>
      </c>
      <c r="O2913">
        <v>1187831145</v>
      </c>
      <c r="P2913">
        <v>2098</v>
      </c>
      <c r="R2913" t="s">
        <v>292</v>
      </c>
      <c r="S2913">
        <f>MATCH(D2913,Отчет!$D:$D,0)</f>
        <v>205</v>
      </c>
    </row>
    <row r="2914" spans="1:19" x14ac:dyDescent="0.25">
      <c r="A2914">
        <v>1190229973</v>
      </c>
      <c r="B2914">
        <v>5</v>
      </c>
      <c r="C2914" t="s">
        <v>307</v>
      </c>
      <c r="D2914">
        <v>1171487038</v>
      </c>
      <c r="E2914" t="s">
        <v>216</v>
      </c>
      <c r="F2914" t="s">
        <v>359</v>
      </c>
      <c r="G2914" t="s">
        <v>597</v>
      </c>
      <c r="H2914">
        <v>4</v>
      </c>
      <c r="I2914" t="s">
        <v>290</v>
      </c>
      <c r="J2914" t="s">
        <v>585</v>
      </c>
      <c r="L2914">
        <v>20</v>
      </c>
      <c r="M2914">
        <v>1</v>
      </c>
      <c r="N2914">
        <v>1</v>
      </c>
      <c r="O2914">
        <v>1187831145</v>
      </c>
      <c r="P2914">
        <v>2098</v>
      </c>
      <c r="R2914" t="s">
        <v>292</v>
      </c>
      <c r="S2914">
        <f>MATCH(D2914,Отчет!$D:$D,0)</f>
        <v>254</v>
      </c>
    </row>
    <row r="2915" spans="1:19" x14ac:dyDescent="0.25">
      <c r="A2915">
        <v>1190234879</v>
      </c>
      <c r="B2915">
        <v>6</v>
      </c>
      <c r="C2915" t="s">
        <v>299</v>
      </c>
      <c r="D2915">
        <v>1171487110</v>
      </c>
      <c r="E2915" t="s">
        <v>222</v>
      </c>
      <c r="F2915" t="s">
        <v>360</v>
      </c>
      <c r="G2915" t="s">
        <v>597</v>
      </c>
      <c r="H2915">
        <v>4</v>
      </c>
      <c r="I2915" t="s">
        <v>290</v>
      </c>
      <c r="J2915" t="s">
        <v>585</v>
      </c>
      <c r="L2915">
        <v>24</v>
      </c>
      <c r="M2915">
        <v>1</v>
      </c>
      <c r="N2915">
        <v>1</v>
      </c>
      <c r="O2915">
        <v>1187831145</v>
      </c>
      <c r="P2915">
        <v>2098</v>
      </c>
      <c r="R2915" t="s">
        <v>292</v>
      </c>
      <c r="S2915">
        <f>MATCH(D2915,Отчет!$D:$D,0)</f>
        <v>246</v>
      </c>
    </row>
    <row r="2916" spans="1:19" x14ac:dyDescent="0.25">
      <c r="A2916">
        <v>1190226382</v>
      </c>
      <c r="B2916">
        <v>6</v>
      </c>
      <c r="C2916" t="s">
        <v>299</v>
      </c>
      <c r="D2916">
        <v>1171487134</v>
      </c>
      <c r="E2916" t="s">
        <v>208</v>
      </c>
      <c r="F2916" t="s">
        <v>361</v>
      </c>
      <c r="G2916" t="s">
        <v>597</v>
      </c>
      <c r="H2916">
        <v>4</v>
      </c>
      <c r="I2916" t="s">
        <v>290</v>
      </c>
      <c r="J2916" t="s">
        <v>585</v>
      </c>
      <c r="L2916">
        <v>24</v>
      </c>
      <c r="M2916">
        <v>1</v>
      </c>
      <c r="N2916">
        <v>1</v>
      </c>
      <c r="O2916">
        <v>1187831145</v>
      </c>
      <c r="P2916">
        <v>2098</v>
      </c>
      <c r="R2916" t="s">
        <v>292</v>
      </c>
      <c r="S2916">
        <f>MATCH(D2916,Отчет!$D:$D,0)</f>
        <v>222</v>
      </c>
    </row>
    <row r="2917" spans="1:19" x14ac:dyDescent="0.25">
      <c r="A2917">
        <v>1190241535</v>
      </c>
      <c r="B2917">
        <v>8</v>
      </c>
      <c r="C2917" t="s">
        <v>301</v>
      </c>
      <c r="D2917">
        <v>1171487158</v>
      </c>
      <c r="E2917" t="s">
        <v>96</v>
      </c>
      <c r="F2917" t="s">
        <v>362</v>
      </c>
      <c r="G2917" t="s">
        <v>597</v>
      </c>
      <c r="H2917">
        <v>4</v>
      </c>
      <c r="I2917" t="s">
        <v>290</v>
      </c>
      <c r="J2917" t="s">
        <v>585</v>
      </c>
      <c r="L2917">
        <v>32</v>
      </c>
      <c r="M2917">
        <v>1</v>
      </c>
      <c r="N2917">
        <v>1</v>
      </c>
      <c r="O2917">
        <v>1187831145</v>
      </c>
      <c r="P2917">
        <v>2098</v>
      </c>
      <c r="R2917" t="s">
        <v>292</v>
      </c>
      <c r="S2917">
        <f>MATCH(D2917,Отчет!$D:$D,0)</f>
        <v>154</v>
      </c>
    </row>
    <row r="2918" spans="1:19" x14ac:dyDescent="0.25">
      <c r="A2918">
        <v>1190236435</v>
      </c>
      <c r="B2918">
        <v>5</v>
      </c>
      <c r="C2918" t="s">
        <v>315</v>
      </c>
      <c r="D2918">
        <v>1171486918</v>
      </c>
      <c r="E2918" t="s">
        <v>207</v>
      </c>
      <c r="F2918" t="s">
        <v>363</v>
      </c>
      <c r="G2918" t="s">
        <v>597</v>
      </c>
      <c r="H2918">
        <v>4</v>
      </c>
      <c r="I2918" t="s">
        <v>290</v>
      </c>
      <c r="J2918" t="s">
        <v>585</v>
      </c>
      <c r="L2918">
        <v>20</v>
      </c>
      <c r="M2918">
        <v>1</v>
      </c>
      <c r="N2918">
        <v>1</v>
      </c>
      <c r="O2918">
        <v>1187831145</v>
      </c>
      <c r="P2918">
        <v>2098</v>
      </c>
      <c r="R2918" t="s">
        <v>292</v>
      </c>
      <c r="S2918">
        <f>MATCH(D2918,Отчет!$D:$D,0)</f>
        <v>234</v>
      </c>
    </row>
    <row r="2919" spans="1:19" x14ac:dyDescent="0.25">
      <c r="A2919">
        <v>1190265773</v>
      </c>
      <c r="B2919">
        <v>6</v>
      </c>
      <c r="C2919" t="s">
        <v>297</v>
      </c>
      <c r="D2919">
        <v>1171486942</v>
      </c>
      <c r="E2919" t="s">
        <v>44</v>
      </c>
      <c r="F2919" t="s">
        <v>364</v>
      </c>
      <c r="G2919" t="s">
        <v>597</v>
      </c>
      <c r="H2919">
        <v>4</v>
      </c>
      <c r="I2919" t="s">
        <v>290</v>
      </c>
      <c r="J2919" t="s">
        <v>585</v>
      </c>
      <c r="L2919">
        <v>24</v>
      </c>
      <c r="M2919">
        <v>1</v>
      </c>
      <c r="N2919">
        <v>1</v>
      </c>
      <c r="O2919">
        <v>1187831145</v>
      </c>
      <c r="P2919">
        <v>2098</v>
      </c>
      <c r="R2919" t="s">
        <v>292</v>
      </c>
      <c r="S2919">
        <f>MATCH(D2919,Отчет!$D:$D,0)</f>
        <v>204</v>
      </c>
    </row>
    <row r="2920" spans="1:19" x14ac:dyDescent="0.25">
      <c r="A2920">
        <v>1190226330</v>
      </c>
      <c r="B2920">
        <v>6</v>
      </c>
      <c r="C2920" t="s">
        <v>299</v>
      </c>
      <c r="D2920">
        <v>1171486990</v>
      </c>
      <c r="E2920" t="s">
        <v>149</v>
      </c>
      <c r="F2920" t="s">
        <v>365</v>
      </c>
      <c r="G2920" t="s">
        <v>597</v>
      </c>
      <c r="H2920">
        <v>4</v>
      </c>
      <c r="I2920" t="s">
        <v>290</v>
      </c>
      <c r="J2920" t="s">
        <v>585</v>
      </c>
      <c r="L2920">
        <v>24</v>
      </c>
      <c r="M2920">
        <v>1</v>
      </c>
      <c r="N2920">
        <v>1</v>
      </c>
      <c r="O2920">
        <v>1187831145</v>
      </c>
      <c r="P2920">
        <v>2098</v>
      </c>
      <c r="R2920" t="s">
        <v>292</v>
      </c>
      <c r="S2920">
        <f>MATCH(D2920,Отчет!$D:$D,0)</f>
        <v>118</v>
      </c>
    </row>
    <row r="2921" spans="1:19" x14ac:dyDescent="0.25">
      <c r="A2921">
        <v>1190228194</v>
      </c>
      <c r="B2921">
        <v>8</v>
      </c>
      <c r="C2921" t="s">
        <v>305</v>
      </c>
      <c r="D2921">
        <v>1171487733</v>
      </c>
      <c r="E2921" t="s">
        <v>172</v>
      </c>
      <c r="F2921" t="s">
        <v>340</v>
      </c>
      <c r="G2921" t="s">
        <v>597</v>
      </c>
      <c r="H2921">
        <v>4</v>
      </c>
      <c r="I2921" t="s">
        <v>290</v>
      </c>
      <c r="J2921" t="s">
        <v>585</v>
      </c>
      <c r="L2921">
        <v>32</v>
      </c>
      <c r="M2921">
        <v>1</v>
      </c>
      <c r="N2921">
        <v>1</v>
      </c>
      <c r="O2921">
        <v>1187831145</v>
      </c>
      <c r="P2921">
        <v>2098</v>
      </c>
      <c r="R2921" t="s">
        <v>292</v>
      </c>
      <c r="S2921">
        <f>MATCH(D2921,Отчет!$D:$D,0)</f>
        <v>33</v>
      </c>
    </row>
    <row r="2922" spans="1:19" x14ac:dyDescent="0.25">
      <c r="A2922">
        <v>1190230101</v>
      </c>
      <c r="B2922">
        <v>6</v>
      </c>
      <c r="C2922" t="s">
        <v>305</v>
      </c>
      <c r="D2922">
        <v>1171487757</v>
      </c>
      <c r="E2922" t="s">
        <v>163</v>
      </c>
      <c r="F2922" t="s">
        <v>341</v>
      </c>
      <c r="G2922" t="s">
        <v>597</v>
      </c>
      <c r="H2922">
        <v>4</v>
      </c>
      <c r="I2922" t="s">
        <v>290</v>
      </c>
      <c r="J2922" t="s">
        <v>585</v>
      </c>
      <c r="L2922">
        <v>24</v>
      </c>
      <c r="M2922">
        <v>1</v>
      </c>
      <c r="N2922">
        <v>1</v>
      </c>
      <c r="O2922">
        <v>1187831145</v>
      </c>
      <c r="P2922">
        <v>2098</v>
      </c>
      <c r="R2922" t="s">
        <v>292</v>
      </c>
      <c r="S2922">
        <f>MATCH(D2922,Отчет!$D:$D,0)</f>
        <v>202</v>
      </c>
    </row>
    <row r="2923" spans="1:19" x14ac:dyDescent="0.25">
      <c r="A2923">
        <v>1190243481</v>
      </c>
      <c r="B2923">
        <v>7</v>
      </c>
      <c r="C2923" t="s">
        <v>293</v>
      </c>
      <c r="D2923">
        <v>1171487781</v>
      </c>
      <c r="E2923" t="s">
        <v>36</v>
      </c>
      <c r="F2923" t="s">
        <v>342</v>
      </c>
      <c r="G2923" t="s">
        <v>597</v>
      </c>
      <c r="H2923">
        <v>4</v>
      </c>
      <c r="I2923" t="s">
        <v>290</v>
      </c>
      <c r="J2923" t="s">
        <v>585</v>
      </c>
      <c r="L2923">
        <v>28</v>
      </c>
      <c r="M2923">
        <v>1</v>
      </c>
      <c r="N2923">
        <v>1</v>
      </c>
      <c r="O2923">
        <v>1187831145</v>
      </c>
      <c r="P2923">
        <v>2098</v>
      </c>
      <c r="R2923" t="s">
        <v>292</v>
      </c>
      <c r="S2923">
        <f>MATCH(D2923,Отчет!$D:$D,0)</f>
        <v>48</v>
      </c>
    </row>
    <row r="2924" spans="1:19" x14ac:dyDescent="0.25">
      <c r="A2924">
        <v>1190236772</v>
      </c>
      <c r="B2924">
        <v>9</v>
      </c>
      <c r="C2924" t="s">
        <v>315</v>
      </c>
      <c r="D2924">
        <v>1171487593</v>
      </c>
      <c r="E2924" t="s">
        <v>50</v>
      </c>
      <c r="F2924" t="s">
        <v>344</v>
      </c>
      <c r="G2924" t="s">
        <v>597</v>
      </c>
      <c r="H2924">
        <v>4</v>
      </c>
      <c r="I2924" t="s">
        <v>290</v>
      </c>
      <c r="J2924" t="s">
        <v>585</v>
      </c>
      <c r="L2924">
        <v>36</v>
      </c>
      <c r="M2924">
        <v>1</v>
      </c>
      <c r="N2924">
        <v>1</v>
      </c>
      <c r="O2924">
        <v>1187831145</v>
      </c>
      <c r="P2924">
        <v>2098</v>
      </c>
      <c r="R2924" t="s">
        <v>292</v>
      </c>
      <c r="S2924">
        <f>MATCH(D2924,Отчет!$D:$D,0)</f>
        <v>13</v>
      </c>
    </row>
    <row r="2925" spans="1:19" x14ac:dyDescent="0.25">
      <c r="A2925">
        <v>1190230047</v>
      </c>
      <c r="B2925">
        <v>9</v>
      </c>
      <c r="C2925" t="s">
        <v>320</v>
      </c>
      <c r="D2925">
        <v>1171487617</v>
      </c>
      <c r="E2925" t="s">
        <v>29</v>
      </c>
      <c r="F2925" t="s">
        <v>345</v>
      </c>
      <c r="G2925" t="s">
        <v>597</v>
      </c>
      <c r="H2925">
        <v>4</v>
      </c>
      <c r="I2925" t="s">
        <v>290</v>
      </c>
      <c r="J2925" t="s">
        <v>585</v>
      </c>
      <c r="L2925">
        <v>36</v>
      </c>
      <c r="M2925">
        <v>1</v>
      </c>
      <c r="N2925">
        <v>1</v>
      </c>
      <c r="O2925">
        <v>1187831145</v>
      </c>
      <c r="P2925">
        <v>2098</v>
      </c>
      <c r="R2925" t="s">
        <v>292</v>
      </c>
      <c r="S2925">
        <f>MATCH(D2925,Отчет!$D:$D,0)</f>
        <v>179</v>
      </c>
    </row>
    <row r="2926" spans="1:19" x14ac:dyDescent="0.25">
      <c r="A2926">
        <v>1190241589</v>
      </c>
      <c r="B2926">
        <v>6</v>
      </c>
      <c r="C2926" t="s">
        <v>293</v>
      </c>
      <c r="D2926">
        <v>1171487641</v>
      </c>
      <c r="E2926" t="s">
        <v>58</v>
      </c>
      <c r="F2926" t="s">
        <v>346</v>
      </c>
      <c r="G2926" t="s">
        <v>597</v>
      </c>
      <c r="H2926">
        <v>4</v>
      </c>
      <c r="I2926" t="s">
        <v>290</v>
      </c>
      <c r="J2926" t="s">
        <v>585</v>
      </c>
      <c r="L2926">
        <v>24</v>
      </c>
      <c r="M2926">
        <v>1</v>
      </c>
      <c r="N2926">
        <v>1</v>
      </c>
      <c r="O2926">
        <v>1187831145</v>
      </c>
      <c r="P2926">
        <v>2098</v>
      </c>
      <c r="R2926" t="s">
        <v>292</v>
      </c>
      <c r="S2926">
        <f>MATCH(D2926,Отчет!$D:$D,0)</f>
        <v>150</v>
      </c>
    </row>
    <row r="2927" spans="1:19" x14ac:dyDescent="0.25">
      <c r="A2927">
        <v>1190231719</v>
      </c>
      <c r="B2927">
        <v>8</v>
      </c>
      <c r="C2927" t="s">
        <v>320</v>
      </c>
      <c r="D2927">
        <v>1171487709</v>
      </c>
      <c r="E2927" t="s">
        <v>59</v>
      </c>
      <c r="F2927" t="s">
        <v>347</v>
      </c>
      <c r="G2927" t="s">
        <v>597</v>
      </c>
      <c r="H2927">
        <v>4</v>
      </c>
      <c r="I2927" t="s">
        <v>290</v>
      </c>
      <c r="J2927" t="s">
        <v>585</v>
      </c>
      <c r="L2927">
        <v>32</v>
      </c>
      <c r="M2927">
        <v>1</v>
      </c>
      <c r="N2927">
        <v>1</v>
      </c>
      <c r="O2927">
        <v>1187831145</v>
      </c>
      <c r="P2927">
        <v>2098</v>
      </c>
      <c r="R2927" t="s">
        <v>292</v>
      </c>
      <c r="S2927">
        <f>MATCH(D2927,Отчет!$D:$D,0)</f>
        <v>123</v>
      </c>
    </row>
    <row r="2928" spans="1:19" x14ac:dyDescent="0.25">
      <c r="A2928">
        <v>1190236654</v>
      </c>
      <c r="B2928">
        <v>8</v>
      </c>
      <c r="C2928" t="s">
        <v>315</v>
      </c>
      <c r="D2928">
        <v>1171487493</v>
      </c>
      <c r="E2928" t="s">
        <v>126</v>
      </c>
      <c r="F2928" t="s">
        <v>348</v>
      </c>
      <c r="G2928" t="s">
        <v>597</v>
      </c>
      <c r="H2928">
        <v>4</v>
      </c>
      <c r="I2928" t="s">
        <v>290</v>
      </c>
      <c r="J2928" t="s">
        <v>585</v>
      </c>
      <c r="L2928">
        <v>32</v>
      </c>
      <c r="M2928">
        <v>1</v>
      </c>
      <c r="N2928">
        <v>1</v>
      </c>
      <c r="O2928">
        <v>1187831145</v>
      </c>
      <c r="P2928">
        <v>2098</v>
      </c>
      <c r="R2928" t="s">
        <v>292</v>
      </c>
      <c r="S2928">
        <f>MATCH(D2928,Отчет!$D:$D,0)</f>
        <v>121</v>
      </c>
    </row>
    <row r="2929" spans="1:19" x14ac:dyDescent="0.25">
      <c r="A2929">
        <v>1190243371</v>
      </c>
      <c r="B2929">
        <v>8</v>
      </c>
      <c r="C2929" t="s">
        <v>287</v>
      </c>
      <c r="D2929">
        <v>1171487517</v>
      </c>
      <c r="E2929" t="s">
        <v>137</v>
      </c>
      <c r="F2929" t="s">
        <v>349</v>
      </c>
      <c r="G2929" t="s">
        <v>597</v>
      </c>
      <c r="H2929">
        <v>4</v>
      </c>
      <c r="I2929" t="s">
        <v>290</v>
      </c>
      <c r="J2929" t="s">
        <v>585</v>
      </c>
      <c r="L2929">
        <v>32</v>
      </c>
      <c r="M2929">
        <v>1</v>
      </c>
      <c r="N2929">
        <v>1</v>
      </c>
      <c r="O2929">
        <v>1187831145</v>
      </c>
      <c r="P2929">
        <v>2098</v>
      </c>
      <c r="R2929" t="s">
        <v>292</v>
      </c>
      <c r="S2929">
        <f>MATCH(D2929,Отчет!$D:$D,0)</f>
        <v>116</v>
      </c>
    </row>
    <row r="2930" spans="1:19" x14ac:dyDescent="0.25">
      <c r="A2930">
        <v>1190236713</v>
      </c>
      <c r="B2930">
        <v>6</v>
      </c>
      <c r="C2930" t="s">
        <v>315</v>
      </c>
      <c r="D2930">
        <v>1171487545</v>
      </c>
      <c r="E2930" t="s">
        <v>107</v>
      </c>
      <c r="F2930" t="s">
        <v>350</v>
      </c>
      <c r="G2930" t="s">
        <v>597</v>
      </c>
      <c r="H2930">
        <v>4</v>
      </c>
      <c r="I2930" t="s">
        <v>290</v>
      </c>
      <c r="J2930" t="s">
        <v>585</v>
      </c>
      <c r="L2930">
        <v>24</v>
      </c>
      <c r="M2930">
        <v>1</v>
      </c>
      <c r="N2930">
        <v>1</v>
      </c>
      <c r="O2930">
        <v>1187831145</v>
      </c>
      <c r="P2930">
        <v>2098</v>
      </c>
      <c r="R2930" t="s">
        <v>292</v>
      </c>
      <c r="S2930">
        <f>MATCH(D2930,Отчет!$D:$D,0)</f>
        <v>188</v>
      </c>
    </row>
    <row r="2931" spans="1:19" x14ac:dyDescent="0.25">
      <c r="A2931">
        <v>1190243424</v>
      </c>
      <c r="B2931">
        <v>9</v>
      </c>
      <c r="C2931" t="s">
        <v>293</v>
      </c>
      <c r="D2931">
        <v>1171487569</v>
      </c>
      <c r="E2931" t="s">
        <v>75</v>
      </c>
      <c r="F2931" t="s">
        <v>351</v>
      </c>
      <c r="G2931" t="s">
        <v>597</v>
      </c>
      <c r="H2931">
        <v>4</v>
      </c>
      <c r="I2931" t="s">
        <v>290</v>
      </c>
      <c r="J2931" t="s">
        <v>585</v>
      </c>
      <c r="L2931">
        <v>36</v>
      </c>
      <c r="M2931">
        <v>1</v>
      </c>
      <c r="N2931">
        <v>1</v>
      </c>
      <c r="O2931">
        <v>1187831145</v>
      </c>
      <c r="P2931">
        <v>2098</v>
      </c>
      <c r="R2931" t="s">
        <v>292</v>
      </c>
      <c r="S2931">
        <f>MATCH(D2931,Отчет!$D:$D,0)</f>
        <v>17</v>
      </c>
    </row>
    <row r="2932" spans="1:19" x14ac:dyDescent="0.25">
      <c r="A2932">
        <v>1190236539</v>
      </c>
      <c r="B2932">
        <v>9</v>
      </c>
      <c r="C2932" t="s">
        <v>315</v>
      </c>
      <c r="D2932">
        <v>1171487385</v>
      </c>
      <c r="E2932" t="s">
        <v>129</v>
      </c>
      <c r="F2932" t="s">
        <v>358</v>
      </c>
      <c r="G2932" t="s">
        <v>597</v>
      </c>
      <c r="H2932">
        <v>4</v>
      </c>
      <c r="I2932" t="s">
        <v>290</v>
      </c>
      <c r="J2932" t="s">
        <v>585</v>
      </c>
      <c r="L2932">
        <v>36</v>
      </c>
      <c r="M2932">
        <v>1</v>
      </c>
      <c r="N2932">
        <v>1</v>
      </c>
      <c r="O2932">
        <v>1187831145</v>
      </c>
      <c r="P2932">
        <v>2098</v>
      </c>
      <c r="R2932" t="s">
        <v>292</v>
      </c>
      <c r="S2932">
        <f>MATCH(D2932,Отчет!$D:$D,0)</f>
        <v>55</v>
      </c>
    </row>
    <row r="2933" spans="1:19" x14ac:dyDescent="0.25">
      <c r="A2933">
        <v>1190236596</v>
      </c>
      <c r="B2933">
        <v>7</v>
      </c>
      <c r="C2933" t="s">
        <v>315</v>
      </c>
      <c r="D2933">
        <v>1171487413</v>
      </c>
      <c r="E2933" t="s">
        <v>64</v>
      </c>
      <c r="F2933" t="s">
        <v>352</v>
      </c>
      <c r="G2933" t="s">
        <v>597</v>
      </c>
      <c r="H2933">
        <v>4</v>
      </c>
      <c r="I2933" t="s">
        <v>290</v>
      </c>
      <c r="J2933" t="s">
        <v>585</v>
      </c>
      <c r="L2933">
        <v>28</v>
      </c>
      <c r="M2933">
        <v>1</v>
      </c>
      <c r="N2933">
        <v>1</v>
      </c>
      <c r="O2933">
        <v>1187831145</v>
      </c>
      <c r="P2933">
        <v>2098</v>
      </c>
      <c r="R2933" t="s">
        <v>292</v>
      </c>
      <c r="S2933">
        <f>MATCH(D2933,Отчет!$D:$D,0)</f>
        <v>107</v>
      </c>
    </row>
    <row r="2934" spans="1:19" x14ac:dyDescent="0.25">
      <c r="A2934">
        <v>1190239516</v>
      </c>
      <c r="B2934">
        <v>7</v>
      </c>
      <c r="C2934" t="s">
        <v>307</v>
      </c>
      <c r="D2934">
        <v>1171488329</v>
      </c>
      <c r="E2934" t="s">
        <v>153</v>
      </c>
      <c r="F2934" t="s">
        <v>327</v>
      </c>
      <c r="G2934" t="s">
        <v>597</v>
      </c>
      <c r="H2934">
        <v>4</v>
      </c>
      <c r="I2934" t="s">
        <v>290</v>
      </c>
      <c r="J2934" t="s">
        <v>585</v>
      </c>
      <c r="L2934">
        <v>28</v>
      </c>
      <c r="M2934">
        <v>1</v>
      </c>
      <c r="N2934">
        <v>1</v>
      </c>
      <c r="O2934">
        <v>1187831145</v>
      </c>
      <c r="P2934">
        <v>2098</v>
      </c>
      <c r="R2934" t="s">
        <v>292</v>
      </c>
      <c r="S2934">
        <f>MATCH(D2934,Отчет!$D:$D,0)</f>
        <v>227</v>
      </c>
    </row>
    <row r="2935" spans="1:19" x14ac:dyDescent="0.25">
      <c r="A2935">
        <v>1190266085</v>
      </c>
      <c r="B2935">
        <v>6</v>
      </c>
      <c r="C2935" t="s">
        <v>297</v>
      </c>
      <c r="D2935">
        <v>1171486176</v>
      </c>
      <c r="E2935" t="s">
        <v>78</v>
      </c>
      <c r="F2935" t="s">
        <v>304</v>
      </c>
      <c r="G2935" t="s">
        <v>597</v>
      </c>
      <c r="H2935">
        <v>4</v>
      </c>
      <c r="I2935" t="s">
        <v>290</v>
      </c>
      <c r="J2935" t="s">
        <v>585</v>
      </c>
      <c r="L2935">
        <v>24</v>
      </c>
      <c r="M2935">
        <v>1</v>
      </c>
      <c r="N2935">
        <v>1</v>
      </c>
      <c r="O2935">
        <v>1187831145</v>
      </c>
      <c r="P2935">
        <v>2098</v>
      </c>
      <c r="R2935" t="s">
        <v>292</v>
      </c>
      <c r="S2935">
        <f>MATCH(D2935,Отчет!$D:$D,0)</f>
        <v>226</v>
      </c>
    </row>
    <row r="2936" spans="1:19" x14ac:dyDescent="0.25">
      <c r="A2936">
        <v>1190228141</v>
      </c>
      <c r="B2936">
        <v>7</v>
      </c>
      <c r="C2936" t="s">
        <v>305</v>
      </c>
      <c r="D2936">
        <v>1171486233</v>
      </c>
      <c r="E2936" t="s">
        <v>53</v>
      </c>
      <c r="F2936" t="s">
        <v>306</v>
      </c>
      <c r="G2936" t="s">
        <v>597</v>
      </c>
      <c r="H2936">
        <v>4</v>
      </c>
      <c r="I2936" t="s">
        <v>290</v>
      </c>
      <c r="J2936" t="s">
        <v>585</v>
      </c>
      <c r="L2936">
        <v>28</v>
      </c>
      <c r="M2936">
        <v>1</v>
      </c>
      <c r="N2936">
        <v>1</v>
      </c>
      <c r="O2936">
        <v>1187831145</v>
      </c>
      <c r="P2936">
        <v>2098</v>
      </c>
      <c r="R2936" t="s">
        <v>292</v>
      </c>
      <c r="S2936">
        <f>MATCH(D2936,Отчет!$D:$D,0)</f>
        <v>200</v>
      </c>
    </row>
    <row r="2937" spans="1:19" x14ac:dyDescent="0.25">
      <c r="A2937">
        <v>1190239181</v>
      </c>
      <c r="B2937">
        <v>4</v>
      </c>
      <c r="C2937" t="s">
        <v>307</v>
      </c>
      <c r="D2937">
        <v>1171486309</v>
      </c>
      <c r="E2937" t="s">
        <v>225</v>
      </c>
      <c r="F2937" t="s">
        <v>308</v>
      </c>
      <c r="G2937" t="s">
        <v>597</v>
      </c>
      <c r="H2937">
        <v>4</v>
      </c>
      <c r="I2937" t="s">
        <v>290</v>
      </c>
      <c r="J2937" t="s">
        <v>585</v>
      </c>
      <c r="L2937">
        <v>16</v>
      </c>
      <c r="M2937">
        <v>1</v>
      </c>
      <c r="N2937">
        <v>1</v>
      </c>
      <c r="O2937">
        <v>1187831145</v>
      </c>
      <c r="P2937">
        <v>2098</v>
      </c>
      <c r="R2937" t="s">
        <v>292</v>
      </c>
      <c r="S2937">
        <f>MATCH(D2937,Отчет!$D:$D,0)</f>
        <v>208</v>
      </c>
    </row>
    <row r="2938" spans="1:19" x14ac:dyDescent="0.25">
      <c r="A2938">
        <v>1190241481</v>
      </c>
      <c r="B2938">
        <v>6</v>
      </c>
      <c r="C2938" t="s">
        <v>301</v>
      </c>
      <c r="D2938">
        <v>1171487014</v>
      </c>
      <c r="E2938" t="s">
        <v>35</v>
      </c>
      <c r="F2938" t="s">
        <v>366</v>
      </c>
      <c r="G2938" t="s">
        <v>597</v>
      </c>
      <c r="H2938">
        <v>4</v>
      </c>
      <c r="I2938" t="s">
        <v>290</v>
      </c>
      <c r="J2938" t="s">
        <v>585</v>
      </c>
      <c r="L2938">
        <v>24</v>
      </c>
      <c r="M2938">
        <v>1</v>
      </c>
      <c r="N2938">
        <v>1</v>
      </c>
      <c r="O2938">
        <v>1187831145</v>
      </c>
      <c r="P2938">
        <v>2098</v>
      </c>
      <c r="R2938" t="s">
        <v>292</v>
      </c>
      <c r="S2938">
        <f>MATCH(D2938,Отчет!$D:$D,0)</f>
        <v>230</v>
      </c>
    </row>
    <row r="2939" spans="1:19" x14ac:dyDescent="0.25">
      <c r="A2939">
        <v>1190241427</v>
      </c>
      <c r="B2939">
        <v>6</v>
      </c>
      <c r="C2939" t="s">
        <v>301</v>
      </c>
      <c r="D2939">
        <v>1171486774</v>
      </c>
      <c r="E2939" t="s">
        <v>144</v>
      </c>
      <c r="F2939" t="s">
        <v>367</v>
      </c>
      <c r="G2939" t="s">
        <v>597</v>
      </c>
      <c r="H2939">
        <v>4</v>
      </c>
      <c r="I2939" t="s">
        <v>290</v>
      </c>
      <c r="J2939" t="s">
        <v>585</v>
      </c>
      <c r="L2939">
        <v>24</v>
      </c>
      <c r="M2939">
        <v>1</v>
      </c>
      <c r="N2939">
        <v>1</v>
      </c>
      <c r="O2939">
        <v>1187831145</v>
      </c>
      <c r="P2939">
        <v>2098</v>
      </c>
      <c r="R2939" t="s">
        <v>292</v>
      </c>
      <c r="S2939">
        <f>MATCH(D2939,Отчет!$D:$D,0)</f>
        <v>209</v>
      </c>
    </row>
    <row r="2940" spans="1:19" x14ac:dyDescent="0.25">
      <c r="A2940">
        <v>1190226134</v>
      </c>
      <c r="B2940">
        <v>7</v>
      </c>
      <c r="C2940" t="s">
        <v>293</v>
      </c>
      <c r="D2940">
        <v>1171486798</v>
      </c>
      <c r="E2940" t="s">
        <v>125</v>
      </c>
      <c r="F2940" t="s">
        <v>368</v>
      </c>
      <c r="G2940" t="s">
        <v>597</v>
      </c>
      <c r="H2940">
        <v>4</v>
      </c>
      <c r="I2940" t="s">
        <v>290</v>
      </c>
      <c r="J2940" t="s">
        <v>585</v>
      </c>
      <c r="L2940">
        <v>28</v>
      </c>
      <c r="M2940">
        <v>1</v>
      </c>
      <c r="N2940">
        <v>1</v>
      </c>
      <c r="O2940">
        <v>1187831145</v>
      </c>
      <c r="P2940">
        <v>2098</v>
      </c>
      <c r="R2940" t="s">
        <v>292</v>
      </c>
      <c r="S2940">
        <f>MATCH(D2940,Отчет!$D:$D,0)</f>
        <v>183</v>
      </c>
    </row>
    <row r="2941" spans="1:19" x14ac:dyDescent="0.25">
      <c r="A2941">
        <v>1190243267</v>
      </c>
      <c r="B2941">
        <v>10</v>
      </c>
      <c r="C2941" t="s">
        <v>287</v>
      </c>
      <c r="D2941">
        <v>1171486846</v>
      </c>
      <c r="E2941" t="s">
        <v>95</v>
      </c>
      <c r="F2941" t="s">
        <v>369</v>
      </c>
      <c r="G2941" t="s">
        <v>597</v>
      </c>
      <c r="H2941">
        <v>4</v>
      </c>
      <c r="I2941" t="s">
        <v>290</v>
      </c>
      <c r="J2941" t="s">
        <v>585</v>
      </c>
      <c r="L2941">
        <v>40</v>
      </c>
      <c r="M2941">
        <v>1</v>
      </c>
      <c r="N2941">
        <v>1</v>
      </c>
      <c r="O2941">
        <v>1187831145</v>
      </c>
      <c r="P2941">
        <v>2098</v>
      </c>
      <c r="R2941" t="s">
        <v>292</v>
      </c>
      <c r="S2941">
        <f>MATCH(D2941,Отчет!$D:$D,0)</f>
        <v>50</v>
      </c>
    </row>
    <row r="2942" spans="1:19" x14ac:dyDescent="0.25">
      <c r="A2942">
        <v>1190226193</v>
      </c>
      <c r="B2942">
        <v>5</v>
      </c>
      <c r="C2942" t="s">
        <v>299</v>
      </c>
      <c r="D2942">
        <v>1171486870</v>
      </c>
      <c r="E2942" t="s">
        <v>206</v>
      </c>
      <c r="F2942" t="s">
        <v>370</v>
      </c>
      <c r="G2942" t="s">
        <v>597</v>
      </c>
      <c r="H2942">
        <v>4</v>
      </c>
      <c r="I2942" t="s">
        <v>290</v>
      </c>
      <c r="J2942" t="s">
        <v>585</v>
      </c>
      <c r="L2942">
        <v>20</v>
      </c>
      <c r="M2942">
        <v>1</v>
      </c>
      <c r="N2942">
        <v>1</v>
      </c>
      <c r="O2942">
        <v>1187831145</v>
      </c>
      <c r="P2942">
        <v>2098</v>
      </c>
      <c r="R2942" t="s">
        <v>292</v>
      </c>
      <c r="S2942">
        <f>MATCH(D2942,Отчет!$D:$D,0)</f>
        <v>221</v>
      </c>
    </row>
    <row r="2943" spans="1:19" x14ac:dyDescent="0.25">
      <c r="A2943">
        <v>1190234794</v>
      </c>
      <c r="B2943">
        <v>6</v>
      </c>
      <c r="C2943" t="s">
        <v>299</v>
      </c>
      <c r="D2943">
        <v>1171486622</v>
      </c>
      <c r="E2943" t="s">
        <v>223</v>
      </c>
      <c r="F2943" t="s">
        <v>371</v>
      </c>
      <c r="G2943" t="s">
        <v>597</v>
      </c>
      <c r="H2943">
        <v>4</v>
      </c>
      <c r="I2943" t="s">
        <v>290</v>
      </c>
      <c r="J2943" t="s">
        <v>585</v>
      </c>
      <c r="L2943">
        <v>24</v>
      </c>
      <c r="M2943">
        <v>1</v>
      </c>
      <c r="N2943">
        <v>1</v>
      </c>
      <c r="O2943">
        <v>1187831145</v>
      </c>
      <c r="P2943">
        <v>2098</v>
      </c>
      <c r="R2943" t="s">
        <v>292</v>
      </c>
      <c r="S2943">
        <f>MATCH(D2943,Отчет!$D:$D,0)</f>
        <v>231</v>
      </c>
    </row>
    <row r="2944" spans="1:19" x14ac:dyDescent="0.25">
      <c r="A2944">
        <v>1190236381</v>
      </c>
      <c r="B2944">
        <v>4</v>
      </c>
      <c r="C2944" t="s">
        <v>299</v>
      </c>
      <c r="D2944">
        <v>1171486646</v>
      </c>
      <c r="E2944" t="s">
        <v>209</v>
      </c>
      <c r="F2944" t="s">
        <v>372</v>
      </c>
      <c r="G2944" t="s">
        <v>597</v>
      </c>
      <c r="H2944">
        <v>4</v>
      </c>
      <c r="I2944" t="s">
        <v>290</v>
      </c>
      <c r="J2944" t="s">
        <v>585</v>
      </c>
      <c r="L2944">
        <v>16</v>
      </c>
      <c r="M2944">
        <v>1</v>
      </c>
      <c r="N2944">
        <v>1</v>
      </c>
      <c r="O2944">
        <v>1187831145</v>
      </c>
      <c r="P2944">
        <v>2098</v>
      </c>
      <c r="R2944" t="s">
        <v>292</v>
      </c>
      <c r="S2944">
        <f>MATCH(D2944,Отчет!$D:$D,0)</f>
        <v>251</v>
      </c>
    </row>
    <row r="2945" spans="1:19" x14ac:dyDescent="0.25">
      <c r="A2945">
        <v>1190241372</v>
      </c>
      <c r="B2945">
        <v>9</v>
      </c>
      <c r="C2945" t="s">
        <v>301</v>
      </c>
      <c r="D2945">
        <v>1171486674</v>
      </c>
      <c r="E2945" t="s">
        <v>105</v>
      </c>
      <c r="F2945" t="s">
        <v>373</v>
      </c>
      <c r="G2945" t="s">
        <v>597</v>
      </c>
      <c r="H2945">
        <v>4</v>
      </c>
      <c r="I2945" t="s">
        <v>290</v>
      </c>
      <c r="J2945" t="s">
        <v>585</v>
      </c>
      <c r="L2945">
        <v>36</v>
      </c>
      <c r="M2945">
        <v>1</v>
      </c>
      <c r="N2945">
        <v>1</v>
      </c>
      <c r="O2945">
        <v>1187831145</v>
      </c>
      <c r="P2945">
        <v>2098</v>
      </c>
      <c r="R2945" t="s">
        <v>292</v>
      </c>
      <c r="S2945">
        <f>MATCH(D2945,Отчет!$D:$D,0)</f>
        <v>140</v>
      </c>
    </row>
    <row r="2946" spans="1:19" x14ac:dyDescent="0.25">
      <c r="A2946">
        <v>1190226075</v>
      </c>
      <c r="B2946">
        <v>9</v>
      </c>
      <c r="C2946" t="s">
        <v>293</v>
      </c>
      <c r="D2946">
        <v>1171486345</v>
      </c>
      <c r="E2946" t="s">
        <v>56</v>
      </c>
      <c r="F2946" t="s">
        <v>294</v>
      </c>
      <c r="G2946" t="s">
        <v>597</v>
      </c>
      <c r="H2946">
        <v>4</v>
      </c>
      <c r="I2946" t="s">
        <v>290</v>
      </c>
      <c r="J2946" t="s">
        <v>585</v>
      </c>
      <c r="L2946">
        <v>36</v>
      </c>
      <c r="M2946">
        <v>1</v>
      </c>
      <c r="N2946">
        <v>1</v>
      </c>
      <c r="O2946">
        <v>1187831145</v>
      </c>
      <c r="P2946">
        <v>2098</v>
      </c>
      <c r="R2946" t="s">
        <v>292</v>
      </c>
      <c r="S2946">
        <f>MATCH(D2946,Отчет!$D:$D,0)</f>
        <v>42</v>
      </c>
    </row>
    <row r="2947" spans="1:19" x14ac:dyDescent="0.25">
      <c r="A2947">
        <v>1190266721</v>
      </c>
      <c r="B2947">
        <v>7</v>
      </c>
      <c r="C2947" t="s">
        <v>297</v>
      </c>
      <c r="D2947">
        <v>1171486401</v>
      </c>
      <c r="E2947" t="s">
        <v>133</v>
      </c>
      <c r="F2947" t="s">
        <v>298</v>
      </c>
      <c r="G2947" t="s">
        <v>597</v>
      </c>
      <c r="H2947">
        <v>4</v>
      </c>
      <c r="I2947" t="s">
        <v>290</v>
      </c>
      <c r="J2947" t="s">
        <v>585</v>
      </c>
      <c r="L2947">
        <v>28</v>
      </c>
      <c r="M2947">
        <v>1</v>
      </c>
      <c r="N2947">
        <v>1</v>
      </c>
      <c r="O2947">
        <v>1187831145</v>
      </c>
      <c r="P2947">
        <v>2098</v>
      </c>
      <c r="R2947" t="s">
        <v>292</v>
      </c>
      <c r="S2947">
        <f>MATCH(D2947,Отчет!$D:$D,0)</f>
        <v>186</v>
      </c>
    </row>
    <row r="2948" spans="1:19" x14ac:dyDescent="0.25">
      <c r="A2948">
        <v>1190234721</v>
      </c>
      <c r="B2948">
        <v>6</v>
      </c>
      <c r="C2948" t="s">
        <v>299</v>
      </c>
      <c r="D2948">
        <v>1171486433</v>
      </c>
      <c r="E2948" t="s">
        <v>49</v>
      </c>
      <c r="F2948" t="s">
        <v>300</v>
      </c>
      <c r="G2948" t="s">
        <v>597</v>
      </c>
      <c r="H2948">
        <v>4</v>
      </c>
      <c r="I2948" t="s">
        <v>290</v>
      </c>
      <c r="J2948" t="s">
        <v>585</v>
      </c>
      <c r="L2948">
        <v>24</v>
      </c>
      <c r="M2948">
        <v>1</v>
      </c>
      <c r="N2948">
        <v>1</v>
      </c>
      <c r="O2948">
        <v>1187831145</v>
      </c>
      <c r="P2948">
        <v>2098</v>
      </c>
      <c r="R2948" t="s">
        <v>292</v>
      </c>
      <c r="S2948">
        <f>MATCH(D2948,Отчет!$D:$D,0)</f>
        <v>225</v>
      </c>
    </row>
    <row r="2949" spans="1:19" x14ac:dyDescent="0.25">
      <c r="A2949">
        <v>1190241314</v>
      </c>
      <c r="B2949">
        <v>8</v>
      </c>
      <c r="C2949" t="s">
        <v>301</v>
      </c>
      <c r="D2949">
        <v>1171486474</v>
      </c>
      <c r="E2949" t="s">
        <v>73</v>
      </c>
      <c r="F2949" t="s">
        <v>302</v>
      </c>
      <c r="G2949" t="s">
        <v>597</v>
      </c>
      <c r="H2949">
        <v>4</v>
      </c>
      <c r="I2949" t="s">
        <v>290</v>
      </c>
      <c r="J2949" t="s">
        <v>585</v>
      </c>
      <c r="L2949">
        <v>32</v>
      </c>
      <c r="M2949">
        <v>1</v>
      </c>
      <c r="N2949">
        <v>1</v>
      </c>
      <c r="O2949">
        <v>1187831145</v>
      </c>
      <c r="P2949">
        <v>2098</v>
      </c>
      <c r="R2949" t="s">
        <v>292</v>
      </c>
      <c r="S2949">
        <f>MATCH(D2949,Отчет!$D:$D,0)</f>
        <v>151</v>
      </c>
    </row>
    <row r="2950" spans="1:19" x14ac:dyDescent="0.25">
      <c r="A2950">
        <v>1190234597</v>
      </c>
      <c r="B2950">
        <v>6</v>
      </c>
      <c r="C2950" t="s">
        <v>299</v>
      </c>
      <c r="D2950">
        <v>1171486152</v>
      </c>
      <c r="E2950" t="s">
        <v>220</v>
      </c>
      <c r="F2950" t="s">
        <v>303</v>
      </c>
      <c r="G2950" t="s">
        <v>597</v>
      </c>
      <c r="H2950">
        <v>4</v>
      </c>
      <c r="I2950" t="s">
        <v>290</v>
      </c>
      <c r="J2950" t="s">
        <v>585</v>
      </c>
      <c r="L2950">
        <v>24</v>
      </c>
      <c r="M2950">
        <v>1</v>
      </c>
      <c r="N2950">
        <v>1</v>
      </c>
      <c r="O2950">
        <v>1187831145</v>
      </c>
      <c r="P2950">
        <v>2098</v>
      </c>
      <c r="R2950" t="s">
        <v>292</v>
      </c>
      <c r="S2950">
        <f>MATCH(D2950,Отчет!$D:$D,0)</f>
        <v>167</v>
      </c>
    </row>
    <row r="2951" spans="1:19" x14ac:dyDescent="0.25">
      <c r="A2951">
        <v>1190243319</v>
      </c>
      <c r="B2951">
        <v>7</v>
      </c>
      <c r="C2951" t="s">
        <v>287</v>
      </c>
      <c r="D2951">
        <v>1171487437</v>
      </c>
      <c r="E2951" t="s">
        <v>146</v>
      </c>
      <c r="F2951" t="s">
        <v>353</v>
      </c>
      <c r="G2951" t="s">
        <v>597</v>
      </c>
      <c r="H2951">
        <v>4</v>
      </c>
      <c r="I2951" t="s">
        <v>290</v>
      </c>
      <c r="J2951" t="s">
        <v>585</v>
      </c>
      <c r="L2951">
        <v>28</v>
      </c>
      <c r="M2951">
        <v>1</v>
      </c>
      <c r="N2951">
        <v>1</v>
      </c>
      <c r="O2951">
        <v>1187831145</v>
      </c>
      <c r="P2951">
        <v>2098</v>
      </c>
      <c r="R2951" t="s">
        <v>292</v>
      </c>
      <c r="S2951">
        <f>MATCH(D2951,Отчет!$D:$D,0)</f>
        <v>149</v>
      </c>
    </row>
    <row r="2952" spans="1:19" x14ac:dyDescent="0.25">
      <c r="A2952">
        <v>1190235902</v>
      </c>
      <c r="B2952">
        <v>10</v>
      </c>
      <c r="C2952" t="s">
        <v>299</v>
      </c>
      <c r="D2952">
        <v>1171494812</v>
      </c>
      <c r="E2952" t="s">
        <v>128</v>
      </c>
      <c r="F2952" t="s">
        <v>477</v>
      </c>
      <c r="G2952" t="s">
        <v>597</v>
      </c>
      <c r="H2952">
        <v>4</v>
      </c>
      <c r="I2952" t="s">
        <v>290</v>
      </c>
      <c r="J2952" t="s">
        <v>585</v>
      </c>
      <c r="L2952">
        <v>40</v>
      </c>
      <c r="M2952">
        <v>1</v>
      </c>
      <c r="N2952">
        <v>1</v>
      </c>
      <c r="O2952">
        <v>1187831145</v>
      </c>
      <c r="P2952">
        <v>2098</v>
      </c>
      <c r="R2952" t="s">
        <v>292</v>
      </c>
      <c r="S2952">
        <f>MATCH(D2952,Отчет!$D:$D,0)</f>
        <v>47</v>
      </c>
    </row>
    <row r="2953" spans="1:19" x14ac:dyDescent="0.25">
      <c r="A2953">
        <v>1190229025</v>
      </c>
      <c r="B2953">
        <v>8</v>
      </c>
      <c r="C2953" t="s">
        <v>305</v>
      </c>
      <c r="D2953">
        <v>1171494853</v>
      </c>
      <c r="E2953" t="s">
        <v>124</v>
      </c>
      <c r="F2953" t="s">
        <v>478</v>
      </c>
      <c r="G2953" t="s">
        <v>597</v>
      </c>
      <c r="H2953">
        <v>4</v>
      </c>
      <c r="I2953" t="s">
        <v>290</v>
      </c>
      <c r="J2953" t="s">
        <v>585</v>
      </c>
      <c r="L2953">
        <v>32</v>
      </c>
      <c r="M2953">
        <v>1</v>
      </c>
      <c r="N2953">
        <v>1</v>
      </c>
      <c r="O2953">
        <v>1187831145</v>
      </c>
      <c r="P2953">
        <v>2098</v>
      </c>
      <c r="R2953" t="s">
        <v>292</v>
      </c>
      <c r="S2953">
        <f>MATCH(D2953,Отчет!$D:$D,0)</f>
        <v>106</v>
      </c>
    </row>
    <row r="2954" spans="1:19" x14ac:dyDescent="0.25">
      <c r="A2954">
        <v>1190244316</v>
      </c>
      <c r="B2954">
        <v>8</v>
      </c>
      <c r="C2954" t="s">
        <v>287</v>
      </c>
      <c r="D2954">
        <v>1171494897</v>
      </c>
      <c r="E2954" t="s">
        <v>157</v>
      </c>
      <c r="F2954" t="s">
        <v>479</v>
      </c>
      <c r="G2954" t="s">
        <v>597</v>
      </c>
      <c r="H2954">
        <v>4</v>
      </c>
      <c r="I2954" t="s">
        <v>290</v>
      </c>
      <c r="J2954" t="s">
        <v>585</v>
      </c>
      <c r="L2954">
        <v>32</v>
      </c>
      <c r="M2954">
        <v>1</v>
      </c>
      <c r="N2954">
        <v>1</v>
      </c>
      <c r="O2954">
        <v>1187831145</v>
      </c>
      <c r="P2954">
        <v>2098</v>
      </c>
      <c r="R2954" t="s">
        <v>292</v>
      </c>
      <c r="S2954">
        <f>MATCH(D2954,Отчет!$D:$D,0)</f>
        <v>156</v>
      </c>
    </row>
    <row r="2955" spans="1:19" x14ac:dyDescent="0.25">
      <c r="A2955">
        <v>1190237550</v>
      </c>
      <c r="B2955">
        <v>7</v>
      </c>
      <c r="C2955" t="s">
        <v>315</v>
      </c>
      <c r="D2955">
        <v>1171494248</v>
      </c>
      <c r="E2955" t="s">
        <v>89</v>
      </c>
      <c r="F2955" t="s">
        <v>486</v>
      </c>
      <c r="G2955" t="s">
        <v>597</v>
      </c>
      <c r="H2955">
        <v>4</v>
      </c>
      <c r="I2955" t="s">
        <v>290</v>
      </c>
      <c r="J2955" t="s">
        <v>585</v>
      </c>
      <c r="L2955">
        <v>28</v>
      </c>
      <c r="M2955">
        <v>1</v>
      </c>
      <c r="N2955">
        <v>1</v>
      </c>
      <c r="O2955">
        <v>1187831145</v>
      </c>
      <c r="P2955">
        <v>2098</v>
      </c>
      <c r="R2955" t="s">
        <v>292</v>
      </c>
      <c r="S2955">
        <f>MATCH(D2955,Отчет!$D:$D,0)</f>
        <v>241</v>
      </c>
    </row>
    <row r="2956" spans="1:19" x14ac:dyDescent="0.25">
      <c r="A2956">
        <v>1190231145</v>
      </c>
      <c r="B2956">
        <v>9</v>
      </c>
      <c r="C2956" t="s">
        <v>320</v>
      </c>
      <c r="D2956">
        <v>1171494280</v>
      </c>
      <c r="E2956" t="s">
        <v>136</v>
      </c>
      <c r="F2956" t="s">
        <v>480</v>
      </c>
      <c r="G2956" t="s">
        <v>597</v>
      </c>
      <c r="H2956">
        <v>4</v>
      </c>
      <c r="I2956" t="s">
        <v>290</v>
      </c>
      <c r="J2956" t="s">
        <v>585</v>
      </c>
      <c r="L2956">
        <v>36</v>
      </c>
      <c r="M2956">
        <v>1</v>
      </c>
      <c r="N2956">
        <v>1</v>
      </c>
      <c r="O2956">
        <v>1187831145</v>
      </c>
      <c r="P2956">
        <v>2098</v>
      </c>
      <c r="R2956" t="s">
        <v>292</v>
      </c>
      <c r="S2956">
        <f>MATCH(D2956,Отчет!$D:$D,0)</f>
        <v>66</v>
      </c>
    </row>
    <row r="2957" spans="1:19" x14ac:dyDescent="0.25">
      <c r="A2957">
        <v>1190228853</v>
      </c>
      <c r="B2957">
        <v>6</v>
      </c>
      <c r="C2957" t="s">
        <v>305</v>
      </c>
      <c r="D2957">
        <v>1171492744</v>
      </c>
      <c r="E2957" t="s">
        <v>191</v>
      </c>
      <c r="F2957" t="s">
        <v>390</v>
      </c>
      <c r="G2957" t="s">
        <v>597</v>
      </c>
      <c r="H2957">
        <v>4</v>
      </c>
      <c r="I2957" t="s">
        <v>290</v>
      </c>
      <c r="J2957" t="s">
        <v>585</v>
      </c>
      <c r="L2957">
        <v>24</v>
      </c>
      <c r="M2957">
        <v>1</v>
      </c>
      <c r="N2957">
        <v>0</v>
      </c>
      <c r="O2957">
        <v>1187831145</v>
      </c>
      <c r="P2957">
        <v>2098</v>
      </c>
      <c r="R2957" t="s">
        <v>292</v>
      </c>
      <c r="S2957">
        <f>MATCH(D2957,Отчет!$D:$D,0)</f>
        <v>165</v>
      </c>
    </row>
    <row r="2958" spans="1:19" x14ac:dyDescent="0.25">
      <c r="A2958">
        <v>1190243974</v>
      </c>
      <c r="B2958">
        <v>9</v>
      </c>
      <c r="C2958" t="s">
        <v>287</v>
      </c>
      <c r="D2958">
        <v>1171492512</v>
      </c>
      <c r="E2958" t="s">
        <v>273</v>
      </c>
      <c r="F2958" t="s">
        <v>392</v>
      </c>
      <c r="G2958" t="s">
        <v>597</v>
      </c>
      <c r="H2958">
        <v>4</v>
      </c>
      <c r="I2958" t="s">
        <v>290</v>
      </c>
      <c r="J2958" t="s">
        <v>585</v>
      </c>
      <c r="L2958">
        <v>36</v>
      </c>
      <c r="M2958">
        <v>1</v>
      </c>
      <c r="N2958">
        <v>0</v>
      </c>
      <c r="O2958">
        <v>1187831145</v>
      </c>
      <c r="P2958">
        <v>2098</v>
      </c>
      <c r="R2958" t="s">
        <v>292</v>
      </c>
      <c r="S2958">
        <f>MATCH(D2958,Отчет!$D:$D,0)</f>
        <v>161</v>
      </c>
    </row>
    <row r="2959" spans="1:19" x14ac:dyDescent="0.25">
      <c r="A2959">
        <v>1190244036</v>
      </c>
      <c r="B2959">
        <v>4</v>
      </c>
      <c r="C2959" t="s">
        <v>287</v>
      </c>
      <c r="D2959">
        <v>1171492572</v>
      </c>
      <c r="E2959" t="s">
        <v>238</v>
      </c>
      <c r="F2959" t="s">
        <v>393</v>
      </c>
      <c r="G2959" t="s">
        <v>597</v>
      </c>
      <c r="H2959">
        <v>4</v>
      </c>
      <c r="I2959" t="s">
        <v>290</v>
      </c>
      <c r="J2959" t="s">
        <v>585</v>
      </c>
      <c r="L2959">
        <v>16</v>
      </c>
      <c r="M2959">
        <v>1</v>
      </c>
      <c r="N2959">
        <v>0</v>
      </c>
      <c r="O2959">
        <v>1187831145</v>
      </c>
      <c r="P2959">
        <v>2098</v>
      </c>
      <c r="R2959" t="s">
        <v>292</v>
      </c>
      <c r="S2959">
        <f>MATCH(D2959,Отчет!$D:$D,0)</f>
        <v>266</v>
      </c>
    </row>
    <row r="2960" spans="1:19" x14ac:dyDescent="0.25">
      <c r="A2960">
        <v>1190266033</v>
      </c>
      <c r="B2960">
        <v>5</v>
      </c>
      <c r="C2960" t="s">
        <v>297</v>
      </c>
      <c r="D2960">
        <v>1171492600</v>
      </c>
      <c r="E2960" t="s">
        <v>235</v>
      </c>
      <c r="F2960" t="s">
        <v>394</v>
      </c>
      <c r="G2960" t="s">
        <v>597</v>
      </c>
      <c r="H2960">
        <v>4</v>
      </c>
      <c r="I2960" t="s">
        <v>290</v>
      </c>
      <c r="J2960" t="s">
        <v>585</v>
      </c>
      <c r="L2960">
        <v>20</v>
      </c>
      <c r="M2960">
        <v>1</v>
      </c>
      <c r="N2960">
        <v>0</v>
      </c>
      <c r="O2960">
        <v>1187831145</v>
      </c>
      <c r="P2960">
        <v>2098</v>
      </c>
      <c r="R2960" t="s">
        <v>292</v>
      </c>
      <c r="S2960">
        <f>MATCH(D2960,Отчет!$D:$D,0)</f>
        <v>244</v>
      </c>
    </row>
    <row r="2961" spans="1:19" x14ac:dyDescent="0.25">
      <c r="A2961">
        <v>1190227569</v>
      </c>
      <c r="B2961">
        <v>6</v>
      </c>
      <c r="C2961" t="s">
        <v>299</v>
      </c>
      <c r="D2961">
        <v>1171492315</v>
      </c>
      <c r="E2961" t="s">
        <v>253</v>
      </c>
      <c r="F2961" t="s">
        <v>395</v>
      </c>
      <c r="G2961" t="s">
        <v>597</v>
      </c>
      <c r="H2961">
        <v>4</v>
      </c>
      <c r="I2961" t="s">
        <v>290</v>
      </c>
      <c r="J2961" t="s">
        <v>585</v>
      </c>
      <c r="L2961">
        <v>24</v>
      </c>
      <c r="M2961">
        <v>1</v>
      </c>
      <c r="N2961">
        <v>0</v>
      </c>
      <c r="O2961">
        <v>1187831145</v>
      </c>
      <c r="P2961">
        <v>2098</v>
      </c>
      <c r="R2961" t="s">
        <v>292</v>
      </c>
      <c r="S2961">
        <f>MATCH(D2961,Отчет!$D:$D,0)</f>
        <v>223</v>
      </c>
    </row>
    <row r="2962" spans="1:19" x14ac:dyDescent="0.25">
      <c r="A2962">
        <v>1190237440</v>
      </c>
      <c r="B2962">
        <v>9</v>
      </c>
      <c r="C2962" t="s">
        <v>315</v>
      </c>
      <c r="D2962">
        <v>1171492347</v>
      </c>
      <c r="E2962" t="s">
        <v>230</v>
      </c>
      <c r="F2962" t="s">
        <v>396</v>
      </c>
      <c r="G2962" t="s">
        <v>597</v>
      </c>
      <c r="H2962">
        <v>4</v>
      </c>
      <c r="I2962" t="s">
        <v>290</v>
      </c>
      <c r="J2962" t="s">
        <v>585</v>
      </c>
      <c r="L2962">
        <v>36</v>
      </c>
      <c r="M2962">
        <v>1</v>
      </c>
      <c r="N2962">
        <v>0</v>
      </c>
      <c r="O2962">
        <v>1187831145</v>
      </c>
      <c r="P2962">
        <v>2098</v>
      </c>
      <c r="R2962" t="s">
        <v>292</v>
      </c>
      <c r="S2962">
        <f>MATCH(D2962,Отчет!$D:$D,0)</f>
        <v>174</v>
      </c>
    </row>
    <row r="2963" spans="1:19" x14ac:dyDescent="0.25">
      <c r="A2963">
        <v>1190228739</v>
      </c>
      <c r="B2963">
        <v>6</v>
      </c>
      <c r="C2963" t="s">
        <v>305</v>
      </c>
      <c r="D2963">
        <v>1171492407</v>
      </c>
      <c r="E2963" t="s">
        <v>250</v>
      </c>
      <c r="F2963" t="s">
        <v>397</v>
      </c>
      <c r="G2963" t="s">
        <v>597</v>
      </c>
      <c r="H2963">
        <v>4</v>
      </c>
      <c r="I2963" t="s">
        <v>290</v>
      </c>
      <c r="J2963" t="s">
        <v>585</v>
      </c>
      <c r="L2963">
        <v>24</v>
      </c>
      <c r="M2963">
        <v>1</v>
      </c>
      <c r="N2963">
        <v>0</v>
      </c>
      <c r="O2963">
        <v>1187831145</v>
      </c>
      <c r="P2963">
        <v>2098</v>
      </c>
      <c r="R2963" t="s">
        <v>292</v>
      </c>
      <c r="S2963">
        <f>MATCH(D2963,Отчет!$D:$D,0)</f>
        <v>237</v>
      </c>
    </row>
    <row r="2964" spans="1:19" x14ac:dyDescent="0.25">
      <c r="A2964">
        <v>1190228794</v>
      </c>
      <c r="B2964">
        <v>7</v>
      </c>
      <c r="C2964" t="s">
        <v>305</v>
      </c>
      <c r="D2964">
        <v>1171492443</v>
      </c>
      <c r="E2964" t="s">
        <v>240</v>
      </c>
      <c r="F2964" t="s">
        <v>398</v>
      </c>
      <c r="G2964" t="s">
        <v>597</v>
      </c>
      <c r="H2964">
        <v>4</v>
      </c>
      <c r="I2964" t="s">
        <v>290</v>
      </c>
      <c r="J2964" t="s">
        <v>585</v>
      </c>
      <c r="L2964">
        <v>28</v>
      </c>
      <c r="M2964">
        <v>1</v>
      </c>
      <c r="N2964">
        <v>0</v>
      </c>
      <c r="O2964">
        <v>1187831145</v>
      </c>
      <c r="P2964">
        <v>2098</v>
      </c>
      <c r="R2964" t="s">
        <v>292</v>
      </c>
      <c r="S2964">
        <f>MATCH(D2964,Отчет!$D:$D,0)</f>
        <v>247</v>
      </c>
    </row>
    <row r="2965" spans="1:19" x14ac:dyDescent="0.25">
      <c r="A2965">
        <v>1190228687</v>
      </c>
      <c r="B2965">
        <v>5</v>
      </c>
      <c r="C2965" t="s">
        <v>305</v>
      </c>
      <c r="D2965">
        <v>1171492111</v>
      </c>
      <c r="E2965" t="s">
        <v>241</v>
      </c>
      <c r="F2965" t="s">
        <v>405</v>
      </c>
      <c r="G2965" t="s">
        <v>597</v>
      </c>
      <c r="H2965">
        <v>4</v>
      </c>
      <c r="I2965" t="s">
        <v>290</v>
      </c>
      <c r="J2965" t="s">
        <v>585</v>
      </c>
      <c r="L2965">
        <v>20</v>
      </c>
      <c r="M2965">
        <v>1</v>
      </c>
      <c r="N2965">
        <v>0</v>
      </c>
      <c r="O2965">
        <v>1187831145</v>
      </c>
      <c r="P2965">
        <v>2098</v>
      </c>
      <c r="R2965" t="s">
        <v>292</v>
      </c>
      <c r="S2965">
        <f>MATCH(D2965,Отчет!$D:$D,0)</f>
        <v>216</v>
      </c>
    </row>
    <row r="2966" spans="1:19" x14ac:dyDescent="0.25">
      <c r="A2966">
        <v>1190232237</v>
      </c>
      <c r="B2966">
        <v>8</v>
      </c>
      <c r="C2966" t="s">
        <v>320</v>
      </c>
      <c r="D2966">
        <v>1171492147</v>
      </c>
      <c r="E2966" t="s">
        <v>202</v>
      </c>
      <c r="F2966" t="s">
        <v>399</v>
      </c>
      <c r="G2966" t="s">
        <v>597</v>
      </c>
      <c r="H2966">
        <v>4</v>
      </c>
      <c r="I2966" t="s">
        <v>290</v>
      </c>
      <c r="J2966" t="s">
        <v>585</v>
      </c>
      <c r="L2966">
        <v>32</v>
      </c>
      <c r="M2966">
        <v>1</v>
      </c>
      <c r="N2966">
        <v>0</v>
      </c>
      <c r="O2966">
        <v>1187831145</v>
      </c>
      <c r="P2966">
        <v>2098</v>
      </c>
      <c r="R2966" t="s">
        <v>292</v>
      </c>
      <c r="S2966">
        <f>MATCH(D2966,Отчет!$D:$D,0)</f>
        <v>137</v>
      </c>
    </row>
    <row r="2967" spans="1:19" x14ac:dyDescent="0.25">
      <c r="A2967">
        <v>1190266189</v>
      </c>
      <c r="B2967">
        <v>7</v>
      </c>
      <c r="C2967" t="s">
        <v>297</v>
      </c>
      <c r="D2967">
        <v>1171492255</v>
      </c>
      <c r="E2967" t="s">
        <v>196</v>
      </c>
      <c r="F2967" t="s">
        <v>400</v>
      </c>
      <c r="G2967" t="s">
        <v>597</v>
      </c>
      <c r="H2967">
        <v>4</v>
      </c>
      <c r="I2967" t="s">
        <v>290</v>
      </c>
      <c r="J2967" t="s">
        <v>585</v>
      </c>
      <c r="L2967">
        <v>28</v>
      </c>
      <c r="M2967">
        <v>1</v>
      </c>
      <c r="N2967">
        <v>0</v>
      </c>
      <c r="O2967">
        <v>1187831145</v>
      </c>
      <c r="P2967">
        <v>2098</v>
      </c>
      <c r="R2967" t="s">
        <v>292</v>
      </c>
      <c r="S2967">
        <f>MATCH(D2967,Отчет!$D:$D,0)</f>
        <v>132</v>
      </c>
    </row>
    <row r="2968" spans="1:19" x14ac:dyDescent="0.25">
      <c r="A2968">
        <v>1190235602</v>
      </c>
      <c r="B2968">
        <v>7</v>
      </c>
      <c r="C2968" t="s">
        <v>299</v>
      </c>
      <c r="D2968">
        <v>1171492279</v>
      </c>
      <c r="E2968" t="s">
        <v>249</v>
      </c>
      <c r="F2968" t="s">
        <v>401</v>
      </c>
      <c r="G2968" t="s">
        <v>597</v>
      </c>
      <c r="H2968">
        <v>4</v>
      </c>
      <c r="I2968" t="s">
        <v>290</v>
      </c>
      <c r="J2968" t="s">
        <v>585</v>
      </c>
      <c r="L2968">
        <v>28</v>
      </c>
      <c r="M2968">
        <v>1</v>
      </c>
      <c r="N2968">
        <v>0</v>
      </c>
      <c r="O2968">
        <v>1187831145</v>
      </c>
      <c r="P2968">
        <v>2098</v>
      </c>
      <c r="R2968" t="s">
        <v>292</v>
      </c>
      <c r="S2968">
        <f>MATCH(D2968,Отчет!$D:$D,0)</f>
        <v>232</v>
      </c>
    </row>
    <row r="2969" spans="1:19" x14ac:dyDescent="0.25">
      <c r="A2969">
        <v>1190226591</v>
      </c>
      <c r="B2969">
        <v>5</v>
      </c>
      <c r="C2969" t="s">
        <v>307</v>
      </c>
      <c r="D2969">
        <v>1171493307</v>
      </c>
      <c r="E2969" t="s">
        <v>164</v>
      </c>
      <c r="F2969" t="s">
        <v>377</v>
      </c>
      <c r="G2969" t="s">
        <v>597</v>
      </c>
      <c r="H2969">
        <v>4</v>
      </c>
      <c r="I2969" t="s">
        <v>290</v>
      </c>
      <c r="J2969" t="s">
        <v>585</v>
      </c>
      <c r="L2969">
        <v>20</v>
      </c>
      <c r="M2969">
        <v>1</v>
      </c>
      <c r="N2969">
        <v>1</v>
      </c>
      <c r="O2969">
        <v>1187831145</v>
      </c>
      <c r="P2969">
        <v>2098</v>
      </c>
      <c r="R2969" t="s">
        <v>292</v>
      </c>
      <c r="S2969">
        <f>MATCH(D2969,Отчет!$D:$D,0)</f>
        <v>127</v>
      </c>
    </row>
    <row r="2970" spans="1:19" x14ac:dyDescent="0.25">
      <c r="A2970">
        <v>1190244146</v>
      </c>
      <c r="B2970">
        <v>6</v>
      </c>
      <c r="C2970" t="s">
        <v>287</v>
      </c>
      <c r="D2970">
        <v>1171493339</v>
      </c>
      <c r="E2970" t="s">
        <v>112</v>
      </c>
      <c r="F2970" t="s">
        <v>378</v>
      </c>
      <c r="G2970" t="s">
        <v>597</v>
      </c>
      <c r="H2970">
        <v>4</v>
      </c>
      <c r="I2970" t="s">
        <v>290</v>
      </c>
      <c r="J2970" t="s">
        <v>585</v>
      </c>
      <c r="L2970">
        <v>24</v>
      </c>
      <c r="M2970">
        <v>1</v>
      </c>
      <c r="N2970">
        <v>1</v>
      </c>
      <c r="O2970">
        <v>1187831145</v>
      </c>
      <c r="P2970">
        <v>2098</v>
      </c>
      <c r="R2970" t="s">
        <v>292</v>
      </c>
      <c r="S2970">
        <f>MATCH(D2970,Отчет!$D:$D,0)</f>
        <v>171</v>
      </c>
    </row>
    <row r="2971" spans="1:19" x14ac:dyDescent="0.25">
      <c r="A2971">
        <v>1190266137</v>
      </c>
      <c r="B2971">
        <v>7</v>
      </c>
      <c r="C2971" t="s">
        <v>297</v>
      </c>
      <c r="D2971">
        <v>1171493371</v>
      </c>
      <c r="E2971" t="s">
        <v>84</v>
      </c>
      <c r="F2971" t="s">
        <v>379</v>
      </c>
      <c r="G2971" t="s">
        <v>597</v>
      </c>
      <c r="H2971">
        <v>4</v>
      </c>
      <c r="I2971" t="s">
        <v>290</v>
      </c>
      <c r="J2971" t="s">
        <v>585</v>
      </c>
      <c r="L2971">
        <v>28</v>
      </c>
      <c r="M2971">
        <v>1</v>
      </c>
      <c r="N2971">
        <v>1</v>
      </c>
      <c r="O2971">
        <v>1187831145</v>
      </c>
      <c r="P2971">
        <v>2098</v>
      </c>
      <c r="R2971" t="s">
        <v>292</v>
      </c>
      <c r="S2971">
        <f>MATCH(D2971,Отчет!$D:$D,0)</f>
        <v>101</v>
      </c>
    </row>
    <row r="2972" spans="1:19" x14ac:dyDescent="0.25">
      <c r="A2972">
        <v>1190266353</v>
      </c>
      <c r="B2972">
        <v>6</v>
      </c>
      <c r="C2972" t="s">
        <v>297</v>
      </c>
      <c r="D2972">
        <v>1171492912</v>
      </c>
      <c r="E2972" t="s">
        <v>205</v>
      </c>
      <c r="F2972" t="s">
        <v>380</v>
      </c>
      <c r="G2972" t="s">
        <v>597</v>
      </c>
      <c r="H2972">
        <v>4</v>
      </c>
      <c r="I2972" t="s">
        <v>290</v>
      </c>
      <c r="J2972" t="s">
        <v>585</v>
      </c>
      <c r="L2972">
        <v>24</v>
      </c>
      <c r="M2972">
        <v>1</v>
      </c>
      <c r="N2972">
        <v>0</v>
      </c>
      <c r="O2972">
        <v>1187831145</v>
      </c>
      <c r="P2972">
        <v>2098</v>
      </c>
      <c r="R2972" t="s">
        <v>292</v>
      </c>
      <c r="S2972">
        <f>MATCH(D2972,Отчет!$D:$D,0)</f>
        <v>238</v>
      </c>
    </row>
    <row r="2973" spans="1:19" x14ac:dyDescent="0.25">
      <c r="A2973">
        <v>1190228909</v>
      </c>
      <c r="B2973">
        <v>4</v>
      </c>
      <c r="C2973" t="s">
        <v>305</v>
      </c>
      <c r="D2973">
        <v>1171492944</v>
      </c>
      <c r="E2973" t="s">
        <v>184</v>
      </c>
      <c r="F2973" t="s">
        <v>381</v>
      </c>
      <c r="G2973" t="s">
        <v>597</v>
      </c>
      <c r="H2973">
        <v>4</v>
      </c>
      <c r="I2973" t="s">
        <v>290</v>
      </c>
      <c r="J2973" t="s">
        <v>585</v>
      </c>
      <c r="L2973">
        <v>16</v>
      </c>
      <c r="M2973">
        <v>1</v>
      </c>
      <c r="N2973">
        <v>0</v>
      </c>
      <c r="O2973">
        <v>1187831145</v>
      </c>
      <c r="P2973">
        <v>2098</v>
      </c>
      <c r="R2973" t="s">
        <v>292</v>
      </c>
      <c r="S2973">
        <f>MATCH(D2973,Отчет!$D:$D,0)</f>
        <v>245</v>
      </c>
    </row>
    <row r="2974" spans="1:19" x14ac:dyDescent="0.25">
      <c r="A2974">
        <v>1190235727</v>
      </c>
      <c r="B2974">
        <v>6</v>
      </c>
      <c r="C2974" t="s">
        <v>299</v>
      </c>
      <c r="D2974">
        <v>1171492988</v>
      </c>
      <c r="E2974" t="s">
        <v>177</v>
      </c>
      <c r="F2974" t="s">
        <v>382</v>
      </c>
      <c r="G2974" t="s">
        <v>597</v>
      </c>
      <c r="H2974">
        <v>4</v>
      </c>
      <c r="I2974" t="s">
        <v>290</v>
      </c>
      <c r="J2974" t="s">
        <v>585</v>
      </c>
      <c r="L2974">
        <v>24</v>
      </c>
      <c r="M2974">
        <v>1</v>
      </c>
      <c r="N2974">
        <v>0</v>
      </c>
      <c r="O2974">
        <v>1187831145</v>
      </c>
      <c r="P2974">
        <v>2098</v>
      </c>
      <c r="R2974" t="s">
        <v>292</v>
      </c>
      <c r="S2974">
        <f>MATCH(D2974,Отчет!$D:$D,0)</f>
        <v>135</v>
      </c>
    </row>
    <row r="2975" spans="1:19" x14ac:dyDescent="0.25">
      <c r="A2975">
        <v>1190230916</v>
      </c>
      <c r="B2975">
        <v>6</v>
      </c>
      <c r="C2975" t="s">
        <v>287</v>
      </c>
      <c r="D2975">
        <v>1171493255</v>
      </c>
      <c r="E2975" t="s">
        <v>32</v>
      </c>
      <c r="F2975" t="s">
        <v>383</v>
      </c>
      <c r="G2975" t="s">
        <v>597</v>
      </c>
      <c r="H2975">
        <v>4</v>
      </c>
      <c r="I2975" t="s">
        <v>290</v>
      </c>
      <c r="J2975" t="s">
        <v>585</v>
      </c>
      <c r="L2975">
        <v>24</v>
      </c>
      <c r="M2975">
        <v>1</v>
      </c>
      <c r="N2975">
        <v>1</v>
      </c>
      <c r="O2975">
        <v>1187831145</v>
      </c>
      <c r="P2975">
        <v>2098</v>
      </c>
      <c r="R2975" t="s">
        <v>292</v>
      </c>
      <c r="S2975">
        <f>MATCH(D2975,Отчет!$D:$D,0)</f>
        <v>197</v>
      </c>
    </row>
    <row r="2976" spans="1:19" x14ac:dyDescent="0.25">
      <c r="A2976">
        <v>1190240035</v>
      </c>
      <c r="B2976">
        <v>8</v>
      </c>
      <c r="C2976" t="s">
        <v>307</v>
      </c>
      <c r="D2976">
        <v>1171492784</v>
      </c>
      <c r="E2976" t="s">
        <v>193</v>
      </c>
      <c r="F2976" t="s">
        <v>391</v>
      </c>
      <c r="G2976" t="s">
        <v>597</v>
      </c>
      <c r="H2976">
        <v>4</v>
      </c>
      <c r="I2976" t="s">
        <v>290</v>
      </c>
      <c r="J2976" t="s">
        <v>585</v>
      </c>
      <c r="L2976">
        <v>32</v>
      </c>
      <c r="M2976">
        <v>1</v>
      </c>
      <c r="N2976">
        <v>0</v>
      </c>
      <c r="O2976">
        <v>1187831145</v>
      </c>
      <c r="P2976">
        <v>2098</v>
      </c>
      <c r="R2976" t="s">
        <v>292</v>
      </c>
      <c r="S2976">
        <f>MATCH(D2976,Отчет!$D:$D,0)</f>
        <v>98</v>
      </c>
    </row>
    <row r="2977" spans="1:19" x14ac:dyDescent="0.25">
      <c r="A2977">
        <v>1190244093</v>
      </c>
      <c r="B2977">
        <v>9</v>
      </c>
      <c r="C2977" t="s">
        <v>287</v>
      </c>
      <c r="D2977">
        <v>1171492812</v>
      </c>
      <c r="E2977" t="s">
        <v>244</v>
      </c>
      <c r="F2977" t="s">
        <v>384</v>
      </c>
      <c r="G2977" t="s">
        <v>597</v>
      </c>
      <c r="H2977">
        <v>4</v>
      </c>
      <c r="I2977" t="s">
        <v>290</v>
      </c>
      <c r="J2977" t="s">
        <v>585</v>
      </c>
      <c r="L2977">
        <v>36</v>
      </c>
      <c r="M2977">
        <v>1</v>
      </c>
      <c r="N2977">
        <v>0</v>
      </c>
      <c r="O2977">
        <v>1187831145</v>
      </c>
      <c r="P2977">
        <v>2098</v>
      </c>
      <c r="R2977" t="s">
        <v>292</v>
      </c>
      <c r="S2977">
        <f>MATCH(D2977,Отчет!$D:$D,0)</f>
        <v>112</v>
      </c>
    </row>
    <row r="2978" spans="1:19" x14ac:dyDescent="0.25">
      <c r="A2978">
        <v>1190230578</v>
      </c>
      <c r="B2978">
        <v>8</v>
      </c>
      <c r="C2978" t="s">
        <v>287</v>
      </c>
      <c r="D2978">
        <v>1171491345</v>
      </c>
      <c r="E2978" t="s">
        <v>267</v>
      </c>
      <c r="F2978" t="s">
        <v>419</v>
      </c>
      <c r="G2978" t="s">
        <v>597</v>
      </c>
      <c r="H2978">
        <v>4</v>
      </c>
      <c r="I2978" t="s">
        <v>290</v>
      </c>
      <c r="J2978" t="s">
        <v>585</v>
      </c>
      <c r="L2978">
        <v>32</v>
      </c>
      <c r="M2978">
        <v>1</v>
      </c>
      <c r="N2978">
        <v>0</v>
      </c>
      <c r="O2978">
        <v>1187831145</v>
      </c>
      <c r="P2978">
        <v>2098</v>
      </c>
      <c r="R2978" t="s">
        <v>292</v>
      </c>
      <c r="S2978">
        <f>MATCH(D2978,Отчет!$D:$D,0)</f>
        <v>172</v>
      </c>
    </row>
    <row r="2979" spans="1:19" x14ac:dyDescent="0.25">
      <c r="A2979">
        <v>1190265825</v>
      </c>
      <c r="B2979">
        <v>10</v>
      </c>
      <c r="C2979" t="s">
        <v>297</v>
      </c>
      <c r="D2979">
        <v>1171491092</v>
      </c>
      <c r="E2979" t="s">
        <v>180</v>
      </c>
      <c r="F2979" t="s">
        <v>421</v>
      </c>
      <c r="G2979" t="s">
        <v>597</v>
      </c>
      <c r="H2979">
        <v>4</v>
      </c>
      <c r="I2979" t="s">
        <v>290</v>
      </c>
      <c r="J2979" t="s">
        <v>585</v>
      </c>
      <c r="L2979">
        <v>40</v>
      </c>
      <c r="M2979">
        <v>1</v>
      </c>
      <c r="N2979">
        <v>0</v>
      </c>
      <c r="O2979">
        <v>1187831145</v>
      </c>
      <c r="P2979">
        <v>2098</v>
      </c>
      <c r="R2979" t="s">
        <v>292</v>
      </c>
      <c r="S2979">
        <f>MATCH(D2979,Отчет!$D:$D,0)</f>
        <v>46</v>
      </c>
    </row>
    <row r="2980" spans="1:19" x14ac:dyDescent="0.25">
      <c r="A2980">
        <v>1190227407</v>
      </c>
      <c r="B2980">
        <v>6</v>
      </c>
      <c r="C2980" t="s">
        <v>299</v>
      </c>
      <c r="D2980">
        <v>1171491120</v>
      </c>
      <c r="E2980" t="s">
        <v>260</v>
      </c>
      <c r="F2980" t="s">
        <v>422</v>
      </c>
      <c r="G2980" t="s">
        <v>597</v>
      </c>
      <c r="H2980">
        <v>4</v>
      </c>
      <c r="I2980" t="s">
        <v>290</v>
      </c>
      <c r="J2980" t="s">
        <v>585</v>
      </c>
      <c r="L2980">
        <v>24</v>
      </c>
      <c r="M2980">
        <v>1</v>
      </c>
      <c r="N2980">
        <v>0</v>
      </c>
      <c r="O2980">
        <v>1187831145</v>
      </c>
      <c r="P2980">
        <v>2098</v>
      </c>
      <c r="R2980" t="s">
        <v>292</v>
      </c>
      <c r="S2980">
        <f>MATCH(D2980,Отчет!$D:$D,0)</f>
        <v>229</v>
      </c>
    </row>
    <row r="2981" spans="1:19" x14ac:dyDescent="0.25">
      <c r="A2981">
        <v>1190239694</v>
      </c>
      <c r="B2981">
        <v>8</v>
      </c>
      <c r="C2981" t="s">
        <v>307</v>
      </c>
      <c r="D2981">
        <v>1171491153</v>
      </c>
      <c r="E2981" t="s">
        <v>201</v>
      </c>
      <c r="F2981" t="s">
        <v>423</v>
      </c>
      <c r="G2981" t="s">
        <v>597</v>
      </c>
      <c r="H2981">
        <v>4</v>
      </c>
      <c r="I2981" t="s">
        <v>290</v>
      </c>
      <c r="J2981" t="s">
        <v>585</v>
      </c>
      <c r="L2981">
        <v>32</v>
      </c>
      <c r="M2981">
        <v>1</v>
      </c>
      <c r="N2981">
        <v>0</v>
      </c>
      <c r="O2981">
        <v>1187831145</v>
      </c>
      <c r="P2981">
        <v>2098</v>
      </c>
      <c r="R2981" t="s">
        <v>292</v>
      </c>
      <c r="S2981">
        <f>MATCH(D2981,Отчет!$D:$D,0)</f>
        <v>139</v>
      </c>
    </row>
    <row r="2982" spans="1:19" x14ac:dyDescent="0.25">
      <c r="A2982">
        <v>1190237070</v>
      </c>
      <c r="B2982">
        <v>5</v>
      </c>
      <c r="C2982" t="s">
        <v>315</v>
      </c>
      <c r="D2982">
        <v>1171491194</v>
      </c>
      <c r="E2982" t="s">
        <v>199</v>
      </c>
      <c r="F2982" t="s">
        <v>424</v>
      </c>
      <c r="G2982" t="s">
        <v>597</v>
      </c>
      <c r="H2982">
        <v>4</v>
      </c>
      <c r="I2982" t="s">
        <v>290</v>
      </c>
      <c r="J2982" t="s">
        <v>585</v>
      </c>
      <c r="L2982">
        <v>20</v>
      </c>
      <c r="M2982">
        <v>1</v>
      </c>
      <c r="N2982">
        <v>0</v>
      </c>
      <c r="O2982">
        <v>1187831145</v>
      </c>
      <c r="P2982">
        <v>2098</v>
      </c>
      <c r="R2982" t="s">
        <v>292</v>
      </c>
      <c r="S2982">
        <f>MATCH(D2982,Отчет!$D:$D,0)</f>
        <v>214</v>
      </c>
    </row>
    <row r="2983" spans="1:19" x14ac:dyDescent="0.25">
      <c r="A2983">
        <v>1190232076</v>
      </c>
      <c r="B2983">
        <v>5</v>
      </c>
      <c r="C2983" t="s">
        <v>320</v>
      </c>
      <c r="D2983">
        <v>1171490980</v>
      </c>
      <c r="E2983" t="s">
        <v>190</v>
      </c>
      <c r="F2983" t="s">
        <v>425</v>
      </c>
      <c r="G2983" t="s">
        <v>597</v>
      </c>
      <c r="H2983">
        <v>4</v>
      </c>
      <c r="I2983" t="s">
        <v>290</v>
      </c>
      <c r="J2983" t="s">
        <v>585</v>
      </c>
      <c r="L2983">
        <v>20</v>
      </c>
      <c r="M2983">
        <v>1</v>
      </c>
      <c r="N2983">
        <v>0</v>
      </c>
      <c r="O2983">
        <v>1187831145</v>
      </c>
      <c r="P2983">
        <v>2098</v>
      </c>
      <c r="R2983" t="s">
        <v>292</v>
      </c>
      <c r="S2983">
        <f>MATCH(D2983,Отчет!$D:$D,0)</f>
        <v>261</v>
      </c>
    </row>
    <row r="2984" spans="1:19" x14ac:dyDescent="0.25">
      <c r="A2984">
        <v>1190237010</v>
      </c>
      <c r="B2984">
        <v>6</v>
      </c>
      <c r="C2984" t="s">
        <v>315</v>
      </c>
      <c r="D2984">
        <v>1171491012</v>
      </c>
      <c r="E2984" t="s">
        <v>236</v>
      </c>
      <c r="F2984" t="s">
        <v>426</v>
      </c>
      <c r="G2984" t="s">
        <v>597</v>
      </c>
      <c r="H2984">
        <v>4</v>
      </c>
      <c r="I2984" t="s">
        <v>290</v>
      </c>
      <c r="J2984" t="s">
        <v>585</v>
      </c>
      <c r="L2984">
        <v>24</v>
      </c>
      <c r="M2984">
        <v>1</v>
      </c>
      <c r="N2984">
        <v>0</v>
      </c>
      <c r="O2984">
        <v>1187831145</v>
      </c>
      <c r="P2984">
        <v>2098</v>
      </c>
      <c r="R2984" t="s">
        <v>292</v>
      </c>
      <c r="S2984">
        <f>MATCH(D2984,Отчет!$D:$D,0)</f>
        <v>255</v>
      </c>
    </row>
    <row r="2985" spans="1:19" x14ac:dyDescent="0.25">
      <c r="A2985">
        <v>1190242184</v>
      </c>
      <c r="B2985">
        <v>6</v>
      </c>
      <c r="C2985" t="s">
        <v>301</v>
      </c>
      <c r="D2985">
        <v>1171491040</v>
      </c>
      <c r="E2985" t="s">
        <v>181</v>
      </c>
      <c r="F2985" t="s">
        <v>427</v>
      </c>
      <c r="G2985" t="s">
        <v>597</v>
      </c>
      <c r="H2985">
        <v>4</v>
      </c>
      <c r="I2985" t="s">
        <v>290</v>
      </c>
      <c r="J2985" t="s">
        <v>585</v>
      </c>
      <c r="L2985">
        <v>24</v>
      </c>
      <c r="M2985">
        <v>1</v>
      </c>
      <c r="N2985">
        <v>0</v>
      </c>
      <c r="O2985">
        <v>1187831145</v>
      </c>
      <c r="P2985">
        <v>2098</v>
      </c>
      <c r="R2985" t="s">
        <v>292</v>
      </c>
      <c r="S2985">
        <f>MATCH(D2985,Отчет!$D:$D,0)</f>
        <v>215</v>
      </c>
    </row>
    <row r="2986" spans="1:19" x14ac:dyDescent="0.25">
      <c r="A2986">
        <v>1190266405</v>
      </c>
      <c r="B2986">
        <v>8</v>
      </c>
      <c r="C2986" t="s">
        <v>297</v>
      </c>
      <c r="D2986">
        <v>1171491983</v>
      </c>
      <c r="E2986" t="s">
        <v>251</v>
      </c>
      <c r="F2986" t="s">
        <v>402</v>
      </c>
      <c r="G2986" t="s">
        <v>597</v>
      </c>
      <c r="H2986">
        <v>4</v>
      </c>
      <c r="I2986" t="s">
        <v>290</v>
      </c>
      <c r="J2986" t="s">
        <v>585</v>
      </c>
      <c r="L2986">
        <v>32</v>
      </c>
      <c r="M2986">
        <v>1</v>
      </c>
      <c r="N2986">
        <v>0</v>
      </c>
      <c r="O2986">
        <v>1187831145</v>
      </c>
      <c r="P2986">
        <v>2098</v>
      </c>
      <c r="R2986" t="s">
        <v>292</v>
      </c>
      <c r="S2986">
        <f>MATCH(D2986,Отчет!$D:$D,0)</f>
        <v>162</v>
      </c>
    </row>
    <row r="2987" spans="1:19" x14ac:dyDescent="0.25">
      <c r="A2987">
        <v>1190230740</v>
      </c>
      <c r="B2987">
        <v>5</v>
      </c>
      <c r="C2987" t="s">
        <v>299</v>
      </c>
      <c r="D2987">
        <v>1171492015</v>
      </c>
      <c r="E2987" t="s">
        <v>233</v>
      </c>
      <c r="F2987" t="s">
        <v>403</v>
      </c>
      <c r="G2987" t="s">
        <v>597</v>
      </c>
      <c r="H2987">
        <v>4</v>
      </c>
      <c r="I2987" t="s">
        <v>290</v>
      </c>
      <c r="J2987" t="s">
        <v>585</v>
      </c>
      <c r="L2987">
        <v>20</v>
      </c>
      <c r="M2987">
        <v>1</v>
      </c>
      <c r="N2987">
        <v>0</v>
      </c>
      <c r="O2987">
        <v>1187831145</v>
      </c>
      <c r="P2987">
        <v>2098</v>
      </c>
      <c r="R2987" t="s">
        <v>292</v>
      </c>
      <c r="S2987">
        <f>MATCH(D2987,Отчет!$D:$D,0)</f>
        <v>258</v>
      </c>
    </row>
    <row r="2988" spans="1:19" x14ac:dyDescent="0.25">
      <c r="A2988">
        <v>1190267137</v>
      </c>
      <c r="B2988">
        <v>6</v>
      </c>
      <c r="C2988" t="s">
        <v>297</v>
      </c>
      <c r="D2988">
        <v>1171492047</v>
      </c>
      <c r="E2988" t="s">
        <v>275</v>
      </c>
      <c r="F2988" t="s">
        <v>404</v>
      </c>
      <c r="G2988" t="s">
        <v>597</v>
      </c>
      <c r="H2988">
        <v>4</v>
      </c>
      <c r="I2988" t="s">
        <v>290</v>
      </c>
      <c r="J2988" t="s">
        <v>585</v>
      </c>
      <c r="L2988">
        <v>24</v>
      </c>
      <c r="M2988">
        <v>1</v>
      </c>
      <c r="N2988">
        <v>0</v>
      </c>
      <c r="O2988">
        <v>1187831145</v>
      </c>
      <c r="P2988">
        <v>2098</v>
      </c>
      <c r="R2988" t="s">
        <v>292</v>
      </c>
      <c r="S2988">
        <f>MATCH(D2988,Отчет!$D:$D,0)</f>
        <v>206</v>
      </c>
    </row>
    <row r="2989" spans="1:19" x14ac:dyDescent="0.25">
      <c r="A2989">
        <v>1190228625</v>
      </c>
      <c r="B2989">
        <v>7</v>
      </c>
      <c r="C2989" t="s">
        <v>305</v>
      </c>
      <c r="D2989">
        <v>1171491831</v>
      </c>
      <c r="E2989" t="s">
        <v>259</v>
      </c>
      <c r="F2989" t="s">
        <v>406</v>
      </c>
      <c r="G2989" t="s">
        <v>597</v>
      </c>
      <c r="H2989">
        <v>4</v>
      </c>
      <c r="I2989" t="s">
        <v>290</v>
      </c>
      <c r="J2989" t="s">
        <v>585</v>
      </c>
      <c r="L2989">
        <v>28</v>
      </c>
      <c r="M2989">
        <v>1</v>
      </c>
      <c r="N2989">
        <v>0</v>
      </c>
      <c r="O2989">
        <v>1187831145</v>
      </c>
      <c r="P2989">
        <v>2098</v>
      </c>
      <c r="R2989" t="s">
        <v>292</v>
      </c>
      <c r="S2989">
        <f>MATCH(D2989,Отчет!$D:$D,0)</f>
        <v>224</v>
      </c>
    </row>
    <row r="2990" spans="1:19" x14ac:dyDescent="0.25">
      <c r="A2990">
        <v>1190235492</v>
      </c>
      <c r="B2990">
        <v>4</v>
      </c>
      <c r="C2990" t="s">
        <v>299</v>
      </c>
      <c r="D2990">
        <v>1171491867</v>
      </c>
      <c r="E2990" t="s">
        <v>263</v>
      </c>
      <c r="F2990" t="s">
        <v>407</v>
      </c>
      <c r="G2990" t="s">
        <v>597</v>
      </c>
      <c r="H2990">
        <v>4</v>
      </c>
      <c r="I2990" t="s">
        <v>290</v>
      </c>
      <c r="J2990" t="s">
        <v>585</v>
      </c>
      <c r="L2990">
        <v>16</v>
      </c>
      <c r="M2990">
        <v>1</v>
      </c>
      <c r="N2990">
        <v>0</v>
      </c>
      <c r="O2990">
        <v>1187831145</v>
      </c>
      <c r="P2990">
        <v>2098</v>
      </c>
      <c r="R2990" t="s">
        <v>292</v>
      </c>
      <c r="S2990">
        <f>MATCH(D2990,Отчет!$D:$D,0)</f>
        <v>213</v>
      </c>
    </row>
    <row r="2991" spans="1:19" x14ac:dyDescent="0.25">
      <c r="A2991">
        <v>1190237178</v>
      </c>
      <c r="B2991">
        <v>7</v>
      </c>
      <c r="C2991" t="s">
        <v>315</v>
      </c>
      <c r="D2991">
        <v>1171491891</v>
      </c>
      <c r="E2991" t="s">
        <v>265</v>
      </c>
      <c r="F2991" t="s">
        <v>408</v>
      </c>
      <c r="G2991" t="s">
        <v>597</v>
      </c>
      <c r="H2991">
        <v>4</v>
      </c>
      <c r="I2991" t="s">
        <v>290</v>
      </c>
      <c r="J2991" t="s">
        <v>585</v>
      </c>
      <c r="L2991">
        <v>28</v>
      </c>
      <c r="M2991">
        <v>1</v>
      </c>
      <c r="N2991">
        <v>0</v>
      </c>
      <c r="O2991">
        <v>1187831145</v>
      </c>
      <c r="P2991">
        <v>2098</v>
      </c>
      <c r="R2991" t="s">
        <v>292</v>
      </c>
      <c r="S2991">
        <f>MATCH(D2991,Отчет!$D:$D,0)</f>
        <v>155</v>
      </c>
    </row>
    <row r="2992" spans="1:19" x14ac:dyDescent="0.25">
      <c r="A2992">
        <v>1190235550</v>
      </c>
      <c r="B2992">
        <v>5</v>
      </c>
      <c r="C2992" t="s">
        <v>299</v>
      </c>
      <c r="D2992">
        <v>1171491955</v>
      </c>
      <c r="E2992" t="s">
        <v>239</v>
      </c>
      <c r="F2992" t="s">
        <v>409</v>
      </c>
      <c r="G2992" t="s">
        <v>597</v>
      </c>
      <c r="H2992">
        <v>4</v>
      </c>
      <c r="I2992" t="s">
        <v>290</v>
      </c>
      <c r="J2992" t="s">
        <v>585</v>
      </c>
      <c r="L2992">
        <v>20</v>
      </c>
      <c r="M2992">
        <v>1</v>
      </c>
      <c r="N2992">
        <v>0</v>
      </c>
      <c r="O2992">
        <v>1187831145</v>
      </c>
      <c r="P2992">
        <v>2098</v>
      </c>
      <c r="R2992" t="s">
        <v>292</v>
      </c>
      <c r="S2992">
        <f>MATCH(D2992,Отчет!$D:$D,0)</f>
        <v>263</v>
      </c>
    </row>
    <row r="2993" spans="1:19" x14ac:dyDescent="0.25">
      <c r="A2993">
        <v>1190232184</v>
      </c>
      <c r="B2993">
        <v>4</v>
      </c>
      <c r="C2993" t="s">
        <v>320</v>
      </c>
      <c r="D2993">
        <v>1171491643</v>
      </c>
      <c r="E2993" t="s">
        <v>262</v>
      </c>
      <c r="F2993" t="s">
        <v>410</v>
      </c>
      <c r="G2993" t="s">
        <v>597</v>
      </c>
      <c r="H2993">
        <v>4</v>
      </c>
      <c r="I2993" t="s">
        <v>290</v>
      </c>
      <c r="J2993" t="s">
        <v>585</v>
      </c>
      <c r="L2993">
        <v>16</v>
      </c>
      <c r="M2993">
        <v>1</v>
      </c>
      <c r="N2993">
        <v>0</v>
      </c>
      <c r="O2993">
        <v>1187831145</v>
      </c>
      <c r="P2993">
        <v>2098</v>
      </c>
      <c r="R2993" t="s">
        <v>292</v>
      </c>
      <c r="S2993">
        <f>MATCH(D2993,Отчет!$D:$D,0)</f>
        <v>219</v>
      </c>
    </row>
    <row r="2994" spans="1:19" x14ac:dyDescent="0.25">
      <c r="A2994">
        <v>1190239747</v>
      </c>
      <c r="B2994">
        <v>7</v>
      </c>
      <c r="C2994" t="s">
        <v>307</v>
      </c>
      <c r="D2994">
        <v>1171491671</v>
      </c>
      <c r="E2994" t="s">
        <v>179</v>
      </c>
      <c r="F2994" t="s">
        <v>411</v>
      </c>
      <c r="G2994" t="s">
        <v>597</v>
      </c>
      <c r="H2994">
        <v>4</v>
      </c>
      <c r="I2994" t="s">
        <v>290</v>
      </c>
      <c r="J2994" t="s">
        <v>585</v>
      </c>
      <c r="L2994">
        <v>28</v>
      </c>
      <c r="M2994">
        <v>1</v>
      </c>
      <c r="N2994">
        <v>0</v>
      </c>
      <c r="O2994">
        <v>1187831145</v>
      </c>
      <c r="P2994">
        <v>2098</v>
      </c>
      <c r="R2994" t="s">
        <v>292</v>
      </c>
      <c r="S2994">
        <f>MATCH(D2994,Отчет!$D:$D,0)</f>
        <v>73</v>
      </c>
    </row>
    <row r="2995" spans="1:19" x14ac:dyDescent="0.25">
      <c r="A2995">
        <v>1190235434</v>
      </c>
      <c r="B2995">
        <v>9</v>
      </c>
      <c r="C2995" t="s">
        <v>299</v>
      </c>
      <c r="D2995">
        <v>1171491747</v>
      </c>
      <c r="E2995" t="s">
        <v>254</v>
      </c>
      <c r="F2995" t="s">
        <v>412</v>
      </c>
      <c r="G2995" t="s">
        <v>597</v>
      </c>
      <c r="H2995">
        <v>4</v>
      </c>
      <c r="I2995" t="s">
        <v>290</v>
      </c>
      <c r="J2995" t="s">
        <v>585</v>
      </c>
      <c r="L2995">
        <v>36</v>
      </c>
      <c r="M2995">
        <v>1</v>
      </c>
      <c r="N2995">
        <v>0</v>
      </c>
      <c r="O2995">
        <v>1187831145</v>
      </c>
      <c r="P2995">
        <v>2098</v>
      </c>
      <c r="R2995" t="s">
        <v>292</v>
      </c>
      <c r="S2995">
        <f>MATCH(D2995,Отчет!$D:$D,0)</f>
        <v>105</v>
      </c>
    </row>
    <row r="2996" spans="1:19" x14ac:dyDescent="0.25">
      <c r="A2996">
        <v>1190239861</v>
      </c>
      <c r="B2996">
        <v>4</v>
      </c>
      <c r="C2996" t="s">
        <v>307</v>
      </c>
      <c r="D2996">
        <v>1171491799</v>
      </c>
      <c r="E2996" t="s">
        <v>231</v>
      </c>
      <c r="F2996" t="s">
        <v>413</v>
      </c>
      <c r="G2996" t="s">
        <v>597</v>
      </c>
      <c r="H2996">
        <v>4</v>
      </c>
      <c r="I2996" t="s">
        <v>290</v>
      </c>
      <c r="J2996" t="s">
        <v>585</v>
      </c>
      <c r="L2996">
        <v>16</v>
      </c>
      <c r="M2996">
        <v>1</v>
      </c>
      <c r="N2996">
        <v>0</v>
      </c>
      <c r="O2996">
        <v>1187831145</v>
      </c>
      <c r="P2996">
        <v>2098</v>
      </c>
      <c r="R2996" t="s">
        <v>292</v>
      </c>
      <c r="S2996">
        <f>MATCH(D2996,Отчет!$D:$D,0)</f>
        <v>253</v>
      </c>
    </row>
    <row r="2997" spans="1:19" x14ac:dyDescent="0.25">
      <c r="A2997">
        <v>1190243796</v>
      </c>
      <c r="B2997">
        <v>9</v>
      </c>
      <c r="C2997" t="s">
        <v>287</v>
      </c>
      <c r="D2997">
        <v>1171491369</v>
      </c>
      <c r="E2997" t="s">
        <v>183</v>
      </c>
      <c r="F2997" t="s">
        <v>420</v>
      </c>
      <c r="G2997" t="s">
        <v>597</v>
      </c>
      <c r="H2997">
        <v>4</v>
      </c>
      <c r="I2997" t="s">
        <v>290</v>
      </c>
      <c r="J2997" t="s">
        <v>585</v>
      </c>
      <c r="L2997">
        <v>36</v>
      </c>
      <c r="M2997">
        <v>1</v>
      </c>
      <c r="N2997">
        <v>0</v>
      </c>
      <c r="O2997">
        <v>1187831145</v>
      </c>
      <c r="P2997">
        <v>2098</v>
      </c>
      <c r="R2997" t="s">
        <v>292</v>
      </c>
      <c r="S2997">
        <f>MATCH(D2997,Отчет!$D:$D,0)</f>
        <v>83</v>
      </c>
    </row>
    <row r="2998" spans="1:19" x14ac:dyDescent="0.25">
      <c r="A2998">
        <v>1190237126</v>
      </c>
      <c r="B2998">
        <v>6</v>
      </c>
      <c r="C2998" t="s">
        <v>315</v>
      </c>
      <c r="D2998">
        <v>1171491466</v>
      </c>
      <c r="E2998" t="s">
        <v>242</v>
      </c>
      <c r="F2998" t="s">
        <v>414</v>
      </c>
      <c r="G2998" t="s">
        <v>597</v>
      </c>
      <c r="H2998">
        <v>4</v>
      </c>
      <c r="I2998" t="s">
        <v>290</v>
      </c>
      <c r="J2998" t="s">
        <v>585</v>
      </c>
      <c r="L2998">
        <v>24</v>
      </c>
      <c r="M2998">
        <v>1</v>
      </c>
      <c r="N2998">
        <v>0</v>
      </c>
      <c r="O2998">
        <v>1187831145</v>
      </c>
      <c r="P2998">
        <v>2098</v>
      </c>
      <c r="R2998" t="s">
        <v>292</v>
      </c>
      <c r="S2998">
        <f>MATCH(D2998,Отчет!$D:$D,0)</f>
        <v>196</v>
      </c>
    </row>
    <row r="2999" spans="1:19" x14ac:dyDescent="0.25">
      <c r="A2999">
        <v>1190243534</v>
      </c>
      <c r="B2999">
        <v>4</v>
      </c>
      <c r="C2999" t="s">
        <v>287</v>
      </c>
      <c r="D2999">
        <v>1171488508</v>
      </c>
      <c r="E2999" t="s">
        <v>268</v>
      </c>
      <c r="F2999" t="s">
        <v>324</v>
      </c>
      <c r="G2999" t="s">
        <v>597</v>
      </c>
      <c r="H2999">
        <v>4</v>
      </c>
      <c r="I2999" t="s">
        <v>290</v>
      </c>
      <c r="J2999" t="s">
        <v>585</v>
      </c>
      <c r="L2999">
        <v>16</v>
      </c>
      <c r="M2999">
        <v>1</v>
      </c>
      <c r="N2999">
        <v>0</v>
      </c>
      <c r="O2999">
        <v>1187831145</v>
      </c>
      <c r="P2999">
        <v>2098</v>
      </c>
      <c r="R2999" t="s">
        <v>292</v>
      </c>
      <c r="S2999">
        <f>MATCH(D2999,Отчет!$D:$D,0)</f>
        <v>267</v>
      </c>
    </row>
    <row r="3000" spans="1:19" x14ac:dyDescent="0.25">
      <c r="A3000">
        <v>1190226539</v>
      </c>
      <c r="B3000">
        <v>10</v>
      </c>
      <c r="C3000" t="s">
        <v>293</v>
      </c>
      <c r="D3000">
        <v>1171488233</v>
      </c>
      <c r="E3000" t="s">
        <v>86</v>
      </c>
      <c r="F3000" t="s">
        <v>325</v>
      </c>
      <c r="G3000" t="s">
        <v>597</v>
      </c>
      <c r="H3000">
        <v>4</v>
      </c>
      <c r="I3000" t="s">
        <v>290</v>
      </c>
      <c r="J3000" t="s">
        <v>585</v>
      </c>
      <c r="L3000">
        <v>40</v>
      </c>
      <c r="M3000">
        <v>1</v>
      </c>
      <c r="N3000">
        <v>1</v>
      </c>
      <c r="O3000">
        <v>1187831145</v>
      </c>
      <c r="P3000">
        <v>2098</v>
      </c>
      <c r="R3000" t="s">
        <v>292</v>
      </c>
      <c r="S3000">
        <f>MATCH(D3000,Отчет!$D:$D,0)</f>
        <v>43</v>
      </c>
    </row>
    <row r="3001" spans="1:19" x14ac:dyDescent="0.25">
      <c r="A3001">
        <v>1190235168</v>
      </c>
      <c r="B3001">
        <v>7</v>
      </c>
      <c r="C3001" t="s">
        <v>299</v>
      </c>
      <c r="D3001">
        <v>1171488285</v>
      </c>
      <c r="E3001" t="s">
        <v>74</v>
      </c>
      <c r="F3001" t="s">
        <v>326</v>
      </c>
      <c r="G3001" t="s">
        <v>597</v>
      </c>
      <c r="H3001">
        <v>4</v>
      </c>
      <c r="I3001" t="s">
        <v>290</v>
      </c>
      <c r="J3001" t="s">
        <v>585</v>
      </c>
      <c r="L3001">
        <v>28</v>
      </c>
      <c r="M3001">
        <v>1</v>
      </c>
      <c r="N3001">
        <v>1</v>
      </c>
      <c r="O3001">
        <v>1187831145</v>
      </c>
      <c r="P3001">
        <v>2098</v>
      </c>
      <c r="R3001" t="s">
        <v>292</v>
      </c>
      <c r="S3001">
        <f>MATCH(D3001,Отчет!$D:$D,0)</f>
        <v>130</v>
      </c>
    </row>
    <row r="3002" spans="1:19" x14ac:dyDescent="0.25">
      <c r="A3002">
        <v>1190266877</v>
      </c>
      <c r="B3002">
        <v>8</v>
      </c>
      <c r="C3002" t="s">
        <v>297</v>
      </c>
      <c r="D3002">
        <v>1171491068</v>
      </c>
      <c r="E3002" t="s">
        <v>269</v>
      </c>
      <c r="F3002" t="s">
        <v>428</v>
      </c>
      <c r="G3002" t="s">
        <v>597</v>
      </c>
      <c r="H3002">
        <v>4</v>
      </c>
      <c r="I3002" t="s">
        <v>290</v>
      </c>
      <c r="J3002" t="s">
        <v>585</v>
      </c>
      <c r="L3002">
        <v>32</v>
      </c>
      <c r="M3002">
        <v>1</v>
      </c>
      <c r="N3002">
        <v>0</v>
      </c>
      <c r="O3002">
        <v>1187831145</v>
      </c>
      <c r="P3002">
        <v>2098</v>
      </c>
      <c r="R3002" t="s">
        <v>292</v>
      </c>
      <c r="S3002">
        <f>MATCH(D3002,Отчет!$D:$D,0)</f>
        <v>80</v>
      </c>
    </row>
    <row r="3003" spans="1:19" x14ac:dyDescent="0.25">
      <c r="A3003">
        <v>1190241919</v>
      </c>
      <c r="B3003">
        <v>9</v>
      </c>
      <c r="C3003" t="s">
        <v>301</v>
      </c>
      <c r="D3003">
        <v>1171490757</v>
      </c>
      <c r="E3003" t="s">
        <v>194</v>
      </c>
      <c r="F3003" t="s">
        <v>429</v>
      </c>
      <c r="G3003" t="s">
        <v>597</v>
      </c>
      <c r="H3003">
        <v>4</v>
      </c>
      <c r="I3003" t="s">
        <v>290</v>
      </c>
      <c r="J3003" t="s">
        <v>585</v>
      </c>
      <c r="L3003">
        <v>36</v>
      </c>
      <c r="M3003">
        <v>1</v>
      </c>
      <c r="N3003">
        <v>0</v>
      </c>
      <c r="O3003">
        <v>1187831145</v>
      </c>
      <c r="P3003">
        <v>2098</v>
      </c>
      <c r="R3003" t="s">
        <v>292</v>
      </c>
      <c r="S3003">
        <f>MATCH(D3003,Отчет!$D:$D,0)</f>
        <v>175</v>
      </c>
    </row>
    <row r="3004" spans="1:19" x14ac:dyDescent="0.25">
      <c r="A3004">
        <v>1190228424</v>
      </c>
      <c r="B3004">
        <v>6</v>
      </c>
      <c r="C3004" t="s">
        <v>305</v>
      </c>
      <c r="D3004">
        <v>1171490806</v>
      </c>
      <c r="E3004" t="s">
        <v>187</v>
      </c>
      <c r="F3004" t="s">
        <v>430</v>
      </c>
      <c r="G3004" t="s">
        <v>597</v>
      </c>
      <c r="H3004">
        <v>4</v>
      </c>
      <c r="I3004" t="s">
        <v>290</v>
      </c>
      <c r="J3004" t="s">
        <v>585</v>
      </c>
      <c r="L3004">
        <v>24</v>
      </c>
      <c r="M3004">
        <v>1</v>
      </c>
      <c r="N3004">
        <v>0</v>
      </c>
      <c r="O3004">
        <v>1187831145</v>
      </c>
      <c r="P3004">
        <v>2098</v>
      </c>
      <c r="R3004" t="s">
        <v>292</v>
      </c>
      <c r="S3004">
        <f>MATCH(D3004,Отчет!$D:$D,0)</f>
        <v>194</v>
      </c>
    </row>
    <row r="3005" spans="1:19" x14ac:dyDescent="0.25">
      <c r="A3005">
        <v>1190241983</v>
      </c>
      <c r="B3005">
        <v>9</v>
      </c>
      <c r="C3005" t="s">
        <v>301</v>
      </c>
      <c r="D3005">
        <v>1171490859</v>
      </c>
      <c r="E3005" t="s">
        <v>189</v>
      </c>
      <c r="F3005" t="s">
        <v>431</v>
      </c>
      <c r="G3005" t="s">
        <v>597</v>
      </c>
      <c r="H3005">
        <v>4</v>
      </c>
      <c r="I3005" t="s">
        <v>290</v>
      </c>
      <c r="J3005" t="s">
        <v>585</v>
      </c>
      <c r="L3005">
        <v>36</v>
      </c>
      <c r="M3005">
        <v>1</v>
      </c>
      <c r="N3005">
        <v>0</v>
      </c>
      <c r="O3005">
        <v>1187831145</v>
      </c>
      <c r="P3005">
        <v>2098</v>
      </c>
      <c r="R3005" t="s">
        <v>292</v>
      </c>
      <c r="S3005">
        <f>MATCH(D3005,Отчет!$D:$D,0)</f>
        <v>103</v>
      </c>
    </row>
    <row r="3006" spans="1:19" x14ac:dyDescent="0.25">
      <c r="A3006">
        <v>1190228479</v>
      </c>
      <c r="B3006">
        <v>8</v>
      </c>
      <c r="C3006" t="s">
        <v>305</v>
      </c>
      <c r="D3006">
        <v>1171490920</v>
      </c>
      <c r="E3006" t="s">
        <v>258</v>
      </c>
      <c r="F3006" t="s">
        <v>432</v>
      </c>
      <c r="G3006" t="s">
        <v>597</v>
      </c>
      <c r="H3006">
        <v>4</v>
      </c>
      <c r="I3006" t="s">
        <v>290</v>
      </c>
      <c r="J3006" t="s">
        <v>585</v>
      </c>
      <c r="L3006">
        <v>32</v>
      </c>
      <c r="M3006">
        <v>1</v>
      </c>
      <c r="N3006">
        <v>0</v>
      </c>
      <c r="O3006">
        <v>1187831145</v>
      </c>
      <c r="P3006">
        <v>2098</v>
      </c>
      <c r="R3006" t="s">
        <v>292</v>
      </c>
      <c r="S3006">
        <f>MATCH(D3006,Отчет!$D:$D,0)</f>
        <v>192</v>
      </c>
    </row>
    <row r="3007" spans="1:19" x14ac:dyDescent="0.25">
      <c r="A3007">
        <v>1190239625</v>
      </c>
      <c r="B3007">
        <v>6</v>
      </c>
      <c r="C3007" t="s">
        <v>307</v>
      </c>
      <c r="D3007">
        <v>1171490596</v>
      </c>
      <c r="E3007" t="s">
        <v>276</v>
      </c>
      <c r="F3007" t="s">
        <v>311</v>
      </c>
      <c r="G3007" t="s">
        <v>597</v>
      </c>
      <c r="H3007">
        <v>4</v>
      </c>
      <c r="I3007" t="s">
        <v>290</v>
      </c>
      <c r="J3007" t="s">
        <v>585</v>
      </c>
      <c r="L3007">
        <v>24</v>
      </c>
      <c r="M3007">
        <v>1</v>
      </c>
      <c r="N3007">
        <v>0</v>
      </c>
      <c r="O3007">
        <v>1187831145</v>
      </c>
      <c r="P3007">
        <v>2098</v>
      </c>
      <c r="R3007" t="s">
        <v>292</v>
      </c>
      <c r="S3007">
        <f>MATCH(D3007,Отчет!$D:$D,0)</f>
        <v>96</v>
      </c>
    </row>
    <row r="3008" spans="1:19" x14ac:dyDescent="0.25">
      <c r="A3008">
        <v>1190227348</v>
      </c>
      <c r="B3008">
        <v>8</v>
      </c>
      <c r="C3008" t="s">
        <v>320</v>
      </c>
      <c r="D3008">
        <v>1171490660</v>
      </c>
      <c r="E3008" t="s">
        <v>198</v>
      </c>
      <c r="F3008" t="s">
        <v>433</v>
      </c>
      <c r="G3008" t="s">
        <v>597</v>
      </c>
      <c r="H3008">
        <v>4</v>
      </c>
      <c r="I3008" t="s">
        <v>290</v>
      </c>
      <c r="J3008" t="s">
        <v>585</v>
      </c>
      <c r="L3008">
        <v>32</v>
      </c>
      <c r="M3008">
        <v>1</v>
      </c>
      <c r="N3008">
        <v>0</v>
      </c>
      <c r="O3008">
        <v>1187831145</v>
      </c>
      <c r="P3008">
        <v>2098</v>
      </c>
      <c r="R3008" t="s">
        <v>292</v>
      </c>
      <c r="S3008">
        <f>MATCH(D3008,Отчет!$D:$D,0)</f>
        <v>113</v>
      </c>
    </row>
    <row r="3009" spans="1:19" x14ac:dyDescent="0.25">
      <c r="A3009">
        <v>1190243691</v>
      </c>
      <c r="B3009">
        <v>7</v>
      </c>
      <c r="C3009" t="s">
        <v>287</v>
      </c>
      <c r="D3009">
        <v>1171490688</v>
      </c>
      <c r="E3009" t="s">
        <v>234</v>
      </c>
      <c r="F3009" t="s">
        <v>434</v>
      </c>
      <c r="G3009" t="s">
        <v>597</v>
      </c>
      <c r="H3009">
        <v>4</v>
      </c>
      <c r="I3009" t="s">
        <v>290</v>
      </c>
      <c r="J3009" t="s">
        <v>585</v>
      </c>
      <c r="L3009">
        <v>28</v>
      </c>
      <c r="M3009">
        <v>1</v>
      </c>
      <c r="N3009">
        <v>0</v>
      </c>
      <c r="O3009">
        <v>1187831145</v>
      </c>
      <c r="P3009">
        <v>2098</v>
      </c>
      <c r="R3009" t="s">
        <v>292</v>
      </c>
      <c r="S3009">
        <f>MATCH(D3009,Отчет!$D:$D,0)</f>
        <v>249</v>
      </c>
    </row>
    <row r="3010" spans="1:19" x14ac:dyDescent="0.25">
      <c r="A3010">
        <v>1190243743</v>
      </c>
      <c r="B3010">
        <v>7</v>
      </c>
      <c r="C3010" t="s">
        <v>287</v>
      </c>
      <c r="D3010">
        <v>1171490716</v>
      </c>
      <c r="E3010" t="s">
        <v>195</v>
      </c>
      <c r="F3010" t="s">
        <v>435</v>
      </c>
      <c r="G3010" t="s">
        <v>597</v>
      </c>
      <c r="H3010">
        <v>4</v>
      </c>
      <c r="I3010" t="s">
        <v>290</v>
      </c>
      <c r="J3010" t="s">
        <v>585</v>
      </c>
      <c r="L3010">
        <v>28</v>
      </c>
      <c r="M3010">
        <v>1</v>
      </c>
      <c r="N3010">
        <v>0</v>
      </c>
      <c r="O3010">
        <v>1187831145</v>
      </c>
      <c r="P3010">
        <v>2098</v>
      </c>
      <c r="R3010" t="s">
        <v>292</v>
      </c>
      <c r="S3010">
        <f>MATCH(D3010,Отчет!$D:$D,0)</f>
        <v>157</v>
      </c>
    </row>
    <row r="3011" spans="1:19" x14ac:dyDescent="0.25">
      <c r="A3011">
        <v>1190243639</v>
      </c>
      <c r="B3011">
        <v>8</v>
      </c>
      <c r="C3011" t="s">
        <v>287</v>
      </c>
      <c r="D3011">
        <v>1171488866</v>
      </c>
      <c r="E3011" t="s">
        <v>200</v>
      </c>
      <c r="F3011" t="s">
        <v>436</v>
      </c>
      <c r="G3011" t="s">
        <v>597</v>
      </c>
      <c r="H3011">
        <v>4</v>
      </c>
      <c r="I3011" t="s">
        <v>290</v>
      </c>
      <c r="J3011" t="s">
        <v>585</v>
      </c>
      <c r="L3011">
        <v>32</v>
      </c>
      <c r="M3011">
        <v>1</v>
      </c>
      <c r="N3011">
        <v>0</v>
      </c>
      <c r="O3011">
        <v>1187831145</v>
      </c>
      <c r="P3011">
        <v>2098</v>
      </c>
      <c r="R3011" t="s">
        <v>292</v>
      </c>
      <c r="S3011">
        <f>MATCH(D3011,Отчет!$D:$D,0)</f>
        <v>160</v>
      </c>
    </row>
    <row r="3012" spans="1:19" x14ac:dyDescent="0.25">
      <c r="A3012">
        <v>1190241785</v>
      </c>
      <c r="B3012">
        <v>5</v>
      </c>
      <c r="C3012" t="s">
        <v>301</v>
      </c>
      <c r="D3012">
        <v>1171488902</v>
      </c>
      <c r="E3012" t="s">
        <v>182</v>
      </c>
      <c r="F3012" t="s">
        <v>309</v>
      </c>
      <c r="G3012" t="s">
        <v>597</v>
      </c>
      <c r="H3012">
        <v>4</v>
      </c>
      <c r="I3012" t="s">
        <v>290</v>
      </c>
      <c r="J3012" t="s">
        <v>585</v>
      </c>
      <c r="L3012">
        <v>20</v>
      </c>
      <c r="M3012">
        <v>1</v>
      </c>
      <c r="N3012">
        <v>0</v>
      </c>
      <c r="O3012">
        <v>1187831145</v>
      </c>
      <c r="P3012">
        <v>2098</v>
      </c>
      <c r="R3012" t="s">
        <v>292</v>
      </c>
      <c r="S3012">
        <f>MATCH(D3012,Отчет!$D:$D,0)</f>
        <v>235</v>
      </c>
    </row>
    <row r="3013" spans="1:19" x14ac:dyDescent="0.25">
      <c r="A3013">
        <v>1190241855</v>
      </c>
      <c r="B3013">
        <v>8</v>
      </c>
      <c r="C3013" t="s">
        <v>301</v>
      </c>
      <c r="D3013">
        <v>1171489010</v>
      </c>
      <c r="E3013" t="s">
        <v>252</v>
      </c>
      <c r="F3013" t="s">
        <v>310</v>
      </c>
      <c r="G3013" t="s">
        <v>597</v>
      </c>
      <c r="H3013">
        <v>4</v>
      </c>
      <c r="I3013" t="s">
        <v>290</v>
      </c>
      <c r="J3013" t="s">
        <v>585</v>
      </c>
      <c r="L3013">
        <v>32</v>
      </c>
      <c r="M3013">
        <v>1</v>
      </c>
      <c r="N3013">
        <v>0</v>
      </c>
      <c r="O3013">
        <v>1187831145</v>
      </c>
      <c r="P3013">
        <v>2098</v>
      </c>
      <c r="R3013" t="s">
        <v>292</v>
      </c>
      <c r="S3013">
        <f>MATCH(D3013,Отчет!$D:$D,0)</f>
        <v>210</v>
      </c>
    </row>
    <row r="3014" spans="1:19" x14ac:dyDescent="0.25">
      <c r="A3014">
        <v>1190235327</v>
      </c>
      <c r="B3014">
        <v>8</v>
      </c>
      <c r="C3014" t="s">
        <v>299</v>
      </c>
      <c r="D3014">
        <v>1171488694</v>
      </c>
      <c r="E3014" t="s">
        <v>270</v>
      </c>
      <c r="F3014" t="s">
        <v>312</v>
      </c>
      <c r="G3014" t="s">
        <v>597</v>
      </c>
      <c r="H3014">
        <v>4</v>
      </c>
      <c r="I3014" t="s">
        <v>290</v>
      </c>
      <c r="J3014" t="s">
        <v>585</v>
      </c>
      <c r="L3014">
        <v>32</v>
      </c>
      <c r="M3014">
        <v>1</v>
      </c>
      <c r="N3014">
        <v>0</v>
      </c>
      <c r="O3014">
        <v>1187831145</v>
      </c>
      <c r="P3014">
        <v>2098</v>
      </c>
      <c r="R3014" t="s">
        <v>292</v>
      </c>
      <c r="S3014">
        <f>MATCH(D3014,Отчет!$D:$D,0)</f>
        <v>41</v>
      </c>
    </row>
    <row r="3015" spans="1:19" x14ac:dyDescent="0.25">
      <c r="A3015">
        <v>1190230630</v>
      </c>
      <c r="B3015">
        <v>8</v>
      </c>
      <c r="C3015" t="s">
        <v>320</v>
      </c>
      <c r="D3015">
        <v>1171491530</v>
      </c>
      <c r="E3015" t="s">
        <v>261</v>
      </c>
      <c r="F3015" t="s">
        <v>415</v>
      </c>
      <c r="G3015" t="s">
        <v>597</v>
      </c>
      <c r="H3015">
        <v>4</v>
      </c>
      <c r="I3015" t="s">
        <v>290</v>
      </c>
      <c r="J3015" t="s">
        <v>585</v>
      </c>
      <c r="L3015">
        <v>32</v>
      </c>
      <c r="M3015">
        <v>1</v>
      </c>
      <c r="N3015">
        <v>0</v>
      </c>
      <c r="O3015">
        <v>1187831145</v>
      </c>
      <c r="P3015">
        <v>2098</v>
      </c>
      <c r="R3015" t="s">
        <v>292</v>
      </c>
      <c r="S3015">
        <f>MATCH(D3015,Отчет!$D:$D,0)</f>
        <v>180</v>
      </c>
    </row>
    <row r="3016" spans="1:19" x14ac:dyDescent="0.25">
      <c r="A3016">
        <v>1176472916</v>
      </c>
      <c r="B3016">
        <v>6</v>
      </c>
      <c r="C3016" t="s">
        <v>301</v>
      </c>
      <c r="D3016">
        <v>1171499412</v>
      </c>
      <c r="E3016" t="s">
        <v>175</v>
      </c>
      <c r="F3016" t="s">
        <v>540</v>
      </c>
      <c r="G3016" t="s">
        <v>597</v>
      </c>
      <c r="H3016">
        <v>4</v>
      </c>
      <c r="I3016" t="s">
        <v>290</v>
      </c>
      <c r="J3016" t="s">
        <v>585</v>
      </c>
      <c r="L3016">
        <v>24</v>
      </c>
      <c r="M3016">
        <v>1</v>
      </c>
      <c r="N3016">
        <v>0</v>
      </c>
      <c r="O3016">
        <v>1187953883</v>
      </c>
      <c r="P3016">
        <v>2098</v>
      </c>
      <c r="R3016" t="s">
        <v>292</v>
      </c>
      <c r="S3016">
        <f>MATCH(D3016,Отчет!$D:$D,0)</f>
        <v>159</v>
      </c>
    </row>
    <row r="3017" spans="1:19" x14ac:dyDescent="0.25">
      <c r="A3017">
        <v>1190227680</v>
      </c>
      <c r="B3017">
        <v>10</v>
      </c>
      <c r="C3017" t="s">
        <v>320</v>
      </c>
      <c r="D3017">
        <v>1173917741</v>
      </c>
      <c r="E3017" t="s">
        <v>176</v>
      </c>
      <c r="F3017" t="s">
        <v>541</v>
      </c>
      <c r="G3017" t="s">
        <v>597</v>
      </c>
      <c r="H3017">
        <v>4</v>
      </c>
      <c r="I3017" t="s">
        <v>290</v>
      </c>
      <c r="J3017" t="s">
        <v>585</v>
      </c>
      <c r="L3017">
        <v>40</v>
      </c>
      <c r="M3017">
        <v>1</v>
      </c>
      <c r="N3017">
        <v>0</v>
      </c>
      <c r="O3017">
        <v>1187831145</v>
      </c>
      <c r="P3017">
        <v>2098</v>
      </c>
      <c r="R3017" t="s">
        <v>292</v>
      </c>
      <c r="S3017">
        <f>MATCH(D3017,Отчет!$D:$D,0)</f>
        <v>71</v>
      </c>
    </row>
    <row r="3018" spans="1:19" x14ac:dyDescent="0.25">
      <c r="A3018">
        <v>1190240682</v>
      </c>
      <c r="B3018">
        <v>7</v>
      </c>
      <c r="C3018" t="s">
        <v>307</v>
      </c>
      <c r="D3018">
        <v>1171497785</v>
      </c>
      <c r="E3018" t="s">
        <v>41</v>
      </c>
      <c r="F3018" t="s">
        <v>542</v>
      </c>
      <c r="G3018" t="s">
        <v>597</v>
      </c>
      <c r="H3018">
        <v>4</v>
      </c>
      <c r="I3018" t="s">
        <v>290</v>
      </c>
      <c r="J3018" t="s">
        <v>585</v>
      </c>
      <c r="L3018">
        <v>28</v>
      </c>
      <c r="M3018">
        <v>1</v>
      </c>
      <c r="N3018">
        <v>1</v>
      </c>
      <c r="O3018">
        <v>1187831145</v>
      </c>
      <c r="P3018">
        <v>2098</v>
      </c>
      <c r="R3018" t="s">
        <v>292</v>
      </c>
      <c r="S3018">
        <f>MATCH(D3018,Отчет!$D:$D,0)</f>
        <v>38</v>
      </c>
    </row>
    <row r="3019" spans="1:19" x14ac:dyDescent="0.25">
      <c r="A3019">
        <v>1190237883</v>
      </c>
      <c r="B3019">
        <v>6</v>
      </c>
      <c r="C3019" t="s">
        <v>315</v>
      </c>
      <c r="D3019">
        <v>1171497825</v>
      </c>
      <c r="E3019" t="s">
        <v>92</v>
      </c>
      <c r="F3019" t="s">
        <v>543</v>
      </c>
      <c r="G3019" t="s">
        <v>597</v>
      </c>
      <c r="H3019">
        <v>4</v>
      </c>
      <c r="I3019" t="s">
        <v>290</v>
      </c>
      <c r="J3019" t="s">
        <v>585</v>
      </c>
      <c r="L3019">
        <v>24</v>
      </c>
      <c r="M3019">
        <v>1</v>
      </c>
      <c r="N3019">
        <v>1</v>
      </c>
      <c r="O3019">
        <v>1187831145</v>
      </c>
      <c r="P3019">
        <v>2098</v>
      </c>
      <c r="R3019" t="s">
        <v>292</v>
      </c>
      <c r="S3019">
        <f>MATCH(D3019,Отчет!$D:$D,0)</f>
        <v>176</v>
      </c>
    </row>
    <row r="3020" spans="1:19" x14ac:dyDescent="0.25">
      <c r="A3020">
        <v>1190244544</v>
      </c>
      <c r="B3020">
        <v>9</v>
      </c>
      <c r="C3020" t="s">
        <v>287</v>
      </c>
      <c r="D3020">
        <v>1171496250</v>
      </c>
      <c r="E3020" t="s">
        <v>226</v>
      </c>
      <c r="F3020" t="s">
        <v>451</v>
      </c>
      <c r="G3020" t="s">
        <v>597</v>
      </c>
      <c r="H3020">
        <v>4</v>
      </c>
      <c r="I3020" t="s">
        <v>290</v>
      </c>
      <c r="J3020" t="s">
        <v>585</v>
      </c>
      <c r="L3020">
        <v>36</v>
      </c>
      <c r="M3020">
        <v>1</v>
      </c>
      <c r="N3020">
        <v>1</v>
      </c>
      <c r="O3020">
        <v>1187831145</v>
      </c>
      <c r="P3020">
        <v>2098</v>
      </c>
      <c r="R3020" t="s">
        <v>292</v>
      </c>
      <c r="S3020">
        <f>MATCH(D3020,Отчет!$D:$D,0)</f>
        <v>115</v>
      </c>
    </row>
    <row r="3021" spans="1:19" x14ac:dyDescent="0.25">
      <c r="A3021">
        <v>1190229446</v>
      </c>
      <c r="B3021">
        <v>6</v>
      </c>
      <c r="C3021" t="s">
        <v>305</v>
      </c>
      <c r="D3021">
        <v>1171496290</v>
      </c>
      <c r="E3021" t="s">
        <v>62</v>
      </c>
      <c r="F3021" t="s">
        <v>452</v>
      </c>
      <c r="G3021" t="s">
        <v>597</v>
      </c>
      <c r="H3021">
        <v>4</v>
      </c>
      <c r="I3021" t="s">
        <v>290</v>
      </c>
      <c r="J3021" t="s">
        <v>585</v>
      </c>
      <c r="L3021">
        <v>24</v>
      </c>
      <c r="M3021">
        <v>1</v>
      </c>
      <c r="N3021">
        <v>1</v>
      </c>
      <c r="O3021">
        <v>1187831145</v>
      </c>
      <c r="P3021">
        <v>2098</v>
      </c>
      <c r="R3021" t="s">
        <v>292</v>
      </c>
      <c r="S3021">
        <f>MATCH(D3021,Отчет!$D:$D,0)</f>
        <v>18</v>
      </c>
    </row>
    <row r="3022" spans="1:19" x14ac:dyDescent="0.25">
      <c r="A3022">
        <v>1190244492</v>
      </c>
      <c r="B3022">
        <v>8</v>
      </c>
      <c r="C3022" t="s">
        <v>287</v>
      </c>
      <c r="D3022">
        <v>1171495982</v>
      </c>
      <c r="E3022" t="s">
        <v>106</v>
      </c>
      <c r="F3022" t="s">
        <v>453</v>
      </c>
      <c r="G3022" t="s">
        <v>597</v>
      </c>
      <c r="H3022">
        <v>4</v>
      </c>
      <c r="I3022" t="s">
        <v>290</v>
      </c>
      <c r="J3022" t="s">
        <v>585</v>
      </c>
      <c r="L3022">
        <v>32</v>
      </c>
      <c r="M3022">
        <v>1</v>
      </c>
      <c r="N3022">
        <v>1</v>
      </c>
      <c r="O3022">
        <v>1187831145</v>
      </c>
      <c r="P3022">
        <v>2098</v>
      </c>
      <c r="R3022" t="s">
        <v>292</v>
      </c>
      <c r="S3022">
        <f>MATCH(D3022,Отчет!$D:$D,0)</f>
        <v>158</v>
      </c>
    </row>
    <row r="3023" spans="1:19" x14ac:dyDescent="0.25">
      <c r="A3023">
        <v>1190235954</v>
      </c>
      <c r="B3023">
        <v>7</v>
      </c>
      <c r="C3023" t="s">
        <v>299</v>
      </c>
      <c r="D3023">
        <v>1171496070</v>
      </c>
      <c r="E3023" t="s">
        <v>154</v>
      </c>
      <c r="F3023" t="s">
        <v>454</v>
      </c>
      <c r="G3023" t="s">
        <v>597</v>
      </c>
      <c r="H3023">
        <v>4</v>
      </c>
      <c r="I3023" t="s">
        <v>290</v>
      </c>
      <c r="J3023" t="s">
        <v>585</v>
      </c>
      <c r="L3023">
        <v>28</v>
      </c>
      <c r="M3023">
        <v>1</v>
      </c>
      <c r="N3023">
        <v>1</v>
      </c>
      <c r="O3023">
        <v>1187831145</v>
      </c>
      <c r="P3023">
        <v>2098</v>
      </c>
      <c r="R3023" t="s">
        <v>292</v>
      </c>
      <c r="S3023">
        <f>MATCH(D3023,Отчет!$D:$D,0)</f>
        <v>65</v>
      </c>
    </row>
    <row r="3024" spans="1:19" x14ac:dyDescent="0.25">
      <c r="A3024">
        <v>1190266615</v>
      </c>
      <c r="B3024">
        <v>9</v>
      </c>
      <c r="C3024" t="s">
        <v>297</v>
      </c>
      <c r="D3024">
        <v>1171496110</v>
      </c>
      <c r="E3024" t="s">
        <v>123</v>
      </c>
      <c r="F3024" t="s">
        <v>455</v>
      </c>
      <c r="G3024" t="s">
        <v>597</v>
      </c>
      <c r="H3024">
        <v>4</v>
      </c>
      <c r="I3024" t="s">
        <v>290</v>
      </c>
      <c r="J3024" t="s">
        <v>585</v>
      </c>
      <c r="L3024">
        <v>36</v>
      </c>
      <c r="M3024">
        <v>1</v>
      </c>
      <c r="N3024">
        <v>1</v>
      </c>
      <c r="O3024">
        <v>1187831145</v>
      </c>
      <c r="P3024">
        <v>2098</v>
      </c>
      <c r="R3024" t="s">
        <v>292</v>
      </c>
      <c r="S3024">
        <f>MATCH(D3024,Отчет!$D:$D,0)</f>
        <v>67</v>
      </c>
    </row>
    <row r="3025" spans="1:19" x14ac:dyDescent="0.25">
      <c r="A3025">
        <v>1190226807</v>
      </c>
      <c r="B3025">
        <v>9</v>
      </c>
      <c r="C3025" t="s">
        <v>293</v>
      </c>
      <c r="D3025">
        <v>1171495779</v>
      </c>
      <c r="E3025" t="s">
        <v>228</v>
      </c>
      <c r="F3025" t="s">
        <v>457</v>
      </c>
      <c r="G3025" t="s">
        <v>597</v>
      </c>
      <c r="H3025">
        <v>4</v>
      </c>
      <c r="I3025" t="s">
        <v>290</v>
      </c>
      <c r="J3025" t="s">
        <v>585</v>
      </c>
      <c r="L3025">
        <v>36</v>
      </c>
      <c r="M3025">
        <v>1</v>
      </c>
      <c r="N3025">
        <v>0</v>
      </c>
      <c r="O3025">
        <v>1187831145</v>
      </c>
      <c r="P3025">
        <v>2098</v>
      </c>
      <c r="R3025" t="s">
        <v>292</v>
      </c>
      <c r="S3025">
        <f>MATCH(D3025,Отчет!$D:$D,0)</f>
        <v>92</v>
      </c>
    </row>
    <row r="3026" spans="1:19" x14ac:dyDescent="0.25">
      <c r="A3026">
        <v>1190229240</v>
      </c>
      <c r="B3026">
        <v>9</v>
      </c>
      <c r="C3026" t="s">
        <v>305</v>
      </c>
      <c r="D3026">
        <v>1171495821</v>
      </c>
      <c r="E3026" t="s">
        <v>161</v>
      </c>
      <c r="F3026" t="s">
        <v>458</v>
      </c>
      <c r="G3026" t="s">
        <v>597</v>
      </c>
      <c r="H3026">
        <v>4</v>
      </c>
      <c r="I3026" t="s">
        <v>290</v>
      </c>
      <c r="J3026" t="s">
        <v>585</v>
      </c>
      <c r="L3026">
        <v>36</v>
      </c>
      <c r="M3026">
        <v>1</v>
      </c>
      <c r="N3026">
        <v>1</v>
      </c>
      <c r="O3026">
        <v>1187831145</v>
      </c>
      <c r="P3026">
        <v>2098</v>
      </c>
      <c r="R3026" t="s">
        <v>292</v>
      </c>
      <c r="S3026">
        <f>MATCH(D3026,Отчет!$D:$D,0)</f>
        <v>45</v>
      </c>
    </row>
    <row r="3027" spans="1:19" x14ac:dyDescent="0.25">
      <c r="A3027">
        <v>1190232974</v>
      </c>
      <c r="B3027">
        <v>6</v>
      </c>
      <c r="C3027" t="s">
        <v>305</v>
      </c>
      <c r="D3027">
        <v>1171495881</v>
      </c>
      <c r="E3027" t="s">
        <v>174</v>
      </c>
      <c r="F3027" t="s">
        <v>459</v>
      </c>
      <c r="G3027" t="s">
        <v>597</v>
      </c>
      <c r="H3027">
        <v>4</v>
      </c>
      <c r="I3027" t="s">
        <v>290</v>
      </c>
      <c r="J3027" t="s">
        <v>585</v>
      </c>
      <c r="L3027">
        <v>24</v>
      </c>
      <c r="M3027">
        <v>1</v>
      </c>
      <c r="N3027">
        <v>1</v>
      </c>
      <c r="O3027">
        <v>1187831145</v>
      </c>
      <c r="P3027">
        <v>2098</v>
      </c>
      <c r="R3027" t="s">
        <v>292</v>
      </c>
      <c r="S3027">
        <f>MATCH(D3027,Отчет!$D:$D,0)</f>
        <v>104</v>
      </c>
    </row>
    <row r="3028" spans="1:19" x14ac:dyDescent="0.25">
      <c r="A3028">
        <v>1190229292</v>
      </c>
      <c r="B3028">
        <v>8</v>
      </c>
      <c r="C3028" t="s">
        <v>305</v>
      </c>
      <c r="D3028">
        <v>1171495942</v>
      </c>
      <c r="E3028" t="s">
        <v>148</v>
      </c>
      <c r="F3028" t="s">
        <v>460</v>
      </c>
      <c r="G3028" t="s">
        <v>597</v>
      </c>
      <c r="H3028">
        <v>4</v>
      </c>
      <c r="I3028" t="s">
        <v>290</v>
      </c>
      <c r="J3028" t="s">
        <v>585</v>
      </c>
      <c r="L3028">
        <v>32</v>
      </c>
      <c r="M3028">
        <v>1</v>
      </c>
      <c r="N3028">
        <v>1</v>
      </c>
      <c r="O3028">
        <v>1187831145</v>
      </c>
      <c r="P3028">
        <v>2098</v>
      </c>
      <c r="R3028" t="s">
        <v>292</v>
      </c>
      <c r="S3028">
        <f>MATCH(D3028,Отчет!$D:$D,0)</f>
        <v>141</v>
      </c>
    </row>
    <row r="3029" spans="1:19" x14ac:dyDescent="0.25">
      <c r="A3029">
        <v>1190232904</v>
      </c>
      <c r="B3029">
        <v>7</v>
      </c>
      <c r="C3029" t="s">
        <v>320</v>
      </c>
      <c r="D3029">
        <v>1171495532</v>
      </c>
      <c r="E3029" t="s">
        <v>152</v>
      </c>
      <c r="F3029" t="s">
        <v>461</v>
      </c>
      <c r="G3029" t="s">
        <v>597</v>
      </c>
      <c r="H3029">
        <v>4</v>
      </c>
      <c r="I3029" t="s">
        <v>290</v>
      </c>
      <c r="J3029" t="s">
        <v>585</v>
      </c>
      <c r="L3029">
        <v>28</v>
      </c>
      <c r="M3029">
        <v>1</v>
      </c>
      <c r="N3029">
        <v>1</v>
      </c>
      <c r="O3029">
        <v>1187831145</v>
      </c>
      <c r="P3029">
        <v>2098</v>
      </c>
      <c r="R3029" t="s">
        <v>292</v>
      </c>
      <c r="S3029">
        <f>MATCH(D3029,Отчет!$D:$D,0)</f>
        <v>142</v>
      </c>
    </row>
    <row r="3030" spans="1:19" x14ac:dyDescent="0.25">
      <c r="A3030">
        <v>1190244437</v>
      </c>
      <c r="B3030">
        <v>9</v>
      </c>
      <c r="C3030" t="s">
        <v>287</v>
      </c>
      <c r="D3030">
        <v>1171495582</v>
      </c>
      <c r="E3030" t="s">
        <v>169</v>
      </c>
      <c r="F3030" t="s">
        <v>462</v>
      </c>
      <c r="G3030" t="s">
        <v>597</v>
      </c>
      <c r="H3030">
        <v>4</v>
      </c>
      <c r="I3030" t="s">
        <v>290</v>
      </c>
      <c r="J3030" t="s">
        <v>585</v>
      </c>
      <c r="L3030">
        <v>36</v>
      </c>
      <c r="M3030">
        <v>1</v>
      </c>
      <c r="N3030">
        <v>1</v>
      </c>
      <c r="O3030">
        <v>1187831145</v>
      </c>
      <c r="P3030">
        <v>2098</v>
      </c>
      <c r="R3030" t="s">
        <v>292</v>
      </c>
      <c r="S3030">
        <f>MATCH(D3030,Отчет!$D:$D,0)</f>
        <v>90</v>
      </c>
    </row>
    <row r="3031" spans="1:19" x14ac:dyDescent="0.25">
      <c r="A3031">
        <v>1190267193</v>
      </c>
      <c r="B3031">
        <v>7</v>
      </c>
      <c r="C3031" t="s">
        <v>297</v>
      </c>
      <c r="D3031">
        <v>1171495643</v>
      </c>
      <c r="E3031" t="s">
        <v>171</v>
      </c>
      <c r="F3031" t="s">
        <v>463</v>
      </c>
      <c r="G3031" t="s">
        <v>597</v>
      </c>
      <c r="H3031">
        <v>4</v>
      </c>
      <c r="I3031" t="s">
        <v>290</v>
      </c>
      <c r="J3031" t="s">
        <v>585</v>
      </c>
      <c r="L3031">
        <v>28</v>
      </c>
      <c r="M3031">
        <v>1</v>
      </c>
      <c r="N3031">
        <v>1</v>
      </c>
      <c r="O3031">
        <v>1187831145</v>
      </c>
      <c r="P3031">
        <v>2098</v>
      </c>
      <c r="R3031" t="s">
        <v>292</v>
      </c>
      <c r="S3031">
        <f>MATCH(D3031,Отчет!$D:$D,0)</f>
        <v>81</v>
      </c>
    </row>
    <row r="3032" spans="1:19" x14ac:dyDescent="0.25">
      <c r="A3032">
        <v>1190242675</v>
      </c>
      <c r="B3032">
        <v>8</v>
      </c>
      <c r="C3032" t="s">
        <v>301</v>
      </c>
      <c r="D3032">
        <v>1171496742</v>
      </c>
      <c r="E3032" t="s">
        <v>109</v>
      </c>
      <c r="F3032" t="s">
        <v>438</v>
      </c>
      <c r="G3032" t="s">
        <v>597</v>
      </c>
      <c r="H3032">
        <v>4</v>
      </c>
      <c r="I3032" t="s">
        <v>290</v>
      </c>
      <c r="J3032" t="s">
        <v>585</v>
      </c>
      <c r="L3032">
        <v>32</v>
      </c>
      <c r="M3032">
        <v>1</v>
      </c>
      <c r="N3032">
        <v>1</v>
      </c>
      <c r="O3032">
        <v>1187831145</v>
      </c>
      <c r="P3032">
        <v>2098</v>
      </c>
      <c r="R3032" t="s">
        <v>292</v>
      </c>
      <c r="S3032">
        <f>MATCH(D3032,Отчет!$D:$D,0)</f>
        <v>170</v>
      </c>
    </row>
    <row r="3033" spans="1:19" x14ac:dyDescent="0.25">
      <c r="A3033">
        <v>1190226914</v>
      </c>
      <c r="B3033">
        <v>8</v>
      </c>
      <c r="C3033" t="s">
        <v>299</v>
      </c>
      <c r="D3033">
        <v>1171496790</v>
      </c>
      <c r="E3033" t="s">
        <v>80</v>
      </c>
      <c r="F3033" t="s">
        <v>439</v>
      </c>
      <c r="G3033" t="s">
        <v>597</v>
      </c>
      <c r="H3033">
        <v>4</v>
      </c>
      <c r="I3033" t="s">
        <v>290</v>
      </c>
      <c r="J3033" t="s">
        <v>585</v>
      </c>
      <c r="L3033">
        <v>32</v>
      </c>
      <c r="M3033">
        <v>1</v>
      </c>
      <c r="N3033">
        <v>1</v>
      </c>
      <c r="O3033">
        <v>1187831145</v>
      </c>
      <c r="P3033">
        <v>2098</v>
      </c>
      <c r="R3033" t="s">
        <v>292</v>
      </c>
      <c r="S3033">
        <f>MATCH(D3033,Отчет!$D:$D,0)</f>
        <v>54</v>
      </c>
    </row>
    <row r="3034" spans="1:19" x14ac:dyDescent="0.25">
      <c r="A3034">
        <v>1190242731</v>
      </c>
      <c r="B3034">
        <v>8</v>
      </c>
      <c r="C3034" t="s">
        <v>293</v>
      </c>
      <c r="D3034">
        <v>1171496832</v>
      </c>
      <c r="E3034" t="s">
        <v>278</v>
      </c>
      <c r="F3034" t="s">
        <v>440</v>
      </c>
      <c r="G3034" t="s">
        <v>597</v>
      </c>
      <c r="H3034">
        <v>4</v>
      </c>
      <c r="I3034" t="s">
        <v>290</v>
      </c>
      <c r="J3034" t="s">
        <v>585</v>
      </c>
      <c r="L3034">
        <v>32</v>
      </c>
      <c r="M3034">
        <v>1</v>
      </c>
      <c r="N3034">
        <v>1</v>
      </c>
      <c r="O3034">
        <v>1187831145</v>
      </c>
      <c r="P3034">
        <v>2098</v>
      </c>
      <c r="R3034" t="s">
        <v>292</v>
      </c>
      <c r="S3034">
        <f>MATCH(D3034,Отчет!$D:$D,0)</f>
        <v>20</v>
      </c>
    </row>
    <row r="3035" spans="1:19" x14ac:dyDescent="0.25">
      <c r="A3035">
        <v>1190240630</v>
      </c>
      <c r="B3035">
        <v>6</v>
      </c>
      <c r="C3035" t="s">
        <v>293</v>
      </c>
      <c r="D3035">
        <v>1171496553</v>
      </c>
      <c r="E3035" t="s">
        <v>71</v>
      </c>
      <c r="F3035" t="s">
        <v>442</v>
      </c>
      <c r="G3035" t="s">
        <v>597</v>
      </c>
      <c r="H3035">
        <v>4</v>
      </c>
      <c r="I3035" t="s">
        <v>290</v>
      </c>
      <c r="J3035" t="s">
        <v>585</v>
      </c>
      <c r="L3035">
        <v>24</v>
      </c>
      <c r="M3035">
        <v>1</v>
      </c>
      <c r="N3035">
        <v>1</v>
      </c>
      <c r="O3035">
        <v>1187831145</v>
      </c>
      <c r="P3035">
        <v>2098</v>
      </c>
      <c r="R3035" t="s">
        <v>292</v>
      </c>
      <c r="S3035">
        <f>MATCH(D3035,Отчет!$D:$D,0)</f>
        <v>97</v>
      </c>
    </row>
    <row r="3036" spans="1:19" x14ac:dyDescent="0.25">
      <c r="A3036">
        <v>1190229575</v>
      </c>
      <c r="B3036">
        <v>9</v>
      </c>
      <c r="C3036" t="s">
        <v>293</v>
      </c>
      <c r="D3036">
        <v>1171496596</v>
      </c>
      <c r="E3036" t="s">
        <v>79</v>
      </c>
      <c r="F3036" t="s">
        <v>443</v>
      </c>
      <c r="G3036" t="s">
        <v>597</v>
      </c>
      <c r="H3036">
        <v>4</v>
      </c>
      <c r="I3036" t="s">
        <v>290</v>
      </c>
      <c r="J3036" t="s">
        <v>585</v>
      </c>
      <c r="L3036">
        <v>36</v>
      </c>
      <c r="M3036">
        <v>1</v>
      </c>
      <c r="N3036">
        <v>1</v>
      </c>
      <c r="O3036">
        <v>1187831145</v>
      </c>
      <c r="P3036">
        <v>2098</v>
      </c>
      <c r="R3036" t="s">
        <v>292</v>
      </c>
      <c r="S3036">
        <f>MATCH(D3036,Отчет!$D:$D,0)</f>
        <v>77</v>
      </c>
    </row>
    <row r="3037" spans="1:19" x14ac:dyDescent="0.25">
      <c r="A3037">
        <v>1190266294</v>
      </c>
      <c r="B3037">
        <v>10</v>
      </c>
      <c r="C3037" t="s">
        <v>297</v>
      </c>
      <c r="D3037">
        <v>1171496640</v>
      </c>
      <c r="E3037" t="s">
        <v>99</v>
      </c>
      <c r="F3037" t="s">
        <v>444</v>
      </c>
      <c r="G3037" t="s">
        <v>597</v>
      </c>
      <c r="H3037">
        <v>4</v>
      </c>
      <c r="I3037" t="s">
        <v>290</v>
      </c>
      <c r="J3037" t="s">
        <v>585</v>
      </c>
      <c r="L3037">
        <v>40</v>
      </c>
      <c r="M3037">
        <v>1</v>
      </c>
      <c r="N3037">
        <v>1</v>
      </c>
      <c r="O3037">
        <v>1187831145</v>
      </c>
      <c r="P3037">
        <v>2098</v>
      </c>
      <c r="R3037" t="s">
        <v>292</v>
      </c>
      <c r="S3037">
        <f>MATCH(D3037,Отчет!$D:$D,0)</f>
        <v>63</v>
      </c>
    </row>
    <row r="3038" spans="1:19" x14ac:dyDescent="0.25">
      <c r="A3038">
        <v>1190236007</v>
      </c>
      <c r="B3038">
        <v>7</v>
      </c>
      <c r="C3038" t="s">
        <v>293</v>
      </c>
      <c r="D3038">
        <v>1171496690</v>
      </c>
      <c r="E3038" t="s">
        <v>38</v>
      </c>
      <c r="F3038" t="s">
        <v>445</v>
      </c>
      <c r="G3038" t="s">
        <v>597</v>
      </c>
      <c r="H3038">
        <v>4</v>
      </c>
      <c r="I3038" t="s">
        <v>290</v>
      </c>
      <c r="J3038" t="s">
        <v>585</v>
      </c>
      <c r="L3038">
        <v>28</v>
      </c>
      <c r="M3038">
        <v>1</v>
      </c>
      <c r="N3038">
        <v>1</v>
      </c>
      <c r="O3038">
        <v>1187831145</v>
      </c>
      <c r="P3038">
        <v>2098</v>
      </c>
      <c r="R3038" t="s">
        <v>292</v>
      </c>
      <c r="S3038">
        <f>MATCH(D3038,Отчет!$D:$D,0)</f>
        <v>61</v>
      </c>
    </row>
    <row r="3039" spans="1:19" x14ac:dyDescent="0.25">
      <c r="A3039">
        <v>1190233049</v>
      </c>
      <c r="B3039">
        <v>8</v>
      </c>
      <c r="C3039" t="s">
        <v>293</v>
      </c>
      <c r="D3039">
        <v>1171496326</v>
      </c>
      <c r="E3039" t="s">
        <v>72</v>
      </c>
      <c r="F3039" t="s">
        <v>446</v>
      </c>
      <c r="G3039" t="s">
        <v>597</v>
      </c>
      <c r="H3039">
        <v>4</v>
      </c>
      <c r="I3039" t="s">
        <v>290</v>
      </c>
      <c r="J3039" t="s">
        <v>585</v>
      </c>
      <c r="L3039">
        <v>32</v>
      </c>
      <c r="M3039">
        <v>1</v>
      </c>
      <c r="N3039">
        <v>1</v>
      </c>
      <c r="O3039">
        <v>1187831145</v>
      </c>
      <c r="P3039">
        <v>2098</v>
      </c>
      <c r="R3039" t="s">
        <v>292</v>
      </c>
      <c r="S3039">
        <f>MATCH(D3039,Отчет!$D:$D,0)</f>
        <v>187</v>
      </c>
    </row>
    <row r="3040" spans="1:19" x14ac:dyDescent="0.25">
      <c r="A3040">
        <v>1190231323</v>
      </c>
      <c r="B3040">
        <v>7</v>
      </c>
      <c r="C3040" t="s">
        <v>307</v>
      </c>
      <c r="D3040">
        <v>1171496424</v>
      </c>
      <c r="E3040" t="s">
        <v>100</v>
      </c>
      <c r="F3040" t="s">
        <v>447</v>
      </c>
      <c r="G3040" t="s">
        <v>597</v>
      </c>
      <c r="H3040">
        <v>4</v>
      </c>
      <c r="I3040" t="s">
        <v>290</v>
      </c>
      <c r="J3040" t="s">
        <v>585</v>
      </c>
      <c r="L3040">
        <v>28</v>
      </c>
      <c r="M3040">
        <v>1</v>
      </c>
      <c r="N3040">
        <v>1</v>
      </c>
      <c r="O3040">
        <v>1187831145</v>
      </c>
      <c r="P3040">
        <v>2098</v>
      </c>
      <c r="R3040" t="s">
        <v>292</v>
      </c>
      <c r="S3040">
        <f>MATCH(D3040,Отчет!$D:$D,0)</f>
        <v>138</v>
      </c>
    </row>
    <row r="3041" spans="1:19" x14ac:dyDescent="0.25">
      <c r="A3041">
        <v>1190242619</v>
      </c>
      <c r="B3041">
        <v>9</v>
      </c>
      <c r="C3041" t="s">
        <v>301</v>
      </c>
      <c r="D3041">
        <v>1171494320</v>
      </c>
      <c r="E3041" t="s">
        <v>94</v>
      </c>
      <c r="F3041" t="s">
        <v>481</v>
      </c>
      <c r="G3041" t="s">
        <v>597</v>
      </c>
      <c r="H3041">
        <v>4</v>
      </c>
      <c r="I3041" t="s">
        <v>290</v>
      </c>
      <c r="J3041" t="s">
        <v>585</v>
      </c>
      <c r="L3041">
        <v>36</v>
      </c>
      <c r="M3041">
        <v>1</v>
      </c>
      <c r="N3041">
        <v>1</v>
      </c>
      <c r="O3041">
        <v>1187831145</v>
      </c>
      <c r="P3041">
        <v>2098</v>
      </c>
      <c r="R3041" t="s">
        <v>292</v>
      </c>
      <c r="S3041">
        <f>MATCH(D3041,Отчет!$D:$D,0)</f>
        <v>108</v>
      </c>
    </row>
    <row r="3042" spans="1:19" x14ac:dyDescent="0.25">
      <c r="A3042">
        <v>1190232723</v>
      </c>
      <c r="B3042">
        <v>9</v>
      </c>
      <c r="C3042" t="s">
        <v>293</v>
      </c>
      <c r="D3042">
        <v>1171494708</v>
      </c>
      <c r="E3042" t="s">
        <v>120</v>
      </c>
      <c r="F3042" t="s">
        <v>482</v>
      </c>
      <c r="G3042" t="s">
        <v>597</v>
      </c>
      <c r="H3042">
        <v>4</v>
      </c>
      <c r="I3042" t="s">
        <v>290</v>
      </c>
      <c r="J3042" t="s">
        <v>585</v>
      </c>
      <c r="L3042">
        <v>36</v>
      </c>
      <c r="M3042">
        <v>1</v>
      </c>
      <c r="N3042">
        <v>1</v>
      </c>
      <c r="O3042">
        <v>1187831145</v>
      </c>
      <c r="P3042">
        <v>2098</v>
      </c>
      <c r="R3042" t="s">
        <v>292</v>
      </c>
      <c r="S3042">
        <f>MATCH(D3042,Отчет!$D:$D,0)</f>
        <v>31</v>
      </c>
    </row>
    <row r="3043" spans="1:19" x14ac:dyDescent="0.25">
      <c r="A3043">
        <v>1190228968</v>
      </c>
      <c r="B3043">
        <v>9</v>
      </c>
      <c r="C3043" t="s">
        <v>305</v>
      </c>
      <c r="D3043">
        <v>1171494128</v>
      </c>
      <c r="E3043" t="s">
        <v>97</v>
      </c>
      <c r="F3043" t="s">
        <v>483</v>
      </c>
      <c r="G3043" t="s">
        <v>597</v>
      </c>
      <c r="H3043">
        <v>4</v>
      </c>
      <c r="I3043" t="s">
        <v>290</v>
      </c>
      <c r="J3043" t="s">
        <v>585</v>
      </c>
      <c r="L3043">
        <v>36</v>
      </c>
      <c r="M3043">
        <v>1</v>
      </c>
      <c r="N3043">
        <v>1</v>
      </c>
      <c r="O3043">
        <v>1187831145</v>
      </c>
      <c r="P3043">
        <v>2098</v>
      </c>
      <c r="R3043" t="s">
        <v>292</v>
      </c>
      <c r="S3043">
        <f>MATCH(D3043,Отчет!$D:$D,0)</f>
        <v>19</v>
      </c>
    </row>
    <row r="3044" spans="1:19" x14ac:dyDescent="0.25">
      <c r="A3044">
        <v>1190235849</v>
      </c>
      <c r="B3044">
        <v>9</v>
      </c>
      <c r="C3044" t="s">
        <v>299</v>
      </c>
      <c r="D3044">
        <v>1171494172</v>
      </c>
      <c r="E3044" t="s">
        <v>166</v>
      </c>
      <c r="F3044" t="s">
        <v>484</v>
      </c>
      <c r="G3044" t="s">
        <v>597</v>
      </c>
      <c r="H3044">
        <v>4</v>
      </c>
      <c r="I3044" t="s">
        <v>290</v>
      </c>
      <c r="J3044" t="s">
        <v>585</v>
      </c>
      <c r="L3044">
        <v>36</v>
      </c>
      <c r="M3044">
        <v>1</v>
      </c>
      <c r="N3044">
        <v>1</v>
      </c>
      <c r="O3044">
        <v>1187831145</v>
      </c>
      <c r="P3044">
        <v>2098</v>
      </c>
      <c r="R3044" t="s">
        <v>292</v>
      </c>
      <c r="S3044">
        <f>MATCH(D3044,Отчет!$D:$D,0)</f>
        <v>72</v>
      </c>
    </row>
    <row r="3045" spans="1:19" x14ac:dyDescent="0.25">
      <c r="A3045">
        <v>1190244261</v>
      </c>
      <c r="B3045">
        <v>8</v>
      </c>
      <c r="C3045" t="s">
        <v>287</v>
      </c>
      <c r="D3045">
        <v>1171494216</v>
      </c>
      <c r="E3045" t="s">
        <v>215</v>
      </c>
      <c r="F3045" t="s">
        <v>485</v>
      </c>
      <c r="G3045" t="s">
        <v>597</v>
      </c>
      <c r="H3045">
        <v>4</v>
      </c>
      <c r="I3045" t="s">
        <v>290</v>
      </c>
      <c r="J3045" t="s">
        <v>585</v>
      </c>
      <c r="L3045">
        <v>32</v>
      </c>
      <c r="M3045">
        <v>1</v>
      </c>
      <c r="N3045">
        <v>1</v>
      </c>
      <c r="O3045">
        <v>1187831145</v>
      </c>
      <c r="P3045">
        <v>2098</v>
      </c>
      <c r="R3045" t="s">
        <v>292</v>
      </c>
      <c r="S3045">
        <f>MATCH(D3045,Отчет!$D:$D,0)</f>
        <v>152</v>
      </c>
    </row>
    <row r="3046" spans="1:19" x14ac:dyDescent="0.25">
      <c r="A3046">
        <v>1190242556</v>
      </c>
      <c r="B3046">
        <v>8</v>
      </c>
      <c r="C3046" t="s">
        <v>301</v>
      </c>
      <c r="D3046">
        <v>1171493976</v>
      </c>
      <c r="E3046" t="s">
        <v>122</v>
      </c>
      <c r="F3046" t="s">
        <v>487</v>
      </c>
      <c r="G3046" t="s">
        <v>597</v>
      </c>
      <c r="H3046">
        <v>4</v>
      </c>
      <c r="I3046" t="s">
        <v>290</v>
      </c>
      <c r="J3046" t="s">
        <v>585</v>
      </c>
      <c r="L3046">
        <v>32</v>
      </c>
      <c r="M3046">
        <v>1</v>
      </c>
      <c r="N3046">
        <v>1</v>
      </c>
      <c r="O3046">
        <v>1187831145</v>
      </c>
      <c r="P3046">
        <v>2098</v>
      </c>
      <c r="R3046" t="s">
        <v>292</v>
      </c>
      <c r="S3046">
        <f>MATCH(D3046,Отчет!$D:$D,0)</f>
        <v>122</v>
      </c>
    </row>
    <row r="3047" spans="1:19" x14ac:dyDescent="0.25">
      <c r="A3047">
        <v>1190240325</v>
      </c>
      <c r="B3047">
        <v>6</v>
      </c>
      <c r="C3047" t="s">
        <v>307</v>
      </c>
      <c r="D3047">
        <v>1171494020</v>
      </c>
      <c r="E3047" t="s">
        <v>141</v>
      </c>
      <c r="F3047" t="s">
        <v>488</v>
      </c>
      <c r="G3047" t="s">
        <v>597</v>
      </c>
      <c r="H3047">
        <v>4</v>
      </c>
      <c r="I3047" t="s">
        <v>290</v>
      </c>
      <c r="J3047" t="s">
        <v>585</v>
      </c>
      <c r="L3047">
        <v>24</v>
      </c>
      <c r="M3047">
        <v>1</v>
      </c>
      <c r="N3047">
        <v>1</v>
      </c>
      <c r="O3047">
        <v>1187831145</v>
      </c>
      <c r="P3047">
        <v>2098</v>
      </c>
      <c r="R3047" t="s">
        <v>292</v>
      </c>
      <c r="S3047">
        <f>MATCH(D3047,Отчет!$D:$D,0)</f>
        <v>100</v>
      </c>
    </row>
    <row r="3048" spans="1:19" x14ac:dyDescent="0.25">
      <c r="A3048">
        <v>1190229184</v>
      </c>
      <c r="B3048">
        <v>8</v>
      </c>
      <c r="C3048" t="s">
        <v>293</v>
      </c>
      <c r="D3048">
        <v>1171495723</v>
      </c>
      <c r="E3048" t="s">
        <v>160</v>
      </c>
      <c r="F3048" t="s">
        <v>464</v>
      </c>
      <c r="G3048" t="s">
        <v>597</v>
      </c>
      <c r="H3048">
        <v>4</v>
      </c>
      <c r="I3048" t="s">
        <v>290</v>
      </c>
      <c r="J3048" t="s">
        <v>585</v>
      </c>
      <c r="L3048">
        <v>32</v>
      </c>
      <c r="M3048">
        <v>1</v>
      </c>
      <c r="N3048">
        <v>1</v>
      </c>
      <c r="O3048">
        <v>1187831145</v>
      </c>
      <c r="P3048">
        <v>2098</v>
      </c>
      <c r="R3048" t="s">
        <v>292</v>
      </c>
      <c r="S3048">
        <f>MATCH(D3048,Отчет!$D:$D,0)</f>
        <v>78</v>
      </c>
    </row>
    <row r="3049" spans="1:19" x14ac:dyDescent="0.25">
      <c r="A3049">
        <v>1190244374</v>
      </c>
      <c r="B3049">
        <v>7</v>
      </c>
      <c r="C3049" t="s">
        <v>287</v>
      </c>
      <c r="D3049">
        <v>1171495264</v>
      </c>
      <c r="E3049" t="s">
        <v>66</v>
      </c>
      <c r="F3049" t="s">
        <v>471</v>
      </c>
      <c r="G3049" t="s">
        <v>597</v>
      </c>
      <c r="H3049">
        <v>4</v>
      </c>
      <c r="I3049" t="s">
        <v>290</v>
      </c>
      <c r="J3049" t="s">
        <v>585</v>
      </c>
      <c r="L3049">
        <v>28</v>
      </c>
      <c r="M3049">
        <v>1</v>
      </c>
      <c r="N3049">
        <v>1</v>
      </c>
      <c r="O3049">
        <v>1187831145</v>
      </c>
      <c r="P3049">
        <v>2098</v>
      </c>
      <c r="R3049" t="s">
        <v>292</v>
      </c>
      <c r="S3049">
        <f>MATCH(D3049,Отчет!$D:$D,0)</f>
        <v>163</v>
      </c>
    </row>
    <row r="3050" spans="1:19" x14ac:dyDescent="0.25">
      <c r="A3050">
        <v>1190265721</v>
      </c>
      <c r="B3050">
        <v>10</v>
      </c>
      <c r="C3050" t="s">
        <v>297</v>
      </c>
      <c r="D3050">
        <v>1171495308</v>
      </c>
      <c r="E3050" t="s">
        <v>37</v>
      </c>
      <c r="F3050" t="s">
        <v>465</v>
      </c>
      <c r="G3050" t="s">
        <v>597</v>
      </c>
      <c r="H3050">
        <v>4</v>
      </c>
      <c r="I3050" t="s">
        <v>290</v>
      </c>
      <c r="J3050" t="s">
        <v>585</v>
      </c>
      <c r="L3050">
        <v>40</v>
      </c>
      <c r="M3050">
        <v>1</v>
      </c>
      <c r="N3050">
        <v>1</v>
      </c>
      <c r="O3050">
        <v>1187831145</v>
      </c>
      <c r="P3050">
        <v>2098</v>
      </c>
      <c r="R3050" t="s">
        <v>292</v>
      </c>
      <c r="S3050">
        <f>MATCH(D3050,Отчет!$D:$D,0)</f>
        <v>49</v>
      </c>
    </row>
    <row r="3051" spans="1:19" x14ac:dyDescent="0.25">
      <c r="A3051">
        <v>1190240517</v>
      </c>
      <c r="B3051">
        <v>6</v>
      </c>
      <c r="C3051" t="s">
        <v>307</v>
      </c>
      <c r="D3051">
        <v>1171495406</v>
      </c>
      <c r="E3051" t="s">
        <v>135</v>
      </c>
      <c r="F3051" t="s">
        <v>466</v>
      </c>
      <c r="G3051" t="s">
        <v>597</v>
      </c>
      <c r="H3051">
        <v>4</v>
      </c>
      <c r="I3051" t="s">
        <v>290</v>
      </c>
      <c r="J3051" t="s">
        <v>585</v>
      </c>
      <c r="L3051">
        <v>24</v>
      </c>
      <c r="M3051">
        <v>1</v>
      </c>
      <c r="N3051">
        <v>1</v>
      </c>
      <c r="O3051">
        <v>1187831145</v>
      </c>
      <c r="P3051">
        <v>2098</v>
      </c>
      <c r="R3051" t="s">
        <v>292</v>
      </c>
      <c r="S3051">
        <f>MATCH(D3051,Отчет!$D:$D,0)</f>
        <v>68</v>
      </c>
    </row>
    <row r="3052" spans="1:19" x14ac:dyDescent="0.25">
      <c r="A3052">
        <v>1190237720</v>
      </c>
      <c r="B3052">
        <v>9</v>
      </c>
      <c r="C3052" t="s">
        <v>315</v>
      </c>
      <c r="D3052">
        <v>1171495450</v>
      </c>
      <c r="E3052" t="s">
        <v>115</v>
      </c>
      <c r="F3052" t="s">
        <v>467</v>
      </c>
      <c r="G3052" t="s">
        <v>597</v>
      </c>
      <c r="H3052">
        <v>4</v>
      </c>
      <c r="I3052" t="s">
        <v>290</v>
      </c>
      <c r="J3052" t="s">
        <v>585</v>
      </c>
      <c r="L3052">
        <v>36</v>
      </c>
      <c r="M3052">
        <v>1</v>
      </c>
      <c r="N3052">
        <v>1</v>
      </c>
      <c r="O3052">
        <v>1187831145</v>
      </c>
      <c r="P3052">
        <v>2098</v>
      </c>
      <c r="R3052" t="s">
        <v>292</v>
      </c>
      <c r="S3052">
        <f>MATCH(D3052,Отчет!$D:$D,0)</f>
        <v>25</v>
      </c>
    </row>
    <row r="3053" spans="1:19" x14ac:dyDescent="0.25">
      <c r="A3053">
        <v>1190237660</v>
      </c>
      <c r="B3053">
        <v>6</v>
      </c>
      <c r="C3053" t="s">
        <v>315</v>
      </c>
      <c r="D3053">
        <v>1171495098</v>
      </c>
      <c r="E3053" t="s">
        <v>40</v>
      </c>
      <c r="F3053" t="s">
        <v>468</v>
      </c>
      <c r="G3053" t="s">
        <v>597</v>
      </c>
      <c r="H3053">
        <v>4</v>
      </c>
      <c r="I3053" t="s">
        <v>290</v>
      </c>
      <c r="J3053" t="s">
        <v>585</v>
      </c>
      <c r="L3053">
        <v>24</v>
      </c>
      <c r="M3053">
        <v>1</v>
      </c>
      <c r="N3053">
        <v>1</v>
      </c>
      <c r="O3053">
        <v>1187831145</v>
      </c>
      <c r="P3053">
        <v>2098</v>
      </c>
      <c r="R3053" t="s">
        <v>292</v>
      </c>
      <c r="S3053">
        <f>MATCH(D3053,Отчет!$D:$D,0)</f>
        <v>199</v>
      </c>
    </row>
    <row r="3054" spans="1:19" x14ac:dyDescent="0.25">
      <c r="A3054">
        <v>1190240459</v>
      </c>
      <c r="B3054">
        <v>10</v>
      </c>
      <c r="C3054" t="s">
        <v>307</v>
      </c>
      <c r="D3054">
        <v>1171495179</v>
      </c>
      <c r="E3054" t="s">
        <v>130</v>
      </c>
      <c r="F3054" t="s">
        <v>469</v>
      </c>
      <c r="G3054" t="s">
        <v>597</v>
      </c>
      <c r="H3054">
        <v>4</v>
      </c>
      <c r="I3054" t="s">
        <v>290</v>
      </c>
      <c r="J3054" t="s">
        <v>585</v>
      </c>
      <c r="L3054">
        <v>40</v>
      </c>
      <c r="M3054">
        <v>1</v>
      </c>
      <c r="N3054">
        <v>1</v>
      </c>
      <c r="O3054">
        <v>1187831145</v>
      </c>
      <c r="P3054">
        <v>2098</v>
      </c>
      <c r="R3054" t="s">
        <v>292</v>
      </c>
      <c r="S3054">
        <f>MATCH(D3054,Отчет!$D:$D,0)</f>
        <v>22</v>
      </c>
    </row>
    <row r="3055" spans="1:19" x14ac:dyDescent="0.25">
      <c r="A3055">
        <v>1190226751</v>
      </c>
      <c r="B3055">
        <v>9</v>
      </c>
      <c r="C3055" t="s">
        <v>305</v>
      </c>
      <c r="D3055">
        <v>1171495224</v>
      </c>
      <c r="E3055" t="s">
        <v>28</v>
      </c>
      <c r="F3055" t="s">
        <v>470</v>
      </c>
      <c r="G3055" t="s">
        <v>597</v>
      </c>
      <c r="H3055">
        <v>4</v>
      </c>
      <c r="I3055" t="s">
        <v>290</v>
      </c>
      <c r="J3055" t="s">
        <v>585</v>
      </c>
      <c r="L3055">
        <v>36</v>
      </c>
      <c r="M3055">
        <v>1</v>
      </c>
      <c r="N3055">
        <v>1</v>
      </c>
      <c r="O3055">
        <v>1187831145</v>
      </c>
      <c r="P3055">
        <v>2098</v>
      </c>
      <c r="R3055" t="s">
        <v>292</v>
      </c>
      <c r="S3055">
        <f>MATCH(D3055,Отчет!$D:$D,0)</f>
        <v>79</v>
      </c>
    </row>
    <row r="3056" spans="1:19" x14ac:dyDescent="0.25">
      <c r="A3056">
        <v>1190231216</v>
      </c>
      <c r="B3056">
        <v>10</v>
      </c>
      <c r="C3056" t="s">
        <v>315</v>
      </c>
      <c r="D3056">
        <v>1171494941</v>
      </c>
      <c r="E3056" t="s">
        <v>81</v>
      </c>
      <c r="F3056" t="s">
        <v>472</v>
      </c>
      <c r="G3056" t="s">
        <v>597</v>
      </c>
      <c r="H3056">
        <v>4</v>
      </c>
      <c r="I3056" t="s">
        <v>290</v>
      </c>
      <c r="J3056" t="s">
        <v>585</v>
      </c>
      <c r="L3056">
        <v>40</v>
      </c>
      <c r="M3056">
        <v>1</v>
      </c>
      <c r="N3056">
        <v>1</v>
      </c>
      <c r="O3056">
        <v>1187831145</v>
      </c>
      <c r="P3056">
        <v>2098</v>
      </c>
      <c r="R3056" t="s">
        <v>292</v>
      </c>
      <c r="S3056">
        <f>MATCH(D3056,Отчет!$D:$D,0)</f>
        <v>94</v>
      </c>
    </row>
    <row r="3057" spans="1:19" x14ac:dyDescent="0.25">
      <c r="A3057">
        <v>1190240401</v>
      </c>
      <c r="B3057">
        <v>8</v>
      </c>
      <c r="C3057" t="s">
        <v>307</v>
      </c>
      <c r="D3057">
        <v>1171494989</v>
      </c>
      <c r="E3057" t="s">
        <v>93</v>
      </c>
      <c r="F3057" t="s">
        <v>473</v>
      </c>
      <c r="G3057" t="s">
        <v>597</v>
      </c>
      <c r="H3057">
        <v>4</v>
      </c>
      <c r="I3057" t="s">
        <v>290</v>
      </c>
      <c r="J3057" t="s">
        <v>585</v>
      </c>
      <c r="L3057">
        <v>32</v>
      </c>
      <c r="M3057">
        <v>1</v>
      </c>
      <c r="N3057">
        <v>1</v>
      </c>
      <c r="O3057">
        <v>1187831145</v>
      </c>
      <c r="P3057">
        <v>2098</v>
      </c>
      <c r="R3057" t="s">
        <v>292</v>
      </c>
      <c r="S3057">
        <f>MATCH(D3057,Отчет!$D:$D,0)</f>
        <v>129</v>
      </c>
    </row>
    <row r="3058" spans="1:19" x14ac:dyDescent="0.25">
      <c r="A3058">
        <v>1190237608</v>
      </c>
      <c r="B3058">
        <v>9</v>
      </c>
      <c r="C3058" t="s">
        <v>315</v>
      </c>
      <c r="D3058">
        <v>1171495030</v>
      </c>
      <c r="E3058" t="s">
        <v>63</v>
      </c>
      <c r="F3058" t="s">
        <v>474</v>
      </c>
      <c r="G3058" t="s">
        <v>597</v>
      </c>
      <c r="H3058">
        <v>4</v>
      </c>
      <c r="I3058" t="s">
        <v>290</v>
      </c>
      <c r="J3058" t="s">
        <v>585</v>
      </c>
      <c r="L3058">
        <v>36</v>
      </c>
      <c r="M3058">
        <v>1</v>
      </c>
      <c r="N3058">
        <v>1</v>
      </c>
      <c r="O3058">
        <v>1187831145</v>
      </c>
      <c r="P3058">
        <v>2098</v>
      </c>
      <c r="R3058" t="s">
        <v>292</v>
      </c>
      <c r="S3058">
        <f>MATCH(D3058,Отчет!$D:$D,0)</f>
        <v>93</v>
      </c>
    </row>
    <row r="3059" spans="1:19" x14ac:dyDescent="0.25">
      <c r="A3059">
        <v>1190266773</v>
      </c>
      <c r="B3059">
        <v>6</v>
      </c>
      <c r="C3059" t="s">
        <v>297</v>
      </c>
      <c r="D3059">
        <v>1171495066</v>
      </c>
      <c r="E3059" t="s">
        <v>138</v>
      </c>
      <c r="F3059" t="s">
        <v>475</v>
      </c>
      <c r="G3059" t="s">
        <v>597</v>
      </c>
      <c r="H3059">
        <v>4</v>
      </c>
      <c r="I3059" t="s">
        <v>290</v>
      </c>
      <c r="J3059" t="s">
        <v>585</v>
      </c>
      <c r="L3059">
        <v>24</v>
      </c>
      <c r="M3059">
        <v>1</v>
      </c>
      <c r="N3059">
        <v>1</v>
      </c>
      <c r="O3059">
        <v>1187831145</v>
      </c>
      <c r="P3059">
        <v>2098</v>
      </c>
      <c r="R3059" t="s">
        <v>292</v>
      </c>
      <c r="S3059">
        <f>MATCH(D3059,Отчет!$D:$D,0)</f>
        <v>131</v>
      </c>
    </row>
    <row r="3060" spans="1:19" x14ac:dyDescent="0.25">
      <c r="A3060">
        <v>1190232779</v>
      </c>
      <c r="B3060">
        <v>9</v>
      </c>
      <c r="C3060" t="s">
        <v>320</v>
      </c>
      <c r="D3060">
        <v>1171494763</v>
      </c>
      <c r="E3060" t="s">
        <v>114</v>
      </c>
      <c r="F3060" t="s">
        <v>476</v>
      </c>
      <c r="G3060" t="s">
        <v>597</v>
      </c>
      <c r="H3060">
        <v>4</v>
      </c>
      <c r="I3060" t="s">
        <v>290</v>
      </c>
      <c r="J3060" t="s">
        <v>585</v>
      </c>
      <c r="L3060">
        <v>36</v>
      </c>
      <c r="M3060">
        <v>1</v>
      </c>
      <c r="N3060">
        <v>1</v>
      </c>
      <c r="O3060">
        <v>1187831145</v>
      </c>
      <c r="P3060">
        <v>2098</v>
      </c>
      <c r="R3060" t="s">
        <v>292</v>
      </c>
      <c r="S3060">
        <f>MATCH(D3060,Отчет!$D:$D,0)</f>
        <v>58</v>
      </c>
    </row>
    <row r="3061" spans="1:19" x14ac:dyDescent="0.25">
      <c r="A3061">
        <v>1190240099</v>
      </c>
      <c r="B3061">
        <v>5</v>
      </c>
      <c r="C3061" t="s">
        <v>307</v>
      </c>
      <c r="D3061">
        <v>1171492836</v>
      </c>
      <c r="E3061" t="s">
        <v>266</v>
      </c>
      <c r="F3061" t="s">
        <v>385</v>
      </c>
      <c r="G3061" t="s">
        <v>597</v>
      </c>
      <c r="H3061">
        <v>4</v>
      </c>
      <c r="I3061" t="s">
        <v>290</v>
      </c>
      <c r="J3061" t="s">
        <v>585</v>
      </c>
      <c r="L3061">
        <v>20</v>
      </c>
      <c r="M3061">
        <v>1</v>
      </c>
      <c r="N3061">
        <v>0</v>
      </c>
      <c r="O3061">
        <v>1187831145</v>
      </c>
      <c r="P3061">
        <v>2098</v>
      </c>
      <c r="R3061" t="s">
        <v>292</v>
      </c>
      <c r="S3061">
        <f>MATCH(D3061,Отчет!$D:$D,0)</f>
        <v>201</v>
      </c>
    </row>
    <row r="3062" spans="1:19" x14ac:dyDescent="0.25">
      <c r="A3062">
        <v>1190237497</v>
      </c>
      <c r="B3062">
        <v>9</v>
      </c>
      <c r="C3062" t="s">
        <v>315</v>
      </c>
      <c r="D3062">
        <v>1171492876</v>
      </c>
      <c r="E3062" t="s">
        <v>255</v>
      </c>
      <c r="F3062" t="s">
        <v>386</v>
      </c>
      <c r="G3062" t="s">
        <v>597</v>
      </c>
      <c r="H3062">
        <v>4</v>
      </c>
      <c r="I3062" t="s">
        <v>290</v>
      </c>
      <c r="J3062" t="s">
        <v>585</v>
      </c>
      <c r="L3062">
        <v>36</v>
      </c>
      <c r="M3062">
        <v>1</v>
      </c>
      <c r="N3062">
        <v>0</v>
      </c>
      <c r="O3062">
        <v>1187831145</v>
      </c>
      <c r="P3062">
        <v>2098</v>
      </c>
      <c r="R3062" t="s">
        <v>292</v>
      </c>
      <c r="S3062">
        <f>MATCH(D3062,Отчет!$D:$D,0)</f>
        <v>147</v>
      </c>
    </row>
    <row r="3063" spans="1:19" x14ac:dyDescent="0.25">
      <c r="A3063">
        <v>1190232289</v>
      </c>
      <c r="B3063">
        <v>7</v>
      </c>
      <c r="C3063" t="s">
        <v>320</v>
      </c>
      <c r="D3063">
        <v>1171492660</v>
      </c>
      <c r="E3063" t="s">
        <v>243</v>
      </c>
      <c r="F3063" t="s">
        <v>387</v>
      </c>
      <c r="G3063" t="s">
        <v>597</v>
      </c>
      <c r="H3063">
        <v>4</v>
      </c>
      <c r="I3063" t="s">
        <v>290</v>
      </c>
      <c r="J3063" t="s">
        <v>585</v>
      </c>
      <c r="L3063">
        <v>28</v>
      </c>
      <c r="M3063">
        <v>1</v>
      </c>
      <c r="N3063">
        <v>0</v>
      </c>
      <c r="O3063">
        <v>1187831145</v>
      </c>
      <c r="P3063">
        <v>2098</v>
      </c>
      <c r="R3063" t="s">
        <v>292</v>
      </c>
      <c r="S3063">
        <f>MATCH(D3063,Отчет!$D:$D,0)</f>
        <v>240</v>
      </c>
    </row>
    <row r="3064" spans="1:19" x14ac:dyDescent="0.25">
      <c r="A3064">
        <v>1190239976</v>
      </c>
      <c r="B3064">
        <v>6</v>
      </c>
      <c r="C3064" t="s">
        <v>307</v>
      </c>
      <c r="D3064">
        <v>1171492684</v>
      </c>
      <c r="E3064" t="s">
        <v>256</v>
      </c>
      <c r="F3064" t="s">
        <v>388</v>
      </c>
      <c r="G3064" t="s">
        <v>597</v>
      </c>
      <c r="H3064">
        <v>4</v>
      </c>
      <c r="I3064" t="s">
        <v>290</v>
      </c>
      <c r="J3064" t="s">
        <v>585</v>
      </c>
      <c r="L3064">
        <v>24</v>
      </c>
      <c r="M3064">
        <v>1</v>
      </c>
      <c r="N3064">
        <v>0</v>
      </c>
      <c r="O3064">
        <v>1187831145</v>
      </c>
      <c r="P3064">
        <v>2098</v>
      </c>
      <c r="R3064" t="s">
        <v>292</v>
      </c>
      <c r="S3064">
        <f>MATCH(D3064,Отчет!$D:$D,0)</f>
        <v>252</v>
      </c>
    </row>
    <row r="3065" spans="1:19" x14ac:dyDescent="0.25">
      <c r="A3065">
        <v>1190227623</v>
      </c>
      <c r="B3065">
        <v>5</v>
      </c>
      <c r="C3065" t="s">
        <v>299</v>
      </c>
      <c r="D3065">
        <v>1171492712</v>
      </c>
      <c r="E3065" t="s">
        <v>237</v>
      </c>
      <c r="F3065" t="s">
        <v>389</v>
      </c>
      <c r="G3065" t="s">
        <v>597</v>
      </c>
      <c r="H3065">
        <v>4</v>
      </c>
      <c r="I3065" t="s">
        <v>290</v>
      </c>
      <c r="J3065" t="s">
        <v>585</v>
      </c>
      <c r="L3065">
        <v>20</v>
      </c>
      <c r="M3065">
        <v>1</v>
      </c>
      <c r="N3065">
        <v>0</v>
      </c>
      <c r="O3065">
        <v>1187831145</v>
      </c>
      <c r="P3065">
        <v>2098</v>
      </c>
      <c r="R3065" t="s">
        <v>292</v>
      </c>
      <c r="S3065">
        <f>MATCH(D3065,Отчет!$D:$D,0)</f>
        <v>220</v>
      </c>
    </row>
    <row r="3066" spans="1:19" x14ac:dyDescent="0.25">
      <c r="A3066">
        <v>1190232593</v>
      </c>
      <c r="B3066">
        <v>8</v>
      </c>
      <c r="C3066" t="s">
        <v>320</v>
      </c>
      <c r="D3066">
        <v>1171494052</v>
      </c>
      <c r="E3066" t="s">
        <v>30</v>
      </c>
      <c r="F3066" t="s">
        <v>489</v>
      </c>
      <c r="G3066" t="s">
        <v>597</v>
      </c>
      <c r="H3066">
        <v>4</v>
      </c>
      <c r="I3066" t="s">
        <v>290</v>
      </c>
      <c r="J3066" t="s">
        <v>585</v>
      </c>
      <c r="L3066">
        <v>32</v>
      </c>
      <c r="M3066">
        <v>1</v>
      </c>
      <c r="N3066">
        <v>1</v>
      </c>
      <c r="O3066">
        <v>1187831145</v>
      </c>
      <c r="P3066">
        <v>2098</v>
      </c>
      <c r="R3066" t="s">
        <v>292</v>
      </c>
      <c r="S3066">
        <f>MATCH(D3066,Отчет!$D:$D,0)</f>
        <v>82</v>
      </c>
    </row>
    <row r="3067" spans="1:19" x14ac:dyDescent="0.25">
      <c r="A3067">
        <v>1190232661</v>
      </c>
      <c r="B3067">
        <v>6</v>
      </c>
      <c r="C3067" t="s">
        <v>320</v>
      </c>
      <c r="D3067">
        <v>1171494084</v>
      </c>
      <c r="E3067" t="s">
        <v>87</v>
      </c>
      <c r="F3067" t="s">
        <v>490</v>
      </c>
      <c r="G3067" t="s">
        <v>597</v>
      </c>
      <c r="H3067">
        <v>4</v>
      </c>
      <c r="I3067" t="s">
        <v>290</v>
      </c>
      <c r="J3067" t="s">
        <v>585</v>
      </c>
      <c r="L3067">
        <v>24</v>
      </c>
      <c r="M3067">
        <v>1</v>
      </c>
      <c r="N3067">
        <v>1</v>
      </c>
      <c r="O3067">
        <v>1187831145</v>
      </c>
      <c r="P3067">
        <v>2098</v>
      </c>
      <c r="R3067" t="s">
        <v>292</v>
      </c>
      <c r="S3067">
        <f>MATCH(D3067,Отчет!$D:$D,0)</f>
        <v>211</v>
      </c>
    </row>
    <row r="3068" spans="1:19" x14ac:dyDescent="0.25">
      <c r="A3068">
        <v>1190240212</v>
      </c>
      <c r="B3068">
        <v>7</v>
      </c>
      <c r="C3068" t="s">
        <v>307</v>
      </c>
      <c r="D3068">
        <v>1171493812</v>
      </c>
      <c r="E3068" t="s">
        <v>108</v>
      </c>
      <c r="F3068" t="s">
        <v>491</v>
      </c>
      <c r="G3068" t="s">
        <v>597</v>
      </c>
      <c r="H3068">
        <v>4</v>
      </c>
      <c r="I3068" t="s">
        <v>290</v>
      </c>
      <c r="J3068" t="s">
        <v>585</v>
      </c>
      <c r="L3068">
        <v>28</v>
      </c>
      <c r="M3068">
        <v>1</v>
      </c>
      <c r="N3068">
        <v>1</v>
      </c>
      <c r="O3068">
        <v>1187831145</v>
      </c>
      <c r="P3068">
        <v>2098</v>
      </c>
      <c r="R3068" t="s">
        <v>292</v>
      </c>
      <c r="S3068">
        <f>MATCH(D3068,Отчет!$D:$D,0)</f>
        <v>102</v>
      </c>
    </row>
    <row r="3069" spans="1:19" x14ac:dyDescent="0.25">
      <c r="A3069">
        <v>1190231091</v>
      </c>
      <c r="B3069">
        <v>10</v>
      </c>
      <c r="C3069" t="s">
        <v>301</v>
      </c>
      <c r="D3069">
        <v>1171493884</v>
      </c>
      <c r="E3069" t="s">
        <v>102</v>
      </c>
      <c r="F3069" t="s">
        <v>492</v>
      </c>
      <c r="G3069" t="s">
        <v>597</v>
      </c>
      <c r="H3069">
        <v>4</v>
      </c>
      <c r="I3069" t="s">
        <v>290</v>
      </c>
      <c r="J3069" t="s">
        <v>585</v>
      </c>
      <c r="L3069">
        <v>40</v>
      </c>
      <c r="M3069">
        <v>1</v>
      </c>
      <c r="N3069">
        <v>1</v>
      </c>
      <c r="O3069">
        <v>1187831145</v>
      </c>
      <c r="P3069">
        <v>2098</v>
      </c>
      <c r="R3069" t="s">
        <v>292</v>
      </c>
      <c r="S3069">
        <f>MATCH(D3069,Отчет!$D:$D,0)</f>
        <v>51</v>
      </c>
    </row>
    <row r="3070" spans="1:19" x14ac:dyDescent="0.25">
      <c r="A3070">
        <v>1190240269</v>
      </c>
      <c r="B3070">
        <v>6</v>
      </c>
      <c r="C3070" t="s">
        <v>307</v>
      </c>
      <c r="D3070">
        <v>1171493916</v>
      </c>
      <c r="E3070" t="s">
        <v>91</v>
      </c>
      <c r="F3070" t="s">
        <v>493</v>
      </c>
      <c r="G3070" t="s">
        <v>597</v>
      </c>
      <c r="H3070">
        <v>4</v>
      </c>
      <c r="I3070" t="s">
        <v>290</v>
      </c>
      <c r="J3070" t="s">
        <v>585</v>
      </c>
      <c r="L3070">
        <v>24</v>
      </c>
      <c r="M3070">
        <v>1</v>
      </c>
      <c r="N3070">
        <v>1</v>
      </c>
      <c r="O3070">
        <v>1187831145</v>
      </c>
      <c r="P3070">
        <v>2098</v>
      </c>
      <c r="R3070" t="s">
        <v>292</v>
      </c>
      <c r="S3070">
        <f>MATCH(D3070,Отчет!$D:$D,0)</f>
        <v>145</v>
      </c>
    </row>
    <row r="3071" spans="1:19" x14ac:dyDescent="0.25">
      <c r="A3071">
        <v>1190232526</v>
      </c>
      <c r="B3071">
        <v>5</v>
      </c>
      <c r="C3071" t="s">
        <v>320</v>
      </c>
      <c r="D3071">
        <v>1171493948</v>
      </c>
      <c r="E3071" t="s">
        <v>217</v>
      </c>
      <c r="F3071" t="s">
        <v>494</v>
      </c>
      <c r="G3071" t="s">
        <v>597</v>
      </c>
      <c r="H3071">
        <v>4</v>
      </c>
      <c r="I3071" t="s">
        <v>290</v>
      </c>
      <c r="J3071" t="s">
        <v>585</v>
      </c>
      <c r="L3071">
        <v>20</v>
      </c>
      <c r="M3071">
        <v>1</v>
      </c>
      <c r="N3071">
        <v>1</v>
      </c>
      <c r="O3071">
        <v>1187831145</v>
      </c>
      <c r="P3071">
        <v>2098</v>
      </c>
      <c r="R3071" t="s">
        <v>292</v>
      </c>
      <c r="S3071">
        <f>MATCH(D3071,Отчет!$D:$D,0)</f>
        <v>242</v>
      </c>
    </row>
    <row r="3072" spans="1:19" x14ac:dyDescent="0.25">
      <c r="A3072">
        <v>1190226696</v>
      </c>
      <c r="B3072">
        <v>9</v>
      </c>
      <c r="C3072" t="s">
        <v>293</v>
      </c>
      <c r="D3072">
        <v>1171493659</v>
      </c>
      <c r="E3072" t="s">
        <v>111</v>
      </c>
      <c r="F3072" t="s">
        <v>376</v>
      </c>
      <c r="G3072" t="s">
        <v>597</v>
      </c>
      <c r="H3072">
        <v>4</v>
      </c>
      <c r="I3072" t="s">
        <v>290</v>
      </c>
      <c r="J3072" t="s">
        <v>585</v>
      </c>
      <c r="L3072">
        <v>36</v>
      </c>
      <c r="M3072">
        <v>1</v>
      </c>
      <c r="N3072">
        <v>1</v>
      </c>
      <c r="O3072">
        <v>1187831145</v>
      </c>
      <c r="P3072">
        <v>2098</v>
      </c>
      <c r="R3072" t="s">
        <v>292</v>
      </c>
      <c r="S3072">
        <f>MATCH(D3072,Отчет!$D:$D,0)</f>
        <v>52</v>
      </c>
    </row>
    <row r="3073" spans="1:19" x14ac:dyDescent="0.25">
      <c r="A3073">
        <v>1190240155</v>
      </c>
      <c r="B3073">
        <v>6</v>
      </c>
      <c r="C3073" t="s">
        <v>307</v>
      </c>
      <c r="D3073">
        <v>1171493695</v>
      </c>
      <c r="E3073" t="s">
        <v>218</v>
      </c>
      <c r="F3073" t="s">
        <v>495</v>
      </c>
      <c r="G3073" t="s">
        <v>597</v>
      </c>
      <c r="H3073">
        <v>4</v>
      </c>
      <c r="I3073" t="s">
        <v>290</v>
      </c>
      <c r="J3073" t="s">
        <v>585</v>
      </c>
      <c r="L3073">
        <v>24</v>
      </c>
      <c r="M3073">
        <v>1</v>
      </c>
      <c r="N3073">
        <v>1</v>
      </c>
      <c r="O3073">
        <v>1187831145</v>
      </c>
      <c r="P3073">
        <v>2098</v>
      </c>
      <c r="R3073" t="s">
        <v>292</v>
      </c>
      <c r="S3073">
        <f>MATCH(D3073,Отчет!$D:$D,0)</f>
        <v>250</v>
      </c>
    </row>
    <row r="3074" spans="1:19" x14ac:dyDescent="0.25">
      <c r="A3074">
        <v>1190242411</v>
      </c>
      <c r="B3074">
        <v>10</v>
      </c>
      <c r="C3074" t="s">
        <v>301</v>
      </c>
      <c r="D3074">
        <v>1171493739</v>
      </c>
      <c r="E3074" t="s">
        <v>77</v>
      </c>
      <c r="F3074" t="s">
        <v>496</v>
      </c>
      <c r="G3074" t="s">
        <v>597</v>
      </c>
      <c r="H3074">
        <v>4</v>
      </c>
      <c r="I3074" t="s">
        <v>290</v>
      </c>
      <c r="J3074" t="s">
        <v>585</v>
      </c>
      <c r="L3074">
        <v>40</v>
      </c>
      <c r="M3074">
        <v>1</v>
      </c>
      <c r="N3074">
        <v>1</v>
      </c>
      <c r="O3074">
        <v>1187831145</v>
      </c>
      <c r="P3074">
        <v>2098</v>
      </c>
      <c r="R3074" t="s">
        <v>292</v>
      </c>
      <c r="S3074">
        <f>MATCH(D3074,Отчет!$D:$D,0)</f>
        <v>23</v>
      </c>
    </row>
    <row r="3075" spans="1:19" x14ac:dyDescent="0.25">
      <c r="A3075">
        <v>1190231031</v>
      </c>
      <c r="B3075">
        <v>7</v>
      </c>
      <c r="C3075" t="s">
        <v>307</v>
      </c>
      <c r="D3075">
        <v>1171493784</v>
      </c>
      <c r="E3075" t="s">
        <v>113</v>
      </c>
      <c r="F3075" t="s">
        <v>497</v>
      </c>
      <c r="G3075" t="s">
        <v>597</v>
      </c>
      <c r="H3075">
        <v>4</v>
      </c>
      <c r="I3075" t="s">
        <v>290</v>
      </c>
      <c r="J3075" t="s">
        <v>585</v>
      </c>
      <c r="L3075">
        <v>28</v>
      </c>
      <c r="M3075">
        <v>1</v>
      </c>
      <c r="N3075">
        <v>1</v>
      </c>
      <c r="O3075">
        <v>1187831145</v>
      </c>
      <c r="P3075">
        <v>2098</v>
      </c>
      <c r="R3075" t="s">
        <v>292</v>
      </c>
      <c r="S3075">
        <f>MATCH(D3075,Отчет!$D:$D,0)</f>
        <v>95</v>
      </c>
    </row>
    <row r="3076" spans="1:19" x14ac:dyDescent="0.25">
      <c r="A3076">
        <v>1190232342</v>
      </c>
      <c r="B3076">
        <v>7</v>
      </c>
      <c r="C3076" t="s">
        <v>320</v>
      </c>
      <c r="D3076">
        <v>1171493411</v>
      </c>
      <c r="E3076" t="s">
        <v>68</v>
      </c>
      <c r="F3076" t="s">
        <v>498</v>
      </c>
      <c r="G3076" t="s">
        <v>597</v>
      </c>
      <c r="H3076">
        <v>4</v>
      </c>
      <c r="I3076" t="s">
        <v>290</v>
      </c>
      <c r="J3076" t="s">
        <v>585</v>
      </c>
      <c r="L3076">
        <v>28</v>
      </c>
      <c r="M3076">
        <v>1</v>
      </c>
      <c r="N3076">
        <v>1</v>
      </c>
      <c r="O3076">
        <v>1187831145</v>
      </c>
      <c r="P3076">
        <v>2098</v>
      </c>
      <c r="R3076" t="s">
        <v>292</v>
      </c>
      <c r="S3076">
        <f>MATCH(D3076,Отчет!$D:$D,0)</f>
        <v>218</v>
      </c>
    </row>
    <row r="3077" spans="1:19" x14ac:dyDescent="0.25">
      <c r="A3077">
        <v>1190226644</v>
      </c>
      <c r="B3077">
        <v>5</v>
      </c>
      <c r="C3077" t="s">
        <v>299</v>
      </c>
      <c r="D3077">
        <v>1171493487</v>
      </c>
      <c r="E3077" t="s">
        <v>142</v>
      </c>
      <c r="F3077" t="s">
        <v>499</v>
      </c>
      <c r="G3077" t="s">
        <v>597</v>
      </c>
      <c r="H3077">
        <v>4</v>
      </c>
      <c r="I3077" t="s">
        <v>290</v>
      </c>
      <c r="J3077" t="s">
        <v>585</v>
      </c>
      <c r="L3077">
        <v>20</v>
      </c>
      <c r="M3077">
        <v>1</v>
      </c>
      <c r="N3077">
        <v>1</v>
      </c>
      <c r="O3077">
        <v>1187831145</v>
      </c>
      <c r="P3077">
        <v>2098</v>
      </c>
      <c r="R3077" t="s">
        <v>292</v>
      </c>
      <c r="S3077">
        <f>MATCH(D3077,Отчет!$D:$D,0)</f>
        <v>168</v>
      </c>
    </row>
    <row r="3078" spans="1:19" x14ac:dyDescent="0.25">
      <c r="A3078">
        <v>1190235781</v>
      </c>
      <c r="B3078">
        <v>9</v>
      </c>
      <c r="C3078" t="s">
        <v>293</v>
      </c>
      <c r="D3078">
        <v>1171493531</v>
      </c>
      <c r="E3078" t="s">
        <v>31</v>
      </c>
      <c r="F3078" t="s">
        <v>374</v>
      </c>
      <c r="G3078" t="s">
        <v>597</v>
      </c>
      <c r="H3078">
        <v>4</v>
      </c>
      <c r="I3078" t="s">
        <v>290</v>
      </c>
      <c r="J3078" t="s">
        <v>585</v>
      </c>
      <c r="L3078">
        <v>36</v>
      </c>
      <c r="M3078">
        <v>1</v>
      </c>
      <c r="N3078">
        <v>1</v>
      </c>
      <c r="O3078">
        <v>1187831145</v>
      </c>
      <c r="P3078">
        <v>2098</v>
      </c>
      <c r="R3078" t="s">
        <v>292</v>
      </c>
      <c r="S3078">
        <f>MATCH(D3078,Отчет!$D:$D,0)</f>
        <v>15</v>
      </c>
    </row>
    <row r="3079" spans="1:19" x14ac:dyDescent="0.25">
      <c r="A3079">
        <v>1190244203</v>
      </c>
      <c r="B3079">
        <v>8</v>
      </c>
      <c r="C3079" t="s">
        <v>287</v>
      </c>
      <c r="D3079">
        <v>1171493575</v>
      </c>
      <c r="E3079" t="s">
        <v>82</v>
      </c>
      <c r="F3079" t="s">
        <v>375</v>
      </c>
      <c r="G3079" t="s">
        <v>597</v>
      </c>
      <c r="H3079">
        <v>4</v>
      </c>
      <c r="I3079" t="s">
        <v>290</v>
      </c>
      <c r="J3079" t="s">
        <v>585</v>
      </c>
      <c r="L3079">
        <v>32</v>
      </c>
      <c r="M3079">
        <v>1</v>
      </c>
      <c r="N3079">
        <v>1</v>
      </c>
      <c r="O3079">
        <v>1187831145</v>
      </c>
      <c r="P3079">
        <v>2098</v>
      </c>
      <c r="R3079" t="s">
        <v>292</v>
      </c>
      <c r="S3079">
        <f>MATCH(D3079,Отчет!$D:$D,0)</f>
        <v>148</v>
      </c>
    </row>
    <row r="3080" spans="1:19" x14ac:dyDescent="0.25">
      <c r="A3080">
        <v>1204078936</v>
      </c>
      <c r="B3080">
        <v>9</v>
      </c>
      <c r="C3080" t="s">
        <v>320</v>
      </c>
      <c r="D3080">
        <v>1192492025</v>
      </c>
      <c r="E3080" t="s">
        <v>45</v>
      </c>
      <c r="F3080" t="s">
        <v>508</v>
      </c>
      <c r="G3080" t="s">
        <v>597</v>
      </c>
      <c r="H3080">
        <v>4</v>
      </c>
      <c r="I3080" t="s">
        <v>290</v>
      </c>
      <c r="J3080" t="s">
        <v>585</v>
      </c>
      <c r="L3080">
        <v>36</v>
      </c>
      <c r="M3080">
        <v>1</v>
      </c>
      <c r="N3080">
        <v>1</v>
      </c>
      <c r="O3080">
        <v>1187831145</v>
      </c>
      <c r="P3080">
        <v>2098</v>
      </c>
      <c r="R3080" t="s">
        <v>292</v>
      </c>
      <c r="S3080">
        <f>MATCH(D3080,Отчет!$D:$D,0)</f>
        <v>91</v>
      </c>
    </row>
    <row r="3081" spans="1:19" x14ac:dyDescent="0.25">
      <c r="A3081">
        <v>1229295557</v>
      </c>
      <c r="B3081">
        <v>6</v>
      </c>
      <c r="C3081" t="s">
        <v>301</v>
      </c>
      <c r="D3081">
        <v>1210867530</v>
      </c>
      <c r="E3081" t="s">
        <v>232</v>
      </c>
      <c r="F3081" t="s">
        <v>509</v>
      </c>
      <c r="G3081" t="s">
        <v>597</v>
      </c>
      <c r="H3081">
        <v>4</v>
      </c>
      <c r="I3081" t="s">
        <v>290</v>
      </c>
      <c r="J3081" t="s">
        <v>585</v>
      </c>
      <c r="L3081">
        <v>24</v>
      </c>
      <c r="M3081">
        <v>1</v>
      </c>
      <c r="N3081">
        <v>0</v>
      </c>
      <c r="O3081">
        <v>1187831145</v>
      </c>
      <c r="P3081">
        <v>2098</v>
      </c>
      <c r="R3081" t="s">
        <v>292</v>
      </c>
      <c r="S3081">
        <f>MATCH(D3081,Отчет!$D:$D,0)</f>
        <v>248</v>
      </c>
    </row>
    <row r="3082" spans="1:19" x14ac:dyDescent="0.25">
      <c r="A3082">
        <v>1229297292</v>
      </c>
      <c r="B3082">
        <v>8</v>
      </c>
      <c r="C3082" t="s">
        <v>320</v>
      </c>
      <c r="D3082">
        <v>1224450377</v>
      </c>
      <c r="E3082" t="s">
        <v>186</v>
      </c>
      <c r="F3082" t="s">
        <v>510</v>
      </c>
      <c r="G3082" t="s">
        <v>597</v>
      </c>
      <c r="H3082">
        <v>4</v>
      </c>
      <c r="I3082" t="s">
        <v>290</v>
      </c>
      <c r="J3082" t="s">
        <v>585</v>
      </c>
      <c r="L3082">
        <v>32</v>
      </c>
      <c r="M3082">
        <v>1</v>
      </c>
      <c r="N3082">
        <v>0</v>
      </c>
      <c r="O3082">
        <v>1187831145</v>
      </c>
      <c r="P3082">
        <v>2098</v>
      </c>
      <c r="R3082" t="s">
        <v>292</v>
      </c>
      <c r="S3082">
        <f>MATCH(D3082,Отчет!$D:$D,0)</f>
        <v>114</v>
      </c>
    </row>
    <row r="3083" spans="1:19" x14ac:dyDescent="0.25">
      <c r="A3083">
        <v>1312677817</v>
      </c>
      <c r="B3083">
        <v>10</v>
      </c>
      <c r="C3083" t="s">
        <v>299</v>
      </c>
      <c r="D3083">
        <v>1307490627</v>
      </c>
      <c r="E3083" t="s">
        <v>264</v>
      </c>
      <c r="F3083" t="s">
        <v>511</v>
      </c>
      <c r="G3083" t="s">
        <v>597</v>
      </c>
      <c r="H3083">
        <v>4</v>
      </c>
      <c r="I3083" t="s">
        <v>290</v>
      </c>
      <c r="J3083" t="s">
        <v>585</v>
      </c>
      <c r="L3083">
        <v>40</v>
      </c>
      <c r="M3083">
        <v>1</v>
      </c>
      <c r="N3083">
        <v>0</v>
      </c>
      <c r="O3083">
        <v>1187831145</v>
      </c>
      <c r="P3083">
        <v>2098</v>
      </c>
      <c r="R3083" t="s">
        <v>292</v>
      </c>
      <c r="S3083">
        <f>MATCH(D3083,Отчет!$D:$D,0)</f>
        <v>24</v>
      </c>
    </row>
    <row r="3084" spans="1:19" x14ac:dyDescent="0.25">
      <c r="A3084">
        <v>1190244826</v>
      </c>
      <c r="B3084">
        <v>5</v>
      </c>
      <c r="C3084" t="s">
        <v>287</v>
      </c>
      <c r="D3084">
        <v>1187855250</v>
      </c>
      <c r="E3084" t="s">
        <v>219</v>
      </c>
      <c r="F3084" t="s">
        <v>512</v>
      </c>
      <c r="G3084" t="s">
        <v>597</v>
      </c>
      <c r="H3084">
        <v>4</v>
      </c>
      <c r="I3084" t="s">
        <v>290</v>
      </c>
      <c r="J3084" t="s">
        <v>585</v>
      </c>
      <c r="L3084">
        <v>20</v>
      </c>
      <c r="M3084">
        <v>1</v>
      </c>
      <c r="N3084">
        <v>1</v>
      </c>
      <c r="O3084">
        <v>1187831145</v>
      </c>
      <c r="P3084">
        <v>2098</v>
      </c>
      <c r="R3084" t="s">
        <v>292</v>
      </c>
      <c r="S3084">
        <f>MATCH(D3084,Отчет!$D:$D,0)</f>
        <v>270</v>
      </c>
    </row>
    <row r="3085" spans="1:19" x14ac:dyDescent="0.25">
      <c r="A3085">
        <v>1190236185</v>
      </c>
      <c r="B3085">
        <v>5</v>
      </c>
      <c r="C3085" t="s">
        <v>299</v>
      </c>
      <c r="D3085">
        <v>1187855267</v>
      </c>
      <c r="E3085" t="s">
        <v>167</v>
      </c>
      <c r="F3085" t="s">
        <v>513</v>
      </c>
      <c r="G3085" t="s">
        <v>597</v>
      </c>
      <c r="H3085">
        <v>4</v>
      </c>
      <c r="I3085" t="s">
        <v>290</v>
      </c>
      <c r="J3085" t="s">
        <v>585</v>
      </c>
      <c r="L3085">
        <v>20</v>
      </c>
      <c r="M3085">
        <v>1</v>
      </c>
      <c r="N3085">
        <v>1</v>
      </c>
      <c r="O3085">
        <v>1187831145</v>
      </c>
      <c r="P3085">
        <v>2098</v>
      </c>
      <c r="R3085" t="s">
        <v>292</v>
      </c>
      <c r="S3085">
        <f>MATCH(D3085,Отчет!$D:$D,0)</f>
        <v>256</v>
      </c>
    </row>
    <row r="3086" spans="1:19" x14ac:dyDescent="0.25">
      <c r="A3086">
        <v>1204079302</v>
      </c>
      <c r="B3086">
        <v>5</v>
      </c>
      <c r="C3086" t="s">
        <v>299</v>
      </c>
      <c r="D3086">
        <v>1187938595</v>
      </c>
      <c r="E3086" t="s">
        <v>212</v>
      </c>
      <c r="F3086" t="s">
        <v>514</v>
      </c>
      <c r="G3086" t="s">
        <v>597</v>
      </c>
      <c r="H3086">
        <v>4</v>
      </c>
      <c r="I3086" t="s">
        <v>290</v>
      </c>
      <c r="J3086" t="s">
        <v>585</v>
      </c>
      <c r="L3086">
        <v>20</v>
      </c>
      <c r="M3086">
        <v>1</v>
      </c>
      <c r="N3086">
        <v>1</v>
      </c>
      <c r="O3086">
        <v>1187831145</v>
      </c>
      <c r="P3086">
        <v>2098</v>
      </c>
      <c r="R3086" t="s">
        <v>292</v>
      </c>
      <c r="S3086">
        <f>MATCH(D3086,Отчет!$D:$D,0)</f>
        <v>257</v>
      </c>
    </row>
    <row r="3087" spans="1:19" x14ac:dyDescent="0.25">
      <c r="A3087">
        <v>1194885390</v>
      </c>
      <c r="B3087">
        <v>7</v>
      </c>
      <c r="C3087" t="s">
        <v>305</v>
      </c>
      <c r="D3087">
        <v>1187938621</v>
      </c>
      <c r="E3087" t="s">
        <v>132</v>
      </c>
      <c r="F3087" t="s">
        <v>515</v>
      </c>
      <c r="G3087" t="s">
        <v>597</v>
      </c>
      <c r="H3087">
        <v>4</v>
      </c>
      <c r="I3087" t="s">
        <v>290</v>
      </c>
      <c r="J3087" t="s">
        <v>585</v>
      </c>
      <c r="L3087">
        <v>28</v>
      </c>
      <c r="M3087">
        <v>1</v>
      </c>
      <c r="N3087">
        <v>1</v>
      </c>
      <c r="O3087">
        <v>1187831145</v>
      </c>
      <c r="P3087">
        <v>2098</v>
      </c>
      <c r="R3087" t="s">
        <v>292</v>
      </c>
      <c r="S3087">
        <f>MATCH(D3087,Отчет!$D:$D,0)</f>
        <v>189</v>
      </c>
    </row>
    <row r="3088" spans="1:19" x14ac:dyDescent="0.25">
      <c r="A3088">
        <v>1190231545</v>
      </c>
      <c r="B3088">
        <v>9</v>
      </c>
      <c r="C3088" t="s">
        <v>320</v>
      </c>
      <c r="D3088">
        <v>1181087142</v>
      </c>
      <c r="E3088" t="s">
        <v>51</v>
      </c>
      <c r="F3088" t="s">
        <v>522</v>
      </c>
      <c r="G3088" t="s">
        <v>597</v>
      </c>
      <c r="H3088">
        <v>4</v>
      </c>
      <c r="I3088" t="s">
        <v>290</v>
      </c>
      <c r="J3088" t="s">
        <v>585</v>
      </c>
      <c r="L3088">
        <v>36</v>
      </c>
      <c r="M3088">
        <v>1</v>
      </c>
      <c r="N3088">
        <v>1</v>
      </c>
      <c r="O3088">
        <v>1187831145</v>
      </c>
      <c r="P3088">
        <v>2098</v>
      </c>
      <c r="R3088" t="s">
        <v>292</v>
      </c>
      <c r="S3088">
        <f>MATCH(D3088,Отчет!$D:$D,0)</f>
        <v>111</v>
      </c>
    </row>
    <row r="3089" spans="1:19" x14ac:dyDescent="0.25">
      <c r="A3089">
        <v>1190233618</v>
      </c>
      <c r="B3089">
        <v>5</v>
      </c>
      <c r="C3089" t="s">
        <v>320</v>
      </c>
      <c r="D3089">
        <v>1181087159</v>
      </c>
      <c r="E3089" t="s">
        <v>55</v>
      </c>
      <c r="F3089" t="s">
        <v>516</v>
      </c>
      <c r="G3089" t="s">
        <v>597</v>
      </c>
      <c r="H3089">
        <v>4</v>
      </c>
      <c r="I3089" t="s">
        <v>290</v>
      </c>
      <c r="J3089" t="s">
        <v>585</v>
      </c>
      <c r="L3089">
        <v>20</v>
      </c>
      <c r="M3089">
        <v>1</v>
      </c>
      <c r="N3089">
        <v>1</v>
      </c>
      <c r="O3089">
        <v>1187831145</v>
      </c>
      <c r="P3089">
        <v>2098</v>
      </c>
      <c r="R3089" t="s">
        <v>292</v>
      </c>
      <c r="S3089">
        <f>MATCH(D3089,Отчет!$D:$D,0)</f>
        <v>217</v>
      </c>
    </row>
    <row r="3090" spans="1:19" x14ac:dyDescent="0.25">
      <c r="A3090">
        <v>1190233326</v>
      </c>
      <c r="B3090">
        <v>3</v>
      </c>
      <c r="C3090" t="s">
        <v>320</v>
      </c>
      <c r="D3090">
        <v>1187788340</v>
      </c>
      <c r="E3090" t="s">
        <v>245</v>
      </c>
      <c r="F3090" t="s">
        <v>517</v>
      </c>
      <c r="G3090" t="s">
        <v>597</v>
      </c>
      <c r="H3090">
        <v>4</v>
      </c>
      <c r="I3090" t="s">
        <v>290</v>
      </c>
      <c r="J3090" t="s">
        <v>585</v>
      </c>
      <c r="L3090">
        <v>0</v>
      </c>
      <c r="M3090">
        <v>0</v>
      </c>
      <c r="N3090">
        <v>0</v>
      </c>
      <c r="O3090">
        <v>1187831145</v>
      </c>
      <c r="P3090">
        <v>2098</v>
      </c>
      <c r="Q3090" t="s">
        <v>568</v>
      </c>
      <c r="R3090" t="s">
        <v>292</v>
      </c>
      <c r="S3090">
        <f>MATCH(D3090,Отчет!$D:$D,0)</f>
        <v>260</v>
      </c>
    </row>
    <row r="3091" spans="1:19" x14ac:dyDescent="0.25">
      <c r="A3091">
        <v>1190243022</v>
      </c>
      <c r="B3091">
        <v>8</v>
      </c>
      <c r="C3091" t="s">
        <v>293</v>
      </c>
      <c r="D3091">
        <v>1187788387</v>
      </c>
      <c r="E3091" t="s">
        <v>248</v>
      </c>
      <c r="F3091" t="s">
        <v>518</v>
      </c>
      <c r="G3091" t="s">
        <v>597</v>
      </c>
      <c r="H3091">
        <v>4</v>
      </c>
      <c r="I3091" t="s">
        <v>290</v>
      </c>
      <c r="J3091" t="s">
        <v>585</v>
      </c>
      <c r="L3091">
        <v>32</v>
      </c>
      <c r="M3091">
        <v>1</v>
      </c>
      <c r="N3091">
        <v>0</v>
      </c>
      <c r="O3091">
        <v>1187831145</v>
      </c>
      <c r="P3091">
        <v>2098</v>
      </c>
      <c r="R3091" t="s">
        <v>292</v>
      </c>
      <c r="S3091">
        <f>MATCH(D3091,Отчет!$D:$D,0)</f>
        <v>125</v>
      </c>
    </row>
    <row r="3092" spans="1:19" x14ac:dyDescent="0.25">
      <c r="A3092">
        <v>1269460112</v>
      </c>
      <c r="C3092" t="s">
        <v>315</v>
      </c>
      <c r="D3092">
        <v>1181087074</v>
      </c>
      <c r="E3092" t="s">
        <v>210</v>
      </c>
      <c r="F3092" t="s">
        <v>519</v>
      </c>
      <c r="G3092" t="s">
        <v>597</v>
      </c>
      <c r="H3092">
        <v>4</v>
      </c>
      <c r="I3092" t="s">
        <v>290</v>
      </c>
      <c r="J3092" t="s">
        <v>585</v>
      </c>
      <c r="K3092">
        <v>0</v>
      </c>
      <c r="L3092">
        <v>0</v>
      </c>
      <c r="N3092">
        <v>1</v>
      </c>
      <c r="O3092">
        <v>1187831145</v>
      </c>
      <c r="P3092">
        <v>2098</v>
      </c>
      <c r="Q3092" t="s">
        <v>568</v>
      </c>
      <c r="R3092" t="s">
        <v>292</v>
      </c>
      <c r="S3092">
        <f>MATCH(D3092,Отчет!$D:$D,0)</f>
        <v>259</v>
      </c>
    </row>
    <row r="3093" spans="1:19" x14ac:dyDescent="0.25">
      <c r="A3093">
        <v>1190236242</v>
      </c>
      <c r="B3093">
        <v>5</v>
      </c>
      <c r="C3093" t="s">
        <v>293</v>
      </c>
      <c r="D3093">
        <v>1181087091</v>
      </c>
      <c r="E3093" t="s">
        <v>48</v>
      </c>
      <c r="F3093" t="s">
        <v>520</v>
      </c>
      <c r="G3093" t="s">
        <v>597</v>
      </c>
      <c r="H3093">
        <v>4</v>
      </c>
      <c r="I3093" t="s">
        <v>290</v>
      </c>
      <c r="J3093" t="s">
        <v>585</v>
      </c>
      <c r="L3093">
        <v>20</v>
      </c>
      <c r="M3093">
        <v>1</v>
      </c>
      <c r="N3093">
        <v>1</v>
      </c>
      <c r="O3093">
        <v>1187831145</v>
      </c>
      <c r="P3093">
        <v>2098</v>
      </c>
      <c r="R3093" t="s">
        <v>292</v>
      </c>
      <c r="S3093">
        <f>MATCH(D3093,Отчет!$D:$D,0)</f>
        <v>21</v>
      </c>
    </row>
    <row r="3094" spans="1:19" x14ac:dyDescent="0.25">
      <c r="A3094">
        <v>1190243146</v>
      </c>
      <c r="B3094">
        <v>7</v>
      </c>
      <c r="C3094" t="s">
        <v>301</v>
      </c>
      <c r="D3094">
        <v>1181087108</v>
      </c>
      <c r="E3094" t="s">
        <v>145</v>
      </c>
      <c r="F3094" t="s">
        <v>521</v>
      </c>
      <c r="G3094" t="s">
        <v>597</v>
      </c>
      <c r="H3094">
        <v>4</v>
      </c>
      <c r="I3094" t="s">
        <v>290</v>
      </c>
      <c r="J3094" t="s">
        <v>585</v>
      </c>
      <c r="L3094">
        <v>28</v>
      </c>
      <c r="M3094">
        <v>1</v>
      </c>
      <c r="N3094">
        <v>1</v>
      </c>
      <c r="O3094">
        <v>1187831145</v>
      </c>
      <c r="P3094">
        <v>2098</v>
      </c>
      <c r="R3094" t="s">
        <v>292</v>
      </c>
      <c r="S3094">
        <f>MATCH(D3094,Отчет!$D:$D,0)</f>
        <v>184</v>
      </c>
    </row>
    <row r="3095" spans="1:19" x14ac:dyDescent="0.25">
      <c r="A3095">
        <v>1190240935</v>
      </c>
      <c r="B3095">
        <v>8</v>
      </c>
      <c r="C3095" t="s">
        <v>307</v>
      </c>
      <c r="D3095">
        <v>1181087006</v>
      </c>
      <c r="E3095" t="s">
        <v>143</v>
      </c>
      <c r="F3095" t="s">
        <v>523</v>
      </c>
      <c r="G3095" t="s">
        <v>597</v>
      </c>
      <c r="H3095">
        <v>4</v>
      </c>
      <c r="I3095" t="s">
        <v>290</v>
      </c>
      <c r="J3095" t="s">
        <v>585</v>
      </c>
      <c r="L3095">
        <v>32</v>
      </c>
      <c r="M3095">
        <v>1</v>
      </c>
      <c r="N3095">
        <v>1</v>
      </c>
      <c r="O3095">
        <v>1187831145</v>
      </c>
      <c r="P3095">
        <v>2098</v>
      </c>
      <c r="R3095" t="s">
        <v>292</v>
      </c>
      <c r="S3095">
        <f>MATCH(D3095,Отчет!$D:$D,0)</f>
        <v>89</v>
      </c>
    </row>
    <row r="3096" spans="1:19" x14ac:dyDescent="0.25">
      <c r="A3096">
        <v>1190229756</v>
      </c>
      <c r="B3096">
        <v>6</v>
      </c>
      <c r="C3096" t="s">
        <v>305</v>
      </c>
      <c r="D3096">
        <v>1181087023</v>
      </c>
      <c r="E3096" t="s">
        <v>214</v>
      </c>
      <c r="F3096" t="s">
        <v>524</v>
      </c>
      <c r="G3096" t="s">
        <v>597</v>
      </c>
      <c r="H3096">
        <v>4</v>
      </c>
      <c r="I3096" t="s">
        <v>290</v>
      </c>
      <c r="J3096" t="s">
        <v>585</v>
      </c>
      <c r="L3096">
        <v>24</v>
      </c>
      <c r="M3096">
        <v>1</v>
      </c>
      <c r="N3096">
        <v>1</v>
      </c>
      <c r="O3096">
        <v>1187831145</v>
      </c>
      <c r="P3096">
        <v>2098</v>
      </c>
      <c r="R3096" t="s">
        <v>292</v>
      </c>
      <c r="S3096">
        <f>MATCH(D3096,Отчет!$D:$D,0)</f>
        <v>233</v>
      </c>
    </row>
    <row r="3097" spans="1:19" x14ac:dyDescent="0.25">
      <c r="A3097">
        <v>1190229808</v>
      </c>
      <c r="B3097">
        <v>8</v>
      </c>
      <c r="C3097" t="s">
        <v>305</v>
      </c>
      <c r="D3097">
        <v>1181087040</v>
      </c>
      <c r="E3097" t="s">
        <v>52</v>
      </c>
      <c r="F3097" t="s">
        <v>525</v>
      </c>
      <c r="G3097" t="s">
        <v>597</v>
      </c>
      <c r="H3097">
        <v>4</v>
      </c>
      <c r="I3097" t="s">
        <v>290</v>
      </c>
      <c r="J3097" t="s">
        <v>585</v>
      </c>
      <c r="L3097">
        <v>32</v>
      </c>
      <c r="M3097">
        <v>1</v>
      </c>
      <c r="N3097">
        <v>1</v>
      </c>
      <c r="O3097">
        <v>1187831145</v>
      </c>
      <c r="P3097">
        <v>2098</v>
      </c>
      <c r="R3097" t="s">
        <v>292</v>
      </c>
      <c r="S3097">
        <f>MATCH(D3097,Отчет!$D:$D,0)</f>
        <v>146</v>
      </c>
    </row>
    <row r="3098" spans="1:19" x14ac:dyDescent="0.25">
      <c r="A3098">
        <v>1823565863</v>
      </c>
      <c r="B3098">
        <v>7</v>
      </c>
      <c r="C3098" t="s">
        <v>301</v>
      </c>
      <c r="D3098">
        <v>1823554878</v>
      </c>
      <c r="E3098" t="s">
        <v>282</v>
      </c>
      <c r="F3098" t="s">
        <v>503</v>
      </c>
      <c r="G3098" t="s">
        <v>597</v>
      </c>
      <c r="H3098">
        <v>4</v>
      </c>
      <c r="I3098" t="s">
        <v>290</v>
      </c>
      <c r="J3098" t="s">
        <v>585</v>
      </c>
      <c r="L3098">
        <v>28</v>
      </c>
      <c r="M3098">
        <v>1</v>
      </c>
      <c r="N3098">
        <v>0</v>
      </c>
      <c r="O3098">
        <v>1187831145</v>
      </c>
      <c r="P3098">
        <v>2098</v>
      </c>
      <c r="Q3098" t="s">
        <v>501</v>
      </c>
      <c r="R3098" t="s">
        <v>292</v>
      </c>
      <c r="S3098">
        <f>MATCH(D3098,Отчет!$D:$D,0)</f>
        <v>269</v>
      </c>
    </row>
    <row r="3099" spans="1:19" x14ac:dyDescent="0.25">
      <c r="A3099">
        <v>1671889611</v>
      </c>
      <c r="B3099">
        <v>9</v>
      </c>
      <c r="C3099" t="s">
        <v>297</v>
      </c>
      <c r="D3099">
        <v>1671885112</v>
      </c>
      <c r="E3099" t="s">
        <v>284</v>
      </c>
      <c r="F3099" t="s">
        <v>507</v>
      </c>
      <c r="G3099" t="s">
        <v>597</v>
      </c>
      <c r="H3099">
        <v>4</v>
      </c>
      <c r="I3099" t="s">
        <v>290</v>
      </c>
      <c r="J3099" t="s">
        <v>585</v>
      </c>
      <c r="L3099">
        <v>36</v>
      </c>
      <c r="M3099">
        <v>1</v>
      </c>
      <c r="N3099">
        <v>0</v>
      </c>
      <c r="O3099">
        <v>1187831145</v>
      </c>
      <c r="P3099">
        <v>2098</v>
      </c>
      <c r="Q3099" t="s">
        <v>501</v>
      </c>
      <c r="R3099" t="s">
        <v>292</v>
      </c>
      <c r="S3099">
        <f>MATCH(D3099,Отчет!$D:$D,0)</f>
        <v>99</v>
      </c>
    </row>
    <row r="3100" spans="1:19" x14ac:dyDescent="0.25">
      <c r="A3100">
        <v>1672520644</v>
      </c>
      <c r="B3100">
        <v>9</v>
      </c>
      <c r="C3100" t="s">
        <v>297</v>
      </c>
      <c r="D3100">
        <v>1672516146</v>
      </c>
      <c r="E3100" t="s">
        <v>285</v>
      </c>
      <c r="F3100" t="s">
        <v>500</v>
      </c>
      <c r="G3100" t="s">
        <v>597</v>
      </c>
      <c r="H3100">
        <v>4</v>
      </c>
      <c r="I3100" t="s">
        <v>290</v>
      </c>
      <c r="J3100" t="s">
        <v>585</v>
      </c>
      <c r="L3100">
        <v>36</v>
      </c>
      <c r="M3100">
        <v>1</v>
      </c>
      <c r="N3100">
        <v>0</v>
      </c>
      <c r="O3100">
        <v>1187831145</v>
      </c>
      <c r="P3100">
        <v>2098</v>
      </c>
      <c r="Q3100" t="s">
        <v>501</v>
      </c>
      <c r="R3100" t="s">
        <v>292</v>
      </c>
      <c r="S3100">
        <f>MATCH(D3100,Отчет!$D:$D,0)</f>
        <v>62</v>
      </c>
    </row>
    <row r="3101" spans="1:19" x14ac:dyDescent="0.25">
      <c r="A3101">
        <v>1829577855</v>
      </c>
      <c r="B3101">
        <v>4</v>
      </c>
      <c r="C3101" t="s">
        <v>301</v>
      </c>
      <c r="D3101">
        <v>1816827667</v>
      </c>
      <c r="E3101" t="s">
        <v>280</v>
      </c>
      <c r="F3101" t="s">
        <v>502</v>
      </c>
      <c r="G3101" t="s">
        <v>597</v>
      </c>
      <c r="H3101">
        <v>4</v>
      </c>
      <c r="I3101" t="s">
        <v>290</v>
      </c>
      <c r="J3101" t="s">
        <v>585</v>
      </c>
      <c r="L3101">
        <v>16</v>
      </c>
      <c r="M3101">
        <v>1</v>
      </c>
      <c r="N3101">
        <v>0</v>
      </c>
      <c r="O3101">
        <v>1187831145</v>
      </c>
      <c r="P3101">
        <v>2098</v>
      </c>
      <c r="Q3101" t="s">
        <v>501</v>
      </c>
      <c r="R3101" t="s">
        <v>292</v>
      </c>
      <c r="S3101">
        <f>MATCH(D3101,Отчет!$D:$D,0)</f>
        <v>262</v>
      </c>
    </row>
    <row r="3102" spans="1:19" x14ac:dyDescent="0.25">
      <c r="A3102">
        <v>1823293074</v>
      </c>
      <c r="B3102">
        <v>8</v>
      </c>
      <c r="C3102" t="s">
        <v>287</v>
      </c>
      <c r="D3102">
        <v>1823237268</v>
      </c>
      <c r="E3102" t="s">
        <v>281</v>
      </c>
      <c r="F3102" t="s">
        <v>288</v>
      </c>
      <c r="G3102" t="s">
        <v>597</v>
      </c>
      <c r="H3102">
        <v>4</v>
      </c>
      <c r="I3102" t="s">
        <v>290</v>
      </c>
      <c r="J3102" t="s">
        <v>585</v>
      </c>
      <c r="L3102">
        <v>32</v>
      </c>
      <c r="M3102">
        <v>1</v>
      </c>
      <c r="N3102">
        <v>0</v>
      </c>
      <c r="O3102">
        <v>1187831145</v>
      </c>
      <c r="P3102">
        <v>2098</v>
      </c>
      <c r="Q3102" t="s">
        <v>501</v>
      </c>
      <c r="R3102" t="s">
        <v>292</v>
      </c>
      <c r="S3102">
        <f>MATCH(D3102,Отчет!$D:$D,0)</f>
        <v>203</v>
      </c>
    </row>
    <row r="3103" spans="1:19" x14ac:dyDescent="0.25">
      <c r="A3103">
        <v>1653012767</v>
      </c>
      <c r="B3103">
        <v>8</v>
      </c>
      <c r="C3103" t="s">
        <v>297</v>
      </c>
      <c r="D3103">
        <v>1652962261</v>
      </c>
      <c r="E3103" t="s">
        <v>279</v>
      </c>
      <c r="F3103" t="s">
        <v>504</v>
      </c>
      <c r="G3103" t="s">
        <v>597</v>
      </c>
      <c r="H3103">
        <v>4</v>
      </c>
      <c r="I3103" t="s">
        <v>290</v>
      </c>
      <c r="J3103" t="s">
        <v>585</v>
      </c>
      <c r="L3103">
        <v>32</v>
      </c>
      <c r="M3103">
        <v>1</v>
      </c>
      <c r="N3103">
        <v>0</v>
      </c>
      <c r="O3103">
        <v>1187831145</v>
      </c>
      <c r="P3103">
        <v>2098</v>
      </c>
      <c r="Q3103" t="s">
        <v>501</v>
      </c>
      <c r="R3103" t="s">
        <v>292</v>
      </c>
      <c r="S3103">
        <f>MATCH(D3103,Отчет!$D:$D,0)</f>
        <v>124</v>
      </c>
    </row>
    <row r="3104" spans="1:19" x14ac:dyDescent="0.25">
      <c r="A3104">
        <v>1656148140</v>
      </c>
      <c r="C3104" t="s">
        <v>315</v>
      </c>
      <c r="D3104">
        <v>1656123935</v>
      </c>
      <c r="E3104" t="s">
        <v>286</v>
      </c>
      <c r="F3104" t="s">
        <v>506</v>
      </c>
      <c r="G3104" t="s">
        <v>597</v>
      </c>
      <c r="H3104">
        <v>4</v>
      </c>
      <c r="I3104" t="s">
        <v>290</v>
      </c>
      <c r="J3104" t="s">
        <v>585</v>
      </c>
      <c r="L3104">
        <v>0</v>
      </c>
      <c r="N3104">
        <v>0</v>
      </c>
      <c r="O3104">
        <v>1187831145</v>
      </c>
      <c r="P3104">
        <v>2098</v>
      </c>
      <c r="Q3104" t="s">
        <v>590</v>
      </c>
      <c r="R3104" t="s">
        <v>292</v>
      </c>
      <c r="S3104">
        <f>MATCH(D3104,Отчет!$D:$D,0)</f>
        <v>136</v>
      </c>
    </row>
    <row r="3105" spans="1:19" x14ac:dyDescent="0.25">
      <c r="A3105">
        <v>1190265929</v>
      </c>
      <c r="B3105">
        <v>7</v>
      </c>
      <c r="C3105" t="s">
        <v>297</v>
      </c>
      <c r="D3105">
        <v>1171497901</v>
      </c>
      <c r="E3105" t="s">
        <v>61</v>
      </c>
      <c r="F3105" t="s">
        <v>544</v>
      </c>
      <c r="G3105" t="s">
        <v>597</v>
      </c>
      <c r="H3105">
        <v>4</v>
      </c>
      <c r="I3105" t="s">
        <v>290</v>
      </c>
      <c r="J3105" t="s">
        <v>585</v>
      </c>
      <c r="L3105">
        <v>28</v>
      </c>
      <c r="M3105">
        <v>1</v>
      </c>
      <c r="N3105">
        <v>1</v>
      </c>
      <c r="O3105">
        <v>1187831145</v>
      </c>
      <c r="P3105">
        <v>2098</v>
      </c>
      <c r="R3105" t="s">
        <v>292</v>
      </c>
      <c r="S3105">
        <f>MATCH(D3105,Отчет!$D:$D,0)</f>
        <v>177</v>
      </c>
    </row>
    <row r="3106" spans="1:19" x14ac:dyDescent="0.25">
      <c r="A3106">
        <v>1190240734</v>
      </c>
      <c r="B3106">
        <v>9</v>
      </c>
      <c r="C3106" t="s">
        <v>307</v>
      </c>
      <c r="D3106">
        <v>1171497957</v>
      </c>
      <c r="E3106" t="s">
        <v>54</v>
      </c>
      <c r="F3106" t="s">
        <v>545</v>
      </c>
      <c r="G3106" t="s">
        <v>597</v>
      </c>
      <c r="H3106">
        <v>4</v>
      </c>
      <c r="I3106" t="s">
        <v>290</v>
      </c>
      <c r="J3106" t="s">
        <v>585</v>
      </c>
      <c r="L3106">
        <v>36</v>
      </c>
      <c r="M3106">
        <v>1</v>
      </c>
      <c r="N3106">
        <v>1</v>
      </c>
      <c r="O3106">
        <v>1187831145</v>
      </c>
      <c r="P3106">
        <v>2098</v>
      </c>
      <c r="R3106" t="s">
        <v>292</v>
      </c>
      <c r="S3106">
        <f>MATCH(D3106,Отчет!$D:$D,0)</f>
        <v>64</v>
      </c>
    </row>
    <row r="3107" spans="1:19" x14ac:dyDescent="0.25">
      <c r="A3107">
        <v>1190236129</v>
      </c>
      <c r="B3107">
        <v>9</v>
      </c>
      <c r="C3107" t="s">
        <v>299</v>
      </c>
      <c r="D3107">
        <v>1171497561</v>
      </c>
      <c r="E3107" t="s">
        <v>121</v>
      </c>
      <c r="F3107" t="s">
        <v>552</v>
      </c>
      <c r="G3107" t="s">
        <v>597</v>
      </c>
      <c r="H3107">
        <v>4</v>
      </c>
      <c r="I3107" t="s">
        <v>290</v>
      </c>
      <c r="J3107" t="s">
        <v>585</v>
      </c>
      <c r="L3107">
        <v>36</v>
      </c>
      <c r="M3107">
        <v>1</v>
      </c>
      <c r="N3107">
        <v>1</v>
      </c>
      <c r="O3107">
        <v>1187831145</v>
      </c>
      <c r="P3107">
        <v>2098</v>
      </c>
      <c r="R3107" t="s">
        <v>292</v>
      </c>
      <c r="S3107">
        <f>MATCH(D3107,Отчет!$D:$D,0)</f>
        <v>29</v>
      </c>
    </row>
    <row r="3108" spans="1:19" x14ac:dyDescent="0.25">
      <c r="A3108">
        <v>1190233120</v>
      </c>
      <c r="B3108">
        <v>8</v>
      </c>
      <c r="C3108" t="s">
        <v>293</v>
      </c>
      <c r="D3108">
        <v>1171497601</v>
      </c>
      <c r="E3108" t="s">
        <v>165</v>
      </c>
      <c r="F3108" t="s">
        <v>546</v>
      </c>
      <c r="G3108" t="s">
        <v>597</v>
      </c>
      <c r="H3108">
        <v>4</v>
      </c>
      <c r="I3108" t="s">
        <v>290</v>
      </c>
      <c r="J3108" t="s">
        <v>585</v>
      </c>
      <c r="L3108">
        <v>32</v>
      </c>
      <c r="M3108">
        <v>1</v>
      </c>
      <c r="N3108">
        <v>1</v>
      </c>
      <c r="O3108">
        <v>1187831145</v>
      </c>
      <c r="P3108">
        <v>2098</v>
      </c>
      <c r="R3108" t="s">
        <v>292</v>
      </c>
      <c r="S3108">
        <f>MATCH(D3108,Отчет!$D:$D,0)</f>
        <v>88</v>
      </c>
    </row>
    <row r="3109" spans="1:19" x14ac:dyDescent="0.25">
      <c r="A3109">
        <v>1190267033</v>
      </c>
      <c r="B3109">
        <v>8</v>
      </c>
      <c r="C3109" t="s">
        <v>297</v>
      </c>
      <c r="D3109">
        <v>1171497641</v>
      </c>
      <c r="E3109" t="s">
        <v>159</v>
      </c>
      <c r="F3109" t="s">
        <v>547</v>
      </c>
      <c r="G3109" t="s">
        <v>597</v>
      </c>
      <c r="H3109">
        <v>4</v>
      </c>
      <c r="I3109" t="s">
        <v>290</v>
      </c>
      <c r="J3109" t="s">
        <v>585</v>
      </c>
      <c r="L3109">
        <v>32</v>
      </c>
      <c r="M3109">
        <v>1</v>
      </c>
      <c r="N3109">
        <v>1</v>
      </c>
      <c r="O3109">
        <v>1187831145</v>
      </c>
      <c r="P3109">
        <v>2098</v>
      </c>
      <c r="R3109" t="s">
        <v>292</v>
      </c>
      <c r="S3109">
        <f>MATCH(D3109,Отчет!$D:$D,0)</f>
        <v>26</v>
      </c>
    </row>
    <row r="3110" spans="1:19" x14ac:dyDescent="0.25">
      <c r="A3110">
        <v>1190244706</v>
      </c>
      <c r="B3110">
        <v>9</v>
      </c>
      <c r="C3110" t="s">
        <v>287</v>
      </c>
      <c r="D3110">
        <v>1171497685</v>
      </c>
      <c r="E3110" t="s">
        <v>221</v>
      </c>
      <c r="F3110" t="s">
        <v>548</v>
      </c>
      <c r="G3110" t="s">
        <v>597</v>
      </c>
      <c r="H3110">
        <v>4</v>
      </c>
      <c r="I3110" t="s">
        <v>290</v>
      </c>
      <c r="J3110" t="s">
        <v>585</v>
      </c>
      <c r="L3110">
        <v>36</v>
      </c>
      <c r="M3110">
        <v>1</v>
      </c>
      <c r="N3110">
        <v>1</v>
      </c>
      <c r="O3110">
        <v>1187831145</v>
      </c>
      <c r="P3110">
        <v>2098</v>
      </c>
      <c r="R3110" t="s">
        <v>292</v>
      </c>
      <c r="S3110">
        <f>MATCH(D3110,Отчет!$D:$D,0)</f>
        <v>166</v>
      </c>
    </row>
    <row r="3111" spans="1:19" x14ac:dyDescent="0.25">
      <c r="A3111">
        <v>1190229638</v>
      </c>
      <c r="B3111">
        <v>8</v>
      </c>
      <c r="C3111" t="s">
        <v>305</v>
      </c>
      <c r="D3111">
        <v>1171497424</v>
      </c>
      <c r="E3111" t="s">
        <v>110</v>
      </c>
      <c r="F3111" t="s">
        <v>549</v>
      </c>
      <c r="G3111" t="s">
        <v>597</v>
      </c>
      <c r="H3111">
        <v>4</v>
      </c>
      <c r="I3111" t="s">
        <v>290</v>
      </c>
      <c r="J3111" t="s">
        <v>585</v>
      </c>
      <c r="L3111">
        <v>32</v>
      </c>
      <c r="M3111">
        <v>1</v>
      </c>
      <c r="N3111">
        <v>1</v>
      </c>
      <c r="O3111">
        <v>1187831145</v>
      </c>
      <c r="P3111">
        <v>2098</v>
      </c>
      <c r="R3111" t="s">
        <v>292</v>
      </c>
      <c r="S3111">
        <f>MATCH(D3111,Отчет!$D:$D,0)</f>
        <v>40</v>
      </c>
    </row>
    <row r="3112" spans="1:19" x14ac:dyDescent="0.25">
      <c r="A3112">
        <v>1190226969</v>
      </c>
      <c r="B3112">
        <v>9</v>
      </c>
      <c r="C3112" t="s">
        <v>320</v>
      </c>
      <c r="D3112">
        <v>1171497468</v>
      </c>
      <c r="E3112" t="s">
        <v>118</v>
      </c>
      <c r="F3112" t="s">
        <v>550</v>
      </c>
      <c r="G3112" t="s">
        <v>597</v>
      </c>
      <c r="H3112">
        <v>4</v>
      </c>
      <c r="I3112" t="s">
        <v>290</v>
      </c>
      <c r="J3112" t="s">
        <v>585</v>
      </c>
      <c r="L3112">
        <v>36</v>
      </c>
      <c r="M3112">
        <v>1</v>
      </c>
      <c r="N3112">
        <v>1</v>
      </c>
      <c r="O3112">
        <v>1187831145</v>
      </c>
      <c r="P3112">
        <v>2098</v>
      </c>
      <c r="R3112" t="s">
        <v>292</v>
      </c>
      <c r="S3112">
        <f>MATCH(D3112,Отчет!$D:$D,0)</f>
        <v>74</v>
      </c>
    </row>
    <row r="3113" spans="1:19" x14ac:dyDescent="0.25">
      <c r="A3113">
        <v>1190233540</v>
      </c>
      <c r="B3113">
        <v>4</v>
      </c>
      <c r="C3113" t="s">
        <v>320</v>
      </c>
      <c r="D3113">
        <v>1181087057</v>
      </c>
      <c r="E3113" t="s">
        <v>213</v>
      </c>
      <c r="F3113" t="s">
        <v>526</v>
      </c>
      <c r="G3113" t="s">
        <v>597</v>
      </c>
      <c r="H3113">
        <v>4</v>
      </c>
      <c r="I3113" t="s">
        <v>290</v>
      </c>
      <c r="J3113" t="s">
        <v>585</v>
      </c>
      <c r="L3113">
        <v>16</v>
      </c>
      <c r="M3113">
        <v>1</v>
      </c>
      <c r="N3113">
        <v>0</v>
      </c>
      <c r="O3113">
        <v>1187831145</v>
      </c>
      <c r="P3113">
        <v>2098</v>
      </c>
      <c r="R3113" t="s">
        <v>292</v>
      </c>
      <c r="S3113">
        <f>MATCH(D3113,Отчет!$D:$D,0)</f>
        <v>265</v>
      </c>
    </row>
    <row r="3114" spans="1:19" x14ac:dyDescent="0.25">
      <c r="A3114">
        <v>1190229699</v>
      </c>
      <c r="B3114">
        <v>5</v>
      </c>
      <c r="C3114" t="s">
        <v>293</v>
      </c>
      <c r="D3114">
        <v>1181080964</v>
      </c>
      <c r="E3114" t="s">
        <v>103</v>
      </c>
      <c r="F3114" t="s">
        <v>527</v>
      </c>
      <c r="G3114" t="s">
        <v>597</v>
      </c>
      <c r="H3114">
        <v>4</v>
      </c>
      <c r="I3114" t="s">
        <v>290</v>
      </c>
      <c r="J3114" t="s">
        <v>585</v>
      </c>
      <c r="L3114">
        <v>20</v>
      </c>
      <c r="M3114">
        <v>1</v>
      </c>
      <c r="N3114">
        <v>1</v>
      </c>
      <c r="O3114">
        <v>1187831145</v>
      </c>
      <c r="P3114">
        <v>2098</v>
      </c>
      <c r="R3114" t="s">
        <v>292</v>
      </c>
      <c r="S3114">
        <f>MATCH(D3114,Отчет!$D:$D,0)</f>
        <v>153</v>
      </c>
    </row>
    <row r="3115" spans="1:19" x14ac:dyDescent="0.25">
      <c r="A3115">
        <v>1190240843</v>
      </c>
      <c r="B3115">
        <v>8</v>
      </c>
      <c r="C3115" t="s">
        <v>307</v>
      </c>
      <c r="D3115">
        <v>1181080991</v>
      </c>
      <c r="E3115" t="s">
        <v>116</v>
      </c>
      <c r="F3115" t="s">
        <v>528</v>
      </c>
      <c r="G3115" t="s">
        <v>597</v>
      </c>
      <c r="H3115">
        <v>4</v>
      </c>
      <c r="I3115" t="s">
        <v>290</v>
      </c>
      <c r="J3115" t="s">
        <v>585</v>
      </c>
      <c r="L3115">
        <v>32</v>
      </c>
      <c r="M3115">
        <v>1</v>
      </c>
      <c r="N3115">
        <v>1</v>
      </c>
      <c r="O3115">
        <v>1187831145</v>
      </c>
      <c r="P3115">
        <v>2098</v>
      </c>
      <c r="R3115" t="s">
        <v>292</v>
      </c>
      <c r="S3115">
        <f>MATCH(D3115,Отчет!$D:$D,0)</f>
        <v>56</v>
      </c>
    </row>
    <row r="3116" spans="1:19" x14ac:dyDescent="0.25">
      <c r="A3116">
        <v>1190244878</v>
      </c>
      <c r="B3116">
        <v>8</v>
      </c>
      <c r="C3116" t="s">
        <v>287</v>
      </c>
      <c r="D3116">
        <v>1181086972</v>
      </c>
      <c r="E3116" t="s">
        <v>27</v>
      </c>
      <c r="F3116" t="s">
        <v>529</v>
      </c>
      <c r="G3116" t="s">
        <v>597</v>
      </c>
      <c r="H3116">
        <v>4</v>
      </c>
      <c r="I3116" t="s">
        <v>290</v>
      </c>
      <c r="J3116" t="s">
        <v>585</v>
      </c>
      <c r="L3116">
        <v>32</v>
      </c>
      <c r="M3116">
        <v>1</v>
      </c>
      <c r="N3116">
        <v>1</v>
      </c>
      <c r="O3116">
        <v>1187831145</v>
      </c>
      <c r="P3116">
        <v>2098</v>
      </c>
      <c r="R3116" t="s">
        <v>292</v>
      </c>
      <c r="S3116">
        <f>MATCH(D3116,Отчет!$D:$D,0)</f>
        <v>169</v>
      </c>
    </row>
    <row r="3117" spans="1:19" x14ac:dyDescent="0.25">
      <c r="A3117">
        <v>1190267268</v>
      </c>
      <c r="B3117">
        <v>8</v>
      </c>
      <c r="C3117" t="s">
        <v>293</v>
      </c>
      <c r="D3117">
        <v>1181086989</v>
      </c>
      <c r="E3117" t="s">
        <v>227</v>
      </c>
      <c r="F3117" t="s">
        <v>530</v>
      </c>
      <c r="G3117" t="s">
        <v>597</v>
      </c>
      <c r="H3117">
        <v>4</v>
      </c>
      <c r="I3117" t="s">
        <v>290</v>
      </c>
      <c r="J3117" t="s">
        <v>585</v>
      </c>
      <c r="L3117">
        <v>32</v>
      </c>
      <c r="M3117">
        <v>1</v>
      </c>
      <c r="N3117">
        <v>1</v>
      </c>
      <c r="O3117">
        <v>1187831145</v>
      </c>
      <c r="P3117">
        <v>2098</v>
      </c>
      <c r="R3117" t="s">
        <v>292</v>
      </c>
      <c r="S3117">
        <f>MATCH(D3117,Отчет!$D:$D,0)</f>
        <v>70</v>
      </c>
    </row>
    <row r="3118" spans="1:19" x14ac:dyDescent="0.25">
      <c r="A3118">
        <v>1190242957</v>
      </c>
      <c r="B3118">
        <v>5</v>
      </c>
      <c r="C3118" t="s">
        <v>301</v>
      </c>
      <c r="D3118">
        <v>1173917891</v>
      </c>
      <c r="E3118" t="s">
        <v>246</v>
      </c>
      <c r="F3118" t="s">
        <v>537</v>
      </c>
      <c r="G3118" t="s">
        <v>597</v>
      </c>
      <c r="H3118">
        <v>4</v>
      </c>
      <c r="I3118" t="s">
        <v>290</v>
      </c>
      <c r="J3118" t="s">
        <v>585</v>
      </c>
      <c r="L3118">
        <v>20</v>
      </c>
      <c r="M3118">
        <v>1</v>
      </c>
      <c r="N3118">
        <v>0</v>
      </c>
      <c r="O3118">
        <v>1187831145</v>
      </c>
      <c r="P3118">
        <v>2098</v>
      </c>
      <c r="R3118" t="s">
        <v>292</v>
      </c>
      <c r="S3118">
        <f>MATCH(D3118,Отчет!$D:$D,0)</f>
        <v>212</v>
      </c>
    </row>
    <row r="3119" spans="1:19" x14ac:dyDescent="0.25">
      <c r="A3119">
        <v>1190227799</v>
      </c>
      <c r="B3119">
        <v>5</v>
      </c>
      <c r="C3119" t="s">
        <v>320</v>
      </c>
      <c r="D3119">
        <v>1173917926</v>
      </c>
      <c r="E3119" t="s">
        <v>277</v>
      </c>
      <c r="F3119" t="s">
        <v>531</v>
      </c>
      <c r="G3119" t="s">
        <v>597</v>
      </c>
      <c r="H3119">
        <v>4</v>
      </c>
      <c r="I3119" t="s">
        <v>290</v>
      </c>
      <c r="J3119" t="s">
        <v>585</v>
      </c>
      <c r="L3119">
        <v>20</v>
      </c>
      <c r="M3119">
        <v>1</v>
      </c>
      <c r="N3119">
        <v>0</v>
      </c>
      <c r="O3119">
        <v>1187831145</v>
      </c>
      <c r="P3119">
        <v>2098</v>
      </c>
      <c r="R3119" t="s">
        <v>292</v>
      </c>
      <c r="S3119">
        <f>MATCH(D3119,Отчет!$D:$D,0)</f>
        <v>236</v>
      </c>
    </row>
    <row r="3120" spans="1:19" x14ac:dyDescent="0.25">
      <c r="A3120">
        <v>1190240791</v>
      </c>
      <c r="B3120">
        <v>5</v>
      </c>
      <c r="C3120" t="s">
        <v>307</v>
      </c>
      <c r="D3120">
        <v>1181080870</v>
      </c>
      <c r="E3120" t="s">
        <v>211</v>
      </c>
      <c r="F3120" t="s">
        <v>532</v>
      </c>
      <c r="G3120" t="s">
        <v>597</v>
      </c>
      <c r="H3120">
        <v>4</v>
      </c>
      <c r="I3120" t="s">
        <v>290</v>
      </c>
      <c r="J3120" t="s">
        <v>585</v>
      </c>
      <c r="L3120">
        <v>20</v>
      </c>
      <c r="M3120">
        <v>1</v>
      </c>
      <c r="N3120">
        <v>1</v>
      </c>
      <c r="O3120">
        <v>1187831145</v>
      </c>
      <c r="P3120">
        <v>2098</v>
      </c>
      <c r="R3120" t="s">
        <v>292</v>
      </c>
      <c r="S3120">
        <f>MATCH(D3120,Отчет!$D:$D,0)</f>
        <v>243</v>
      </c>
    </row>
    <row r="3121" spans="1:19" x14ac:dyDescent="0.25">
      <c r="A3121">
        <v>1190243084</v>
      </c>
      <c r="B3121">
        <v>9</v>
      </c>
      <c r="C3121" t="s">
        <v>293</v>
      </c>
      <c r="D3121">
        <v>1181080939</v>
      </c>
      <c r="E3121" t="s">
        <v>83</v>
      </c>
      <c r="F3121" t="s">
        <v>533</v>
      </c>
      <c r="G3121" t="s">
        <v>597</v>
      </c>
      <c r="H3121">
        <v>4</v>
      </c>
      <c r="I3121" t="s">
        <v>290</v>
      </c>
      <c r="J3121" t="s">
        <v>585</v>
      </c>
      <c r="L3121">
        <v>36</v>
      </c>
      <c r="M3121">
        <v>1</v>
      </c>
      <c r="N3121">
        <v>1</v>
      </c>
      <c r="O3121">
        <v>1187831145</v>
      </c>
      <c r="P3121">
        <v>2098</v>
      </c>
      <c r="R3121" t="s">
        <v>292</v>
      </c>
      <c r="S3121">
        <f>MATCH(D3121,Отчет!$D:$D,0)</f>
        <v>12</v>
      </c>
    </row>
    <row r="3122" spans="1:19" x14ac:dyDescent="0.25">
      <c r="A3122">
        <v>1190233187</v>
      </c>
      <c r="B3122">
        <v>4</v>
      </c>
      <c r="C3122" t="s">
        <v>320</v>
      </c>
      <c r="D3122">
        <v>1173917776</v>
      </c>
      <c r="E3122" t="s">
        <v>229</v>
      </c>
      <c r="F3122" t="s">
        <v>534</v>
      </c>
      <c r="G3122" t="s">
        <v>597</v>
      </c>
      <c r="H3122">
        <v>4</v>
      </c>
      <c r="I3122" t="s">
        <v>290</v>
      </c>
      <c r="J3122" t="s">
        <v>585</v>
      </c>
      <c r="L3122">
        <v>16</v>
      </c>
      <c r="M3122">
        <v>1</v>
      </c>
      <c r="N3122">
        <v>0</v>
      </c>
      <c r="O3122">
        <v>1187831145</v>
      </c>
      <c r="P3122">
        <v>2098</v>
      </c>
      <c r="R3122" t="s">
        <v>292</v>
      </c>
      <c r="S3122">
        <f>MATCH(D3122,Отчет!$D:$D,0)</f>
        <v>264</v>
      </c>
    </row>
    <row r="3123" spans="1:19" x14ac:dyDescent="0.25">
      <c r="A3123">
        <v>1190233253</v>
      </c>
      <c r="B3123">
        <v>8</v>
      </c>
      <c r="C3123" t="s">
        <v>301</v>
      </c>
      <c r="D3123">
        <v>1173917815</v>
      </c>
      <c r="E3123" t="s">
        <v>178</v>
      </c>
      <c r="F3123" t="s">
        <v>535</v>
      </c>
      <c r="G3123" t="s">
        <v>597</v>
      </c>
      <c r="H3123">
        <v>4</v>
      </c>
      <c r="I3123" t="s">
        <v>290</v>
      </c>
      <c r="J3123" t="s">
        <v>585</v>
      </c>
      <c r="L3123">
        <v>32</v>
      </c>
      <c r="M3123">
        <v>1</v>
      </c>
      <c r="N3123">
        <v>0</v>
      </c>
      <c r="O3123">
        <v>1187831145</v>
      </c>
      <c r="P3123">
        <v>2098</v>
      </c>
      <c r="R3123" t="s">
        <v>292</v>
      </c>
      <c r="S3123">
        <f>MATCH(D3123,Отчет!$D:$D,0)</f>
        <v>144</v>
      </c>
    </row>
    <row r="3124" spans="1:19" x14ac:dyDescent="0.25">
      <c r="A3124">
        <v>1190227741</v>
      </c>
      <c r="B3124">
        <v>9</v>
      </c>
      <c r="C3124" t="s">
        <v>320</v>
      </c>
      <c r="D3124">
        <v>1173917850</v>
      </c>
      <c r="E3124" t="s">
        <v>188</v>
      </c>
      <c r="F3124" t="s">
        <v>536</v>
      </c>
      <c r="G3124" t="s">
        <v>597</v>
      </c>
      <c r="H3124">
        <v>4</v>
      </c>
      <c r="I3124" t="s">
        <v>290</v>
      </c>
      <c r="J3124" t="s">
        <v>585</v>
      </c>
      <c r="L3124">
        <v>36</v>
      </c>
      <c r="M3124">
        <v>1</v>
      </c>
      <c r="N3124">
        <v>0</v>
      </c>
      <c r="O3124">
        <v>1187831145</v>
      </c>
      <c r="P3124">
        <v>2098</v>
      </c>
      <c r="R3124" t="s">
        <v>292</v>
      </c>
      <c r="S3124">
        <f>MATCH(D3124,Отчет!$D:$D,0)</f>
        <v>86</v>
      </c>
    </row>
    <row r="3125" spans="1:19" x14ac:dyDescent="0.25">
      <c r="A3125">
        <v>1190244758</v>
      </c>
      <c r="B3125">
        <v>10</v>
      </c>
      <c r="C3125" t="s">
        <v>287</v>
      </c>
      <c r="D3125">
        <v>1171497999</v>
      </c>
      <c r="E3125" t="s">
        <v>158</v>
      </c>
      <c r="F3125" t="s">
        <v>538</v>
      </c>
      <c r="G3125" t="s">
        <v>597</v>
      </c>
      <c r="H3125">
        <v>4</v>
      </c>
      <c r="I3125" t="s">
        <v>290</v>
      </c>
      <c r="J3125" t="s">
        <v>585</v>
      </c>
      <c r="L3125">
        <v>40</v>
      </c>
      <c r="M3125">
        <v>1</v>
      </c>
      <c r="N3125">
        <v>1</v>
      </c>
      <c r="O3125">
        <v>1187831145</v>
      </c>
      <c r="P3125">
        <v>2098</v>
      </c>
      <c r="R3125" t="s">
        <v>292</v>
      </c>
      <c r="S3125">
        <f>MATCH(D3125,Отчет!$D:$D,0)</f>
        <v>75</v>
      </c>
    </row>
    <row r="3126" spans="1:19" x14ac:dyDescent="0.25">
      <c r="A3126">
        <v>1190229498</v>
      </c>
      <c r="B3126">
        <v>9</v>
      </c>
      <c r="C3126" t="s">
        <v>305</v>
      </c>
      <c r="D3126">
        <v>1171496458</v>
      </c>
      <c r="E3126" t="s">
        <v>85</v>
      </c>
      <c r="F3126" t="s">
        <v>448</v>
      </c>
      <c r="G3126" t="s">
        <v>597</v>
      </c>
      <c r="H3126">
        <v>4</v>
      </c>
      <c r="I3126" t="s">
        <v>290</v>
      </c>
      <c r="J3126" t="s">
        <v>585</v>
      </c>
      <c r="L3126">
        <v>36</v>
      </c>
      <c r="M3126">
        <v>1</v>
      </c>
      <c r="N3126">
        <v>1</v>
      </c>
      <c r="O3126">
        <v>1187831145</v>
      </c>
      <c r="P3126">
        <v>2098</v>
      </c>
      <c r="R3126" t="s">
        <v>292</v>
      </c>
      <c r="S3126">
        <f>MATCH(D3126,Отчет!$D:$D,0)</f>
        <v>34</v>
      </c>
    </row>
    <row r="3127" spans="1:19" x14ac:dyDescent="0.25">
      <c r="A3127">
        <v>1190226859</v>
      </c>
      <c r="B3127">
        <v>8</v>
      </c>
      <c r="C3127" t="s">
        <v>297</v>
      </c>
      <c r="D3127">
        <v>1171496501</v>
      </c>
      <c r="E3127" t="s">
        <v>162</v>
      </c>
      <c r="F3127" t="s">
        <v>449</v>
      </c>
      <c r="G3127" t="s">
        <v>597</v>
      </c>
      <c r="H3127">
        <v>4</v>
      </c>
      <c r="I3127" t="s">
        <v>290</v>
      </c>
      <c r="J3127" t="s">
        <v>585</v>
      </c>
      <c r="L3127">
        <v>32</v>
      </c>
      <c r="M3127">
        <v>1</v>
      </c>
      <c r="N3127">
        <v>1</v>
      </c>
      <c r="O3127">
        <v>1187831145</v>
      </c>
      <c r="P3127">
        <v>2098</v>
      </c>
      <c r="R3127" t="s">
        <v>292</v>
      </c>
      <c r="S3127">
        <f>MATCH(D3127,Отчет!$D:$D,0)</f>
        <v>182</v>
      </c>
    </row>
    <row r="3128" spans="1:19" x14ac:dyDescent="0.25">
      <c r="A3128">
        <v>1190229379</v>
      </c>
      <c r="B3128">
        <v>8</v>
      </c>
      <c r="C3128" t="s">
        <v>305</v>
      </c>
      <c r="D3128">
        <v>1171496158</v>
      </c>
      <c r="E3128" t="s">
        <v>134</v>
      </c>
      <c r="F3128" t="s">
        <v>456</v>
      </c>
      <c r="G3128" t="s">
        <v>597</v>
      </c>
      <c r="H3128">
        <v>4</v>
      </c>
      <c r="I3128" t="s">
        <v>290</v>
      </c>
      <c r="J3128" t="s">
        <v>585</v>
      </c>
      <c r="L3128">
        <v>32</v>
      </c>
      <c r="M3128">
        <v>1</v>
      </c>
      <c r="N3128">
        <v>1</v>
      </c>
      <c r="O3128">
        <v>1187831145</v>
      </c>
      <c r="P3128">
        <v>2098</v>
      </c>
      <c r="R3128" t="s">
        <v>292</v>
      </c>
      <c r="S3128">
        <f>MATCH(D3128,Отчет!$D:$D,0)</f>
        <v>44</v>
      </c>
    </row>
    <row r="3129" spans="1:19" x14ac:dyDescent="0.25">
      <c r="A3129">
        <v>1190231270</v>
      </c>
      <c r="B3129">
        <v>9</v>
      </c>
      <c r="C3129" t="s">
        <v>315</v>
      </c>
      <c r="D3129">
        <v>1171496210</v>
      </c>
      <c r="E3129" t="s">
        <v>46</v>
      </c>
      <c r="F3129" t="s">
        <v>450</v>
      </c>
      <c r="G3129" t="s">
        <v>597</v>
      </c>
      <c r="H3129">
        <v>4</v>
      </c>
      <c r="I3129" t="s">
        <v>290</v>
      </c>
      <c r="J3129" t="s">
        <v>585</v>
      </c>
      <c r="L3129">
        <v>36</v>
      </c>
      <c r="M3129">
        <v>1</v>
      </c>
      <c r="N3129">
        <v>1</v>
      </c>
      <c r="O3129">
        <v>1187831145</v>
      </c>
      <c r="P3129">
        <v>2098</v>
      </c>
      <c r="R3129" t="s">
        <v>292</v>
      </c>
      <c r="S3129">
        <f>MATCH(D3129,Отчет!$D:$D,0)</f>
        <v>39</v>
      </c>
    </row>
    <row r="3130" spans="1:19" x14ac:dyDescent="0.25">
      <c r="A3130">
        <v>1190227026</v>
      </c>
      <c r="B3130">
        <v>8</v>
      </c>
      <c r="C3130" t="s">
        <v>320</v>
      </c>
      <c r="D3130">
        <v>1171497512</v>
      </c>
      <c r="E3130" t="s">
        <v>39</v>
      </c>
      <c r="F3130" t="s">
        <v>551</v>
      </c>
      <c r="G3130" t="s">
        <v>597</v>
      </c>
      <c r="H3130">
        <v>4</v>
      </c>
      <c r="I3130" t="s">
        <v>290</v>
      </c>
      <c r="J3130" t="s">
        <v>585</v>
      </c>
      <c r="L3130">
        <v>32</v>
      </c>
      <c r="M3130">
        <v>1</v>
      </c>
      <c r="N3130">
        <v>1</v>
      </c>
      <c r="O3130">
        <v>1187831145</v>
      </c>
      <c r="P3130">
        <v>2098</v>
      </c>
      <c r="R3130" t="s">
        <v>292</v>
      </c>
      <c r="S3130">
        <f>MATCH(D3130,Отчет!$D:$D,0)</f>
        <v>109</v>
      </c>
    </row>
    <row r="3131" spans="1:19" x14ac:dyDescent="0.25">
      <c r="A3131">
        <v>1190231490</v>
      </c>
      <c r="B3131">
        <v>8</v>
      </c>
      <c r="C3131" t="s">
        <v>293</v>
      </c>
      <c r="D3131">
        <v>1171497256</v>
      </c>
      <c r="E3131" t="s">
        <v>70</v>
      </c>
      <c r="F3131" t="s">
        <v>553</v>
      </c>
      <c r="G3131" t="s">
        <v>597</v>
      </c>
      <c r="H3131">
        <v>4</v>
      </c>
      <c r="I3131" t="s">
        <v>290</v>
      </c>
      <c r="J3131" t="s">
        <v>585</v>
      </c>
      <c r="L3131">
        <v>32</v>
      </c>
      <c r="M3131">
        <v>1</v>
      </c>
      <c r="N3131">
        <v>1</v>
      </c>
      <c r="O3131">
        <v>1187831145</v>
      </c>
      <c r="P3131">
        <v>2098</v>
      </c>
      <c r="R3131" t="s">
        <v>292</v>
      </c>
      <c r="S3131">
        <f>MATCH(D3131,Отчет!$D:$D,0)</f>
        <v>84</v>
      </c>
    </row>
    <row r="3132" spans="1:19" x14ac:dyDescent="0.25">
      <c r="A3132">
        <v>1190244653</v>
      </c>
      <c r="B3132">
        <v>8</v>
      </c>
      <c r="C3132" t="s">
        <v>287</v>
      </c>
      <c r="D3132">
        <v>1171497300</v>
      </c>
      <c r="E3132" t="s">
        <v>43</v>
      </c>
      <c r="F3132" t="s">
        <v>554</v>
      </c>
      <c r="G3132" t="s">
        <v>597</v>
      </c>
      <c r="H3132">
        <v>4</v>
      </c>
      <c r="I3132" t="s">
        <v>290</v>
      </c>
      <c r="J3132" t="s">
        <v>585</v>
      </c>
      <c r="L3132">
        <v>32</v>
      </c>
      <c r="M3132">
        <v>1</v>
      </c>
      <c r="N3132">
        <v>1</v>
      </c>
      <c r="O3132">
        <v>1187831145</v>
      </c>
      <c r="P3132">
        <v>2098</v>
      </c>
      <c r="R3132" t="s">
        <v>292</v>
      </c>
      <c r="S3132">
        <f>MATCH(D3132,Отчет!$D:$D,0)</f>
        <v>59</v>
      </c>
    </row>
    <row r="3133" spans="1:19" x14ac:dyDescent="0.25">
      <c r="A3133">
        <v>1190237779</v>
      </c>
      <c r="B3133">
        <v>7</v>
      </c>
      <c r="C3133" t="s">
        <v>315</v>
      </c>
      <c r="D3133">
        <v>1171497340</v>
      </c>
      <c r="E3133" t="s">
        <v>224</v>
      </c>
      <c r="F3133" t="s">
        <v>555</v>
      </c>
      <c r="G3133" t="s">
        <v>597</v>
      </c>
      <c r="H3133">
        <v>4</v>
      </c>
      <c r="I3133" t="s">
        <v>290</v>
      </c>
      <c r="J3133" t="s">
        <v>585</v>
      </c>
      <c r="L3133">
        <v>28</v>
      </c>
      <c r="M3133">
        <v>1</v>
      </c>
      <c r="N3133">
        <v>1</v>
      </c>
      <c r="O3133">
        <v>1187831145</v>
      </c>
      <c r="P3133">
        <v>2098</v>
      </c>
      <c r="R3133" t="s">
        <v>292</v>
      </c>
      <c r="S3133">
        <f>MATCH(D3133,Отчет!$D:$D,0)</f>
        <v>143</v>
      </c>
    </row>
    <row r="3134" spans="1:19" x14ac:dyDescent="0.25">
      <c r="A3134">
        <v>1190237831</v>
      </c>
      <c r="B3134">
        <v>7</v>
      </c>
      <c r="C3134" t="s">
        <v>315</v>
      </c>
      <c r="D3134">
        <v>1171497380</v>
      </c>
      <c r="E3134" t="s">
        <v>101</v>
      </c>
      <c r="F3134" t="s">
        <v>556</v>
      </c>
      <c r="G3134" t="s">
        <v>597</v>
      </c>
      <c r="H3134">
        <v>4</v>
      </c>
      <c r="I3134" t="s">
        <v>290</v>
      </c>
      <c r="J3134" t="s">
        <v>585</v>
      </c>
      <c r="L3134">
        <v>28</v>
      </c>
      <c r="M3134">
        <v>1</v>
      </c>
      <c r="N3134">
        <v>1</v>
      </c>
      <c r="O3134">
        <v>1187831145</v>
      </c>
      <c r="P3134">
        <v>2098</v>
      </c>
      <c r="R3134" t="s">
        <v>292</v>
      </c>
      <c r="S3134">
        <f>MATCH(D3134,Отчет!$D:$D,0)</f>
        <v>191</v>
      </c>
    </row>
    <row r="3135" spans="1:19" x14ac:dyDescent="0.25">
      <c r="A3135">
        <v>1190266929</v>
      </c>
      <c r="B3135">
        <v>10</v>
      </c>
      <c r="C3135" t="s">
        <v>297</v>
      </c>
      <c r="D3135">
        <v>1171497070</v>
      </c>
      <c r="E3135" t="s">
        <v>147</v>
      </c>
      <c r="F3135" t="s">
        <v>557</v>
      </c>
      <c r="G3135" t="s">
        <v>597</v>
      </c>
      <c r="H3135">
        <v>4</v>
      </c>
      <c r="I3135" t="s">
        <v>290</v>
      </c>
      <c r="J3135" t="s">
        <v>585</v>
      </c>
      <c r="L3135">
        <v>40</v>
      </c>
      <c r="M3135">
        <v>1</v>
      </c>
      <c r="N3135">
        <v>1</v>
      </c>
      <c r="O3135">
        <v>1187831145</v>
      </c>
      <c r="P3135">
        <v>2098</v>
      </c>
      <c r="R3135" t="s">
        <v>292</v>
      </c>
      <c r="S3135">
        <f>MATCH(D3135,Отчет!$D:$D,0)</f>
        <v>28</v>
      </c>
    </row>
    <row r="3136" spans="1:19" x14ac:dyDescent="0.25">
      <c r="A3136">
        <v>1190242788</v>
      </c>
      <c r="B3136">
        <v>9</v>
      </c>
      <c r="C3136" t="s">
        <v>301</v>
      </c>
      <c r="D3136">
        <v>1171497120</v>
      </c>
      <c r="E3136" t="s">
        <v>131</v>
      </c>
      <c r="F3136" t="s">
        <v>558</v>
      </c>
      <c r="G3136" t="s">
        <v>597</v>
      </c>
      <c r="H3136">
        <v>4</v>
      </c>
      <c r="I3136" t="s">
        <v>290</v>
      </c>
      <c r="J3136" t="s">
        <v>585</v>
      </c>
      <c r="L3136">
        <v>36</v>
      </c>
      <c r="M3136">
        <v>1</v>
      </c>
      <c r="N3136">
        <v>1</v>
      </c>
      <c r="O3136">
        <v>1187831145</v>
      </c>
      <c r="P3136">
        <v>2098</v>
      </c>
      <c r="R3136" t="s">
        <v>292</v>
      </c>
      <c r="S3136">
        <f>MATCH(D3136,Отчет!$D:$D,0)</f>
        <v>87</v>
      </c>
    </row>
    <row r="3137" spans="1:19" x14ac:dyDescent="0.25">
      <c r="A3137">
        <v>1190266825</v>
      </c>
      <c r="B3137">
        <v>9</v>
      </c>
      <c r="C3137" t="s">
        <v>297</v>
      </c>
      <c r="D3137">
        <v>1171497166</v>
      </c>
      <c r="E3137" t="s">
        <v>139</v>
      </c>
      <c r="F3137" t="s">
        <v>559</v>
      </c>
      <c r="G3137" t="s">
        <v>597</v>
      </c>
      <c r="H3137">
        <v>4</v>
      </c>
      <c r="I3137" t="s">
        <v>290</v>
      </c>
      <c r="J3137" t="s">
        <v>585</v>
      </c>
      <c r="L3137">
        <v>36</v>
      </c>
      <c r="M3137">
        <v>1</v>
      </c>
      <c r="N3137">
        <v>1</v>
      </c>
      <c r="O3137">
        <v>1187831145</v>
      </c>
      <c r="P3137">
        <v>2098</v>
      </c>
      <c r="R3137" t="s">
        <v>292</v>
      </c>
      <c r="S3137">
        <f>MATCH(D3137,Отчет!$D:$D,0)</f>
        <v>85</v>
      </c>
    </row>
    <row r="3138" spans="1:19" x14ac:dyDescent="0.25">
      <c r="A3138">
        <v>1190242840</v>
      </c>
      <c r="B3138">
        <v>9</v>
      </c>
      <c r="C3138" t="s">
        <v>305</v>
      </c>
      <c r="D3138">
        <v>1171497216</v>
      </c>
      <c r="E3138" t="s">
        <v>65</v>
      </c>
      <c r="F3138" t="s">
        <v>560</v>
      </c>
      <c r="G3138" t="s">
        <v>597</v>
      </c>
      <c r="H3138">
        <v>4</v>
      </c>
      <c r="I3138" t="s">
        <v>290</v>
      </c>
      <c r="J3138" t="s">
        <v>585</v>
      </c>
      <c r="L3138">
        <v>36</v>
      </c>
      <c r="M3138">
        <v>1</v>
      </c>
      <c r="N3138">
        <v>1</v>
      </c>
      <c r="O3138">
        <v>1187831145</v>
      </c>
      <c r="P3138">
        <v>2098</v>
      </c>
      <c r="R3138" t="s">
        <v>292</v>
      </c>
      <c r="S3138">
        <f>MATCH(D3138,Отчет!$D:$D,0)</f>
        <v>76</v>
      </c>
    </row>
    <row r="3139" spans="1:19" x14ac:dyDescent="0.25">
      <c r="A3139">
        <v>1190231382</v>
      </c>
      <c r="B3139">
        <v>8</v>
      </c>
      <c r="C3139" t="s">
        <v>315</v>
      </c>
      <c r="D3139">
        <v>1171496886</v>
      </c>
      <c r="E3139" t="s">
        <v>88</v>
      </c>
      <c r="F3139" t="s">
        <v>441</v>
      </c>
      <c r="G3139" t="s">
        <v>597</v>
      </c>
      <c r="H3139">
        <v>4</v>
      </c>
      <c r="I3139" t="s">
        <v>290</v>
      </c>
      <c r="J3139" t="s">
        <v>585</v>
      </c>
      <c r="L3139">
        <v>32</v>
      </c>
      <c r="M3139">
        <v>1</v>
      </c>
      <c r="N3139">
        <v>1</v>
      </c>
      <c r="O3139">
        <v>1187831145</v>
      </c>
      <c r="P3139">
        <v>2098</v>
      </c>
      <c r="R3139" t="s">
        <v>292</v>
      </c>
      <c r="S3139">
        <f>MATCH(D3139,Отчет!$D:$D,0)</f>
        <v>128</v>
      </c>
    </row>
    <row r="3140" spans="1:19" x14ac:dyDescent="0.25">
      <c r="A3140">
        <v>1190265981</v>
      </c>
      <c r="B3140">
        <v>5</v>
      </c>
      <c r="C3140" t="s">
        <v>297</v>
      </c>
      <c r="D3140">
        <v>1171496926</v>
      </c>
      <c r="E3140" t="s">
        <v>67</v>
      </c>
      <c r="F3140" t="s">
        <v>561</v>
      </c>
      <c r="G3140" t="s">
        <v>597</v>
      </c>
      <c r="H3140">
        <v>4</v>
      </c>
      <c r="I3140" t="s">
        <v>290</v>
      </c>
      <c r="J3140" t="s">
        <v>585</v>
      </c>
      <c r="L3140">
        <v>20</v>
      </c>
      <c r="M3140">
        <v>1</v>
      </c>
      <c r="N3140">
        <v>1</v>
      </c>
      <c r="O3140">
        <v>1187831145</v>
      </c>
      <c r="P3140">
        <v>2098</v>
      </c>
      <c r="R3140" t="s">
        <v>292</v>
      </c>
      <c r="S3140">
        <f>MATCH(D3140,Отчет!$D:$D,0)</f>
        <v>181</v>
      </c>
    </row>
    <row r="3141" spans="1:19" x14ac:dyDescent="0.25">
      <c r="A3141">
        <v>1190231435</v>
      </c>
      <c r="B3141">
        <v>9</v>
      </c>
      <c r="C3141" t="s">
        <v>320</v>
      </c>
      <c r="D3141">
        <v>1171496968</v>
      </c>
      <c r="E3141" t="s">
        <v>57</v>
      </c>
      <c r="F3141" t="s">
        <v>562</v>
      </c>
      <c r="G3141" t="s">
        <v>597</v>
      </c>
      <c r="H3141">
        <v>4</v>
      </c>
      <c r="I3141" t="s">
        <v>290</v>
      </c>
      <c r="J3141" t="s">
        <v>585</v>
      </c>
      <c r="L3141">
        <v>36</v>
      </c>
      <c r="M3141">
        <v>1</v>
      </c>
      <c r="N3141">
        <v>1</v>
      </c>
      <c r="O3141">
        <v>1187831145</v>
      </c>
      <c r="P3141">
        <v>2098</v>
      </c>
      <c r="R3141" t="s">
        <v>292</v>
      </c>
      <c r="S3141">
        <f>MATCH(D3141,Отчет!$D:$D,0)</f>
        <v>32</v>
      </c>
    </row>
    <row r="3142" spans="1:19" x14ac:dyDescent="0.25">
      <c r="A3142">
        <v>1190236075</v>
      </c>
      <c r="B3142">
        <v>10</v>
      </c>
      <c r="C3142" t="s">
        <v>293</v>
      </c>
      <c r="D3142">
        <v>1171497025</v>
      </c>
      <c r="E3142" t="s">
        <v>60</v>
      </c>
      <c r="F3142" t="s">
        <v>437</v>
      </c>
      <c r="G3142" t="s">
        <v>597</v>
      </c>
      <c r="H3142">
        <v>4</v>
      </c>
      <c r="I3142" t="s">
        <v>290</v>
      </c>
      <c r="J3142" t="s">
        <v>585</v>
      </c>
      <c r="L3142">
        <v>40</v>
      </c>
      <c r="M3142">
        <v>1</v>
      </c>
      <c r="N3142">
        <v>1</v>
      </c>
      <c r="O3142">
        <v>1187831145</v>
      </c>
      <c r="P3142">
        <v>2098</v>
      </c>
      <c r="R3142" t="s">
        <v>292</v>
      </c>
      <c r="S3142">
        <f>MATCH(D3142,Отчет!$D:$D,0)</f>
        <v>11</v>
      </c>
    </row>
    <row r="3143" spans="1:19" x14ac:dyDescent="0.25">
      <c r="A3143">
        <v>1190237935</v>
      </c>
      <c r="B3143">
        <v>8</v>
      </c>
      <c r="C3143" t="s">
        <v>315</v>
      </c>
      <c r="D3143">
        <v>1171498039</v>
      </c>
      <c r="E3143" t="s">
        <v>173</v>
      </c>
      <c r="F3143" t="s">
        <v>539</v>
      </c>
      <c r="G3143" t="s">
        <v>597</v>
      </c>
      <c r="H3143">
        <v>4</v>
      </c>
      <c r="I3143" t="s">
        <v>290</v>
      </c>
      <c r="J3143" t="s">
        <v>585</v>
      </c>
      <c r="L3143">
        <v>32</v>
      </c>
      <c r="M3143">
        <v>1</v>
      </c>
      <c r="N3143">
        <v>1</v>
      </c>
      <c r="O3143">
        <v>1187831145</v>
      </c>
      <c r="P3143">
        <v>2098</v>
      </c>
      <c r="R3143" t="s">
        <v>292</v>
      </c>
      <c r="S3143">
        <f>MATCH(D3143,Отчет!$D:$D,0)</f>
        <v>110</v>
      </c>
    </row>
    <row r="3144" spans="1:19" x14ac:dyDescent="0.25">
      <c r="A3144">
        <v>1258670216</v>
      </c>
      <c r="C3144" t="s">
        <v>293</v>
      </c>
      <c r="D3144">
        <v>1171494708</v>
      </c>
      <c r="E3144" t="s">
        <v>120</v>
      </c>
      <c r="F3144" t="s">
        <v>482</v>
      </c>
      <c r="G3144" t="s">
        <v>598</v>
      </c>
      <c r="H3144">
        <v>3</v>
      </c>
      <c r="I3144" t="s">
        <v>290</v>
      </c>
      <c r="J3144" t="s">
        <v>585</v>
      </c>
      <c r="L3144">
        <v>0</v>
      </c>
      <c r="N3144">
        <v>1</v>
      </c>
      <c r="O3144">
        <v>1236130895</v>
      </c>
      <c r="P3144">
        <v>2098</v>
      </c>
      <c r="R3144" t="s">
        <v>292</v>
      </c>
      <c r="S3144">
        <f>MATCH(D3144,Отчет!$D:$D,0)</f>
        <v>31</v>
      </c>
    </row>
    <row r="3145" spans="1:19" x14ac:dyDescent="0.25">
      <c r="A3145">
        <v>1204078962</v>
      </c>
      <c r="B3145">
        <v>8</v>
      </c>
      <c r="C3145" t="s">
        <v>320</v>
      </c>
      <c r="D3145">
        <v>1192492025</v>
      </c>
      <c r="E3145" t="s">
        <v>45</v>
      </c>
      <c r="F3145" t="s">
        <v>508</v>
      </c>
      <c r="G3145" t="s">
        <v>599</v>
      </c>
      <c r="H3145">
        <v>4</v>
      </c>
      <c r="I3145" t="s">
        <v>290</v>
      </c>
      <c r="J3145" t="s">
        <v>585</v>
      </c>
      <c r="L3145">
        <v>32</v>
      </c>
      <c r="M3145">
        <v>1</v>
      </c>
      <c r="N3145">
        <v>1</v>
      </c>
      <c r="O3145">
        <v>1187831145</v>
      </c>
      <c r="P3145">
        <v>2098</v>
      </c>
      <c r="R3145" t="s">
        <v>292</v>
      </c>
      <c r="S3145">
        <f>MATCH(D3145,Отчет!$D:$D,0)</f>
        <v>91</v>
      </c>
    </row>
    <row r="3146" spans="1:19" x14ac:dyDescent="0.25">
      <c r="A3146">
        <v>1229295615</v>
      </c>
      <c r="B3146">
        <v>6</v>
      </c>
      <c r="C3146" t="s">
        <v>301</v>
      </c>
      <c r="D3146">
        <v>1210867530</v>
      </c>
      <c r="E3146" t="s">
        <v>232</v>
      </c>
      <c r="F3146" t="s">
        <v>509</v>
      </c>
      <c r="G3146" t="s">
        <v>599</v>
      </c>
      <c r="H3146">
        <v>4</v>
      </c>
      <c r="I3146" t="s">
        <v>290</v>
      </c>
      <c r="J3146" t="s">
        <v>585</v>
      </c>
      <c r="L3146">
        <v>24</v>
      </c>
      <c r="M3146">
        <v>1</v>
      </c>
      <c r="N3146">
        <v>0</v>
      </c>
      <c r="O3146">
        <v>1187831145</v>
      </c>
      <c r="P3146">
        <v>2098</v>
      </c>
      <c r="R3146" t="s">
        <v>292</v>
      </c>
      <c r="S3146">
        <f>MATCH(D3146,Отчет!$D:$D,0)</f>
        <v>248</v>
      </c>
    </row>
    <row r="3147" spans="1:19" x14ac:dyDescent="0.25">
      <c r="A3147">
        <v>1229297350</v>
      </c>
      <c r="B3147">
        <v>10</v>
      </c>
      <c r="C3147" t="s">
        <v>320</v>
      </c>
      <c r="D3147">
        <v>1224450377</v>
      </c>
      <c r="E3147" t="s">
        <v>186</v>
      </c>
      <c r="F3147" t="s">
        <v>510</v>
      </c>
      <c r="G3147" t="s">
        <v>599</v>
      </c>
      <c r="H3147">
        <v>4</v>
      </c>
      <c r="I3147" t="s">
        <v>290</v>
      </c>
      <c r="J3147" t="s">
        <v>585</v>
      </c>
      <c r="L3147">
        <v>40</v>
      </c>
      <c r="M3147">
        <v>1</v>
      </c>
      <c r="N3147">
        <v>0</v>
      </c>
      <c r="O3147">
        <v>1187831145</v>
      </c>
      <c r="P3147">
        <v>2098</v>
      </c>
      <c r="R3147" t="s">
        <v>292</v>
      </c>
      <c r="S3147">
        <f>MATCH(D3147,Отчет!$D:$D,0)</f>
        <v>114</v>
      </c>
    </row>
    <row r="3148" spans="1:19" x14ac:dyDescent="0.25">
      <c r="A3148">
        <v>1190244850</v>
      </c>
      <c r="B3148">
        <v>4</v>
      </c>
      <c r="C3148" t="s">
        <v>287</v>
      </c>
      <c r="D3148">
        <v>1187855250</v>
      </c>
      <c r="E3148" t="s">
        <v>219</v>
      </c>
      <c r="F3148" t="s">
        <v>512</v>
      </c>
      <c r="G3148" t="s">
        <v>599</v>
      </c>
      <c r="H3148">
        <v>4</v>
      </c>
      <c r="I3148" t="s">
        <v>290</v>
      </c>
      <c r="J3148" t="s">
        <v>585</v>
      </c>
      <c r="L3148">
        <v>16</v>
      </c>
      <c r="M3148">
        <v>1</v>
      </c>
      <c r="N3148">
        <v>1</v>
      </c>
      <c r="O3148">
        <v>1187831145</v>
      </c>
      <c r="P3148">
        <v>2098</v>
      </c>
      <c r="R3148" t="s">
        <v>292</v>
      </c>
      <c r="S3148">
        <f>MATCH(D3148,Отчет!$D:$D,0)</f>
        <v>270</v>
      </c>
    </row>
    <row r="3149" spans="1:19" x14ac:dyDescent="0.25">
      <c r="A3149">
        <v>1190236209</v>
      </c>
      <c r="B3149">
        <v>4</v>
      </c>
      <c r="C3149" t="s">
        <v>299</v>
      </c>
      <c r="D3149">
        <v>1187855267</v>
      </c>
      <c r="E3149" t="s">
        <v>167</v>
      </c>
      <c r="F3149" t="s">
        <v>513</v>
      </c>
      <c r="G3149" t="s">
        <v>599</v>
      </c>
      <c r="H3149">
        <v>4</v>
      </c>
      <c r="I3149" t="s">
        <v>290</v>
      </c>
      <c r="J3149" t="s">
        <v>585</v>
      </c>
      <c r="L3149">
        <v>16</v>
      </c>
      <c r="M3149">
        <v>1</v>
      </c>
      <c r="N3149">
        <v>1</v>
      </c>
      <c r="O3149">
        <v>1187831145</v>
      </c>
      <c r="P3149">
        <v>2098</v>
      </c>
      <c r="R3149" t="s">
        <v>292</v>
      </c>
      <c r="S3149">
        <f>MATCH(D3149,Отчет!$D:$D,0)</f>
        <v>256</v>
      </c>
    </row>
    <row r="3150" spans="1:19" x14ac:dyDescent="0.25">
      <c r="A3150">
        <v>1190244798</v>
      </c>
      <c r="B3150">
        <v>10</v>
      </c>
      <c r="C3150" t="s">
        <v>287</v>
      </c>
      <c r="D3150">
        <v>1171497999</v>
      </c>
      <c r="E3150" t="s">
        <v>158</v>
      </c>
      <c r="F3150" t="s">
        <v>538</v>
      </c>
      <c r="G3150" t="s">
        <v>599</v>
      </c>
      <c r="H3150">
        <v>4</v>
      </c>
      <c r="I3150" t="s">
        <v>290</v>
      </c>
      <c r="J3150" t="s">
        <v>585</v>
      </c>
      <c r="L3150">
        <v>40</v>
      </c>
      <c r="M3150">
        <v>1</v>
      </c>
      <c r="N3150">
        <v>1</v>
      </c>
      <c r="O3150">
        <v>1187831145</v>
      </c>
      <c r="P3150">
        <v>2098</v>
      </c>
      <c r="R3150" t="s">
        <v>292</v>
      </c>
      <c r="S3150">
        <f>MATCH(D3150,Отчет!$D:$D,0)</f>
        <v>75</v>
      </c>
    </row>
    <row r="3151" spans="1:19" x14ac:dyDescent="0.25">
      <c r="A3151">
        <v>1204079326</v>
      </c>
      <c r="B3151">
        <v>5</v>
      </c>
      <c r="C3151" t="s">
        <v>299</v>
      </c>
      <c r="D3151">
        <v>1187938595</v>
      </c>
      <c r="E3151" t="s">
        <v>212</v>
      </c>
      <c r="F3151" t="s">
        <v>514</v>
      </c>
      <c r="G3151" t="s">
        <v>599</v>
      </c>
      <c r="H3151">
        <v>4</v>
      </c>
      <c r="I3151" t="s">
        <v>290</v>
      </c>
      <c r="J3151" t="s">
        <v>585</v>
      </c>
      <c r="L3151">
        <v>20</v>
      </c>
      <c r="M3151">
        <v>1</v>
      </c>
      <c r="N3151">
        <v>1</v>
      </c>
      <c r="O3151">
        <v>1187831145</v>
      </c>
      <c r="P3151">
        <v>2098</v>
      </c>
      <c r="R3151" t="s">
        <v>292</v>
      </c>
      <c r="S3151">
        <f>MATCH(D3151,Отчет!$D:$D,0)</f>
        <v>257</v>
      </c>
    </row>
    <row r="3152" spans="1:19" x14ac:dyDescent="0.25">
      <c r="A3152">
        <v>1194885426</v>
      </c>
      <c r="B3152">
        <v>8</v>
      </c>
      <c r="C3152" t="s">
        <v>305</v>
      </c>
      <c r="D3152">
        <v>1187938621</v>
      </c>
      <c r="E3152" t="s">
        <v>132</v>
      </c>
      <c r="F3152" t="s">
        <v>515</v>
      </c>
      <c r="G3152" t="s">
        <v>599</v>
      </c>
      <c r="H3152">
        <v>4</v>
      </c>
      <c r="I3152" t="s">
        <v>290</v>
      </c>
      <c r="J3152" t="s">
        <v>585</v>
      </c>
      <c r="L3152">
        <v>32</v>
      </c>
      <c r="M3152">
        <v>1</v>
      </c>
      <c r="N3152">
        <v>1</v>
      </c>
      <c r="O3152">
        <v>1187831145</v>
      </c>
      <c r="P3152">
        <v>2098</v>
      </c>
      <c r="R3152" t="s">
        <v>292</v>
      </c>
      <c r="S3152">
        <f>MATCH(D3152,Отчет!$D:$D,0)</f>
        <v>189</v>
      </c>
    </row>
    <row r="3153" spans="1:19" x14ac:dyDescent="0.25">
      <c r="A3153">
        <v>1190231577</v>
      </c>
      <c r="B3153">
        <v>8</v>
      </c>
      <c r="C3153" t="s">
        <v>320</v>
      </c>
      <c r="D3153">
        <v>1181087142</v>
      </c>
      <c r="E3153" t="s">
        <v>51</v>
      </c>
      <c r="F3153" t="s">
        <v>522</v>
      </c>
      <c r="G3153" t="s">
        <v>599</v>
      </c>
      <c r="H3153">
        <v>4</v>
      </c>
      <c r="I3153" t="s">
        <v>290</v>
      </c>
      <c r="J3153" t="s">
        <v>585</v>
      </c>
      <c r="L3153">
        <v>32</v>
      </c>
      <c r="M3153">
        <v>1</v>
      </c>
      <c r="N3153">
        <v>1</v>
      </c>
      <c r="O3153">
        <v>1187831145</v>
      </c>
      <c r="P3153">
        <v>2098</v>
      </c>
      <c r="R3153" t="s">
        <v>292</v>
      </c>
      <c r="S3153">
        <f>MATCH(D3153,Отчет!$D:$D,0)</f>
        <v>111</v>
      </c>
    </row>
    <row r="3154" spans="1:19" x14ac:dyDescent="0.25">
      <c r="A3154">
        <v>1190233646</v>
      </c>
      <c r="B3154">
        <v>8</v>
      </c>
      <c r="C3154" t="s">
        <v>320</v>
      </c>
      <c r="D3154">
        <v>1181087159</v>
      </c>
      <c r="E3154" t="s">
        <v>55</v>
      </c>
      <c r="F3154" t="s">
        <v>516</v>
      </c>
      <c r="G3154" t="s">
        <v>599</v>
      </c>
      <c r="H3154">
        <v>4</v>
      </c>
      <c r="I3154" t="s">
        <v>290</v>
      </c>
      <c r="J3154" t="s">
        <v>585</v>
      </c>
      <c r="L3154">
        <v>32</v>
      </c>
      <c r="M3154">
        <v>1</v>
      </c>
      <c r="N3154">
        <v>1</v>
      </c>
      <c r="O3154">
        <v>1187831145</v>
      </c>
      <c r="P3154">
        <v>2098</v>
      </c>
      <c r="R3154" t="s">
        <v>292</v>
      </c>
      <c r="S3154">
        <f>MATCH(D3154,Отчет!$D:$D,0)</f>
        <v>217</v>
      </c>
    </row>
    <row r="3155" spans="1:19" x14ac:dyDescent="0.25">
      <c r="A3155">
        <v>1190233360</v>
      </c>
      <c r="B3155">
        <v>5</v>
      </c>
      <c r="C3155" t="s">
        <v>320</v>
      </c>
      <c r="D3155">
        <v>1187788340</v>
      </c>
      <c r="E3155" t="s">
        <v>245</v>
      </c>
      <c r="F3155" t="s">
        <v>517</v>
      </c>
      <c r="G3155" t="s">
        <v>599</v>
      </c>
      <c r="H3155">
        <v>4</v>
      </c>
      <c r="I3155" t="s">
        <v>290</v>
      </c>
      <c r="J3155" t="s">
        <v>585</v>
      </c>
      <c r="L3155">
        <v>20</v>
      </c>
      <c r="M3155">
        <v>1</v>
      </c>
      <c r="N3155">
        <v>0</v>
      </c>
      <c r="O3155">
        <v>1187831145</v>
      </c>
      <c r="P3155">
        <v>2098</v>
      </c>
      <c r="R3155" t="s">
        <v>292</v>
      </c>
      <c r="S3155">
        <f>MATCH(D3155,Отчет!$D:$D,0)</f>
        <v>260</v>
      </c>
    </row>
    <row r="3156" spans="1:19" x14ac:dyDescent="0.25">
      <c r="A3156">
        <v>1190243056</v>
      </c>
      <c r="B3156">
        <v>5</v>
      </c>
      <c r="C3156" t="s">
        <v>293</v>
      </c>
      <c r="D3156">
        <v>1187788387</v>
      </c>
      <c r="E3156" t="s">
        <v>248</v>
      </c>
      <c r="F3156" t="s">
        <v>518</v>
      </c>
      <c r="G3156" t="s">
        <v>599</v>
      </c>
      <c r="H3156">
        <v>4</v>
      </c>
      <c r="I3156" t="s">
        <v>290</v>
      </c>
      <c r="J3156" t="s">
        <v>585</v>
      </c>
      <c r="L3156">
        <v>20</v>
      </c>
      <c r="M3156">
        <v>1</v>
      </c>
      <c r="N3156">
        <v>0</v>
      </c>
      <c r="O3156">
        <v>1187831145</v>
      </c>
      <c r="P3156">
        <v>2098</v>
      </c>
      <c r="R3156" t="s">
        <v>292</v>
      </c>
      <c r="S3156">
        <f>MATCH(D3156,Отчет!$D:$D,0)</f>
        <v>125</v>
      </c>
    </row>
    <row r="3157" spans="1:19" x14ac:dyDescent="0.25">
      <c r="A3157">
        <v>1190233580</v>
      </c>
      <c r="B3157">
        <v>8</v>
      </c>
      <c r="C3157" t="s">
        <v>320</v>
      </c>
      <c r="D3157">
        <v>1181087057</v>
      </c>
      <c r="E3157" t="s">
        <v>213</v>
      </c>
      <c r="F3157" t="s">
        <v>526</v>
      </c>
      <c r="G3157" t="s">
        <v>599</v>
      </c>
      <c r="H3157">
        <v>4</v>
      </c>
      <c r="I3157" t="s">
        <v>290</v>
      </c>
      <c r="J3157" t="s">
        <v>585</v>
      </c>
      <c r="L3157">
        <v>32</v>
      </c>
      <c r="M3157">
        <v>1</v>
      </c>
      <c r="N3157">
        <v>0</v>
      </c>
      <c r="O3157">
        <v>1187831145</v>
      </c>
      <c r="P3157">
        <v>2098</v>
      </c>
      <c r="R3157" t="s">
        <v>292</v>
      </c>
      <c r="S3157">
        <f>MATCH(D3157,Отчет!$D:$D,0)</f>
        <v>265</v>
      </c>
    </row>
    <row r="3158" spans="1:19" x14ac:dyDescent="0.25">
      <c r="A3158">
        <v>1269460144</v>
      </c>
      <c r="B3158">
        <v>4</v>
      </c>
      <c r="C3158" t="s">
        <v>315</v>
      </c>
      <c r="D3158">
        <v>1181087074</v>
      </c>
      <c r="E3158" t="s">
        <v>210</v>
      </c>
      <c r="F3158" t="s">
        <v>519</v>
      </c>
      <c r="G3158" t="s">
        <v>599</v>
      </c>
      <c r="H3158">
        <v>4</v>
      </c>
      <c r="I3158" t="s">
        <v>290</v>
      </c>
      <c r="J3158" t="s">
        <v>585</v>
      </c>
      <c r="L3158">
        <v>16</v>
      </c>
      <c r="M3158">
        <v>1</v>
      </c>
      <c r="N3158">
        <v>1</v>
      </c>
      <c r="O3158">
        <v>1187831145</v>
      </c>
      <c r="P3158">
        <v>2098</v>
      </c>
      <c r="R3158" t="s">
        <v>292</v>
      </c>
      <c r="S3158">
        <f>MATCH(D3158,Отчет!$D:$D,0)</f>
        <v>259</v>
      </c>
    </row>
    <row r="3159" spans="1:19" x14ac:dyDescent="0.25">
      <c r="A3159">
        <v>1190236267</v>
      </c>
      <c r="B3159">
        <v>7</v>
      </c>
      <c r="C3159" t="s">
        <v>293</v>
      </c>
      <c r="D3159">
        <v>1181087091</v>
      </c>
      <c r="E3159" t="s">
        <v>48</v>
      </c>
      <c r="F3159" t="s">
        <v>520</v>
      </c>
      <c r="G3159" t="s">
        <v>599</v>
      </c>
      <c r="H3159">
        <v>4</v>
      </c>
      <c r="I3159" t="s">
        <v>290</v>
      </c>
      <c r="J3159" t="s">
        <v>585</v>
      </c>
      <c r="L3159">
        <v>28</v>
      </c>
      <c r="M3159">
        <v>1</v>
      </c>
      <c r="N3159">
        <v>1</v>
      </c>
      <c r="O3159">
        <v>1187831145</v>
      </c>
      <c r="P3159">
        <v>2098</v>
      </c>
      <c r="R3159" t="s">
        <v>292</v>
      </c>
      <c r="S3159">
        <f>MATCH(D3159,Отчет!$D:$D,0)</f>
        <v>21</v>
      </c>
    </row>
    <row r="3160" spans="1:19" x14ac:dyDescent="0.25">
      <c r="A3160">
        <v>1190243174</v>
      </c>
      <c r="B3160">
        <v>6</v>
      </c>
      <c r="C3160" t="s">
        <v>301</v>
      </c>
      <c r="D3160">
        <v>1181087108</v>
      </c>
      <c r="E3160" t="s">
        <v>145</v>
      </c>
      <c r="F3160" t="s">
        <v>521</v>
      </c>
      <c r="G3160" t="s">
        <v>599</v>
      </c>
      <c r="H3160">
        <v>4</v>
      </c>
      <c r="I3160" t="s">
        <v>290</v>
      </c>
      <c r="J3160" t="s">
        <v>585</v>
      </c>
      <c r="L3160">
        <v>24</v>
      </c>
      <c r="M3160">
        <v>1</v>
      </c>
      <c r="N3160">
        <v>1</v>
      </c>
      <c r="O3160">
        <v>1187831145</v>
      </c>
      <c r="P3160">
        <v>2098</v>
      </c>
      <c r="R3160" t="s">
        <v>292</v>
      </c>
      <c r="S3160">
        <f>MATCH(D3160,Отчет!$D:$D,0)</f>
        <v>184</v>
      </c>
    </row>
    <row r="3161" spans="1:19" x14ac:dyDescent="0.25">
      <c r="A3161">
        <v>1190240983</v>
      </c>
      <c r="B3161">
        <v>8</v>
      </c>
      <c r="C3161" t="s">
        <v>307</v>
      </c>
      <c r="D3161">
        <v>1181087006</v>
      </c>
      <c r="E3161" t="s">
        <v>143</v>
      </c>
      <c r="F3161" t="s">
        <v>523</v>
      </c>
      <c r="G3161" t="s">
        <v>599</v>
      </c>
      <c r="H3161">
        <v>4</v>
      </c>
      <c r="I3161" t="s">
        <v>290</v>
      </c>
      <c r="J3161" t="s">
        <v>585</v>
      </c>
      <c r="L3161">
        <v>32</v>
      </c>
      <c r="M3161">
        <v>1</v>
      </c>
      <c r="N3161">
        <v>1</v>
      </c>
      <c r="O3161">
        <v>1187831145</v>
      </c>
      <c r="P3161">
        <v>2098</v>
      </c>
      <c r="R3161" t="s">
        <v>292</v>
      </c>
      <c r="S3161">
        <f>MATCH(D3161,Отчет!$D:$D,0)</f>
        <v>89</v>
      </c>
    </row>
    <row r="3162" spans="1:19" x14ac:dyDescent="0.25">
      <c r="A3162">
        <v>1190229780</v>
      </c>
      <c r="B3162">
        <v>8</v>
      </c>
      <c r="C3162" t="s">
        <v>305</v>
      </c>
      <c r="D3162">
        <v>1181087023</v>
      </c>
      <c r="E3162" t="s">
        <v>214</v>
      </c>
      <c r="F3162" t="s">
        <v>524</v>
      </c>
      <c r="G3162" t="s">
        <v>599</v>
      </c>
      <c r="H3162">
        <v>4</v>
      </c>
      <c r="I3162" t="s">
        <v>290</v>
      </c>
      <c r="J3162" t="s">
        <v>585</v>
      </c>
      <c r="L3162">
        <v>32</v>
      </c>
      <c r="M3162">
        <v>1</v>
      </c>
      <c r="N3162">
        <v>1</v>
      </c>
      <c r="O3162">
        <v>1187831145</v>
      </c>
      <c r="P3162">
        <v>2098</v>
      </c>
      <c r="R3162" t="s">
        <v>292</v>
      </c>
      <c r="S3162">
        <f>MATCH(D3162,Отчет!$D:$D,0)</f>
        <v>233</v>
      </c>
    </row>
    <row r="3163" spans="1:19" x14ac:dyDescent="0.25">
      <c r="A3163">
        <v>1190229832</v>
      </c>
      <c r="B3163">
        <v>9</v>
      </c>
      <c r="C3163" t="s">
        <v>305</v>
      </c>
      <c r="D3163">
        <v>1181087040</v>
      </c>
      <c r="E3163" t="s">
        <v>52</v>
      </c>
      <c r="F3163" t="s">
        <v>525</v>
      </c>
      <c r="G3163" t="s">
        <v>599</v>
      </c>
      <c r="H3163">
        <v>4</v>
      </c>
      <c r="I3163" t="s">
        <v>290</v>
      </c>
      <c r="J3163" t="s">
        <v>585</v>
      </c>
      <c r="L3163">
        <v>36</v>
      </c>
      <c r="M3163">
        <v>1</v>
      </c>
      <c r="N3163">
        <v>1</v>
      </c>
      <c r="O3163">
        <v>1187831145</v>
      </c>
      <c r="P3163">
        <v>2098</v>
      </c>
      <c r="R3163" t="s">
        <v>292</v>
      </c>
      <c r="S3163">
        <f>MATCH(D3163,Отчет!$D:$D,0)</f>
        <v>146</v>
      </c>
    </row>
    <row r="3164" spans="1:19" x14ac:dyDescent="0.25">
      <c r="A3164">
        <v>1823565884</v>
      </c>
      <c r="B3164">
        <v>5</v>
      </c>
      <c r="C3164" t="s">
        <v>301</v>
      </c>
      <c r="D3164">
        <v>1823554878</v>
      </c>
      <c r="E3164" t="s">
        <v>282</v>
      </c>
      <c r="F3164" t="s">
        <v>503</v>
      </c>
      <c r="G3164" t="s">
        <v>599</v>
      </c>
      <c r="H3164">
        <v>4</v>
      </c>
      <c r="I3164" t="s">
        <v>290</v>
      </c>
      <c r="J3164" t="s">
        <v>585</v>
      </c>
      <c r="L3164">
        <v>20</v>
      </c>
      <c r="M3164">
        <v>1</v>
      </c>
      <c r="N3164">
        <v>0</v>
      </c>
      <c r="O3164">
        <v>1187831145</v>
      </c>
      <c r="P3164">
        <v>2098</v>
      </c>
      <c r="Q3164" t="s">
        <v>501</v>
      </c>
      <c r="R3164" t="s">
        <v>292</v>
      </c>
      <c r="S3164">
        <f>MATCH(D3164,Отчет!$D:$D,0)</f>
        <v>269</v>
      </c>
    </row>
    <row r="3165" spans="1:19" x14ac:dyDescent="0.25">
      <c r="A3165">
        <v>1671889587</v>
      </c>
      <c r="B3165">
        <v>10</v>
      </c>
      <c r="C3165" t="s">
        <v>297</v>
      </c>
      <c r="D3165">
        <v>1671885112</v>
      </c>
      <c r="E3165" t="s">
        <v>284</v>
      </c>
      <c r="F3165" t="s">
        <v>507</v>
      </c>
      <c r="G3165" t="s">
        <v>599</v>
      </c>
      <c r="H3165">
        <v>4</v>
      </c>
      <c r="I3165" t="s">
        <v>290</v>
      </c>
      <c r="J3165" t="s">
        <v>585</v>
      </c>
      <c r="L3165">
        <v>40</v>
      </c>
      <c r="M3165">
        <v>1</v>
      </c>
      <c r="N3165">
        <v>0</v>
      </c>
      <c r="O3165">
        <v>1187831145</v>
      </c>
      <c r="P3165">
        <v>2098</v>
      </c>
      <c r="Q3165" t="s">
        <v>501</v>
      </c>
      <c r="R3165" t="s">
        <v>292</v>
      </c>
      <c r="S3165">
        <f>MATCH(D3165,Отчет!$D:$D,0)</f>
        <v>99</v>
      </c>
    </row>
    <row r="3166" spans="1:19" x14ac:dyDescent="0.25">
      <c r="A3166">
        <v>1672520868</v>
      </c>
      <c r="B3166">
        <v>9</v>
      </c>
      <c r="C3166" t="s">
        <v>297</v>
      </c>
      <c r="D3166">
        <v>1672516146</v>
      </c>
      <c r="E3166" t="s">
        <v>285</v>
      </c>
      <c r="F3166" t="s">
        <v>500</v>
      </c>
      <c r="G3166" t="s">
        <v>599</v>
      </c>
      <c r="H3166">
        <v>4</v>
      </c>
      <c r="I3166" t="s">
        <v>290</v>
      </c>
      <c r="J3166" t="s">
        <v>585</v>
      </c>
      <c r="L3166">
        <v>36</v>
      </c>
      <c r="M3166">
        <v>1</v>
      </c>
      <c r="N3166">
        <v>0</v>
      </c>
      <c r="O3166">
        <v>1187831145</v>
      </c>
      <c r="P3166">
        <v>2098</v>
      </c>
      <c r="Q3166" t="s">
        <v>501</v>
      </c>
      <c r="R3166" t="s">
        <v>292</v>
      </c>
      <c r="S3166">
        <f>MATCH(D3166,Отчет!$D:$D,0)</f>
        <v>62</v>
      </c>
    </row>
    <row r="3167" spans="1:19" x14ac:dyDescent="0.25">
      <c r="A3167">
        <v>1829577873</v>
      </c>
      <c r="B3167">
        <v>4</v>
      </c>
      <c r="C3167" t="s">
        <v>301</v>
      </c>
      <c r="D3167">
        <v>1816827667</v>
      </c>
      <c r="E3167" t="s">
        <v>280</v>
      </c>
      <c r="F3167" t="s">
        <v>502</v>
      </c>
      <c r="G3167" t="s">
        <v>599</v>
      </c>
      <c r="H3167">
        <v>4</v>
      </c>
      <c r="I3167" t="s">
        <v>290</v>
      </c>
      <c r="J3167" t="s">
        <v>585</v>
      </c>
      <c r="L3167">
        <v>16</v>
      </c>
      <c r="M3167">
        <v>1</v>
      </c>
      <c r="N3167">
        <v>0</v>
      </c>
      <c r="O3167">
        <v>1187831145</v>
      </c>
      <c r="P3167">
        <v>2098</v>
      </c>
      <c r="Q3167" t="s">
        <v>501</v>
      </c>
      <c r="R3167" t="s">
        <v>292</v>
      </c>
      <c r="S3167">
        <f>MATCH(D3167,Отчет!$D:$D,0)</f>
        <v>262</v>
      </c>
    </row>
    <row r="3168" spans="1:19" x14ac:dyDescent="0.25">
      <c r="A3168">
        <v>1823293102</v>
      </c>
      <c r="B3168">
        <v>6</v>
      </c>
      <c r="C3168" t="s">
        <v>287</v>
      </c>
      <c r="D3168">
        <v>1823237268</v>
      </c>
      <c r="E3168" t="s">
        <v>281</v>
      </c>
      <c r="F3168" t="s">
        <v>288</v>
      </c>
      <c r="G3168" t="s">
        <v>599</v>
      </c>
      <c r="H3168">
        <v>4</v>
      </c>
      <c r="I3168" t="s">
        <v>290</v>
      </c>
      <c r="J3168" t="s">
        <v>585</v>
      </c>
      <c r="L3168">
        <v>24</v>
      </c>
      <c r="M3168">
        <v>1</v>
      </c>
      <c r="N3168">
        <v>0</v>
      </c>
      <c r="O3168">
        <v>1187831145</v>
      </c>
      <c r="P3168">
        <v>2098</v>
      </c>
      <c r="Q3168" t="s">
        <v>501</v>
      </c>
      <c r="R3168" t="s">
        <v>292</v>
      </c>
      <c r="S3168">
        <f>MATCH(D3168,Отчет!$D:$D,0)</f>
        <v>203</v>
      </c>
    </row>
    <row r="3169" spans="1:19" x14ac:dyDescent="0.25">
      <c r="A3169">
        <v>1312677841</v>
      </c>
      <c r="B3169">
        <v>9</v>
      </c>
      <c r="C3169" t="s">
        <v>299</v>
      </c>
      <c r="D3169">
        <v>1307490627</v>
      </c>
      <c r="E3169" t="s">
        <v>264</v>
      </c>
      <c r="F3169" t="s">
        <v>511</v>
      </c>
      <c r="G3169" t="s">
        <v>599</v>
      </c>
      <c r="H3169">
        <v>4</v>
      </c>
      <c r="I3169" t="s">
        <v>290</v>
      </c>
      <c r="J3169" t="s">
        <v>585</v>
      </c>
      <c r="L3169">
        <v>36</v>
      </c>
      <c r="M3169">
        <v>1</v>
      </c>
      <c r="N3169">
        <v>0</v>
      </c>
      <c r="O3169">
        <v>1187831145</v>
      </c>
      <c r="P3169">
        <v>2098</v>
      </c>
      <c r="R3169" t="s">
        <v>292</v>
      </c>
      <c r="S3169">
        <f>MATCH(D3169,Отчет!$D:$D,0)</f>
        <v>24</v>
      </c>
    </row>
    <row r="3170" spans="1:19" x14ac:dyDescent="0.25">
      <c r="A3170">
        <v>1653012751</v>
      </c>
      <c r="B3170">
        <v>8</v>
      </c>
      <c r="C3170" t="s">
        <v>297</v>
      </c>
      <c r="D3170">
        <v>1652962261</v>
      </c>
      <c r="E3170" t="s">
        <v>279</v>
      </c>
      <c r="F3170" t="s">
        <v>504</v>
      </c>
      <c r="G3170" t="s">
        <v>599</v>
      </c>
      <c r="H3170">
        <v>4</v>
      </c>
      <c r="I3170" t="s">
        <v>290</v>
      </c>
      <c r="J3170" t="s">
        <v>585</v>
      </c>
      <c r="L3170">
        <v>32</v>
      </c>
      <c r="M3170">
        <v>1</v>
      </c>
      <c r="N3170">
        <v>0</v>
      </c>
      <c r="O3170">
        <v>1187831145</v>
      </c>
      <c r="P3170">
        <v>2098</v>
      </c>
      <c r="Q3170" t="s">
        <v>501</v>
      </c>
      <c r="R3170" t="s">
        <v>292</v>
      </c>
      <c r="S3170">
        <f>MATCH(D3170,Отчет!$D:$D,0)</f>
        <v>124</v>
      </c>
    </row>
    <row r="3171" spans="1:19" x14ac:dyDescent="0.25">
      <c r="A3171">
        <v>1656012729</v>
      </c>
      <c r="B3171">
        <v>7</v>
      </c>
      <c r="C3171" t="s">
        <v>315</v>
      </c>
      <c r="D3171">
        <v>1653100835</v>
      </c>
      <c r="E3171" t="s">
        <v>283</v>
      </c>
      <c r="F3171" t="s">
        <v>505</v>
      </c>
      <c r="G3171" t="s">
        <v>599</v>
      </c>
      <c r="H3171">
        <v>4</v>
      </c>
      <c r="I3171" t="s">
        <v>290</v>
      </c>
      <c r="J3171" t="s">
        <v>585</v>
      </c>
      <c r="L3171">
        <v>28</v>
      </c>
      <c r="M3171">
        <v>1</v>
      </c>
      <c r="N3171">
        <v>1</v>
      </c>
      <c r="O3171">
        <v>1187831145</v>
      </c>
      <c r="P3171">
        <v>2098</v>
      </c>
      <c r="Q3171" t="s">
        <v>501</v>
      </c>
      <c r="R3171" t="s">
        <v>292</v>
      </c>
      <c r="S3171">
        <f>MATCH(D3171,Отчет!$D:$D,0)</f>
        <v>178</v>
      </c>
    </row>
    <row r="3172" spans="1:19" x14ac:dyDescent="0.25">
      <c r="A3172">
        <v>1656148121</v>
      </c>
      <c r="B3172">
        <v>9</v>
      </c>
      <c r="C3172" t="s">
        <v>315</v>
      </c>
      <c r="D3172">
        <v>1656123935</v>
      </c>
      <c r="E3172" t="s">
        <v>286</v>
      </c>
      <c r="F3172" t="s">
        <v>506</v>
      </c>
      <c r="G3172" t="s">
        <v>599</v>
      </c>
      <c r="H3172">
        <v>4</v>
      </c>
      <c r="I3172" t="s">
        <v>290</v>
      </c>
      <c r="J3172" t="s">
        <v>585</v>
      </c>
      <c r="L3172">
        <v>36</v>
      </c>
      <c r="M3172">
        <v>1</v>
      </c>
      <c r="N3172">
        <v>0</v>
      </c>
      <c r="O3172">
        <v>1187831145</v>
      </c>
      <c r="P3172">
        <v>2098</v>
      </c>
      <c r="Q3172" t="s">
        <v>501</v>
      </c>
      <c r="R3172" t="s">
        <v>292</v>
      </c>
      <c r="S3172">
        <f>MATCH(D3172,Отчет!$D:$D,0)</f>
        <v>136</v>
      </c>
    </row>
    <row r="3173" spans="1:19" x14ac:dyDescent="0.25">
      <c r="A3173">
        <v>1190237907</v>
      </c>
      <c r="B3173">
        <v>6</v>
      </c>
      <c r="C3173" t="s">
        <v>315</v>
      </c>
      <c r="D3173">
        <v>1171497825</v>
      </c>
      <c r="E3173" t="s">
        <v>92</v>
      </c>
      <c r="F3173" t="s">
        <v>543</v>
      </c>
      <c r="G3173" t="s">
        <v>599</v>
      </c>
      <c r="H3173">
        <v>4</v>
      </c>
      <c r="I3173" t="s">
        <v>290</v>
      </c>
      <c r="J3173" t="s">
        <v>585</v>
      </c>
      <c r="L3173">
        <v>24</v>
      </c>
      <c r="M3173">
        <v>1</v>
      </c>
      <c r="N3173">
        <v>1</v>
      </c>
      <c r="O3173">
        <v>1187831145</v>
      </c>
      <c r="P3173">
        <v>2098</v>
      </c>
      <c r="R3173" t="s">
        <v>292</v>
      </c>
      <c r="S3173">
        <f>MATCH(D3173,Отчет!$D:$D,0)</f>
        <v>176</v>
      </c>
    </row>
    <row r="3174" spans="1:19" x14ac:dyDescent="0.25">
      <c r="A3174">
        <v>1190265953</v>
      </c>
      <c r="B3174">
        <v>6</v>
      </c>
      <c r="C3174" t="s">
        <v>297</v>
      </c>
      <c r="D3174">
        <v>1171497901</v>
      </c>
      <c r="E3174" t="s">
        <v>61</v>
      </c>
      <c r="F3174" t="s">
        <v>544</v>
      </c>
      <c r="G3174" t="s">
        <v>599</v>
      </c>
      <c r="H3174">
        <v>4</v>
      </c>
      <c r="I3174" t="s">
        <v>290</v>
      </c>
      <c r="J3174" t="s">
        <v>585</v>
      </c>
      <c r="L3174">
        <v>24</v>
      </c>
      <c r="M3174">
        <v>1</v>
      </c>
      <c r="N3174">
        <v>1</v>
      </c>
      <c r="O3174">
        <v>1187831145</v>
      </c>
      <c r="P3174">
        <v>2098</v>
      </c>
      <c r="R3174" t="s">
        <v>292</v>
      </c>
      <c r="S3174">
        <f>MATCH(D3174,Отчет!$D:$D,0)</f>
        <v>177</v>
      </c>
    </row>
    <row r="3175" spans="1:19" x14ac:dyDescent="0.25">
      <c r="A3175">
        <v>1190240758</v>
      </c>
      <c r="B3175">
        <v>10</v>
      </c>
      <c r="C3175" t="s">
        <v>307</v>
      </c>
      <c r="D3175">
        <v>1171497957</v>
      </c>
      <c r="E3175" t="s">
        <v>54</v>
      </c>
      <c r="F3175" t="s">
        <v>545</v>
      </c>
      <c r="G3175" t="s">
        <v>599</v>
      </c>
      <c r="H3175">
        <v>4</v>
      </c>
      <c r="I3175" t="s">
        <v>290</v>
      </c>
      <c r="J3175" t="s">
        <v>585</v>
      </c>
      <c r="L3175">
        <v>40</v>
      </c>
      <c r="M3175">
        <v>1</v>
      </c>
      <c r="N3175">
        <v>1</v>
      </c>
      <c r="O3175">
        <v>1187831145</v>
      </c>
      <c r="P3175">
        <v>2098</v>
      </c>
      <c r="R3175" t="s">
        <v>292</v>
      </c>
      <c r="S3175">
        <f>MATCH(D3175,Отчет!$D:$D,0)</f>
        <v>64</v>
      </c>
    </row>
    <row r="3176" spans="1:19" x14ac:dyDescent="0.25">
      <c r="A3176">
        <v>1190236154</v>
      </c>
      <c r="B3176">
        <v>8</v>
      </c>
      <c r="C3176" t="s">
        <v>299</v>
      </c>
      <c r="D3176">
        <v>1171497561</v>
      </c>
      <c r="E3176" t="s">
        <v>121</v>
      </c>
      <c r="F3176" t="s">
        <v>552</v>
      </c>
      <c r="G3176" t="s">
        <v>599</v>
      </c>
      <c r="H3176">
        <v>4</v>
      </c>
      <c r="I3176" t="s">
        <v>290</v>
      </c>
      <c r="J3176" t="s">
        <v>585</v>
      </c>
      <c r="L3176">
        <v>32</v>
      </c>
      <c r="M3176">
        <v>1</v>
      </c>
      <c r="N3176">
        <v>1</v>
      </c>
      <c r="O3176">
        <v>1187831145</v>
      </c>
      <c r="P3176">
        <v>2098</v>
      </c>
      <c r="R3176" t="s">
        <v>292</v>
      </c>
      <c r="S3176">
        <f>MATCH(D3176,Отчет!$D:$D,0)</f>
        <v>29</v>
      </c>
    </row>
    <row r="3177" spans="1:19" x14ac:dyDescent="0.25">
      <c r="A3177">
        <v>1190233151</v>
      </c>
      <c r="B3177">
        <v>8</v>
      </c>
      <c r="C3177" t="s">
        <v>293</v>
      </c>
      <c r="D3177">
        <v>1171497601</v>
      </c>
      <c r="E3177" t="s">
        <v>165</v>
      </c>
      <c r="F3177" t="s">
        <v>546</v>
      </c>
      <c r="G3177" t="s">
        <v>599</v>
      </c>
      <c r="H3177">
        <v>4</v>
      </c>
      <c r="I3177" t="s">
        <v>290</v>
      </c>
      <c r="J3177" t="s">
        <v>585</v>
      </c>
      <c r="L3177">
        <v>32</v>
      </c>
      <c r="M3177">
        <v>1</v>
      </c>
      <c r="N3177">
        <v>1</v>
      </c>
      <c r="O3177">
        <v>1187831145</v>
      </c>
      <c r="P3177">
        <v>2098</v>
      </c>
      <c r="R3177" t="s">
        <v>292</v>
      </c>
      <c r="S3177">
        <f>MATCH(D3177,Отчет!$D:$D,0)</f>
        <v>88</v>
      </c>
    </row>
    <row r="3178" spans="1:19" x14ac:dyDescent="0.25">
      <c r="A3178">
        <v>1190267057</v>
      </c>
      <c r="B3178">
        <v>8</v>
      </c>
      <c r="C3178" t="s">
        <v>297</v>
      </c>
      <c r="D3178">
        <v>1171497641</v>
      </c>
      <c r="E3178" t="s">
        <v>159</v>
      </c>
      <c r="F3178" t="s">
        <v>547</v>
      </c>
      <c r="G3178" t="s">
        <v>599</v>
      </c>
      <c r="H3178">
        <v>4</v>
      </c>
      <c r="I3178" t="s">
        <v>290</v>
      </c>
      <c r="J3178" t="s">
        <v>585</v>
      </c>
      <c r="L3178">
        <v>32</v>
      </c>
      <c r="M3178">
        <v>1</v>
      </c>
      <c r="N3178">
        <v>1</v>
      </c>
      <c r="O3178">
        <v>1187831145</v>
      </c>
      <c r="P3178">
        <v>2098</v>
      </c>
      <c r="R3178" t="s">
        <v>292</v>
      </c>
      <c r="S3178">
        <f>MATCH(D3178,Отчет!$D:$D,0)</f>
        <v>26</v>
      </c>
    </row>
    <row r="3179" spans="1:19" x14ac:dyDescent="0.25">
      <c r="A3179">
        <v>1190244730</v>
      </c>
      <c r="B3179">
        <v>8</v>
      </c>
      <c r="C3179" t="s">
        <v>287</v>
      </c>
      <c r="D3179">
        <v>1171497685</v>
      </c>
      <c r="E3179" t="s">
        <v>221</v>
      </c>
      <c r="F3179" t="s">
        <v>548</v>
      </c>
      <c r="G3179" t="s">
        <v>599</v>
      </c>
      <c r="H3179">
        <v>4</v>
      </c>
      <c r="I3179" t="s">
        <v>290</v>
      </c>
      <c r="J3179" t="s">
        <v>585</v>
      </c>
      <c r="L3179">
        <v>32</v>
      </c>
      <c r="M3179">
        <v>1</v>
      </c>
      <c r="N3179">
        <v>1</v>
      </c>
      <c r="O3179">
        <v>1187831145</v>
      </c>
      <c r="P3179">
        <v>2098</v>
      </c>
      <c r="R3179" t="s">
        <v>292</v>
      </c>
      <c r="S3179">
        <f>MATCH(D3179,Отчет!$D:$D,0)</f>
        <v>166</v>
      </c>
    </row>
    <row r="3180" spans="1:19" x14ac:dyDescent="0.25">
      <c r="A3180">
        <v>1190237855</v>
      </c>
      <c r="B3180">
        <v>6</v>
      </c>
      <c r="C3180" t="s">
        <v>315</v>
      </c>
      <c r="D3180">
        <v>1171497380</v>
      </c>
      <c r="E3180" t="s">
        <v>101</v>
      </c>
      <c r="F3180" t="s">
        <v>556</v>
      </c>
      <c r="G3180" t="s">
        <v>599</v>
      </c>
      <c r="H3180">
        <v>4</v>
      </c>
      <c r="I3180" t="s">
        <v>290</v>
      </c>
      <c r="J3180" t="s">
        <v>585</v>
      </c>
      <c r="L3180">
        <v>24</v>
      </c>
      <c r="M3180">
        <v>1</v>
      </c>
      <c r="N3180">
        <v>1</v>
      </c>
      <c r="O3180">
        <v>1187831145</v>
      </c>
      <c r="P3180">
        <v>2098</v>
      </c>
      <c r="R3180" t="s">
        <v>292</v>
      </c>
      <c r="S3180">
        <f>MATCH(D3180,Отчет!$D:$D,0)</f>
        <v>191</v>
      </c>
    </row>
    <row r="3181" spans="1:19" x14ac:dyDescent="0.25">
      <c r="A3181">
        <v>1190229669</v>
      </c>
      <c r="B3181">
        <v>9</v>
      </c>
      <c r="C3181" t="s">
        <v>305</v>
      </c>
      <c r="D3181">
        <v>1171497424</v>
      </c>
      <c r="E3181" t="s">
        <v>110</v>
      </c>
      <c r="F3181" t="s">
        <v>549</v>
      </c>
      <c r="G3181" t="s">
        <v>599</v>
      </c>
      <c r="H3181">
        <v>4</v>
      </c>
      <c r="I3181" t="s">
        <v>290</v>
      </c>
      <c r="J3181" t="s">
        <v>585</v>
      </c>
      <c r="L3181">
        <v>36</v>
      </c>
      <c r="M3181">
        <v>1</v>
      </c>
      <c r="N3181">
        <v>1</v>
      </c>
      <c r="O3181">
        <v>1187831145</v>
      </c>
      <c r="P3181">
        <v>2098</v>
      </c>
      <c r="R3181" t="s">
        <v>292</v>
      </c>
      <c r="S3181">
        <f>MATCH(D3181,Отчет!$D:$D,0)</f>
        <v>40</v>
      </c>
    </row>
    <row r="3182" spans="1:19" x14ac:dyDescent="0.25">
      <c r="A3182">
        <v>1190226993</v>
      </c>
      <c r="B3182">
        <v>8</v>
      </c>
      <c r="C3182" t="s">
        <v>320</v>
      </c>
      <c r="D3182">
        <v>1171497468</v>
      </c>
      <c r="E3182" t="s">
        <v>118</v>
      </c>
      <c r="F3182" t="s">
        <v>550</v>
      </c>
      <c r="G3182" t="s">
        <v>599</v>
      </c>
      <c r="H3182">
        <v>4</v>
      </c>
      <c r="I3182" t="s">
        <v>290</v>
      </c>
      <c r="J3182" t="s">
        <v>585</v>
      </c>
      <c r="L3182">
        <v>32</v>
      </c>
      <c r="M3182">
        <v>1</v>
      </c>
      <c r="N3182">
        <v>1</v>
      </c>
      <c r="O3182">
        <v>1187831145</v>
      </c>
      <c r="P3182">
        <v>2098</v>
      </c>
      <c r="R3182" t="s">
        <v>292</v>
      </c>
      <c r="S3182">
        <f>MATCH(D3182,Отчет!$D:$D,0)</f>
        <v>74</v>
      </c>
    </row>
    <row r="3183" spans="1:19" x14ac:dyDescent="0.25">
      <c r="A3183">
        <v>1190229723</v>
      </c>
      <c r="B3183">
        <v>4</v>
      </c>
      <c r="C3183" t="s">
        <v>293</v>
      </c>
      <c r="D3183">
        <v>1181080964</v>
      </c>
      <c r="E3183" t="s">
        <v>103</v>
      </c>
      <c r="F3183" t="s">
        <v>527</v>
      </c>
      <c r="G3183" t="s">
        <v>599</v>
      </c>
      <c r="H3183">
        <v>4</v>
      </c>
      <c r="I3183" t="s">
        <v>290</v>
      </c>
      <c r="J3183" t="s">
        <v>585</v>
      </c>
      <c r="L3183">
        <v>16</v>
      </c>
      <c r="M3183">
        <v>1</v>
      </c>
      <c r="N3183">
        <v>1</v>
      </c>
      <c r="O3183">
        <v>1187831145</v>
      </c>
      <c r="P3183">
        <v>2098</v>
      </c>
      <c r="R3183" t="s">
        <v>292</v>
      </c>
      <c r="S3183">
        <f>MATCH(D3183,Отчет!$D:$D,0)</f>
        <v>153</v>
      </c>
    </row>
    <row r="3184" spans="1:19" x14ac:dyDescent="0.25">
      <c r="A3184">
        <v>1190240873</v>
      </c>
      <c r="B3184">
        <v>7</v>
      </c>
      <c r="C3184" t="s">
        <v>307</v>
      </c>
      <c r="D3184">
        <v>1181080991</v>
      </c>
      <c r="E3184" t="s">
        <v>116</v>
      </c>
      <c r="F3184" t="s">
        <v>528</v>
      </c>
      <c r="G3184" t="s">
        <v>599</v>
      </c>
      <c r="H3184">
        <v>4</v>
      </c>
      <c r="I3184" t="s">
        <v>290</v>
      </c>
      <c r="J3184" t="s">
        <v>585</v>
      </c>
      <c r="L3184">
        <v>28</v>
      </c>
      <c r="M3184">
        <v>1</v>
      </c>
      <c r="N3184">
        <v>1</v>
      </c>
      <c r="O3184">
        <v>1187831145</v>
      </c>
      <c r="P3184">
        <v>2098</v>
      </c>
      <c r="R3184" t="s">
        <v>292</v>
      </c>
      <c r="S3184">
        <f>MATCH(D3184,Отчет!$D:$D,0)</f>
        <v>56</v>
      </c>
    </row>
    <row r="3185" spans="1:19" x14ac:dyDescent="0.25">
      <c r="A3185">
        <v>1190244902</v>
      </c>
      <c r="B3185">
        <v>6</v>
      </c>
      <c r="C3185" t="s">
        <v>287</v>
      </c>
      <c r="D3185">
        <v>1181086972</v>
      </c>
      <c r="E3185" t="s">
        <v>27</v>
      </c>
      <c r="F3185" t="s">
        <v>529</v>
      </c>
      <c r="G3185" t="s">
        <v>599</v>
      </c>
      <c r="H3185">
        <v>4</v>
      </c>
      <c r="I3185" t="s">
        <v>290</v>
      </c>
      <c r="J3185" t="s">
        <v>585</v>
      </c>
      <c r="L3185">
        <v>24</v>
      </c>
      <c r="M3185">
        <v>1</v>
      </c>
      <c r="N3185">
        <v>1</v>
      </c>
      <c r="O3185">
        <v>1187831145</v>
      </c>
      <c r="P3185">
        <v>2098</v>
      </c>
      <c r="R3185" t="s">
        <v>292</v>
      </c>
      <c r="S3185">
        <f>MATCH(D3185,Отчет!$D:$D,0)</f>
        <v>169</v>
      </c>
    </row>
    <row r="3186" spans="1:19" x14ac:dyDescent="0.25">
      <c r="A3186">
        <v>1190267298</v>
      </c>
      <c r="B3186">
        <v>6</v>
      </c>
      <c r="C3186" t="s">
        <v>293</v>
      </c>
      <c r="D3186">
        <v>1181086989</v>
      </c>
      <c r="E3186" t="s">
        <v>227</v>
      </c>
      <c r="F3186" t="s">
        <v>530</v>
      </c>
      <c r="G3186" t="s">
        <v>599</v>
      </c>
      <c r="H3186">
        <v>4</v>
      </c>
      <c r="I3186" t="s">
        <v>290</v>
      </c>
      <c r="J3186" t="s">
        <v>585</v>
      </c>
      <c r="L3186">
        <v>24</v>
      </c>
      <c r="M3186">
        <v>1</v>
      </c>
      <c r="N3186">
        <v>1</v>
      </c>
      <c r="O3186">
        <v>1187831145</v>
      </c>
      <c r="P3186">
        <v>2098</v>
      </c>
      <c r="R3186" t="s">
        <v>292</v>
      </c>
      <c r="S3186">
        <f>MATCH(D3186,Отчет!$D:$D,0)</f>
        <v>70</v>
      </c>
    </row>
    <row r="3187" spans="1:19" x14ac:dyDescent="0.25">
      <c r="A3187">
        <v>1190242994</v>
      </c>
      <c r="B3187">
        <v>5</v>
      </c>
      <c r="C3187" t="s">
        <v>301</v>
      </c>
      <c r="D3187">
        <v>1173917891</v>
      </c>
      <c r="E3187" t="s">
        <v>246</v>
      </c>
      <c r="F3187" t="s">
        <v>537</v>
      </c>
      <c r="G3187" t="s">
        <v>599</v>
      </c>
      <c r="H3187">
        <v>4</v>
      </c>
      <c r="I3187" t="s">
        <v>290</v>
      </c>
      <c r="J3187" t="s">
        <v>585</v>
      </c>
      <c r="L3187">
        <v>20</v>
      </c>
      <c r="M3187">
        <v>1</v>
      </c>
      <c r="N3187">
        <v>0</v>
      </c>
      <c r="O3187">
        <v>1187831145</v>
      </c>
      <c r="P3187">
        <v>2098</v>
      </c>
      <c r="R3187" t="s">
        <v>292</v>
      </c>
      <c r="S3187">
        <f>MATCH(D3187,Отчет!$D:$D,0)</f>
        <v>212</v>
      </c>
    </row>
    <row r="3188" spans="1:19" x14ac:dyDescent="0.25">
      <c r="A3188">
        <v>1190227824</v>
      </c>
      <c r="B3188">
        <v>5</v>
      </c>
      <c r="C3188" t="s">
        <v>320</v>
      </c>
      <c r="D3188">
        <v>1173917926</v>
      </c>
      <c r="E3188" t="s">
        <v>277</v>
      </c>
      <c r="F3188" t="s">
        <v>531</v>
      </c>
      <c r="G3188" t="s">
        <v>599</v>
      </c>
      <c r="H3188">
        <v>4</v>
      </c>
      <c r="I3188" t="s">
        <v>290</v>
      </c>
      <c r="J3188" t="s">
        <v>585</v>
      </c>
      <c r="L3188">
        <v>20</v>
      </c>
      <c r="M3188">
        <v>1</v>
      </c>
      <c r="N3188">
        <v>0</v>
      </c>
      <c r="O3188">
        <v>1187831145</v>
      </c>
      <c r="P3188">
        <v>2098</v>
      </c>
      <c r="R3188" t="s">
        <v>292</v>
      </c>
      <c r="S3188">
        <f>MATCH(D3188,Отчет!$D:$D,0)</f>
        <v>236</v>
      </c>
    </row>
    <row r="3189" spans="1:19" x14ac:dyDescent="0.25">
      <c r="A3189">
        <v>1190240815</v>
      </c>
      <c r="B3189">
        <v>5</v>
      </c>
      <c r="C3189" t="s">
        <v>307</v>
      </c>
      <c r="D3189">
        <v>1181080870</v>
      </c>
      <c r="E3189" t="s">
        <v>211</v>
      </c>
      <c r="F3189" t="s">
        <v>532</v>
      </c>
      <c r="G3189" t="s">
        <v>599</v>
      </c>
      <c r="H3189">
        <v>4</v>
      </c>
      <c r="I3189" t="s">
        <v>290</v>
      </c>
      <c r="J3189" t="s">
        <v>585</v>
      </c>
      <c r="L3189">
        <v>20</v>
      </c>
      <c r="M3189">
        <v>1</v>
      </c>
      <c r="N3189">
        <v>1</v>
      </c>
      <c r="O3189">
        <v>1187831145</v>
      </c>
      <c r="P3189">
        <v>2098</v>
      </c>
      <c r="R3189" t="s">
        <v>292</v>
      </c>
      <c r="S3189">
        <f>MATCH(D3189,Отчет!$D:$D,0)</f>
        <v>243</v>
      </c>
    </row>
    <row r="3190" spans="1:19" x14ac:dyDescent="0.25">
      <c r="A3190">
        <v>1190243113</v>
      </c>
      <c r="B3190">
        <v>9</v>
      </c>
      <c r="C3190" t="s">
        <v>293</v>
      </c>
      <c r="D3190">
        <v>1181080939</v>
      </c>
      <c r="E3190" t="s">
        <v>83</v>
      </c>
      <c r="F3190" t="s">
        <v>533</v>
      </c>
      <c r="G3190" t="s">
        <v>599</v>
      </c>
      <c r="H3190">
        <v>4</v>
      </c>
      <c r="I3190" t="s">
        <v>290</v>
      </c>
      <c r="J3190" t="s">
        <v>585</v>
      </c>
      <c r="L3190">
        <v>36</v>
      </c>
      <c r="M3190">
        <v>1</v>
      </c>
      <c r="N3190">
        <v>1</v>
      </c>
      <c r="O3190">
        <v>1187831145</v>
      </c>
      <c r="P3190">
        <v>2098</v>
      </c>
      <c r="R3190" t="s">
        <v>292</v>
      </c>
      <c r="S3190">
        <f>MATCH(D3190,Отчет!$D:$D,0)</f>
        <v>12</v>
      </c>
    </row>
    <row r="3191" spans="1:19" x14ac:dyDescent="0.25">
      <c r="A3191">
        <v>1190227707</v>
      </c>
      <c r="B3191">
        <v>6</v>
      </c>
      <c r="C3191" t="s">
        <v>320</v>
      </c>
      <c r="D3191">
        <v>1173917741</v>
      </c>
      <c r="E3191" t="s">
        <v>176</v>
      </c>
      <c r="F3191" t="s">
        <v>541</v>
      </c>
      <c r="G3191" t="s">
        <v>599</v>
      </c>
      <c r="H3191">
        <v>4</v>
      </c>
      <c r="I3191" t="s">
        <v>290</v>
      </c>
      <c r="J3191" t="s">
        <v>585</v>
      </c>
      <c r="L3191">
        <v>24</v>
      </c>
      <c r="M3191">
        <v>1</v>
      </c>
      <c r="N3191">
        <v>0</v>
      </c>
      <c r="O3191">
        <v>1187831145</v>
      </c>
      <c r="P3191">
        <v>2098</v>
      </c>
      <c r="R3191" t="s">
        <v>292</v>
      </c>
      <c r="S3191">
        <f>MATCH(D3191,Отчет!$D:$D,0)</f>
        <v>71</v>
      </c>
    </row>
    <row r="3192" spans="1:19" x14ac:dyDescent="0.25">
      <c r="A3192">
        <v>1190233215</v>
      </c>
      <c r="B3192">
        <v>5</v>
      </c>
      <c r="C3192" t="s">
        <v>320</v>
      </c>
      <c r="D3192">
        <v>1173917776</v>
      </c>
      <c r="E3192" t="s">
        <v>229</v>
      </c>
      <c r="F3192" t="s">
        <v>534</v>
      </c>
      <c r="G3192" t="s">
        <v>599</v>
      </c>
      <c r="H3192">
        <v>4</v>
      </c>
      <c r="I3192" t="s">
        <v>290</v>
      </c>
      <c r="J3192" t="s">
        <v>585</v>
      </c>
      <c r="L3192">
        <v>20</v>
      </c>
      <c r="M3192">
        <v>1</v>
      </c>
      <c r="N3192">
        <v>0</v>
      </c>
      <c r="O3192">
        <v>1187831145</v>
      </c>
      <c r="P3192">
        <v>2098</v>
      </c>
      <c r="R3192" t="s">
        <v>292</v>
      </c>
      <c r="S3192">
        <f>MATCH(D3192,Отчет!$D:$D,0)</f>
        <v>264</v>
      </c>
    </row>
    <row r="3193" spans="1:19" x14ac:dyDescent="0.25">
      <c r="A3193">
        <v>1190233287</v>
      </c>
      <c r="B3193">
        <v>9</v>
      </c>
      <c r="C3193" t="s">
        <v>301</v>
      </c>
      <c r="D3193">
        <v>1173917815</v>
      </c>
      <c r="E3193" t="s">
        <v>178</v>
      </c>
      <c r="F3193" t="s">
        <v>535</v>
      </c>
      <c r="G3193" t="s">
        <v>599</v>
      </c>
      <c r="H3193">
        <v>4</v>
      </c>
      <c r="I3193" t="s">
        <v>290</v>
      </c>
      <c r="J3193" t="s">
        <v>585</v>
      </c>
      <c r="L3193">
        <v>36</v>
      </c>
      <c r="M3193">
        <v>1</v>
      </c>
      <c r="N3193">
        <v>0</v>
      </c>
      <c r="O3193">
        <v>1187831145</v>
      </c>
      <c r="P3193">
        <v>2098</v>
      </c>
      <c r="R3193" t="s">
        <v>292</v>
      </c>
      <c r="S3193">
        <f>MATCH(D3193,Отчет!$D:$D,0)</f>
        <v>144</v>
      </c>
    </row>
    <row r="3194" spans="1:19" x14ac:dyDescent="0.25">
      <c r="A3194">
        <v>1190227767</v>
      </c>
      <c r="B3194">
        <v>8</v>
      </c>
      <c r="C3194" t="s">
        <v>320</v>
      </c>
      <c r="D3194">
        <v>1173917850</v>
      </c>
      <c r="E3194" t="s">
        <v>188</v>
      </c>
      <c r="F3194" t="s">
        <v>536</v>
      </c>
      <c r="G3194" t="s">
        <v>599</v>
      </c>
      <c r="H3194">
        <v>4</v>
      </c>
      <c r="I3194" t="s">
        <v>290</v>
      </c>
      <c r="J3194" t="s">
        <v>585</v>
      </c>
      <c r="L3194">
        <v>32</v>
      </c>
      <c r="M3194">
        <v>1</v>
      </c>
      <c r="N3194">
        <v>0</v>
      </c>
      <c r="O3194">
        <v>1187831145</v>
      </c>
      <c r="P3194">
        <v>2098</v>
      </c>
      <c r="R3194" t="s">
        <v>292</v>
      </c>
      <c r="S3194">
        <f>MATCH(D3194,Отчет!$D:$D,0)</f>
        <v>86</v>
      </c>
    </row>
    <row r="3195" spans="1:19" x14ac:dyDescent="0.25">
      <c r="A3195">
        <v>1190231348</v>
      </c>
      <c r="B3195">
        <v>6</v>
      </c>
      <c r="C3195" t="s">
        <v>307</v>
      </c>
      <c r="D3195">
        <v>1171496424</v>
      </c>
      <c r="E3195" t="s">
        <v>100</v>
      </c>
      <c r="F3195" t="s">
        <v>447</v>
      </c>
      <c r="G3195" t="s">
        <v>599</v>
      </c>
      <c r="H3195">
        <v>4</v>
      </c>
      <c r="I3195" t="s">
        <v>290</v>
      </c>
      <c r="J3195" t="s">
        <v>585</v>
      </c>
      <c r="L3195">
        <v>24</v>
      </c>
      <c r="M3195">
        <v>1</v>
      </c>
      <c r="N3195">
        <v>1</v>
      </c>
      <c r="O3195">
        <v>1187831145</v>
      </c>
      <c r="P3195">
        <v>2098</v>
      </c>
      <c r="R3195" t="s">
        <v>292</v>
      </c>
      <c r="S3195">
        <f>MATCH(D3195,Отчет!$D:$D,0)</f>
        <v>138</v>
      </c>
    </row>
    <row r="3196" spans="1:19" x14ac:dyDescent="0.25">
      <c r="A3196">
        <v>1190229535</v>
      </c>
      <c r="B3196">
        <v>9</v>
      </c>
      <c r="C3196" t="s">
        <v>305</v>
      </c>
      <c r="D3196">
        <v>1171496458</v>
      </c>
      <c r="E3196" t="s">
        <v>85</v>
      </c>
      <c r="F3196" t="s">
        <v>448</v>
      </c>
      <c r="G3196" t="s">
        <v>599</v>
      </c>
      <c r="H3196">
        <v>4</v>
      </c>
      <c r="I3196" t="s">
        <v>290</v>
      </c>
      <c r="J3196" t="s">
        <v>585</v>
      </c>
      <c r="L3196">
        <v>36</v>
      </c>
      <c r="M3196">
        <v>1</v>
      </c>
      <c r="N3196">
        <v>1</v>
      </c>
      <c r="O3196">
        <v>1187831145</v>
      </c>
      <c r="P3196">
        <v>2098</v>
      </c>
      <c r="R3196" t="s">
        <v>292</v>
      </c>
      <c r="S3196">
        <f>MATCH(D3196,Отчет!$D:$D,0)</f>
        <v>34</v>
      </c>
    </row>
    <row r="3197" spans="1:19" x14ac:dyDescent="0.25">
      <c r="A3197">
        <v>1190226885</v>
      </c>
      <c r="B3197">
        <v>5</v>
      </c>
      <c r="C3197" t="s">
        <v>297</v>
      </c>
      <c r="D3197">
        <v>1171496501</v>
      </c>
      <c r="E3197" t="s">
        <v>162</v>
      </c>
      <c r="F3197" t="s">
        <v>449</v>
      </c>
      <c r="G3197" t="s">
        <v>599</v>
      </c>
      <c r="H3197">
        <v>4</v>
      </c>
      <c r="I3197" t="s">
        <v>290</v>
      </c>
      <c r="J3197" t="s">
        <v>585</v>
      </c>
      <c r="L3197">
        <v>20</v>
      </c>
      <c r="M3197">
        <v>1</v>
      </c>
      <c r="N3197">
        <v>1</v>
      </c>
      <c r="O3197">
        <v>1187831145</v>
      </c>
      <c r="P3197">
        <v>2098</v>
      </c>
      <c r="R3197" t="s">
        <v>292</v>
      </c>
      <c r="S3197">
        <f>MATCH(D3197,Отчет!$D:$D,0)</f>
        <v>182</v>
      </c>
    </row>
    <row r="3198" spans="1:19" x14ac:dyDescent="0.25">
      <c r="A3198">
        <v>1190229413</v>
      </c>
      <c r="B3198">
        <v>10</v>
      </c>
      <c r="C3198" t="s">
        <v>305</v>
      </c>
      <c r="D3198">
        <v>1171496158</v>
      </c>
      <c r="E3198" t="s">
        <v>134</v>
      </c>
      <c r="F3198" t="s">
        <v>456</v>
      </c>
      <c r="G3198" t="s">
        <v>599</v>
      </c>
      <c r="H3198">
        <v>4</v>
      </c>
      <c r="I3198" t="s">
        <v>290</v>
      </c>
      <c r="J3198" t="s">
        <v>585</v>
      </c>
      <c r="L3198">
        <v>40</v>
      </c>
      <c r="M3198">
        <v>1</v>
      </c>
      <c r="N3198">
        <v>1</v>
      </c>
      <c r="O3198">
        <v>1187831145</v>
      </c>
      <c r="P3198">
        <v>2098</v>
      </c>
      <c r="R3198" t="s">
        <v>292</v>
      </c>
      <c r="S3198">
        <f>MATCH(D3198,Отчет!$D:$D,0)</f>
        <v>44</v>
      </c>
    </row>
    <row r="3199" spans="1:19" x14ac:dyDescent="0.25">
      <c r="A3199">
        <v>1190231295</v>
      </c>
      <c r="B3199">
        <v>9</v>
      </c>
      <c r="C3199" t="s">
        <v>315</v>
      </c>
      <c r="D3199">
        <v>1171496210</v>
      </c>
      <c r="E3199" t="s">
        <v>46</v>
      </c>
      <c r="F3199" t="s">
        <v>450</v>
      </c>
      <c r="G3199" t="s">
        <v>599</v>
      </c>
      <c r="H3199">
        <v>4</v>
      </c>
      <c r="I3199" t="s">
        <v>290</v>
      </c>
      <c r="J3199" t="s">
        <v>585</v>
      </c>
      <c r="L3199">
        <v>36</v>
      </c>
      <c r="M3199">
        <v>1</v>
      </c>
      <c r="N3199">
        <v>1</v>
      </c>
      <c r="O3199">
        <v>1187831145</v>
      </c>
      <c r="P3199">
        <v>2098</v>
      </c>
      <c r="R3199" t="s">
        <v>292</v>
      </c>
      <c r="S3199">
        <f>MATCH(D3199,Отчет!$D:$D,0)</f>
        <v>39</v>
      </c>
    </row>
    <row r="3200" spans="1:19" x14ac:dyDescent="0.25">
      <c r="A3200">
        <v>1190227050</v>
      </c>
      <c r="B3200">
        <v>7</v>
      </c>
      <c r="C3200" t="s">
        <v>320</v>
      </c>
      <c r="D3200">
        <v>1171497512</v>
      </c>
      <c r="E3200" t="s">
        <v>39</v>
      </c>
      <c r="F3200" t="s">
        <v>551</v>
      </c>
      <c r="G3200" t="s">
        <v>599</v>
      </c>
      <c r="H3200">
        <v>4</v>
      </c>
      <c r="I3200" t="s">
        <v>290</v>
      </c>
      <c r="J3200" t="s">
        <v>585</v>
      </c>
      <c r="L3200">
        <v>28</v>
      </c>
      <c r="M3200">
        <v>1</v>
      </c>
      <c r="N3200">
        <v>1</v>
      </c>
      <c r="O3200">
        <v>1187831145</v>
      </c>
      <c r="P3200">
        <v>2098</v>
      </c>
      <c r="R3200" t="s">
        <v>292</v>
      </c>
      <c r="S3200">
        <f>MATCH(D3200,Отчет!$D:$D,0)</f>
        <v>109</v>
      </c>
    </row>
    <row r="3201" spans="1:19" x14ac:dyDescent="0.25">
      <c r="A3201">
        <v>1190231516</v>
      </c>
      <c r="B3201">
        <v>4</v>
      </c>
      <c r="C3201" t="s">
        <v>293</v>
      </c>
      <c r="D3201">
        <v>1171497256</v>
      </c>
      <c r="E3201" t="s">
        <v>70</v>
      </c>
      <c r="F3201" t="s">
        <v>553</v>
      </c>
      <c r="G3201" t="s">
        <v>599</v>
      </c>
      <c r="H3201">
        <v>4</v>
      </c>
      <c r="I3201" t="s">
        <v>290</v>
      </c>
      <c r="J3201" t="s">
        <v>585</v>
      </c>
      <c r="L3201">
        <v>16</v>
      </c>
      <c r="M3201">
        <v>1</v>
      </c>
      <c r="N3201">
        <v>1</v>
      </c>
      <c r="O3201">
        <v>1187831145</v>
      </c>
      <c r="P3201">
        <v>2098</v>
      </c>
      <c r="R3201" t="s">
        <v>292</v>
      </c>
      <c r="S3201">
        <f>MATCH(D3201,Отчет!$D:$D,0)</f>
        <v>84</v>
      </c>
    </row>
    <row r="3202" spans="1:19" x14ac:dyDescent="0.25">
      <c r="A3202">
        <v>1190244677</v>
      </c>
      <c r="B3202">
        <v>9</v>
      </c>
      <c r="C3202" t="s">
        <v>287</v>
      </c>
      <c r="D3202">
        <v>1171497300</v>
      </c>
      <c r="E3202" t="s">
        <v>43</v>
      </c>
      <c r="F3202" t="s">
        <v>554</v>
      </c>
      <c r="G3202" t="s">
        <v>599</v>
      </c>
      <c r="H3202">
        <v>4</v>
      </c>
      <c r="I3202" t="s">
        <v>290</v>
      </c>
      <c r="J3202" t="s">
        <v>585</v>
      </c>
      <c r="L3202">
        <v>36</v>
      </c>
      <c r="M3202">
        <v>1</v>
      </c>
      <c r="N3202">
        <v>1</v>
      </c>
      <c r="O3202">
        <v>1187831145</v>
      </c>
      <c r="P3202">
        <v>2098</v>
      </c>
      <c r="R3202" t="s">
        <v>292</v>
      </c>
      <c r="S3202">
        <f>MATCH(D3202,Отчет!$D:$D,0)</f>
        <v>59</v>
      </c>
    </row>
    <row r="3203" spans="1:19" x14ac:dyDescent="0.25">
      <c r="A3203">
        <v>1190237803</v>
      </c>
      <c r="B3203">
        <v>9</v>
      </c>
      <c r="C3203" t="s">
        <v>315</v>
      </c>
      <c r="D3203">
        <v>1171497340</v>
      </c>
      <c r="E3203" t="s">
        <v>224</v>
      </c>
      <c r="F3203" t="s">
        <v>555</v>
      </c>
      <c r="G3203" t="s">
        <v>599</v>
      </c>
      <c r="H3203">
        <v>4</v>
      </c>
      <c r="I3203" t="s">
        <v>290</v>
      </c>
      <c r="J3203" t="s">
        <v>585</v>
      </c>
      <c r="L3203">
        <v>36</v>
      </c>
      <c r="M3203">
        <v>1</v>
      </c>
      <c r="N3203">
        <v>1</v>
      </c>
      <c r="O3203">
        <v>1187831145</v>
      </c>
      <c r="P3203">
        <v>2098</v>
      </c>
      <c r="R3203" t="s">
        <v>292</v>
      </c>
      <c r="S3203">
        <f>MATCH(D3203,Отчет!$D:$D,0)</f>
        <v>143</v>
      </c>
    </row>
    <row r="3204" spans="1:19" x14ac:dyDescent="0.25">
      <c r="A3204">
        <v>1190266953</v>
      </c>
      <c r="B3204">
        <v>10</v>
      </c>
      <c r="C3204" t="s">
        <v>297</v>
      </c>
      <c r="D3204">
        <v>1171497070</v>
      </c>
      <c r="E3204" t="s">
        <v>147</v>
      </c>
      <c r="F3204" t="s">
        <v>557</v>
      </c>
      <c r="G3204" t="s">
        <v>599</v>
      </c>
      <c r="H3204">
        <v>4</v>
      </c>
      <c r="I3204" t="s">
        <v>290</v>
      </c>
      <c r="J3204" t="s">
        <v>585</v>
      </c>
      <c r="L3204">
        <v>40</v>
      </c>
      <c r="M3204">
        <v>1</v>
      </c>
      <c r="N3204">
        <v>1</v>
      </c>
      <c r="O3204">
        <v>1187831145</v>
      </c>
      <c r="P3204">
        <v>2098</v>
      </c>
      <c r="R3204" t="s">
        <v>292</v>
      </c>
      <c r="S3204">
        <f>MATCH(D3204,Отчет!$D:$D,0)</f>
        <v>28</v>
      </c>
    </row>
    <row r="3205" spans="1:19" x14ac:dyDescent="0.25">
      <c r="A3205">
        <v>1190242812</v>
      </c>
      <c r="B3205">
        <v>8</v>
      </c>
      <c r="C3205" t="s">
        <v>301</v>
      </c>
      <c r="D3205">
        <v>1171497120</v>
      </c>
      <c r="E3205" t="s">
        <v>131</v>
      </c>
      <c r="F3205" t="s">
        <v>558</v>
      </c>
      <c r="G3205" t="s">
        <v>599</v>
      </c>
      <c r="H3205">
        <v>4</v>
      </c>
      <c r="I3205" t="s">
        <v>290</v>
      </c>
      <c r="J3205" t="s">
        <v>585</v>
      </c>
      <c r="L3205">
        <v>32</v>
      </c>
      <c r="M3205">
        <v>1</v>
      </c>
      <c r="N3205">
        <v>1</v>
      </c>
      <c r="O3205">
        <v>1187831145</v>
      </c>
      <c r="P3205">
        <v>2098</v>
      </c>
      <c r="R3205" t="s">
        <v>292</v>
      </c>
      <c r="S3205">
        <f>MATCH(D3205,Отчет!$D:$D,0)</f>
        <v>87</v>
      </c>
    </row>
    <row r="3206" spans="1:19" x14ac:dyDescent="0.25">
      <c r="A3206">
        <v>1190266849</v>
      </c>
      <c r="B3206">
        <v>8</v>
      </c>
      <c r="C3206" t="s">
        <v>297</v>
      </c>
      <c r="D3206">
        <v>1171497166</v>
      </c>
      <c r="E3206" t="s">
        <v>139</v>
      </c>
      <c r="F3206" t="s">
        <v>559</v>
      </c>
      <c r="G3206" t="s">
        <v>599</v>
      </c>
      <c r="H3206">
        <v>4</v>
      </c>
      <c r="I3206" t="s">
        <v>290</v>
      </c>
      <c r="J3206" t="s">
        <v>585</v>
      </c>
      <c r="L3206">
        <v>32</v>
      </c>
      <c r="M3206">
        <v>1</v>
      </c>
      <c r="N3206">
        <v>1</v>
      </c>
      <c r="O3206">
        <v>1187831145</v>
      </c>
      <c r="P3206">
        <v>2098</v>
      </c>
      <c r="R3206" t="s">
        <v>292</v>
      </c>
      <c r="S3206">
        <f>MATCH(D3206,Отчет!$D:$D,0)</f>
        <v>85</v>
      </c>
    </row>
    <row r="3207" spans="1:19" x14ac:dyDescent="0.25">
      <c r="A3207">
        <v>1190242865</v>
      </c>
      <c r="B3207">
        <v>9</v>
      </c>
      <c r="C3207" t="s">
        <v>305</v>
      </c>
      <c r="D3207">
        <v>1171497216</v>
      </c>
      <c r="E3207" t="s">
        <v>65</v>
      </c>
      <c r="F3207" t="s">
        <v>560</v>
      </c>
      <c r="G3207" t="s">
        <v>599</v>
      </c>
      <c r="H3207">
        <v>4</v>
      </c>
      <c r="I3207" t="s">
        <v>290</v>
      </c>
      <c r="J3207" t="s">
        <v>585</v>
      </c>
      <c r="L3207">
        <v>36</v>
      </c>
      <c r="M3207">
        <v>1</v>
      </c>
      <c r="N3207">
        <v>1</v>
      </c>
      <c r="O3207">
        <v>1187831145</v>
      </c>
      <c r="P3207">
        <v>2098</v>
      </c>
      <c r="R3207" t="s">
        <v>292</v>
      </c>
      <c r="S3207">
        <f>MATCH(D3207,Отчет!$D:$D,0)</f>
        <v>76</v>
      </c>
    </row>
    <row r="3208" spans="1:19" x14ac:dyDescent="0.25">
      <c r="A3208">
        <v>1190231406</v>
      </c>
      <c r="B3208">
        <v>9</v>
      </c>
      <c r="C3208" t="s">
        <v>315</v>
      </c>
      <c r="D3208">
        <v>1171496886</v>
      </c>
      <c r="E3208" t="s">
        <v>88</v>
      </c>
      <c r="F3208" t="s">
        <v>441</v>
      </c>
      <c r="G3208" t="s">
        <v>599</v>
      </c>
      <c r="H3208">
        <v>4</v>
      </c>
      <c r="I3208" t="s">
        <v>290</v>
      </c>
      <c r="J3208" t="s">
        <v>585</v>
      </c>
      <c r="L3208">
        <v>36</v>
      </c>
      <c r="M3208">
        <v>1</v>
      </c>
      <c r="N3208">
        <v>1</v>
      </c>
      <c r="O3208">
        <v>1187831145</v>
      </c>
      <c r="P3208">
        <v>2098</v>
      </c>
      <c r="R3208" t="s">
        <v>292</v>
      </c>
      <c r="S3208">
        <f>MATCH(D3208,Отчет!$D:$D,0)</f>
        <v>128</v>
      </c>
    </row>
    <row r="3209" spans="1:19" x14ac:dyDescent="0.25">
      <c r="A3209">
        <v>1190266005</v>
      </c>
      <c r="B3209">
        <v>7</v>
      </c>
      <c r="C3209" t="s">
        <v>297</v>
      </c>
      <c r="D3209">
        <v>1171496926</v>
      </c>
      <c r="E3209" t="s">
        <v>67</v>
      </c>
      <c r="F3209" t="s">
        <v>561</v>
      </c>
      <c r="G3209" t="s">
        <v>599</v>
      </c>
      <c r="H3209">
        <v>4</v>
      </c>
      <c r="I3209" t="s">
        <v>290</v>
      </c>
      <c r="J3209" t="s">
        <v>585</v>
      </c>
      <c r="L3209">
        <v>28</v>
      </c>
      <c r="M3209">
        <v>1</v>
      </c>
      <c r="N3209">
        <v>1</v>
      </c>
      <c r="O3209">
        <v>1187831145</v>
      </c>
      <c r="P3209">
        <v>2098</v>
      </c>
      <c r="R3209" t="s">
        <v>292</v>
      </c>
      <c r="S3209">
        <f>MATCH(D3209,Отчет!$D:$D,0)</f>
        <v>181</v>
      </c>
    </row>
    <row r="3210" spans="1:19" x14ac:dyDescent="0.25">
      <c r="A3210">
        <v>1190231460</v>
      </c>
      <c r="B3210">
        <v>8</v>
      </c>
      <c r="C3210" t="s">
        <v>320</v>
      </c>
      <c r="D3210">
        <v>1171496968</v>
      </c>
      <c r="E3210" t="s">
        <v>57</v>
      </c>
      <c r="F3210" t="s">
        <v>562</v>
      </c>
      <c r="G3210" t="s">
        <v>599</v>
      </c>
      <c r="H3210">
        <v>4</v>
      </c>
      <c r="I3210" t="s">
        <v>290</v>
      </c>
      <c r="J3210" t="s">
        <v>585</v>
      </c>
      <c r="L3210">
        <v>32</v>
      </c>
      <c r="M3210">
        <v>1</v>
      </c>
      <c r="N3210">
        <v>1</v>
      </c>
      <c r="O3210">
        <v>1187831145</v>
      </c>
      <c r="P3210">
        <v>2098</v>
      </c>
      <c r="R3210" t="s">
        <v>292</v>
      </c>
      <c r="S3210">
        <f>MATCH(D3210,Отчет!$D:$D,0)</f>
        <v>32</v>
      </c>
    </row>
    <row r="3211" spans="1:19" x14ac:dyDescent="0.25">
      <c r="A3211">
        <v>1190236101</v>
      </c>
      <c r="B3211">
        <v>9</v>
      </c>
      <c r="C3211" t="s">
        <v>293</v>
      </c>
      <c r="D3211">
        <v>1171497025</v>
      </c>
      <c r="E3211" t="s">
        <v>60</v>
      </c>
      <c r="F3211" t="s">
        <v>437</v>
      </c>
      <c r="G3211" t="s">
        <v>599</v>
      </c>
      <c r="H3211">
        <v>4</v>
      </c>
      <c r="I3211" t="s">
        <v>290</v>
      </c>
      <c r="J3211" t="s">
        <v>585</v>
      </c>
      <c r="L3211">
        <v>36</v>
      </c>
      <c r="M3211">
        <v>1</v>
      </c>
      <c r="N3211">
        <v>1</v>
      </c>
      <c r="O3211">
        <v>1187831145</v>
      </c>
      <c r="P3211">
        <v>2098</v>
      </c>
      <c r="R3211" t="s">
        <v>292</v>
      </c>
      <c r="S3211">
        <f>MATCH(D3211,Отчет!$D:$D,0)</f>
        <v>11</v>
      </c>
    </row>
    <row r="3212" spans="1:19" x14ac:dyDescent="0.25">
      <c r="A3212">
        <v>1190236042</v>
      </c>
      <c r="B3212">
        <v>7</v>
      </c>
      <c r="C3212" t="s">
        <v>293</v>
      </c>
      <c r="D3212">
        <v>1171496690</v>
      </c>
      <c r="E3212" t="s">
        <v>38</v>
      </c>
      <c r="F3212" t="s">
        <v>445</v>
      </c>
      <c r="G3212" t="s">
        <v>599</v>
      </c>
      <c r="H3212">
        <v>4</v>
      </c>
      <c r="I3212" t="s">
        <v>290</v>
      </c>
      <c r="J3212" t="s">
        <v>585</v>
      </c>
      <c r="L3212">
        <v>28</v>
      </c>
      <c r="M3212">
        <v>1</v>
      </c>
      <c r="N3212">
        <v>1</v>
      </c>
      <c r="O3212">
        <v>1187831145</v>
      </c>
      <c r="P3212">
        <v>2098</v>
      </c>
      <c r="R3212" t="s">
        <v>292</v>
      </c>
      <c r="S3212">
        <f>MATCH(D3212,Отчет!$D:$D,0)</f>
        <v>61</v>
      </c>
    </row>
    <row r="3213" spans="1:19" x14ac:dyDescent="0.25">
      <c r="A3213">
        <v>1190237959</v>
      </c>
      <c r="B3213">
        <v>7</v>
      </c>
      <c r="C3213" t="s">
        <v>315</v>
      </c>
      <c r="D3213">
        <v>1171498039</v>
      </c>
      <c r="E3213" t="s">
        <v>173</v>
      </c>
      <c r="F3213" t="s">
        <v>539</v>
      </c>
      <c r="G3213" t="s">
        <v>599</v>
      </c>
      <c r="H3213">
        <v>4</v>
      </c>
      <c r="I3213" t="s">
        <v>290</v>
      </c>
      <c r="J3213" t="s">
        <v>585</v>
      </c>
      <c r="L3213">
        <v>28</v>
      </c>
      <c r="M3213">
        <v>1</v>
      </c>
      <c r="N3213">
        <v>1</v>
      </c>
      <c r="O3213">
        <v>1187831145</v>
      </c>
      <c r="P3213">
        <v>2098</v>
      </c>
      <c r="R3213" t="s">
        <v>292</v>
      </c>
      <c r="S3213">
        <f>MATCH(D3213,Отчет!$D:$D,0)</f>
        <v>110</v>
      </c>
    </row>
    <row r="3214" spans="1:19" x14ac:dyDescent="0.25">
      <c r="A3214">
        <v>1176472933</v>
      </c>
      <c r="B3214">
        <v>6</v>
      </c>
      <c r="C3214" t="s">
        <v>301</v>
      </c>
      <c r="D3214">
        <v>1171499412</v>
      </c>
      <c r="E3214" t="s">
        <v>175</v>
      </c>
      <c r="F3214" t="s">
        <v>540</v>
      </c>
      <c r="G3214" t="s">
        <v>599</v>
      </c>
      <c r="H3214">
        <v>4</v>
      </c>
      <c r="I3214" t="s">
        <v>290</v>
      </c>
      <c r="J3214" t="s">
        <v>585</v>
      </c>
      <c r="L3214">
        <v>24</v>
      </c>
      <c r="M3214">
        <v>1</v>
      </c>
      <c r="N3214">
        <v>0</v>
      </c>
      <c r="O3214">
        <v>1187953883</v>
      </c>
      <c r="P3214">
        <v>2098</v>
      </c>
      <c r="R3214" t="s">
        <v>292</v>
      </c>
      <c r="S3214">
        <f>MATCH(D3214,Отчет!$D:$D,0)</f>
        <v>159</v>
      </c>
    </row>
    <row r="3215" spans="1:19" x14ac:dyDescent="0.25">
      <c r="A3215">
        <v>1190240706</v>
      </c>
      <c r="B3215">
        <v>9</v>
      </c>
      <c r="C3215" t="s">
        <v>307</v>
      </c>
      <c r="D3215">
        <v>1171497785</v>
      </c>
      <c r="E3215" t="s">
        <v>41</v>
      </c>
      <c r="F3215" t="s">
        <v>542</v>
      </c>
      <c r="G3215" t="s">
        <v>599</v>
      </c>
      <c r="H3215">
        <v>4</v>
      </c>
      <c r="I3215" t="s">
        <v>290</v>
      </c>
      <c r="J3215" t="s">
        <v>585</v>
      </c>
      <c r="L3215">
        <v>36</v>
      </c>
      <c r="M3215">
        <v>1</v>
      </c>
      <c r="N3215">
        <v>1</v>
      </c>
      <c r="O3215">
        <v>1187831145</v>
      </c>
      <c r="P3215">
        <v>2098</v>
      </c>
      <c r="R3215" t="s">
        <v>292</v>
      </c>
      <c r="S3215">
        <f>MATCH(D3215,Отчет!$D:$D,0)</f>
        <v>38</v>
      </c>
    </row>
    <row r="3216" spans="1:19" x14ac:dyDescent="0.25">
      <c r="A3216">
        <v>1190244568</v>
      </c>
      <c r="B3216">
        <v>10</v>
      </c>
      <c r="C3216" t="s">
        <v>287</v>
      </c>
      <c r="D3216">
        <v>1171496250</v>
      </c>
      <c r="E3216" t="s">
        <v>226</v>
      </c>
      <c r="F3216" t="s">
        <v>451</v>
      </c>
      <c r="G3216" t="s">
        <v>599</v>
      </c>
      <c r="H3216">
        <v>4</v>
      </c>
      <c r="I3216" t="s">
        <v>290</v>
      </c>
      <c r="J3216" t="s">
        <v>585</v>
      </c>
      <c r="L3216">
        <v>40</v>
      </c>
      <c r="M3216">
        <v>1</v>
      </c>
      <c r="N3216">
        <v>1</v>
      </c>
      <c r="O3216">
        <v>1187831145</v>
      </c>
      <c r="P3216">
        <v>2098</v>
      </c>
      <c r="R3216" t="s">
        <v>292</v>
      </c>
      <c r="S3216">
        <f>MATCH(D3216,Отчет!$D:$D,0)</f>
        <v>115</v>
      </c>
    </row>
    <row r="3217" spans="1:19" x14ac:dyDescent="0.25">
      <c r="A3217">
        <v>1190229470</v>
      </c>
      <c r="B3217">
        <v>9</v>
      </c>
      <c r="C3217" t="s">
        <v>305</v>
      </c>
      <c r="D3217">
        <v>1171496290</v>
      </c>
      <c r="E3217" t="s">
        <v>62</v>
      </c>
      <c r="F3217" t="s">
        <v>452</v>
      </c>
      <c r="G3217" t="s">
        <v>599</v>
      </c>
      <c r="H3217">
        <v>4</v>
      </c>
      <c r="I3217" t="s">
        <v>290</v>
      </c>
      <c r="J3217" t="s">
        <v>585</v>
      </c>
      <c r="L3217">
        <v>36</v>
      </c>
      <c r="M3217">
        <v>1</v>
      </c>
      <c r="N3217">
        <v>1</v>
      </c>
      <c r="O3217">
        <v>1187831145</v>
      </c>
      <c r="P3217">
        <v>2098</v>
      </c>
      <c r="R3217" t="s">
        <v>292</v>
      </c>
      <c r="S3217">
        <f>MATCH(D3217,Отчет!$D:$D,0)</f>
        <v>18</v>
      </c>
    </row>
    <row r="3218" spans="1:19" x14ac:dyDescent="0.25">
      <c r="A3218">
        <v>1190229342</v>
      </c>
      <c r="B3218">
        <v>9</v>
      </c>
      <c r="C3218" t="s">
        <v>305</v>
      </c>
      <c r="D3218">
        <v>1171495942</v>
      </c>
      <c r="E3218" t="s">
        <v>148</v>
      </c>
      <c r="F3218" t="s">
        <v>460</v>
      </c>
      <c r="G3218" t="s">
        <v>599</v>
      </c>
      <c r="H3218">
        <v>4</v>
      </c>
      <c r="I3218" t="s">
        <v>290</v>
      </c>
      <c r="J3218" t="s">
        <v>585</v>
      </c>
      <c r="L3218">
        <v>36</v>
      </c>
      <c r="M3218">
        <v>1</v>
      </c>
      <c r="N3218">
        <v>1</v>
      </c>
      <c r="O3218">
        <v>1187831145</v>
      </c>
      <c r="P3218">
        <v>2098</v>
      </c>
      <c r="R3218" t="s">
        <v>292</v>
      </c>
      <c r="S3218">
        <f>MATCH(D3218,Отчет!$D:$D,0)</f>
        <v>141</v>
      </c>
    </row>
    <row r="3219" spans="1:19" x14ac:dyDescent="0.25">
      <c r="A3219">
        <v>1190244516</v>
      </c>
      <c r="B3219">
        <v>6</v>
      </c>
      <c r="C3219" t="s">
        <v>287</v>
      </c>
      <c r="D3219">
        <v>1171495982</v>
      </c>
      <c r="E3219" t="s">
        <v>106</v>
      </c>
      <c r="F3219" t="s">
        <v>453</v>
      </c>
      <c r="G3219" t="s">
        <v>599</v>
      </c>
      <c r="H3219">
        <v>4</v>
      </c>
      <c r="I3219" t="s">
        <v>290</v>
      </c>
      <c r="J3219" t="s">
        <v>585</v>
      </c>
      <c r="L3219">
        <v>24</v>
      </c>
      <c r="M3219">
        <v>1</v>
      </c>
      <c r="N3219">
        <v>1</v>
      </c>
      <c r="O3219">
        <v>1187831145</v>
      </c>
      <c r="P3219">
        <v>2098</v>
      </c>
      <c r="R3219" t="s">
        <v>292</v>
      </c>
      <c r="S3219">
        <f>MATCH(D3219,Отчет!$D:$D,0)</f>
        <v>158</v>
      </c>
    </row>
    <row r="3220" spans="1:19" x14ac:dyDescent="0.25">
      <c r="A3220">
        <v>1190235978</v>
      </c>
      <c r="B3220">
        <v>6</v>
      </c>
      <c r="C3220" t="s">
        <v>299</v>
      </c>
      <c r="D3220">
        <v>1171496070</v>
      </c>
      <c r="E3220" t="s">
        <v>154</v>
      </c>
      <c r="F3220" t="s">
        <v>454</v>
      </c>
      <c r="G3220" t="s">
        <v>599</v>
      </c>
      <c r="H3220">
        <v>4</v>
      </c>
      <c r="I3220" t="s">
        <v>290</v>
      </c>
      <c r="J3220" t="s">
        <v>585</v>
      </c>
      <c r="L3220">
        <v>24</v>
      </c>
      <c r="M3220">
        <v>1</v>
      </c>
      <c r="N3220">
        <v>1</v>
      </c>
      <c r="O3220">
        <v>1187831145</v>
      </c>
      <c r="P3220">
        <v>2098</v>
      </c>
      <c r="R3220" t="s">
        <v>292</v>
      </c>
      <c r="S3220">
        <f>MATCH(D3220,Отчет!$D:$D,0)</f>
        <v>65</v>
      </c>
    </row>
    <row r="3221" spans="1:19" x14ac:dyDescent="0.25">
      <c r="A3221">
        <v>1190266639</v>
      </c>
      <c r="B3221">
        <v>8</v>
      </c>
      <c r="C3221" t="s">
        <v>297</v>
      </c>
      <c r="D3221">
        <v>1171496110</v>
      </c>
      <c r="E3221" t="s">
        <v>123</v>
      </c>
      <c r="F3221" t="s">
        <v>455</v>
      </c>
      <c r="G3221" t="s">
        <v>599</v>
      </c>
      <c r="H3221">
        <v>4</v>
      </c>
      <c r="I3221" t="s">
        <v>290</v>
      </c>
      <c r="J3221" t="s">
        <v>585</v>
      </c>
      <c r="L3221">
        <v>32</v>
      </c>
      <c r="M3221">
        <v>1</v>
      </c>
      <c r="N3221">
        <v>1</v>
      </c>
      <c r="O3221">
        <v>1187831145</v>
      </c>
      <c r="P3221">
        <v>2098</v>
      </c>
      <c r="R3221" t="s">
        <v>292</v>
      </c>
      <c r="S3221">
        <f>MATCH(D3221,Отчет!$D:$D,0)</f>
        <v>67</v>
      </c>
    </row>
    <row r="3222" spans="1:19" x14ac:dyDescent="0.25">
      <c r="A3222">
        <v>1190226831</v>
      </c>
      <c r="B3222">
        <v>8</v>
      </c>
      <c r="C3222" t="s">
        <v>293</v>
      </c>
      <c r="D3222">
        <v>1171495779</v>
      </c>
      <c r="E3222" t="s">
        <v>228</v>
      </c>
      <c r="F3222" t="s">
        <v>457</v>
      </c>
      <c r="G3222" t="s">
        <v>599</v>
      </c>
      <c r="H3222">
        <v>4</v>
      </c>
      <c r="I3222" t="s">
        <v>290</v>
      </c>
      <c r="J3222" t="s">
        <v>585</v>
      </c>
      <c r="L3222">
        <v>32</v>
      </c>
      <c r="M3222">
        <v>1</v>
      </c>
      <c r="N3222">
        <v>0</v>
      </c>
      <c r="O3222">
        <v>1187831145</v>
      </c>
      <c r="P3222">
        <v>2098</v>
      </c>
      <c r="R3222" t="s">
        <v>292</v>
      </c>
      <c r="S3222">
        <f>MATCH(D3222,Отчет!$D:$D,0)</f>
        <v>92</v>
      </c>
    </row>
    <row r="3223" spans="1:19" x14ac:dyDescent="0.25">
      <c r="A3223">
        <v>1190229264</v>
      </c>
      <c r="B3223">
        <v>9</v>
      </c>
      <c r="C3223" t="s">
        <v>305</v>
      </c>
      <c r="D3223">
        <v>1171495821</v>
      </c>
      <c r="E3223" t="s">
        <v>161</v>
      </c>
      <c r="F3223" t="s">
        <v>458</v>
      </c>
      <c r="G3223" t="s">
        <v>599</v>
      </c>
      <c r="H3223">
        <v>4</v>
      </c>
      <c r="I3223" t="s">
        <v>290</v>
      </c>
      <c r="J3223" t="s">
        <v>585</v>
      </c>
      <c r="L3223">
        <v>36</v>
      </c>
      <c r="M3223">
        <v>1</v>
      </c>
      <c r="N3223">
        <v>1</v>
      </c>
      <c r="O3223">
        <v>1187831145</v>
      </c>
      <c r="P3223">
        <v>2098</v>
      </c>
      <c r="R3223" t="s">
        <v>292</v>
      </c>
      <c r="S3223">
        <f>MATCH(D3223,Отчет!$D:$D,0)</f>
        <v>45</v>
      </c>
    </row>
    <row r="3224" spans="1:19" x14ac:dyDescent="0.25">
      <c r="A3224">
        <v>1190233012</v>
      </c>
      <c r="B3224">
        <v>8</v>
      </c>
      <c r="C3224" t="s">
        <v>305</v>
      </c>
      <c r="D3224">
        <v>1171495881</v>
      </c>
      <c r="E3224" t="s">
        <v>174</v>
      </c>
      <c r="F3224" t="s">
        <v>459</v>
      </c>
      <c r="G3224" t="s">
        <v>599</v>
      </c>
      <c r="H3224">
        <v>4</v>
      </c>
      <c r="I3224" t="s">
        <v>290</v>
      </c>
      <c r="J3224" t="s">
        <v>585</v>
      </c>
      <c r="L3224">
        <v>32</v>
      </c>
      <c r="M3224">
        <v>1</v>
      </c>
      <c r="N3224">
        <v>1</v>
      </c>
      <c r="O3224">
        <v>1187831145</v>
      </c>
      <c r="P3224">
        <v>2098</v>
      </c>
      <c r="R3224" t="s">
        <v>292</v>
      </c>
      <c r="S3224">
        <f>MATCH(D3224,Отчет!$D:$D,0)</f>
        <v>104</v>
      </c>
    </row>
    <row r="3225" spans="1:19" x14ac:dyDescent="0.25">
      <c r="A3225">
        <v>1190232934</v>
      </c>
      <c r="B3225">
        <v>8</v>
      </c>
      <c r="C3225" t="s">
        <v>320</v>
      </c>
      <c r="D3225">
        <v>1171495532</v>
      </c>
      <c r="E3225" t="s">
        <v>152</v>
      </c>
      <c r="F3225" t="s">
        <v>461</v>
      </c>
      <c r="G3225" t="s">
        <v>599</v>
      </c>
      <c r="H3225">
        <v>4</v>
      </c>
      <c r="I3225" t="s">
        <v>290</v>
      </c>
      <c r="J3225" t="s">
        <v>585</v>
      </c>
      <c r="L3225">
        <v>32</v>
      </c>
      <c r="M3225">
        <v>1</v>
      </c>
      <c r="N3225">
        <v>1</v>
      </c>
      <c r="O3225">
        <v>1187831145</v>
      </c>
      <c r="P3225">
        <v>2098</v>
      </c>
      <c r="R3225" t="s">
        <v>292</v>
      </c>
      <c r="S3225">
        <f>MATCH(D3225,Отчет!$D:$D,0)</f>
        <v>142</v>
      </c>
    </row>
    <row r="3226" spans="1:19" x14ac:dyDescent="0.25">
      <c r="A3226">
        <v>1190244464</v>
      </c>
      <c r="B3226">
        <v>8</v>
      </c>
      <c r="C3226" t="s">
        <v>287</v>
      </c>
      <c r="D3226">
        <v>1171495582</v>
      </c>
      <c r="E3226" t="s">
        <v>169</v>
      </c>
      <c r="F3226" t="s">
        <v>462</v>
      </c>
      <c r="G3226" t="s">
        <v>599</v>
      </c>
      <c r="H3226">
        <v>4</v>
      </c>
      <c r="I3226" t="s">
        <v>290</v>
      </c>
      <c r="J3226" t="s">
        <v>585</v>
      </c>
      <c r="L3226">
        <v>32</v>
      </c>
      <c r="M3226">
        <v>1</v>
      </c>
      <c r="N3226">
        <v>1</v>
      </c>
      <c r="O3226">
        <v>1187831145</v>
      </c>
      <c r="P3226">
        <v>2098</v>
      </c>
      <c r="R3226" t="s">
        <v>292</v>
      </c>
      <c r="S3226">
        <f>MATCH(D3226,Отчет!$D:$D,0)</f>
        <v>90</v>
      </c>
    </row>
    <row r="3227" spans="1:19" x14ac:dyDescent="0.25">
      <c r="A3227">
        <v>1190267222</v>
      </c>
      <c r="B3227">
        <v>8</v>
      </c>
      <c r="C3227" t="s">
        <v>297</v>
      </c>
      <c r="D3227">
        <v>1171495643</v>
      </c>
      <c r="E3227" t="s">
        <v>171</v>
      </c>
      <c r="F3227" t="s">
        <v>463</v>
      </c>
      <c r="G3227" t="s">
        <v>599</v>
      </c>
      <c r="H3227">
        <v>4</v>
      </c>
      <c r="I3227" t="s">
        <v>290</v>
      </c>
      <c r="J3227" t="s">
        <v>585</v>
      </c>
      <c r="L3227">
        <v>32</v>
      </c>
      <c r="M3227">
        <v>1</v>
      </c>
      <c r="N3227">
        <v>1</v>
      </c>
      <c r="O3227">
        <v>1187831145</v>
      </c>
      <c r="P3227">
        <v>2098</v>
      </c>
      <c r="R3227" t="s">
        <v>292</v>
      </c>
      <c r="S3227">
        <f>MATCH(D3227,Отчет!$D:$D,0)</f>
        <v>81</v>
      </c>
    </row>
    <row r="3228" spans="1:19" x14ac:dyDescent="0.25">
      <c r="A3228">
        <v>1190242701</v>
      </c>
      <c r="B3228">
        <v>6</v>
      </c>
      <c r="C3228" t="s">
        <v>301</v>
      </c>
      <c r="D3228">
        <v>1171496742</v>
      </c>
      <c r="E3228" t="s">
        <v>109</v>
      </c>
      <c r="F3228" t="s">
        <v>438</v>
      </c>
      <c r="G3228" t="s">
        <v>599</v>
      </c>
      <c r="H3228">
        <v>4</v>
      </c>
      <c r="I3228" t="s">
        <v>290</v>
      </c>
      <c r="J3228" t="s">
        <v>585</v>
      </c>
      <c r="L3228">
        <v>24</v>
      </c>
      <c r="M3228">
        <v>1</v>
      </c>
      <c r="N3228">
        <v>1</v>
      </c>
      <c r="O3228">
        <v>1187831145</v>
      </c>
      <c r="P3228">
        <v>2098</v>
      </c>
      <c r="R3228" t="s">
        <v>292</v>
      </c>
      <c r="S3228">
        <f>MATCH(D3228,Отчет!$D:$D,0)</f>
        <v>170</v>
      </c>
    </row>
    <row r="3229" spans="1:19" x14ac:dyDescent="0.25">
      <c r="A3229">
        <v>1190226939</v>
      </c>
      <c r="B3229">
        <v>8</v>
      </c>
      <c r="C3229" t="s">
        <v>299</v>
      </c>
      <c r="D3229">
        <v>1171496790</v>
      </c>
      <c r="E3229" t="s">
        <v>80</v>
      </c>
      <c r="F3229" t="s">
        <v>439</v>
      </c>
      <c r="G3229" t="s">
        <v>599</v>
      </c>
      <c r="H3229">
        <v>4</v>
      </c>
      <c r="I3229" t="s">
        <v>290</v>
      </c>
      <c r="J3229" t="s">
        <v>585</v>
      </c>
      <c r="L3229">
        <v>32</v>
      </c>
      <c r="M3229">
        <v>1</v>
      </c>
      <c r="N3229">
        <v>1</v>
      </c>
      <c r="O3229">
        <v>1187831145</v>
      </c>
      <c r="P3229">
        <v>2098</v>
      </c>
      <c r="R3229" t="s">
        <v>292</v>
      </c>
      <c r="S3229">
        <f>MATCH(D3229,Отчет!$D:$D,0)</f>
        <v>54</v>
      </c>
    </row>
    <row r="3230" spans="1:19" x14ac:dyDescent="0.25">
      <c r="A3230">
        <v>1190242758</v>
      </c>
      <c r="B3230">
        <v>9</v>
      </c>
      <c r="C3230" t="s">
        <v>293</v>
      </c>
      <c r="D3230">
        <v>1171496832</v>
      </c>
      <c r="E3230" t="s">
        <v>278</v>
      </c>
      <c r="F3230" t="s">
        <v>440</v>
      </c>
      <c r="G3230" t="s">
        <v>599</v>
      </c>
      <c r="H3230">
        <v>4</v>
      </c>
      <c r="I3230" t="s">
        <v>290</v>
      </c>
      <c r="J3230" t="s">
        <v>585</v>
      </c>
      <c r="L3230">
        <v>36</v>
      </c>
      <c r="M3230">
        <v>1</v>
      </c>
      <c r="N3230">
        <v>1</v>
      </c>
      <c r="O3230">
        <v>1187831145</v>
      </c>
      <c r="P3230">
        <v>2098</v>
      </c>
      <c r="R3230" t="s">
        <v>292</v>
      </c>
      <c r="S3230">
        <f>MATCH(D3230,Отчет!$D:$D,0)</f>
        <v>20</v>
      </c>
    </row>
    <row r="3231" spans="1:19" x14ac:dyDescent="0.25">
      <c r="A3231">
        <v>1190240654</v>
      </c>
      <c r="B3231">
        <v>6</v>
      </c>
      <c r="C3231" t="s">
        <v>293</v>
      </c>
      <c r="D3231">
        <v>1171496553</v>
      </c>
      <c r="E3231" t="s">
        <v>71</v>
      </c>
      <c r="F3231" t="s">
        <v>442</v>
      </c>
      <c r="G3231" t="s">
        <v>599</v>
      </c>
      <c r="H3231">
        <v>4</v>
      </c>
      <c r="I3231" t="s">
        <v>290</v>
      </c>
      <c r="J3231" t="s">
        <v>585</v>
      </c>
      <c r="L3231">
        <v>24</v>
      </c>
      <c r="M3231">
        <v>1</v>
      </c>
      <c r="N3231">
        <v>1</v>
      </c>
      <c r="O3231">
        <v>1187831145</v>
      </c>
      <c r="P3231">
        <v>2098</v>
      </c>
      <c r="R3231" t="s">
        <v>292</v>
      </c>
      <c r="S3231">
        <f>MATCH(D3231,Отчет!$D:$D,0)</f>
        <v>97</v>
      </c>
    </row>
    <row r="3232" spans="1:19" x14ac:dyDescent="0.25">
      <c r="A3232">
        <v>1190229604</v>
      </c>
      <c r="B3232">
        <v>9</v>
      </c>
      <c r="C3232" t="s">
        <v>293</v>
      </c>
      <c r="D3232">
        <v>1171496596</v>
      </c>
      <c r="E3232" t="s">
        <v>79</v>
      </c>
      <c r="F3232" t="s">
        <v>443</v>
      </c>
      <c r="G3232" t="s">
        <v>599</v>
      </c>
      <c r="H3232">
        <v>4</v>
      </c>
      <c r="I3232" t="s">
        <v>290</v>
      </c>
      <c r="J3232" t="s">
        <v>585</v>
      </c>
      <c r="L3232">
        <v>36</v>
      </c>
      <c r="M3232">
        <v>1</v>
      </c>
      <c r="N3232">
        <v>1</v>
      </c>
      <c r="O3232">
        <v>1187831145</v>
      </c>
      <c r="P3232">
        <v>2098</v>
      </c>
      <c r="R3232" t="s">
        <v>292</v>
      </c>
      <c r="S3232">
        <f>MATCH(D3232,Отчет!$D:$D,0)</f>
        <v>77</v>
      </c>
    </row>
    <row r="3233" spans="1:19" x14ac:dyDescent="0.25">
      <c r="A3233">
        <v>1190266323</v>
      </c>
      <c r="B3233">
        <v>8</v>
      </c>
      <c r="C3233" t="s">
        <v>297</v>
      </c>
      <c r="D3233">
        <v>1171496640</v>
      </c>
      <c r="E3233" t="s">
        <v>99</v>
      </c>
      <c r="F3233" t="s">
        <v>444</v>
      </c>
      <c r="G3233" t="s">
        <v>599</v>
      </c>
      <c r="H3233">
        <v>4</v>
      </c>
      <c r="I3233" t="s">
        <v>290</v>
      </c>
      <c r="J3233" t="s">
        <v>585</v>
      </c>
      <c r="L3233">
        <v>32</v>
      </c>
      <c r="M3233">
        <v>1</v>
      </c>
      <c r="N3233">
        <v>1</v>
      </c>
      <c r="O3233">
        <v>1187831145</v>
      </c>
      <c r="P3233">
        <v>2098</v>
      </c>
      <c r="R3233" t="s">
        <v>292</v>
      </c>
      <c r="S3233">
        <f>MATCH(D3233,Отчет!$D:$D,0)</f>
        <v>63</v>
      </c>
    </row>
    <row r="3234" spans="1:19" x14ac:dyDescent="0.25">
      <c r="A3234">
        <v>1190233079</v>
      </c>
      <c r="B3234">
        <v>8</v>
      </c>
      <c r="C3234" t="s">
        <v>293</v>
      </c>
      <c r="D3234">
        <v>1171496326</v>
      </c>
      <c r="E3234" t="s">
        <v>72</v>
      </c>
      <c r="F3234" t="s">
        <v>446</v>
      </c>
      <c r="G3234" t="s">
        <v>599</v>
      </c>
      <c r="H3234">
        <v>4</v>
      </c>
      <c r="I3234" t="s">
        <v>290</v>
      </c>
      <c r="J3234" t="s">
        <v>585</v>
      </c>
      <c r="L3234">
        <v>32</v>
      </c>
      <c r="M3234">
        <v>1</v>
      </c>
      <c r="N3234">
        <v>1</v>
      </c>
      <c r="O3234">
        <v>1187831145</v>
      </c>
      <c r="P3234">
        <v>2098</v>
      </c>
      <c r="R3234" t="s">
        <v>292</v>
      </c>
      <c r="S3234">
        <f>MATCH(D3234,Отчет!$D:$D,0)</f>
        <v>187</v>
      </c>
    </row>
    <row r="3235" spans="1:19" x14ac:dyDescent="0.25">
      <c r="A3235">
        <v>1190242644</v>
      </c>
      <c r="B3235">
        <v>8</v>
      </c>
      <c r="C3235" t="s">
        <v>301</v>
      </c>
      <c r="D3235">
        <v>1171494320</v>
      </c>
      <c r="E3235" t="s">
        <v>94</v>
      </c>
      <c r="F3235" t="s">
        <v>481</v>
      </c>
      <c r="G3235" t="s">
        <v>599</v>
      </c>
      <c r="H3235">
        <v>4</v>
      </c>
      <c r="I3235" t="s">
        <v>290</v>
      </c>
      <c r="J3235" t="s">
        <v>585</v>
      </c>
      <c r="L3235">
        <v>32</v>
      </c>
      <c r="M3235">
        <v>1</v>
      </c>
      <c r="N3235">
        <v>1</v>
      </c>
      <c r="O3235">
        <v>1187831145</v>
      </c>
      <c r="P3235">
        <v>2098</v>
      </c>
      <c r="R3235" t="s">
        <v>292</v>
      </c>
      <c r="S3235">
        <f>MATCH(D3235,Отчет!$D:$D,0)</f>
        <v>108</v>
      </c>
    </row>
    <row r="3236" spans="1:19" x14ac:dyDescent="0.25">
      <c r="A3236">
        <v>1190232751</v>
      </c>
      <c r="B3236">
        <v>10</v>
      </c>
      <c r="C3236" t="s">
        <v>293</v>
      </c>
      <c r="D3236">
        <v>1171494708</v>
      </c>
      <c r="E3236" t="s">
        <v>120</v>
      </c>
      <c r="F3236" t="s">
        <v>482</v>
      </c>
      <c r="G3236" t="s">
        <v>599</v>
      </c>
      <c r="H3236">
        <v>4</v>
      </c>
      <c r="I3236" t="s">
        <v>290</v>
      </c>
      <c r="J3236" t="s">
        <v>585</v>
      </c>
      <c r="L3236">
        <v>40</v>
      </c>
      <c r="M3236">
        <v>1</v>
      </c>
      <c r="N3236">
        <v>1</v>
      </c>
      <c r="O3236">
        <v>1187831145</v>
      </c>
      <c r="P3236">
        <v>2098</v>
      </c>
      <c r="R3236" t="s">
        <v>292</v>
      </c>
      <c r="S3236">
        <f>MATCH(D3236,Отчет!$D:$D,0)</f>
        <v>31</v>
      </c>
    </row>
    <row r="3237" spans="1:19" x14ac:dyDescent="0.25">
      <c r="A3237">
        <v>1190232690</v>
      </c>
      <c r="B3237">
        <v>8</v>
      </c>
      <c r="C3237" t="s">
        <v>320</v>
      </c>
      <c r="D3237">
        <v>1171494084</v>
      </c>
      <c r="E3237" t="s">
        <v>87</v>
      </c>
      <c r="F3237" t="s">
        <v>490</v>
      </c>
      <c r="G3237" t="s">
        <v>599</v>
      </c>
      <c r="H3237">
        <v>4</v>
      </c>
      <c r="I3237" t="s">
        <v>290</v>
      </c>
      <c r="J3237" t="s">
        <v>585</v>
      </c>
      <c r="L3237">
        <v>32</v>
      </c>
      <c r="M3237">
        <v>1</v>
      </c>
      <c r="N3237">
        <v>1</v>
      </c>
      <c r="O3237">
        <v>1187831145</v>
      </c>
      <c r="P3237">
        <v>2098</v>
      </c>
      <c r="R3237" t="s">
        <v>292</v>
      </c>
      <c r="S3237">
        <f>MATCH(D3237,Отчет!$D:$D,0)</f>
        <v>211</v>
      </c>
    </row>
    <row r="3238" spans="1:19" x14ac:dyDescent="0.25">
      <c r="A3238">
        <v>1190228995</v>
      </c>
      <c r="B3238">
        <v>10</v>
      </c>
      <c r="C3238" t="s">
        <v>305</v>
      </c>
      <c r="D3238">
        <v>1171494128</v>
      </c>
      <c r="E3238" t="s">
        <v>97</v>
      </c>
      <c r="F3238" t="s">
        <v>483</v>
      </c>
      <c r="G3238" t="s">
        <v>599</v>
      </c>
      <c r="H3238">
        <v>4</v>
      </c>
      <c r="I3238" t="s">
        <v>290</v>
      </c>
      <c r="J3238" t="s">
        <v>585</v>
      </c>
      <c r="L3238">
        <v>40</v>
      </c>
      <c r="M3238">
        <v>1</v>
      </c>
      <c r="N3238">
        <v>1</v>
      </c>
      <c r="O3238">
        <v>1187831145</v>
      </c>
      <c r="P3238">
        <v>2098</v>
      </c>
      <c r="R3238" t="s">
        <v>292</v>
      </c>
      <c r="S3238">
        <f>MATCH(D3238,Отчет!$D:$D,0)</f>
        <v>19</v>
      </c>
    </row>
    <row r="3239" spans="1:19" x14ac:dyDescent="0.25">
      <c r="A3239">
        <v>1190235873</v>
      </c>
      <c r="B3239">
        <v>8</v>
      </c>
      <c r="C3239" t="s">
        <v>299</v>
      </c>
      <c r="D3239">
        <v>1171494172</v>
      </c>
      <c r="E3239" t="s">
        <v>166</v>
      </c>
      <c r="F3239" t="s">
        <v>484</v>
      </c>
      <c r="G3239" t="s">
        <v>599</v>
      </c>
      <c r="H3239">
        <v>4</v>
      </c>
      <c r="I3239" t="s">
        <v>290</v>
      </c>
      <c r="J3239" t="s">
        <v>585</v>
      </c>
      <c r="L3239">
        <v>32</v>
      </c>
      <c r="M3239">
        <v>1</v>
      </c>
      <c r="N3239">
        <v>1</v>
      </c>
      <c r="O3239">
        <v>1187831145</v>
      </c>
      <c r="P3239">
        <v>2098</v>
      </c>
      <c r="R3239" t="s">
        <v>292</v>
      </c>
      <c r="S3239">
        <f>MATCH(D3239,Отчет!$D:$D,0)</f>
        <v>72</v>
      </c>
    </row>
    <row r="3240" spans="1:19" x14ac:dyDescent="0.25">
      <c r="A3240">
        <v>1190244285</v>
      </c>
      <c r="B3240">
        <v>5</v>
      </c>
      <c r="C3240" t="s">
        <v>287</v>
      </c>
      <c r="D3240">
        <v>1171494216</v>
      </c>
      <c r="E3240" t="s">
        <v>215</v>
      </c>
      <c r="F3240" t="s">
        <v>485</v>
      </c>
      <c r="G3240" t="s">
        <v>599</v>
      </c>
      <c r="H3240">
        <v>4</v>
      </c>
      <c r="I3240" t="s">
        <v>290</v>
      </c>
      <c r="J3240" t="s">
        <v>585</v>
      </c>
      <c r="L3240">
        <v>20</v>
      </c>
      <c r="M3240">
        <v>1</v>
      </c>
      <c r="N3240">
        <v>1</v>
      </c>
      <c r="O3240">
        <v>1187831145</v>
      </c>
      <c r="P3240">
        <v>2098</v>
      </c>
      <c r="R3240" t="s">
        <v>292</v>
      </c>
      <c r="S3240">
        <f>MATCH(D3240,Отчет!$D:$D,0)</f>
        <v>152</v>
      </c>
    </row>
    <row r="3241" spans="1:19" x14ac:dyDescent="0.25">
      <c r="A3241">
        <v>1190242586</v>
      </c>
      <c r="B3241">
        <v>7</v>
      </c>
      <c r="C3241" t="s">
        <v>301</v>
      </c>
      <c r="D3241">
        <v>1171493976</v>
      </c>
      <c r="E3241" t="s">
        <v>122</v>
      </c>
      <c r="F3241" t="s">
        <v>487</v>
      </c>
      <c r="G3241" t="s">
        <v>599</v>
      </c>
      <c r="H3241">
        <v>4</v>
      </c>
      <c r="I3241" t="s">
        <v>290</v>
      </c>
      <c r="J3241" t="s">
        <v>585</v>
      </c>
      <c r="L3241">
        <v>28</v>
      </c>
      <c r="M3241">
        <v>1</v>
      </c>
      <c r="N3241">
        <v>1</v>
      </c>
      <c r="O3241">
        <v>1187831145</v>
      </c>
      <c r="P3241">
        <v>2098</v>
      </c>
      <c r="R3241" t="s">
        <v>292</v>
      </c>
      <c r="S3241">
        <f>MATCH(D3241,Отчет!$D:$D,0)</f>
        <v>122</v>
      </c>
    </row>
    <row r="3242" spans="1:19" x14ac:dyDescent="0.25">
      <c r="A3242">
        <v>1190240349</v>
      </c>
      <c r="B3242">
        <v>8</v>
      </c>
      <c r="C3242" t="s">
        <v>307</v>
      </c>
      <c r="D3242">
        <v>1171494020</v>
      </c>
      <c r="E3242" t="s">
        <v>141</v>
      </c>
      <c r="F3242" t="s">
        <v>488</v>
      </c>
      <c r="G3242" t="s">
        <v>599</v>
      </c>
      <c r="H3242">
        <v>4</v>
      </c>
      <c r="I3242" t="s">
        <v>290</v>
      </c>
      <c r="J3242" t="s">
        <v>585</v>
      </c>
      <c r="L3242">
        <v>32</v>
      </c>
      <c r="M3242">
        <v>1</v>
      </c>
      <c r="N3242">
        <v>1</v>
      </c>
      <c r="O3242">
        <v>1187831145</v>
      </c>
      <c r="P3242">
        <v>2098</v>
      </c>
      <c r="R3242" t="s">
        <v>292</v>
      </c>
      <c r="S3242">
        <f>MATCH(D3242,Отчет!$D:$D,0)</f>
        <v>100</v>
      </c>
    </row>
    <row r="3243" spans="1:19" x14ac:dyDescent="0.25">
      <c r="A3243">
        <v>1190229208</v>
      </c>
      <c r="B3243">
        <v>8</v>
      </c>
      <c r="C3243" t="s">
        <v>293</v>
      </c>
      <c r="D3243">
        <v>1171495723</v>
      </c>
      <c r="E3243" t="s">
        <v>160</v>
      </c>
      <c r="F3243" t="s">
        <v>464</v>
      </c>
      <c r="G3243" t="s">
        <v>599</v>
      </c>
      <c r="H3243">
        <v>4</v>
      </c>
      <c r="I3243" t="s">
        <v>290</v>
      </c>
      <c r="J3243" t="s">
        <v>585</v>
      </c>
      <c r="L3243">
        <v>32</v>
      </c>
      <c r="M3243">
        <v>1</v>
      </c>
      <c r="N3243">
        <v>1</v>
      </c>
      <c r="O3243">
        <v>1187831145</v>
      </c>
      <c r="P3243">
        <v>2098</v>
      </c>
      <c r="R3243" t="s">
        <v>292</v>
      </c>
      <c r="S3243">
        <f>MATCH(D3243,Отчет!$D:$D,0)</f>
        <v>78</v>
      </c>
    </row>
    <row r="3244" spans="1:19" x14ac:dyDescent="0.25">
      <c r="A3244">
        <v>1190244403</v>
      </c>
      <c r="B3244">
        <v>6</v>
      </c>
      <c r="C3244" t="s">
        <v>287</v>
      </c>
      <c r="D3244">
        <v>1171495264</v>
      </c>
      <c r="E3244" t="s">
        <v>66</v>
      </c>
      <c r="F3244" t="s">
        <v>471</v>
      </c>
      <c r="G3244" t="s">
        <v>599</v>
      </c>
      <c r="H3244">
        <v>4</v>
      </c>
      <c r="I3244" t="s">
        <v>290</v>
      </c>
      <c r="J3244" t="s">
        <v>585</v>
      </c>
      <c r="L3244">
        <v>24</v>
      </c>
      <c r="M3244">
        <v>1</v>
      </c>
      <c r="N3244">
        <v>1</v>
      </c>
      <c r="O3244">
        <v>1187831145</v>
      </c>
      <c r="P3244">
        <v>2098</v>
      </c>
      <c r="R3244" t="s">
        <v>292</v>
      </c>
      <c r="S3244">
        <f>MATCH(D3244,Отчет!$D:$D,0)</f>
        <v>163</v>
      </c>
    </row>
    <row r="3245" spans="1:19" x14ac:dyDescent="0.25">
      <c r="A3245">
        <v>1190265745</v>
      </c>
      <c r="B3245">
        <v>10</v>
      </c>
      <c r="C3245" t="s">
        <v>297</v>
      </c>
      <c r="D3245">
        <v>1171495308</v>
      </c>
      <c r="E3245" t="s">
        <v>37</v>
      </c>
      <c r="F3245" t="s">
        <v>465</v>
      </c>
      <c r="G3245" t="s">
        <v>599</v>
      </c>
      <c r="H3245">
        <v>4</v>
      </c>
      <c r="I3245" t="s">
        <v>290</v>
      </c>
      <c r="J3245" t="s">
        <v>585</v>
      </c>
      <c r="L3245">
        <v>40</v>
      </c>
      <c r="M3245">
        <v>1</v>
      </c>
      <c r="N3245">
        <v>1</v>
      </c>
      <c r="O3245">
        <v>1187831145</v>
      </c>
      <c r="P3245">
        <v>2098</v>
      </c>
      <c r="R3245" t="s">
        <v>292</v>
      </c>
      <c r="S3245">
        <f>MATCH(D3245,Отчет!$D:$D,0)</f>
        <v>49</v>
      </c>
    </row>
    <row r="3246" spans="1:19" x14ac:dyDescent="0.25">
      <c r="A3246">
        <v>1190240547</v>
      </c>
      <c r="B3246">
        <v>7</v>
      </c>
      <c r="C3246" t="s">
        <v>307</v>
      </c>
      <c r="D3246">
        <v>1171495406</v>
      </c>
      <c r="E3246" t="s">
        <v>135</v>
      </c>
      <c r="F3246" t="s">
        <v>466</v>
      </c>
      <c r="G3246" t="s">
        <v>599</v>
      </c>
      <c r="H3246">
        <v>4</v>
      </c>
      <c r="I3246" t="s">
        <v>290</v>
      </c>
      <c r="J3246" t="s">
        <v>585</v>
      </c>
      <c r="L3246">
        <v>28</v>
      </c>
      <c r="M3246">
        <v>1</v>
      </c>
      <c r="N3246">
        <v>1</v>
      </c>
      <c r="O3246">
        <v>1187831145</v>
      </c>
      <c r="P3246">
        <v>2098</v>
      </c>
      <c r="R3246" t="s">
        <v>292</v>
      </c>
      <c r="S3246">
        <f>MATCH(D3246,Отчет!$D:$D,0)</f>
        <v>68</v>
      </c>
    </row>
    <row r="3247" spans="1:19" x14ac:dyDescent="0.25">
      <c r="A3247">
        <v>1190237747</v>
      </c>
      <c r="B3247">
        <v>9</v>
      </c>
      <c r="C3247" t="s">
        <v>315</v>
      </c>
      <c r="D3247">
        <v>1171495450</v>
      </c>
      <c r="E3247" t="s">
        <v>115</v>
      </c>
      <c r="F3247" t="s">
        <v>467</v>
      </c>
      <c r="G3247" t="s">
        <v>599</v>
      </c>
      <c r="H3247">
        <v>4</v>
      </c>
      <c r="I3247" t="s">
        <v>290</v>
      </c>
      <c r="J3247" t="s">
        <v>585</v>
      </c>
      <c r="L3247">
        <v>36</v>
      </c>
      <c r="M3247">
        <v>1</v>
      </c>
      <c r="N3247">
        <v>1</v>
      </c>
      <c r="O3247">
        <v>1187831145</v>
      </c>
      <c r="P3247">
        <v>2098</v>
      </c>
      <c r="R3247" t="s">
        <v>292</v>
      </c>
      <c r="S3247">
        <f>MATCH(D3247,Отчет!$D:$D,0)</f>
        <v>25</v>
      </c>
    </row>
    <row r="3248" spans="1:19" x14ac:dyDescent="0.25">
      <c r="A3248">
        <v>1190266797</v>
      </c>
      <c r="B3248">
        <v>8</v>
      </c>
      <c r="C3248" t="s">
        <v>297</v>
      </c>
      <c r="D3248">
        <v>1171495066</v>
      </c>
      <c r="E3248" t="s">
        <v>138</v>
      </c>
      <c r="F3248" t="s">
        <v>475</v>
      </c>
      <c r="G3248" t="s">
        <v>599</v>
      </c>
      <c r="H3248">
        <v>4</v>
      </c>
      <c r="I3248" t="s">
        <v>290</v>
      </c>
      <c r="J3248" t="s">
        <v>585</v>
      </c>
      <c r="L3248">
        <v>32</v>
      </c>
      <c r="M3248">
        <v>1</v>
      </c>
      <c r="N3248">
        <v>1</v>
      </c>
      <c r="O3248">
        <v>1187831145</v>
      </c>
      <c r="P3248">
        <v>2098</v>
      </c>
      <c r="R3248" t="s">
        <v>292</v>
      </c>
      <c r="S3248">
        <f>MATCH(D3248,Отчет!$D:$D,0)</f>
        <v>131</v>
      </c>
    </row>
    <row r="3249" spans="1:19" x14ac:dyDescent="0.25">
      <c r="A3249">
        <v>1190237686</v>
      </c>
      <c r="B3249">
        <v>7</v>
      </c>
      <c r="C3249" t="s">
        <v>315</v>
      </c>
      <c r="D3249">
        <v>1171495098</v>
      </c>
      <c r="E3249" t="s">
        <v>40</v>
      </c>
      <c r="F3249" t="s">
        <v>468</v>
      </c>
      <c r="G3249" t="s">
        <v>599</v>
      </c>
      <c r="H3249">
        <v>4</v>
      </c>
      <c r="I3249" t="s">
        <v>290</v>
      </c>
      <c r="J3249" t="s">
        <v>585</v>
      </c>
      <c r="L3249">
        <v>28</v>
      </c>
      <c r="M3249">
        <v>1</v>
      </c>
      <c r="N3249">
        <v>1</v>
      </c>
      <c r="O3249">
        <v>1187831145</v>
      </c>
      <c r="P3249">
        <v>2098</v>
      </c>
      <c r="R3249" t="s">
        <v>292</v>
      </c>
      <c r="S3249">
        <f>MATCH(D3249,Отчет!$D:$D,0)</f>
        <v>199</v>
      </c>
    </row>
    <row r="3250" spans="1:19" x14ac:dyDescent="0.25">
      <c r="A3250">
        <v>1190240489</v>
      </c>
      <c r="B3250">
        <v>10</v>
      </c>
      <c r="C3250" t="s">
        <v>307</v>
      </c>
      <c r="D3250">
        <v>1171495179</v>
      </c>
      <c r="E3250" t="s">
        <v>130</v>
      </c>
      <c r="F3250" t="s">
        <v>469</v>
      </c>
      <c r="G3250" t="s">
        <v>599</v>
      </c>
      <c r="H3250">
        <v>4</v>
      </c>
      <c r="I3250" t="s">
        <v>290</v>
      </c>
      <c r="J3250" t="s">
        <v>585</v>
      </c>
      <c r="L3250">
        <v>40</v>
      </c>
      <c r="M3250">
        <v>1</v>
      </c>
      <c r="N3250">
        <v>1</v>
      </c>
      <c r="O3250">
        <v>1187831145</v>
      </c>
      <c r="P3250">
        <v>2098</v>
      </c>
      <c r="R3250" t="s">
        <v>292</v>
      </c>
      <c r="S3250">
        <f>MATCH(D3250,Отчет!$D:$D,0)</f>
        <v>22</v>
      </c>
    </row>
    <row r="3251" spans="1:19" x14ac:dyDescent="0.25">
      <c r="A3251">
        <v>1190226775</v>
      </c>
      <c r="B3251">
        <v>6</v>
      </c>
      <c r="C3251" t="s">
        <v>305</v>
      </c>
      <c r="D3251">
        <v>1171495224</v>
      </c>
      <c r="E3251" t="s">
        <v>28</v>
      </c>
      <c r="F3251" t="s">
        <v>470</v>
      </c>
      <c r="G3251" t="s">
        <v>599</v>
      </c>
      <c r="H3251">
        <v>4</v>
      </c>
      <c r="I3251" t="s">
        <v>290</v>
      </c>
      <c r="J3251" t="s">
        <v>585</v>
      </c>
      <c r="L3251">
        <v>24</v>
      </c>
      <c r="M3251">
        <v>1</v>
      </c>
      <c r="N3251">
        <v>1</v>
      </c>
      <c r="O3251">
        <v>1187831145</v>
      </c>
      <c r="P3251">
        <v>2098</v>
      </c>
      <c r="R3251" t="s">
        <v>292</v>
      </c>
      <c r="S3251">
        <f>MATCH(D3251,Отчет!$D:$D,0)</f>
        <v>79</v>
      </c>
    </row>
    <row r="3252" spans="1:19" x14ac:dyDescent="0.25">
      <c r="A3252">
        <v>1190244341</v>
      </c>
      <c r="B3252">
        <v>5</v>
      </c>
      <c r="C3252" t="s">
        <v>287</v>
      </c>
      <c r="D3252">
        <v>1171494897</v>
      </c>
      <c r="E3252" t="s">
        <v>157</v>
      </c>
      <c r="F3252" t="s">
        <v>479</v>
      </c>
      <c r="G3252" t="s">
        <v>599</v>
      </c>
      <c r="H3252">
        <v>4</v>
      </c>
      <c r="I3252" t="s">
        <v>290</v>
      </c>
      <c r="J3252" t="s">
        <v>585</v>
      </c>
      <c r="L3252">
        <v>20</v>
      </c>
      <c r="M3252">
        <v>1</v>
      </c>
      <c r="N3252">
        <v>1</v>
      </c>
      <c r="O3252">
        <v>1187831145</v>
      </c>
      <c r="P3252">
        <v>2098</v>
      </c>
      <c r="R3252" t="s">
        <v>292</v>
      </c>
      <c r="S3252">
        <f>MATCH(D3252,Отчет!$D:$D,0)</f>
        <v>156</v>
      </c>
    </row>
    <row r="3253" spans="1:19" x14ac:dyDescent="0.25">
      <c r="A3253">
        <v>1190231240</v>
      </c>
      <c r="B3253">
        <v>10</v>
      </c>
      <c r="C3253" t="s">
        <v>315</v>
      </c>
      <c r="D3253">
        <v>1171494941</v>
      </c>
      <c r="E3253" t="s">
        <v>81</v>
      </c>
      <c r="F3253" t="s">
        <v>472</v>
      </c>
      <c r="G3253" t="s">
        <v>599</v>
      </c>
      <c r="H3253">
        <v>4</v>
      </c>
      <c r="I3253" t="s">
        <v>290</v>
      </c>
      <c r="J3253" t="s">
        <v>585</v>
      </c>
      <c r="L3253">
        <v>40</v>
      </c>
      <c r="M3253">
        <v>1</v>
      </c>
      <c r="N3253">
        <v>1</v>
      </c>
      <c r="O3253">
        <v>1187831145</v>
      </c>
      <c r="P3253">
        <v>2098</v>
      </c>
      <c r="R3253" t="s">
        <v>292</v>
      </c>
      <c r="S3253">
        <f>MATCH(D3253,Отчет!$D:$D,0)</f>
        <v>94</v>
      </c>
    </row>
    <row r="3254" spans="1:19" x14ac:dyDescent="0.25">
      <c r="A3254">
        <v>1190240428</v>
      </c>
      <c r="B3254">
        <v>10</v>
      </c>
      <c r="C3254" t="s">
        <v>307</v>
      </c>
      <c r="D3254">
        <v>1171494989</v>
      </c>
      <c r="E3254" t="s">
        <v>93</v>
      </c>
      <c r="F3254" t="s">
        <v>473</v>
      </c>
      <c r="G3254" t="s">
        <v>599</v>
      </c>
      <c r="H3254">
        <v>4</v>
      </c>
      <c r="I3254" t="s">
        <v>290</v>
      </c>
      <c r="J3254" t="s">
        <v>585</v>
      </c>
      <c r="L3254">
        <v>40</v>
      </c>
      <c r="M3254">
        <v>1</v>
      </c>
      <c r="N3254">
        <v>1</v>
      </c>
      <c r="O3254">
        <v>1187831145</v>
      </c>
      <c r="P3254">
        <v>2098</v>
      </c>
      <c r="R3254" t="s">
        <v>292</v>
      </c>
      <c r="S3254">
        <f>MATCH(D3254,Отчет!$D:$D,0)</f>
        <v>129</v>
      </c>
    </row>
    <row r="3255" spans="1:19" x14ac:dyDescent="0.25">
      <c r="A3255">
        <v>1190237632</v>
      </c>
      <c r="B3255">
        <v>7</v>
      </c>
      <c r="C3255" t="s">
        <v>315</v>
      </c>
      <c r="D3255">
        <v>1171495030</v>
      </c>
      <c r="E3255" t="s">
        <v>63</v>
      </c>
      <c r="F3255" t="s">
        <v>474</v>
      </c>
      <c r="G3255" t="s">
        <v>599</v>
      </c>
      <c r="H3255">
        <v>4</v>
      </c>
      <c r="I3255" t="s">
        <v>290</v>
      </c>
      <c r="J3255" t="s">
        <v>585</v>
      </c>
      <c r="L3255">
        <v>28</v>
      </c>
      <c r="M3255">
        <v>1</v>
      </c>
      <c r="N3255">
        <v>1</v>
      </c>
      <c r="O3255">
        <v>1187831145</v>
      </c>
      <c r="P3255">
        <v>2098</v>
      </c>
      <c r="R3255" t="s">
        <v>292</v>
      </c>
      <c r="S3255">
        <f>MATCH(D3255,Отчет!$D:$D,0)</f>
        <v>93</v>
      </c>
    </row>
    <row r="3256" spans="1:19" x14ac:dyDescent="0.25">
      <c r="A3256">
        <v>1190232806</v>
      </c>
      <c r="B3256">
        <v>7</v>
      </c>
      <c r="C3256" t="s">
        <v>320</v>
      </c>
      <c r="D3256">
        <v>1171494763</v>
      </c>
      <c r="E3256" t="s">
        <v>114</v>
      </c>
      <c r="F3256" t="s">
        <v>476</v>
      </c>
      <c r="G3256" t="s">
        <v>599</v>
      </c>
      <c r="H3256">
        <v>4</v>
      </c>
      <c r="I3256" t="s">
        <v>290</v>
      </c>
      <c r="J3256" t="s">
        <v>585</v>
      </c>
      <c r="L3256">
        <v>28</v>
      </c>
      <c r="M3256">
        <v>1</v>
      </c>
      <c r="N3256">
        <v>1</v>
      </c>
      <c r="O3256">
        <v>1187831145</v>
      </c>
      <c r="P3256">
        <v>2098</v>
      </c>
      <c r="R3256" t="s">
        <v>292</v>
      </c>
      <c r="S3256">
        <f>MATCH(D3256,Отчет!$D:$D,0)</f>
        <v>58</v>
      </c>
    </row>
    <row r="3257" spans="1:19" x14ac:dyDescent="0.25">
      <c r="A3257">
        <v>1190240125</v>
      </c>
      <c r="B3257">
        <v>5</v>
      </c>
      <c r="C3257" t="s">
        <v>307</v>
      </c>
      <c r="D3257">
        <v>1171492836</v>
      </c>
      <c r="E3257" t="s">
        <v>266</v>
      </c>
      <c r="F3257" t="s">
        <v>385</v>
      </c>
      <c r="G3257" t="s">
        <v>599</v>
      </c>
      <c r="H3257">
        <v>4</v>
      </c>
      <c r="I3257" t="s">
        <v>290</v>
      </c>
      <c r="J3257" t="s">
        <v>585</v>
      </c>
      <c r="L3257">
        <v>20</v>
      </c>
      <c r="M3257">
        <v>1</v>
      </c>
      <c r="N3257">
        <v>0</v>
      </c>
      <c r="O3257">
        <v>1187831145</v>
      </c>
      <c r="P3257">
        <v>2098</v>
      </c>
      <c r="R3257" t="s">
        <v>292</v>
      </c>
      <c r="S3257">
        <f>MATCH(D3257,Отчет!$D:$D,0)</f>
        <v>201</v>
      </c>
    </row>
    <row r="3258" spans="1:19" x14ac:dyDescent="0.25">
      <c r="A3258">
        <v>1190237521</v>
      </c>
      <c r="B3258">
        <v>8</v>
      </c>
      <c r="C3258" t="s">
        <v>315</v>
      </c>
      <c r="D3258">
        <v>1171492876</v>
      </c>
      <c r="E3258" t="s">
        <v>255</v>
      </c>
      <c r="F3258" t="s">
        <v>386</v>
      </c>
      <c r="G3258" t="s">
        <v>599</v>
      </c>
      <c r="H3258">
        <v>4</v>
      </c>
      <c r="I3258" t="s">
        <v>290</v>
      </c>
      <c r="J3258" t="s">
        <v>585</v>
      </c>
      <c r="L3258">
        <v>32</v>
      </c>
      <c r="M3258">
        <v>1</v>
      </c>
      <c r="N3258">
        <v>0</v>
      </c>
      <c r="O3258">
        <v>1187831145</v>
      </c>
      <c r="P3258">
        <v>2098</v>
      </c>
      <c r="R3258" t="s">
        <v>292</v>
      </c>
      <c r="S3258">
        <f>MATCH(D3258,Отчет!$D:$D,0)</f>
        <v>147</v>
      </c>
    </row>
    <row r="3259" spans="1:19" x14ac:dyDescent="0.25">
      <c r="A3259">
        <v>1190240000</v>
      </c>
      <c r="B3259">
        <v>6</v>
      </c>
      <c r="C3259" t="s">
        <v>307</v>
      </c>
      <c r="D3259">
        <v>1171492684</v>
      </c>
      <c r="E3259" t="s">
        <v>256</v>
      </c>
      <c r="F3259" t="s">
        <v>388</v>
      </c>
      <c r="G3259" t="s">
        <v>599</v>
      </c>
      <c r="H3259">
        <v>4</v>
      </c>
      <c r="I3259" t="s">
        <v>290</v>
      </c>
      <c r="J3259" t="s">
        <v>585</v>
      </c>
      <c r="L3259">
        <v>24</v>
      </c>
      <c r="M3259">
        <v>1</v>
      </c>
      <c r="N3259">
        <v>0</v>
      </c>
      <c r="O3259">
        <v>1187831145</v>
      </c>
      <c r="P3259">
        <v>2098</v>
      </c>
      <c r="R3259" t="s">
        <v>292</v>
      </c>
      <c r="S3259">
        <f>MATCH(D3259,Отчет!$D:$D,0)</f>
        <v>252</v>
      </c>
    </row>
    <row r="3260" spans="1:19" x14ac:dyDescent="0.25">
      <c r="A3260">
        <v>1190232628</v>
      </c>
      <c r="B3260">
        <v>7</v>
      </c>
      <c r="C3260" t="s">
        <v>320</v>
      </c>
      <c r="D3260">
        <v>1171494052</v>
      </c>
      <c r="E3260" t="s">
        <v>30</v>
      </c>
      <c r="F3260" t="s">
        <v>489</v>
      </c>
      <c r="G3260" t="s">
        <v>599</v>
      </c>
      <c r="H3260">
        <v>4</v>
      </c>
      <c r="I3260" t="s">
        <v>290</v>
      </c>
      <c r="J3260" t="s">
        <v>585</v>
      </c>
      <c r="L3260">
        <v>28</v>
      </c>
      <c r="M3260">
        <v>1</v>
      </c>
      <c r="N3260">
        <v>1</v>
      </c>
      <c r="O3260">
        <v>1187831145</v>
      </c>
      <c r="P3260">
        <v>2098</v>
      </c>
      <c r="R3260" t="s">
        <v>292</v>
      </c>
      <c r="S3260">
        <f>MATCH(D3260,Отчет!$D:$D,0)</f>
        <v>82</v>
      </c>
    </row>
    <row r="3261" spans="1:19" x14ac:dyDescent="0.25">
      <c r="A3261">
        <v>1190240239</v>
      </c>
      <c r="B3261">
        <v>7</v>
      </c>
      <c r="C3261" t="s">
        <v>307</v>
      </c>
      <c r="D3261">
        <v>1171493812</v>
      </c>
      <c r="E3261" t="s">
        <v>108</v>
      </c>
      <c r="F3261" t="s">
        <v>491</v>
      </c>
      <c r="G3261" t="s">
        <v>599</v>
      </c>
      <c r="H3261">
        <v>4</v>
      </c>
      <c r="I3261" t="s">
        <v>290</v>
      </c>
      <c r="J3261" t="s">
        <v>585</v>
      </c>
      <c r="L3261">
        <v>28</v>
      </c>
      <c r="M3261">
        <v>1</v>
      </c>
      <c r="N3261">
        <v>1</v>
      </c>
      <c r="O3261">
        <v>1187831145</v>
      </c>
      <c r="P3261">
        <v>2098</v>
      </c>
      <c r="R3261" t="s">
        <v>292</v>
      </c>
      <c r="S3261">
        <f>MATCH(D3261,Отчет!$D:$D,0)</f>
        <v>102</v>
      </c>
    </row>
    <row r="3262" spans="1:19" x14ac:dyDescent="0.25">
      <c r="A3262">
        <v>1190231115</v>
      </c>
      <c r="B3262">
        <v>10</v>
      </c>
      <c r="C3262" t="s">
        <v>301</v>
      </c>
      <c r="D3262">
        <v>1171493884</v>
      </c>
      <c r="E3262" t="s">
        <v>102</v>
      </c>
      <c r="F3262" t="s">
        <v>492</v>
      </c>
      <c r="G3262" t="s">
        <v>599</v>
      </c>
      <c r="H3262">
        <v>4</v>
      </c>
      <c r="I3262" t="s">
        <v>290</v>
      </c>
      <c r="J3262" t="s">
        <v>585</v>
      </c>
      <c r="L3262">
        <v>40</v>
      </c>
      <c r="M3262">
        <v>1</v>
      </c>
      <c r="N3262">
        <v>1</v>
      </c>
      <c r="O3262">
        <v>1187831145</v>
      </c>
      <c r="P3262">
        <v>2098</v>
      </c>
      <c r="R3262" t="s">
        <v>292</v>
      </c>
      <c r="S3262">
        <f>MATCH(D3262,Отчет!$D:$D,0)</f>
        <v>51</v>
      </c>
    </row>
    <row r="3263" spans="1:19" x14ac:dyDescent="0.25">
      <c r="A3263">
        <v>1190240296</v>
      </c>
      <c r="B3263">
        <v>9</v>
      </c>
      <c r="C3263" t="s">
        <v>307</v>
      </c>
      <c r="D3263">
        <v>1171493916</v>
      </c>
      <c r="E3263" t="s">
        <v>91</v>
      </c>
      <c r="F3263" t="s">
        <v>493</v>
      </c>
      <c r="G3263" t="s">
        <v>599</v>
      </c>
      <c r="H3263">
        <v>4</v>
      </c>
      <c r="I3263" t="s">
        <v>290</v>
      </c>
      <c r="J3263" t="s">
        <v>585</v>
      </c>
      <c r="L3263">
        <v>36</v>
      </c>
      <c r="M3263">
        <v>1</v>
      </c>
      <c r="N3263">
        <v>1</v>
      </c>
      <c r="O3263">
        <v>1187831145</v>
      </c>
      <c r="P3263">
        <v>2098</v>
      </c>
      <c r="R3263" t="s">
        <v>292</v>
      </c>
      <c r="S3263">
        <f>MATCH(D3263,Отчет!$D:$D,0)</f>
        <v>145</v>
      </c>
    </row>
    <row r="3264" spans="1:19" x14ac:dyDescent="0.25">
      <c r="A3264">
        <v>1190232559</v>
      </c>
      <c r="B3264">
        <v>8</v>
      </c>
      <c r="C3264" t="s">
        <v>320</v>
      </c>
      <c r="D3264">
        <v>1171493948</v>
      </c>
      <c r="E3264" t="s">
        <v>217</v>
      </c>
      <c r="F3264" t="s">
        <v>494</v>
      </c>
      <c r="G3264" t="s">
        <v>599</v>
      </c>
      <c r="H3264">
        <v>4</v>
      </c>
      <c r="I3264" t="s">
        <v>290</v>
      </c>
      <c r="J3264" t="s">
        <v>585</v>
      </c>
      <c r="L3264">
        <v>32</v>
      </c>
      <c r="M3264">
        <v>1</v>
      </c>
      <c r="N3264">
        <v>1</v>
      </c>
      <c r="O3264">
        <v>1187831145</v>
      </c>
      <c r="P3264">
        <v>2098</v>
      </c>
      <c r="R3264" t="s">
        <v>292</v>
      </c>
      <c r="S3264">
        <f>MATCH(D3264,Отчет!$D:$D,0)</f>
        <v>242</v>
      </c>
    </row>
    <row r="3265" spans="1:19" x14ac:dyDescent="0.25">
      <c r="A3265">
        <v>1190226723</v>
      </c>
      <c r="B3265">
        <v>8</v>
      </c>
      <c r="C3265" t="s">
        <v>293</v>
      </c>
      <c r="D3265">
        <v>1171493659</v>
      </c>
      <c r="E3265" t="s">
        <v>111</v>
      </c>
      <c r="F3265" t="s">
        <v>376</v>
      </c>
      <c r="G3265" t="s">
        <v>599</v>
      </c>
      <c r="H3265">
        <v>4</v>
      </c>
      <c r="I3265" t="s">
        <v>290</v>
      </c>
      <c r="J3265" t="s">
        <v>585</v>
      </c>
      <c r="L3265">
        <v>32</v>
      </c>
      <c r="M3265">
        <v>1</v>
      </c>
      <c r="N3265">
        <v>1</v>
      </c>
      <c r="O3265">
        <v>1187831145</v>
      </c>
      <c r="P3265">
        <v>2098</v>
      </c>
      <c r="R3265" t="s">
        <v>292</v>
      </c>
      <c r="S3265">
        <f>MATCH(D3265,Отчет!$D:$D,0)</f>
        <v>52</v>
      </c>
    </row>
    <row r="3266" spans="1:19" x14ac:dyDescent="0.25">
      <c r="A3266">
        <v>1190240184</v>
      </c>
      <c r="B3266">
        <v>6</v>
      </c>
      <c r="C3266" t="s">
        <v>307</v>
      </c>
      <c r="D3266">
        <v>1171493695</v>
      </c>
      <c r="E3266" t="s">
        <v>218</v>
      </c>
      <c r="F3266" t="s">
        <v>495</v>
      </c>
      <c r="G3266" t="s">
        <v>599</v>
      </c>
      <c r="H3266">
        <v>4</v>
      </c>
      <c r="I3266" t="s">
        <v>290</v>
      </c>
      <c r="J3266" t="s">
        <v>585</v>
      </c>
      <c r="L3266">
        <v>24</v>
      </c>
      <c r="M3266">
        <v>1</v>
      </c>
      <c r="N3266">
        <v>1</v>
      </c>
      <c r="O3266">
        <v>1187831145</v>
      </c>
      <c r="P3266">
        <v>2098</v>
      </c>
      <c r="R3266" t="s">
        <v>292</v>
      </c>
      <c r="S3266">
        <f>MATCH(D3266,Отчет!$D:$D,0)</f>
        <v>250</v>
      </c>
    </row>
    <row r="3267" spans="1:19" x14ac:dyDescent="0.25">
      <c r="A3267">
        <v>1190242493</v>
      </c>
      <c r="B3267">
        <v>10</v>
      </c>
      <c r="C3267" t="s">
        <v>301</v>
      </c>
      <c r="D3267">
        <v>1171493739</v>
      </c>
      <c r="E3267" t="s">
        <v>77</v>
      </c>
      <c r="F3267" t="s">
        <v>496</v>
      </c>
      <c r="G3267" t="s">
        <v>599</v>
      </c>
      <c r="H3267">
        <v>4</v>
      </c>
      <c r="I3267" t="s">
        <v>290</v>
      </c>
      <c r="J3267" t="s">
        <v>585</v>
      </c>
      <c r="L3267">
        <v>40</v>
      </c>
      <c r="M3267">
        <v>1</v>
      </c>
      <c r="N3267">
        <v>1</v>
      </c>
      <c r="O3267">
        <v>1187831145</v>
      </c>
      <c r="P3267">
        <v>2098</v>
      </c>
      <c r="R3267" t="s">
        <v>292</v>
      </c>
      <c r="S3267">
        <f>MATCH(D3267,Отчет!$D:$D,0)</f>
        <v>23</v>
      </c>
    </row>
    <row r="3268" spans="1:19" x14ac:dyDescent="0.25">
      <c r="A3268">
        <v>1190231062</v>
      </c>
      <c r="B3268">
        <v>6</v>
      </c>
      <c r="C3268" t="s">
        <v>307</v>
      </c>
      <c r="D3268">
        <v>1171493784</v>
      </c>
      <c r="E3268" t="s">
        <v>113</v>
      </c>
      <c r="F3268" t="s">
        <v>497</v>
      </c>
      <c r="G3268" t="s">
        <v>599</v>
      </c>
      <c r="H3268">
        <v>4</v>
      </c>
      <c r="I3268" t="s">
        <v>290</v>
      </c>
      <c r="J3268" t="s">
        <v>585</v>
      </c>
      <c r="L3268">
        <v>24</v>
      </c>
      <c r="M3268">
        <v>1</v>
      </c>
      <c r="N3268">
        <v>1</v>
      </c>
      <c r="O3268">
        <v>1187831145</v>
      </c>
      <c r="P3268">
        <v>2098</v>
      </c>
      <c r="R3268" t="s">
        <v>292</v>
      </c>
      <c r="S3268">
        <f>MATCH(D3268,Отчет!$D:$D,0)</f>
        <v>95</v>
      </c>
    </row>
    <row r="3269" spans="1:19" x14ac:dyDescent="0.25">
      <c r="A3269">
        <v>1190226668</v>
      </c>
      <c r="B3269">
        <v>5</v>
      </c>
      <c r="C3269" t="s">
        <v>299</v>
      </c>
      <c r="D3269">
        <v>1171493487</v>
      </c>
      <c r="E3269" t="s">
        <v>142</v>
      </c>
      <c r="F3269" t="s">
        <v>499</v>
      </c>
      <c r="G3269" t="s">
        <v>599</v>
      </c>
      <c r="H3269">
        <v>4</v>
      </c>
      <c r="I3269" t="s">
        <v>290</v>
      </c>
      <c r="J3269" t="s">
        <v>585</v>
      </c>
      <c r="L3269">
        <v>20</v>
      </c>
      <c r="M3269">
        <v>1</v>
      </c>
      <c r="N3269">
        <v>1</v>
      </c>
      <c r="O3269">
        <v>1187831145</v>
      </c>
      <c r="P3269">
        <v>2098</v>
      </c>
      <c r="R3269" t="s">
        <v>292</v>
      </c>
      <c r="S3269">
        <f>MATCH(D3269,Отчет!$D:$D,0)</f>
        <v>168</v>
      </c>
    </row>
    <row r="3270" spans="1:19" x14ac:dyDescent="0.25">
      <c r="A3270">
        <v>1190235818</v>
      </c>
      <c r="B3270">
        <v>8</v>
      </c>
      <c r="C3270" t="s">
        <v>293</v>
      </c>
      <c r="D3270">
        <v>1171493531</v>
      </c>
      <c r="E3270" t="s">
        <v>31</v>
      </c>
      <c r="F3270" t="s">
        <v>374</v>
      </c>
      <c r="G3270" t="s">
        <v>599</v>
      </c>
      <c r="H3270">
        <v>4</v>
      </c>
      <c r="I3270" t="s">
        <v>290</v>
      </c>
      <c r="J3270" t="s">
        <v>585</v>
      </c>
      <c r="L3270">
        <v>32</v>
      </c>
      <c r="M3270">
        <v>1</v>
      </c>
      <c r="N3270">
        <v>1</v>
      </c>
      <c r="O3270">
        <v>1187831145</v>
      </c>
      <c r="P3270">
        <v>2098</v>
      </c>
      <c r="R3270" t="s">
        <v>292</v>
      </c>
      <c r="S3270">
        <f>MATCH(D3270,Отчет!$D:$D,0)</f>
        <v>15</v>
      </c>
    </row>
    <row r="3271" spans="1:19" x14ac:dyDescent="0.25">
      <c r="A3271">
        <v>1190244227</v>
      </c>
      <c r="B3271">
        <v>8</v>
      </c>
      <c r="C3271" t="s">
        <v>287</v>
      </c>
      <c r="D3271">
        <v>1171493575</v>
      </c>
      <c r="E3271" t="s">
        <v>82</v>
      </c>
      <c r="F3271" t="s">
        <v>375</v>
      </c>
      <c r="G3271" t="s">
        <v>599</v>
      </c>
      <c r="H3271">
        <v>4</v>
      </c>
      <c r="I3271" t="s">
        <v>290</v>
      </c>
      <c r="J3271" t="s">
        <v>585</v>
      </c>
      <c r="L3271">
        <v>32</v>
      </c>
      <c r="M3271">
        <v>1</v>
      </c>
      <c r="N3271">
        <v>1</v>
      </c>
      <c r="O3271">
        <v>1187831145</v>
      </c>
      <c r="P3271">
        <v>2098</v>
      </c>
      <c r="R3271" t="s">
        <v>292</v>
      </c>
      <c r="S3271">
        <f>MATCH(D3271,Отчет!$D:$D,0)</f>
        <v>148</v>
      </c>
    </row>
    <row r="3272" spans="1:19" x14ac:dyDescent="0.25">
      <c r="A3272">
        <v>1190235926</v>
      </c>
      <c r="B3272">
        <v>8</v>
      </c>
      <c r="C3272" t="s">
        <v>299</v>
      </c>
      <c r="D3272">
        <v>1171494812</v>
      </c>
      <c r="E3272" t="s">
        <v>128</v>
      </c>
      <c r="F3272" t="s">
        <v>477</v>
      </c>
      <c r="G3272" t="s">
        <v>599</v>
      </c>
      <c r="H3272">
        <v>4</v>
      </c>
      <c r="I3272" t="s">
        <v>290</v>
      </c>
      <c r="J3272" t="s">
        <v>585</v>
      </c>
      <c r="L3272">
        <v>32</v>
      </c>
      <c r="M3272">
        <v>1</v>
      </c>
      <c r="N3272">
        <v>1</v>
      </c>
      <c r="O3272">
        <v>1187831145</v>
      </c>
      <c r="P3272">
        <v>2098</v>
      </c>
      <c r="R3272" t="s">
        <v>292</v>
      </c>
      <c r="S3272">
        <f>MATCH(D3272,Отчет!$D:$D,0)</f>
        <v>47</v>
      </c>
    </row>
    <row r="3273" spans="1:19" x14ac:dyDescent="0.25">
      <c r="A3273">
        <v>1190229049</v>
      </c>
      <c r="B3273">
        <v>9</v>
      </c>
      <c r="C3273" t="s">
        <v>305</v>
      </c>
      <c r="D3273">
        <v>1171494853</v>
      </c>
      <c r="E3273" t="s">
        <v>124</v>
      </c>
      <c r="F3273" t="s">
        <v>478</v>
      </c>
      <c r="G3273" t="s">
        <v>599</v>
      </c>
      <c r="H3273">
        <v>4</v>
      </c>
      <c r="I3273" t="s">
        <v>290</v>
      </c>
      <c r="J3273" t="s">
        <v>585</v>
      </c>
      <c r="L3273">
        <v>36</v>
      </c>
      <c r="M3273">
        <v>1</v>
      </c>
      <c r="N3273">
        <v>1</v>
      </c>
      <c r="O3273">
        <v>1187831145</v>
      </c>
      <c r="P3273">
        <v>2098</v>
      </c>
      <c r="R3273" t="s">
        <v>292</v>
      </c>
      <c r="S3273">
        <f>MATCH(D3273,Отчет!$D:$D,0)</f>
        <v>106</v>
      </c>
    </row>
    <row r="3274" spans="1:19" x14ac:dyDescent="0.25">
      <c r="A3274">
        <v>1190237577</v>
      </c>
      <c r="B3274">
        <v>6</v>
      </c>
      <c r="C3274" t="s">
        <v>315</v>
      </c>
      <c r="D3274">
        <v>1171494248</v>
      </c>
      <c r="E3274" t="s">
        <v>89</v>
      </c>
      <c r="F3274" t="s">
        <v>486</v>
      </c>
      <c r="G3274" t="s">
        <v>599</v>
      </c>
      <c r="H3274">
        <v>4</v>
      </c>
      <c r="I3274" t="s">
        <v>290</v>
      </c>
      <c r="J3274" t="s">
        <v>585</v>
      </c>
      <c r="L3274">
        <v>24</v>
      </c>
      <c r="M3274">
        <v>1</v>
      </c>
      <c r="N3274">
        <v>1</v>
      </c>
      <c r="O3274">
        <v>1187831145</v>
      </c>
      <c r="P3274">
        <v>2098</v>
      </c>
      <c r="R3274" t="s">
        <v>292</v>
      </c>
      <c r="S3274">
        <f>MATCH(D3274,Отчет!$D:$D,0)</f>
        <v>241</v>
      </c>
    </row>
    <row r="3275" spans="1:19" x14ac:dyDescent="0.25">
      <c r="A3275">
        <v>1190231180</v>
      </c>
      <c r="B3275">
        <v>8</v>
      </c>
      <c r="C3275" t="s">
        <v>320</v>
      </c>
      <c r="D3275">
        <v>1171494280</v>
      </c>
      <c r="E3275" t="s">
        <v>136</v>
      </c>
      <c r="F3275" t="s">
        <v>480</v>
      </c>
      <c r="G3275" t="s">
        <v>599</v>
      </c>
      <c r="H3275">
        <v>4</v>
      </c>
      <c r="I3275" t="s">
        <v>290</v>
      </c>
      <c r="J3275" t="s">
        <v>585</v>
      </c>
      <c r="L3275">
        <v>32</v>
      </c>
      <c r="M3275">
        <v>1</v>
      </c>
      <c r="N3275">
        <v>1</v>
      </c>
      <c r="O3275">
        <v>1187831145</v>
      </c>
      <c r="P3275">
        <v>2098</v>
      </c>
      <c r="R3275" t="s">
        <v>292</v>
      </c>
      <c r="S3275">
        <f>MATCH(D3275,Отчет!$D:$D,0)</f>
        <v>66</v>
      </c>
    </row>
    <row r="3276" spans="1:19" x14ac:dyDescent="0.25">
      <c r="A3276">
        <v>1190228878</v>
      </c>
      <c r="B3276">
        <v>8</v>
      </c>
      <c r="C3276" t="s">
        <v>305</v>
      </c>
      <c r="D3276">
        <v>1171492744</v>
      </c>
      <c r="E3276" t="s">
        <v>191</v>
      </c>
      <c r="F3276" t="s">
        <v>390</v>
      </c>
      <c r="G3276" t="s">
        <v>599</v>
      </c>
      <c r="H3276">
        <v>4</v>
      </c>
      <c r="I3276" t="s">
        <v>290</v>
      </c>
      <c r="J3276" t="s">
        <v>585</v>
      </c>
      <c r="L3276">
        <v>32</v>
      </c>
      <c r="M3276">
        <v>1</v>
      </c>
      <c r="N3276">
        <v>0</v>
      </c>
      <c r="O3276">
        <v>1187831145</v>
      </c>
      <c r="P3276">
        <v>2098</v>
      </c>
      <c r="R3276" t="s">
        <v>292</v>
      </c>
      <c r="S3276">
        <f>MATCH(D3276,Отчет!$D:$D,0)</f>
        <v>165</v>
      </c>
    </row>
    <row r="3277" spans="1:19" x14ac:dyDescent="0.25">
      <c r="A3277">
        <v>1190228822</v>
      </c>
      <c r="B3277">
        <v>7</v>
      </c>
      <c r="C3277" t="s">
        <v>305</v>
      </c>
      <c r="D3277">
        <v>1171492443</v>
      </c>
      <c r="E3277" t="s">
        <v>240</v>
      </c>
      <c r="F3277" t="s">
        <v>398</v>
      </c>
      <c r="G3277" t="s">
        <v>599</v>
      </c>
      <c r="H3277">
        <v>4</v>
      </c>
      <c r="I3277" t="s">
        <v>290</v>
      </c>
      <c r="J3277" t="s">
        <v>585</v>
      </c>
      <c r="L3277">
        <v>28</v>
      </c>
      <c r="M3277">
        <v>1</v>
      </c>
      <c r="N3277">
        <v>0</v>
      </c>
      <c r="O3277">
        <v>1187831145</v>
      </c>
      <c r="P3277">
        <v>2098</v>
      </c>
      <c r="R3277" t="s">
        <v>292</v>
      </c>
      <c r="S3277">
        <f>MATCH(D3277,Отчет!$D:$D,0)</f>
        <v>247</v>
      </c>
    </row>
    <row r="3278" spans="1:19" x14ac:dyDescent="0.25">
      <c r="A3278">
        <v>1190243998</v>
      </c>
      <c r="B3278">
        <v>8</v>
      </c>
      <c r="C3278" t="s">
        <v>287</v>
      </c>
      <c r="D3278">
        <v>1171492512</v>
      </c>
      <c r="E3278" t="s">
        <v>273</v>
      </c>
      <c r="F3278" t="s">
        <v>392</v>
      </c>
      <c r="G3278" t="s">
        <v>599</v>
      </c>
      <c r="H3278">
        <v>4</v>
      </c>
      <c r="I3278" t="s">
        <v>290</v>
      </c>
      <c r="J3278" t="s">
        <v>585</v>
      </c>
      <c r="L3278">
        <v>32</v>
      </c>
      <c r="M3278">
        <v>1</v>
      </c>
      <c r="N3278">
        <v>0</v>
      </c>
      <c r="O3278">
        <v>1187831145</v>
      </c>
      <c r="P3278">
        <v>2098</v>
      </c>
      <c r="R3278" t="s">
        <v>292</v>
      </c>
      <c r="S3278">
        <f>MATCH(D3278,Отчет!$D:$D,0)</f>
        <v>161</v>
      </c>
    </row>
    <row r="3279" spans="1:19" x14ac:dyDescent="0.25">
      <c r="A3279">
        <v>1190244064</v>
      </c>
      <c r="B3279">
        <v>4</v>
      </c>
      <c r="C3279" t="s">
        <v>287</v>
      </c>
      <c r="D3279">
        <v>1171492572</v>
      </c>
      <c r="E3279" t="s">
        <v>238</v>
      </c>
      <c r="F3279" t="s">
        <v>393</v>
      </c>
      <c r="G3279" t="s">
        <v>599</v>
      </c>
      <c r="H3279">
        <v>4</v>
      </c>
      <c r="I3279" t="s">
        <v>290</v>
      </c>
      <c r="J3279" t="s">
        <v>585</v>
      </c>
      <c r="L3279">
        <v>16</v>
      </c>
      <c r="M3279">
        <v>1</v>
      </c>
      <c r="N3279">
        <v>0</v>
      </c>
      <c r="O3279">
        <v>1187831145</v>
      </c>
      <c r="P3279">
        <v>2098</v>
      </c>
      <c r="R3279" t="s">
        <v>292</v>
      </c>
      <c r="S3279">
        <f>MATCH(D3279,Отчет!$D:$D,0)</f>
        <v>266</v>
      </c>
    </row>
    <row r="3280" spans="1:19" x14ac:dyDescent="0.25">
      <c r="A3280">
        <v>1190266057</v>
      </c>
      <c r="B3280">
        <v>5</v>
      </c>
      <c r="C3280" t="s">
        <v>297</v>
      </c>
      <c r="D3280">
        <v>1171492600</v>
      </c>
      <c r="E3280" t="s">
        <v>235</v>
      </c>
      <c r="F3280" t="s">
        <v>394</v>
      </c>
      <c r="G3280" t="s">
        <v>599</v>
      </c>
      <c r="H3280">
        <v>4</v>
      </c>
      <c r="I3280" t="s">
        <v>290</v>
      </c>
      <c r="J3280" t="s">
        <v>585</v>
      </c>
      <c r="L3280">
        <v>20</v>
      </c>
      <c r="M3280">
        <v>1</v>
      </c>
      <c r="N3280">
        <v>0</v>
      </c>
      <c r="O3280">
        <v>1187831145</v>
      </c>
      <c r="P3280">
        <v>2098</v>
      </c>
      <c r="R3280" t="s">
        <v>292</v>
      </c>
      <c r="S3280">
        <f>MATCH(D3280,Отчет!$D:$D,0)</f>
        <v>244</v>
      </c>
    </row>
    <row r="3281" spans="1:19" x14ac:dyDescent="0.25">
      <c r="A3281">
        <v>1190232314</v>
      </c>
      <c r="B3281">
        <v>5</v>
      </c>
      <c r="C3281" t="s">
        <v>320</v>
      </c>
      <c r="D3281">
        <v>1171492660</v>
      </c>
      <c r="E3281" t="s">
        <v>243</v>
      </c>
      <c r="F3281" t="s">
        <v>387</v>
      </c>
      <c r="G3281" t="s">
        <v>599</v>
      </c>
      <c r="H3281">
        <v>4</v>
      </c>
      <c r="I3281" t="s">
        <v>290</v>
      </c>
      <c r="J3281" t="s">
        <v>585</v>
      </c>
      <c r="L3281">
        <v>20</v>
      </c>
      <c r="M3281">
        <v>1</v>
      </c>
      <c r="N3281">
        <v>0</v>
      </c>
      <c r="O3281">
        <v>1187831145</v>
      </c>
      <c r="P3281">
        <v>2098</v>
      </c>
      <c r="R3281" t="s">
        <v>292</v>
      </c>
      <c r="S3281">
        <f>MATCH(D3281,Отчет!$D:$D,0)</f>
        <v>240</v>
      </c>
    </row>
    <row r="3282" spans="1:19" x14ac:dyDescent="0.25">
      <c r="A3282">
        <v>1190227594</v>
      </c>
      <c r="B3282">
        <v>4</v>
      </c>
      <c r="C3282" t="s">
        <v>299</v>
      </c>
      <c r="D3282">
        <v>1171492315</v>
      </c>
      <c r="E3282" t="s">
        <v>253</v>
      </c>
      <c r="F3282" t="s">
        <v>395</v>
      </c>
      <c r="G3282" t="s">
        <v>599</v>
      </c>
      <c r="H3282">
        <v>4</v>
      </c>
      <c r="I3282" t="s">
        <v>290</v>
      </c>
      <c r="J3282" t="s">
        <v>585</v>
      </c>
      <c r="L3282">
        <v>16</v>
      </c>
      <c r="M3282">
        <v>1</v>
      </c>
      <c r="N3282">
        <v>0</v>
      </c>
      <c r="O3282">
        <v>1187831145</v>
      </c>
      <c r="P3282">
        <v>2098</v>
      </c>
      <c r="R3282" t="s">
        <v>292</v>
      </c>
      <c r="S3282">
        <f>MATCH(D3282,Отчет!$D:$D,0)</f>
        <v>223</v>
      </c>
    </row>
    <row r="3283" spans="1:19" x14ac:dyDescent="0.25">
      <c r="A3283">
        <v>1190237469</v>
      </c>
      <c r="B3283">
        <v>8</v>
      </c>
      <c r="C3283" t="s">
        <v>315</v>
      </c>
      <c r="D3283">
        <v>1171492347</v>
      </c>
      <c r="E3283" t="s">
        <v>230</v>
      </c>
      <c r="F3283" t="s">
        <v>396</v>
      </c>
      <c r="G3283" t="s">
        <v>599</v>
      </c>
      <c r="H3283">
        <v>4</v>
      </c>
      <c r="I3283" t="s">
        <v>290</v>
      </c>
      <c r="J3283" t="s">
        <v>585</v>
      </c>
      <c r="L3283">
        <v>32</v>
      </c>
      <c r="M3283">
        <v>1</v>
      </c>
      <c r="N3283">
        <v>0</v>
      </c>
      <c r="O3283">
        <v>1187831145</v>
      </c>
      <c r="P3283">
        <v>2098</v>
      </c>
      <c r="R3283" t="s">
        <v>292</v>
      </c>
      <c r="S3283">
        <f>MATCH(D3283,Отчет!$D:$D,0)</f>
        <v>174</v>
      </c>
    </row>
    <row r="3284" spans="1:19" x14ac:dyDescent="0.25">
      <c r="A3284">
        <v>1190228764</v>
      </c>
      <c r="B3284">
        <v>8</v>
      </c>
      <c r="C3284" t="s">
        <v>305</v>
      </c>
      <c r="D3284">
        <v>1171492407</v>
      </c>
      <c r="E3284" t="s">
        <v>250</v>
      </c>
      <c r="F3284" t="s">
        <v>397</v>
      </c>
      <c r="G3284" t="s">
        <v>599</v>
      </c>
      <c r="H3284">
        <v>4</v>
      </c>
      <c r="I3284" t="s">
        <v>290</v>
      </c>
      <c r="J3284" t="s">
        <v>585</v>
      </c>
      <c r="L3284">
        <v>32</v>
      </c>
      <c r="M3284">
        <v>1</v>
      </c>
      <c r="N3284">
        <v>0</v>
      </c>
      <c r="O3284">
        <v>1187831145</v>
      </c>
      <c r="P3284">
        <v>2098</v>
      </c>
      <c r="R3284" t="s">
        <v>292</v>
      </c>
      <c r="S3284">
        <f>MATCH(D3284,Отчет!$D:$D,0)</f>
        <v>237</v>
      </c>
    </row>
    <row r="3285" spans="1:19" x14ac:dyDescent="0.25">
      <c r="A3285">
        <v>1190228711</v>
      </c>
      <c r="B3285">
        <v>8</v>
      </c>
      <c r="C3285" t="s">
        <v>305</v>
      </c>
      <c r="D3285">
        <v>1171492111</v>
      </c>
      <c r="E3285" t="s">
        <v>241</v>
      </c>
      <c r="F3285" t="s">
        <v>405</v>
      </c>
      <c r="G3285" t="s">
        <v>599</v>
      </c>
      <c r="H3285">
        <v>4</v>
      </c>
      <c r="I3285" t="s">
        <v>290</v>
      </c>
      <c r="J3285" t="s">
        <v>585</v>
      </c>
      <c r="L3285">
        <v>32</v>
      </c>
      <c r="M3285">
        <v>1</v>
      </c>
      <c r="N3285">
        <v>0</v>
      </c>
      <c r="O3285">
        <v>1187831145</v>
      </c>
      <c r="P3285">
        <v>2098</v>
      </c>
      <c r="R3285" t="s">
        <v>292</v>
      </c>
      <c r="S3285">
        <f>MATCH(D3285,Отчет!$D:$D,0)</f>
        <v>216</v>
      </c>
    </row>
    <row r="3286" spans="1:19" x14ac:dyDescent="0.25">
      <c r="A3286">
        <v>1190232261</v>
      </c>
      <c r="B3286">
        <v>8</v>
      </c>
      <c r="C3286" t="s">
        <v>320</v>
      </c>
      <c r="D3286">
        <v>1171492147</v>
      </c>
      <c r="E3286" t="s">
        <v>202</v>
      </c>
      <c r="F3286" t="s">
        <v>399</v>
      </c>
      <c r="G3286" t="s">
        <v>599</v>
      </c>
      <c r="H3286">
        <v>4</v>
      </c>
      <c r="I3286" t="s">
        <v>290</v>
      </c>
      <c r="J3286" t="s">
        <v>585</v>
      </c>
      <c r="L3286">
        <v>32</v>
      </c>
      <c r="M3286">
        <v>1</v>
      </c>
      <c r="N3286">
        <v>0</v>
      </c>
      <c r="O3286">
        <v>1187831145</v>
      </c>
      <c r="P3286">
        <v>2098</v>
      </c>
      <c r="R3286" t="s">
        <v>292</v>
      </c>
      <c r="S3286">
        <f>MATCH(D3286,Отчет!$D:$D,0)</f>
        <v>137</v>
      </c>
    </row>
    <row r="3287" spans="1:19" x14ac:dyDescent="0.25">
      <c r="A3287">
        <v>1190266213</v>
      </c>
      <c r="B3287">
        <v>6</v>
      </c>
      <c r="C3287" t="s">
        <v>297</v>
      </c>
      <c r="D3287">
        <v>1171492255</v>
      </c>
      <c r="E3287" t="s">
        <v>196</v>
      </c>
      <c r="F3287" t="s">
        <v>400</v>
      </c>
      <c r="G3287" t="s">
        <v>599</v>
      </c>
      <c r="H3287">
        <v>4</v>
      </c>
      <c r="I3287" t="s">
        <v>290</v>
      </c>
      <c r="J3287" t="s">
        <v>585</v>
      </c>
      <c r="L3287">
        <v>24</v>
      </c>
      <c r="M3287">
        <v>1</v>
      </c>
      <c r="N3287">
        <v>0</v>
      </c>
      <c r="O3287">
        <v>1187831145</v>
      </c>
      <c r="P3287">
        <v>2098</v>
      </c>
      <c r="R3287" t="s">
        <v>292</v>
      </c>
      <c r="S3287">
        <f>MATCH(D3287,Отчет!$D:$D,0)</f>
        <v>132</v>
      </c>
    </row>
    <row r="3288" spans="1:19" x14ac:dyDescent="0.25">
      <c r="A3288">
        <v>1190226615</v>
      </c>
      <c r="B3288">
        <v>7</v>
      </c>
      <c r="C3288" t="s">
        <v>307</v>
      </c>
      <c r="D3288">
        <v>1171493307</v>
      </c>
      <c r="E3288" t="s">
        <v>164</v>
      </c>
      <c r="F3288" t="s">
        <v>377</v>
      </c>
      <c r="G3288" t="s">
        <v>599</v>
      </c>
      <c r="H3288">
        <v>4</v>
      </c>
      <c r="I3288" t="s">
        <v>290</v>
      </c>
      <c r="J3288" t="s">
        <v>585</v>
      </c>
      <c r="L3288">
        <v>28</v>
      </c>
      <c r="M3288">
        <v>1</v>
      </c>
      <c r="N3288">
        <v>1</v>
      </c>
      <c r="O3288">
        <v>1187831145</v>
      </c>
      <c r="P3288">
        <v>2098</v>
      </c>
      <c r="R3288" t="s">
        <v>292</v>
      </c>
      <c r="S3288">
        <f>MATCH(D3288,Отчет!$D:$D,0)</f>
        <v>127</v>
      </c>
    </row>
    <row r="3289" spans="1:19" x14ac:dyDescent="0.25">
      <c r="A3289">
        <v>1190244172</v>
      </c>
      <c r="B3289">
        <v>6</v>
      </c>
      <c r="C3289" t="s">
        <v>287</v>
      </c>
      <c r="D3289">
        <v>1171493339</v>
      </c>
      <c r="E3289" t="s">
        <v>112</v>
      </c>
      <c r="F3289" t="s">
        <v>378</v>
      </c>
      <c r="G3289" t="s">
        <v>599</v>
      </c>
      <c r="H3289">
        <v>4</v>
      </c>
      <c r="I3289" t="s">
        <v>290</v>
      </c>
      <c r="J3289" t="s">
        <v>585</v>
      </c>
      <c r="L3289">
        <v>24</v>
      </c>
      <c r="M3289">
        <v>1</v>
      </c>
      <c r="N3289">
        <v>1</v>
      </c>
      <c r="O3289">
        <v>1187831145</v>
      </c>
      <c r="P3289">
        <v>2098</v>
      </c>
      <c r="R3289" t="s">
        <v>292</v>
      </c>
      <c r="S3289">
        <f>MATCH(D3289,Отчет!$D:$D,0)</f>
        <v>171</v>
      </c>
    </row>
    <row r="3290" spans="1:19" x14ac:dyDescent="0.25">
      <c r="A3290">
        <v>1190266161</v>
      </c>
      <c r="B3290">
        <v>5</v>
      </c>
      <c r="C3290" t="s">
        <v>297</v>
      </c>
      <c r="D3290">
        <v>1171493371</v>
      </c>
      <c r="E3290" t="s">
        <v>84</v>
      </c>
      <c r="F3290" t="s">
        <v>379</v>
      </c>
      <c r="G3290" t="s">
        <v>599</v>
      </c>
      <c r="H3290">
        <v>4</v>
      </c>
      <c r="I3290" t="s">
        <v>290</v>
      </c>
      <c r="J3290" t="s">
        <v>585</v>
      </c>
      <c r="L3290">
        <v>20</v>
      </c>
      <c r="M3290">
        <v>1</v>
      </c>
      <c r="N3290">
        <v>1</v>
      </c>
      <c r="O3290">
        <v>1187831145</v>
      </c>
      <c r="P3290">
        <v>2098</v>
      </c>
      <c r="R3290" t="s">
        <v>292</v>
      </c>
      <c r="S3290">
        <f>MATCH(D3290,Отчет!$D:$D,0)</f>
        <v>101</v>
      </c>
    </row>
    <row r="3291" spans="1:19" x14ac:dyDescent="0.25">
      <c r="A3291">
        <v>1190232366</v>
      </c>
      <c r="B3291">
        <v>6</v>
      </c>
      <c r="C3291" t="s">
        <v>320</v>
      </c>
      <c r="D3291">
        <v>1171493411</v>
      </c>
      <c r="E3291" t="s">
        <v>68</v>
      </c>
      <c r="F3291" t="s">
        <v>498</v>
      </c>
      <c r="G3291" t="s">
        <v>599</v>
      </c>
      <c r="H3291">
        <v>4</v>
      </c>
      <c r="I3291" t="s">
        <v>290</v>
      </c>
      <c r="J3291" t="s">
        <v>585</v>
      </c>
      <c r="L3291">
        <v>24</v>
      </c>
      <c r="M3291">
        <v>1</v>
      </c>
      <c r="N3291">
        <v>1</v>
      </c>
      <c r="O3291">
        <v>1187831145</v>
      </c>
      <c r="P3291">
        <v>2098</v>
      </c>
      <c r="R3291" t="s">
        <v>292</v>
      </c>
      <c r="S3291">
        <f>MATCH(D3291,Отчет!$D:$D,0)</f>
        <v>218</v>
      </c>
    </row>
    <row r="3292" spans="1:19" x14ac:dyDescent="0.25">
      <c r="A3292">
        <v>1190266377</v>
      </c>
      <c r="B3292">
        <v>6</v>
      </c>
      <c r="C3292" t="s">
        <v>297</v>
      </c>
      <c r="D3292">
        <v>1171492912</v>
      </c>
      <c r="E3292" t="s">
        <v>205</v>
      </c>
      <c r="F3292" t="s">
        <v>380</v>
      </c>
      <c r="G3292" t="s">
        <v>599</v>
      </c>
      <c r="H3292">
        <v>4</v>
      </c>
      <c r="I3292" t="s">
        <v>290</v>
      </c>
      <c r="J3292" t="s">
        <v>585</v>
      </c>
      <c r="L3292">
        <v>24</v>
      </c>
      <c r="M3292">
        <v>1</v>
      </c>
      <c r="N3292">
        <v>0</v>
      </c>
      <c r="O3292">
        <v>1187831145</v>
      </c>
      <c r="P3292">
        <v>2098</v>
      </c>
      <c r="R3292" t="s">
        <v>292</v>
      </c>
      <c r="S3292">
        <f>MATCH(D3292,Отчет!$D:$D,0)</f>
        <v>238</v>
      </c>
    </row>
    <row r="3293" spans="1:19" x14ac:dyDescent="0.25">
      <c r="A3293">
        <v>1190228937</v>
      </c>
      <c r="B3293">
        <v>5</v>
      </c>
      <c r="C3293" t="s">
        <v>305</v>
      </c>
      <c r="D3293">
        <v>1171492944</v>
      </c>
      <c r="E3293" t="s">
        <v>184</v>
      </c>
      <c r="F3293" t="s">
        <v>381</v>
      </c>
      <c r="G3293" t="s">
        <v>599</v>
      </c>
      <c r="H3293">
        <v>4</v>
      </c>
      <c r="I3293" t="s">
        <v>290</v>
      </c>
      <c r="J3293" t="s">
        <v>585</v>
      </c>
      <c r="L3293">
        <v>20</v>
      </c>
      <c r="M3293">
        <v>1</v>
      </c>
      <c r="N3293">
        <v>0</v>
      </c>
      <c r="O3293">
        <v>1187831145</v>
      </c>
      <c r="P3293">
        <v>2098</v>
      </c>
      <c r="R3293" t="s">
        <v>292</v>
      </c>
      <c r="S3293">
        <f>MATCH(D3293,Отчет!$D:$D,0)</f>
        <v>245</v>
      </c>
    </row>
    <row r="3294" spans="1:19" x14ac:dyDescent="0.25">
      <c r="A3294">
        <v>1190235752</v>
      </c>
      <c r="B3294">
        <v>6</v>
      </c>
      <c r="C3294" t="s">
        <v>299</v>
      </c>
      <c r="D3294">
        <v>1171492988</v>
      </c>
      <c r="E3294" t="s">
        <v>177</v>
      </c>
      <c r="F3294" t="s">
        <v>382</v>
      </c>
      <c r="G3294" t="s">
        <v>599</v>
      </c>
      <c r="H3294">
        <v>4</v>
      </c>
      <c r="I3294" t="s">
        <v>290</v>
      </c>
      <c r="J3294" t="s">
        <v>585</v>
      </c>
      <c r="L3294">
        <v>24</v>
      </c>
      <c r="M3294">
        <v>1</v>
      </c>
      <c r="N3294">
        <v>0</v>
      </c>
      <c r="O3294">
        <v>1187831145</v>
      </c>
      <c r="P3294">
        <v>2098</v>
      </c>
      <c r="R3294" t="s">
        <v>292</v>
      </c>
      <c r="S3294">
        <f>MATCH(D3294,Отчет!$D:$D,0)</f>
        <v>135</v>
      </c>
    </row>
    <row r="3295" spans="1:19" x14ac:dyDescent="0.25">
      <c r="A3295">
        <v>1190230948</v>
      </c>
      <c r="B3295">
        <v>5</v>
      </c>
      <c r="C3295" t="s">
        <v>287</v>
      </c>
      <c r="D3295">
        <v>1171493255</v>
      </c>
      <c r="E3295" t="s">
        <v>32</v>
      </c>
      <c r="F3295" t="s">
        <v>383</v>
      </c>
      <c r="G3295" t="s">
        <v>599</v>
      </c>
      <c r="H3295">
        <v>4</v>
      </c>
      <c r="I3295" t="s">
        <v>290</v>
      </c>
      <c r="J3295" t="s">
        <v>585</v>
      </c>
      <c r="L3295">
        <v>20</v>
      </c>
      <c r="M3295">
        <v>1</v>
      </c>
      <c r="N3295">
        <v>1</v>
      </c>
      <c r="O3295">
        <v>1187831145</v>
      </c>
      <c r="P3295">
        <v>2098</v>
      </c>
      <c r="R3295" t="s">
        <v>292</v>
      </c>
      <c r="S3295">
        <f>MATCH(D3295,Отчет!$D:$D,0)</f>
        <v>197</v>
      </c>
    </row>
    <row r="3296" spans="1:19" x14ac:dyDescent="0.25">
      <c r="A3296">
        <v>1190240064</v>
      </c>
      <c r="B3296">
        <v>9</v>
      </c>
      <c r="C3296" t="s">
        <v>307</v>
      </c>
      <c r="D3296">
        <v>1171492784</v>
      </c>
      <c r="E3296" t="s">
        <v>193</v>
      </c>
      <c r="F3296" t="s">
        <v>391</v>
      </c>
      <c r="G3296" t="s">
        <v>599</v>
      </c>
      <c r="H3296">
        <v>4</v>
      </c>
      <c r="I3296" t="s">
        <v>290</v>
      </c>
      <c r="J3296" t="s">
        <v>585</v>
      </c>
      <c r="L3296">
        <v>36</v>
      </c>
      <c r="M3296">
        <v>1</v>
      </c>
      <c r="N3296">
        <v>0</v>
      </c>
      <c r="O3296">
        <v>1187831145</v>
      </c>
      <c r="P3296">
        <v>2098</v>
      </c>
      <c r="R3296" t="s">
        <v>292</v>
      </c>
      <c r="S3296">
        <f>MATCH(D3296,Отчет!$D:$D,0)</f>
        <v>98</v>
      </c>
    </row>
    <row r="3297" spans="1:19" x14ac:dyDescent="0.25">
      <c r="A3297">
        <v>1190244118</v>
      </c>
      <c r="B3297">
        <v>10</v>
      </c>
      <c r="C3297" t="s">
        <v>287</v>
      </c>
      <c r="D3297">
        <v>1171492812</v>
      </c>
      <c r="E3297" t="s">
        <v>244</v>
      </c>
      <c r="F3297" t="s">
        <v>384</v>
      </c>
      <c r="G3297" t="s">
        <v>599</v>
      </c>
      <c r="H3297">
        <v>4</v>
      </c>
      <c r="I3297" t="s">
        <v>290</v>
      </c>
      <c r="J3297" t="s">
        <v>585</v>
      </c>
      <c r="L3297">
        <v>40</v>
      </c>
      <c r="M3297">
        <v>1</v>
      </c>
      <c r="N3297">
        <v>0</v>
      </c>
      <c r="O3297">
        <v>1187831145</v>
      </c>
      <c r="P3297">
        <v>2098</v>
      </c>
      <c r="R3297" t="s">
        <v>292</v>
      </c>
      <c r="S3297">
        <f>MATCH(D3297,Отчет!$D:$D,0)</f>
        <v>112</v>
      </c>
    </row>
    <row r="3298" spans="1:19" x14ac:dyDescent="0.25">
      <c r="A3298">
        <v>1190230602</v>
      </c>
      <c r="B3298">
        <v>5</v>
      </c>
      <c r="C3298" t="s">
        <v>287</v>
      </c>
      <c r="D3298">
        <v>1171491345</v>
      </c>
      <c r="E3298" t="s">
        <v>267</v>
      </c>
      <c r="F3298" t="s">
        <v>419</v>
      </c>
      <c r="G3298" t="s">
        <v>599</v>
      </c>
      <c r="H3298">
        <v>4</v>
      </c>
      <c r="I3298" t="s">
        <v>290</v>
      </c>
      <c r="J3298" t="s">
        <v>585</v>
      </c>
      <c r="L3298">
        <v>20</v>
      </c>
      <c r="M3298">
        <v>1</v>
      </c>
      <c r="N3298">
        <v>0</v>
      </c>
      <c r="O3298">
        <v>1187831145</v>
      </c>
      <c r="P3298">
        <v>2098</v>
      </c>
      <c r="R3298" t="s">
        <v>292</v>
      </c>
      <c r="S3298">
        <f>MATCH(D3298,Отчет!$D:$D,0)</f>
        <v>172</v>
      </c>
    </row>
    <row r="3299" spans="1:19" x14ac:dyDescent="0.25">
      <c r="A3299">
        <v>1190266901</v>
      </c>
      <c r="B3299">
        <v>8</v>
      </c>
      <c r="C3299" t="s">
        <v>297</v>
      </c>
      <c r="D3299">
        <v>1171491068</v>
      </c>
      <c r="E3299" t="s">
        <v>269</v>
      </c>
      <c r="F3299" t="s">
        <v>428</v>
      </c>
      <c r="G3299" t="s">
        <v>599</v>
      </c>
      <c r="H3299">
        <v>4</v>
      </c>
      <c r="I3299" t="s">
        <v>290</v>
      </c>
      <c r="J3299" t="s">
        <v>585</v>
      </c>
      <c r="L3299">
        <v>32</v>
      </c>
      <c r="M3299">
        <v>1</v>
      </c>
      <c r="N3299">
        <v>0</v>
      </c>
      <c r="O3299">
        <v>1187831145</v>
      </c>
      <c r="P3299">
        <v>2098</v>
      </c>
      <c r="R3299" t="s">
        <v>292</v>
      </c>
      <c r="S3299">
        <f>MATCH(D3299,Отчет!$D:$D,0)</f>
        <v>80</v>
      </c>
    </row>
    <row r="3300" spans="1:19" x14ac:dyDescent="0.25">
      <c r="A3300">
        <v>1190265849</v>
      </c>
      <c r="B3300">
        <v>8</v>
      </c>
      <c r="C3300" t="s">
        <v>297</v>
      </c>
      <c r="D3300">
        <v>1171491092</v>
      </c>
      <c r="E3300" t="s">
        <v>180</v>
      </c>
      <c r="F3300" t="s">
        <v>421</v>
      </c>
      <c r="G3300" t="s">
        <v>599</v>
      </c>
      <c r="H3300">
        <v>4</v>
      </c>
      <c r="I3300" t="s">
        <v>290</v>
      </c>
      <c r="J3300" t="s">
        <v>585</v>
      </c>
      <c r="L3300">
        <v>32</v>
      </c>
      <c r="M3300">
        <v>1</v>
      </c>
      <c r="N3300">
        <v>0</v>
      </c>
      <c r="O3300">
        <v>1187831145</v>
      </c>
      <c r="P3300">
        <v>2098</v>
      </c>
      <c r="R3300" t="s">
        <v>292</v>
      </c>
      <c r="S3300">
        <f>MATCH(D3300,Отчет!$D:$D,0)</f>
        <v>46</v>
      </c>
    </row>
    <row r="3301" spans="1:19" x14ac:dyDescent="0.25">
      <c r="A3301">
        <v>1190227431</v>
      </c>
      <c r="B3301">
        <v>6</v>
      </c>
      <c r="C3301" t="s">
        <v>299</v>
      </c>
      <c r="D3301">
        <v>1171491120</v>
      </c>
      <c r="E3301" t="s">
        <v>260</v>
      </c>
      <c r="F3301" t="s">
        <v>422</v>
      </c>
      <c r="G3301" t="s">
        <v>599</v>
      </c>
      <c r="H3301">
        <v>4</v>
      </c>
      <c r="I3301" t="s">
        <v>290</v>
      </c>
      <c r="J3301" t="s">
        <v>585</v>
      </c>
      <c r="L3301">
        <v>24</v>
      </c>
      <c r="M3301">
        <v>1</v>
      </c>
      <c r="N3301">
        <v>0</v>
      </c>
      <c r="O3301">
        <v>1187831145</v>
      </c>
      <c r="P3301">
        <v>2098</v>
      </c>
      <c r="R3301" t="s">
        <v>292</v>
      </c>
      <c r="S3301">
        <f>MATCH(D3301,Отчет!$D:$D,0)</f>
        <v>229</v>
      </c>
    </row>
    <row r="3302" spans="1:19" x14ac:dyDescent="0.25">
      <c r="A3302">
        <v>1190239719</v>
      </c>
      <c r="B3302">
        <v>7</v>
      </c>
      <c r="C3302" t="s">
        <v>307</v>
      </c>
      <c r="D3302">
        <v>1171491153</v>
      </c>
      <c r="E3302" t="s">
        <v>201</v>
      </c>
      <c r="F3302" t="s">
        <v>423</v>
      </c>
      <c r="G3302" t="s">
        <v>599</v>
      </c>
      <c r="H3302">
        <v>4</v>
      </c>
      <c r="I3302" t="s">
        <v>290</v>
      </c>
      <c r="J3302" t="s">
        <v>585</v>
      </c>
      <c r="L3302">
        <v>28</v>
      </c>
      <c r="M3302">
        <v>1</v>
      </c>
      <c r="N3302">
        <v>0</v>
      </c>
      <c r="O3302">
        <v>1187831145</v>
      </c>
      <c r="P3302">
        <v>2098</v>
      </c>
      <c r="R3302" t="s">
        <v>292</v>
      </c>
      <c r="S3302">
        <f>MATCH(D3302,Отчет!$D:$D,0)</f>
        <v>139</v>
      </c>
    </row>
    <row r="3303" spans="1:19" x14ac:dyDescent="0.25">
      <c r="A3303">
        <v>1190232102</v>
      </c>
      <c r="B3303">
        <v>8</v>
      </c>
      <c r="C3303" t="s">
        <v>320</v>
      </c>
      <c r="D3303">
        <v>1171490980</v>
      </c>
      <c r="E3303" t="s">
        <v>190</v>
      </c>
      <c r="F3303" t="s">
        <v>425</v>
      </c>
      <c r="G3303" t="s">
        <v>599</v>
      </c>
      <c r="H3303">
        <v>4</v>
      </c>
      <c r="I3303" t="s">
        <v>290</v>
      </c>
      <c r="J3303" t="s">
        <v>585</v>
      </c>
      <c r="L3303">
        <v>32</v>
      </c>
      <c r="M3303">
        <v>1</v>
      </c>
      <c r="N3303">
        <v>0</v>
      </c>
      <c r="O3303">
        <v>1187831145</v>
      </c>
      <c r="P3303">
        <v>2098</v>
      </c>
      <c r="R3303" t="s">
        <v>292</v>
      </c>
      <c r="S3303">
        <f>MATCH(D3303,Отчет!$D:$D,0)</f>
        <v>261</v>
      </c>
    </row>
    <row r="3304" spans="1:19" x14ac:dyDescent="0.25">
      <c r="A3304">
        <v>1190237036</v>
      </c>
      <c r="B3304">
        <v>9</v>
      </c>
      <c r="C3304" t="s">
        <v>315</v>
      </c>
      <c r="D3304">
        <v>1171491012</v>
      </c>
      <c r="E3304" t="s">
        <v>236</v>
      </c>
      <c r="F3304" t="s">
        <v>426</v>
      </c>
      <c r="G3304" t="s">
        <v>599</v>
      </c>
      <c r="H3304">
        <v>4</v>
      </c>
      <c r="I3304" t="s">
        <v>290</v>
      </c>
      <c r="J3304" t="s">
        <v>585</v>
      </c>
      <c r="L3304">
        <v>36</v>
      </c>
      <c r="M3304">
        <v>1</v>
      </c>
      <c r="N3304">
        <v>0</v>
      </c>
      <c r="O3304">
        <v>1187831145</v>
      </c>
      <c r="P3304">
        <v>2098</v>
      </c>
      <c r="R3304" t="s">
        <v>292</v>
      </c>
      <c r="S3304">
        <f>MATCH(D3304,Отчет!$D:$D,0)</f>
        <v>255</v>
      </c>
    </row>
    <row r="3305" spans="1:19" x14ac:dyDescent="0.25">
      <c r="A3305">
        <v>1190235631</v>
      </c>
      <c r="B3305">
        <v>4</v>
      </c>
      <c r="C3305" t="s">
        <v>299</v>
      </c>
      <c r="D3305">
        <v>1171492279</v>
      </c>
      <c r="E3305" t="s">
        <v>249</v>
      </c>
      <c r="F3305" t="s">
        <v>401</v>
      </c>
      <c r="G3305" t="s">
        <v>599</v>
      </c>
      <c r="H3305">
        <v>4</v>
      </c>
      <c r="I3305" t="s">
        <v>290</v>
      </c>
      <c r="J3305" t="s">
        <v>585</v>
      </c>
      <c r="L3305">
        <v>16</v>
      </c>
      <c r="M3305">
        <v>1</v>
      </c>
      <c r="N3305">
        <v>0</v>
      </c>
      <c r="O3305">
        <v>1187831145</v>
      </c>
      <c r="P3305">
        <v>2098</v>
      </c>
      <c r="R3305" t="s">
        <v>292</v>
      </c>
      <c r="S3305">
        <f>MATCH(D3305,Отчет!$D:$D,0)</f>
        <v>232</v>
      </c>
    </row>
    <row r="3306" spans="1:19" x14ac:dyDescent="0.25">
      <c r="A3306">
        <v>1190235574</v>
      </c>
      <c r="B3306">
        <v>5</v>
      </c>
      <c r="C3306" t="s">
        <v>299</v>
      </c>
      <c r="D3306">
        <v>1171491955</v>
      </c>
      <c r="E3306" t="s">
        <v>239</v>
      </c>
      <c r="F3306" t="s">
        <v>409</v>
      </c>
      <c r="G3306" t="s">
        <v>599</v>
      </c>
      <c r="H3306">
        <v>4</v>
      </c>
      <c r="I3306" t="s">
        <v>290</v>
      </c>
      <c r="J3306" t="s">
        <v>585</v>
      </c>
      <c r="L3306">
        <v>20</v>
      </c>
      <c r="M3306">
        <v>1</v>
      </c>
      <c r="N3306">
        <v>0</v>
      </c>
      <c r="O3306">
        <v>1187831145</v>
      </c>
      <c r="P3306">
        <v>2098</v>
      </c>
      <c r="R3306" t="s">
        <v>292</v>
      </c>
      <c r="S3306">
        <f>MATCH(D3306,Отчет!$D:$D,0)</f>
        <v>263</v>
      </c>
    </row>
    <row r="3307" spans="1:19" x14ac:dyDescent="0.25">
      <c r="A3307">
        <v>1190266429</v>
      </c>
      <c r="B3307">
        <v>8</v>
      </c>
      <c r="C3307" t="s">
        <v>297</v>
      </c>
      <c r="D3307">
        <v>1171491983</v>
      </c>
      <c r="E3307" t="s">
        <v>251</v>
      </c>
      <c r="F3307" t="s">
        <v>402</v>
      </c>
      <c r="G3307" t="s">
        <v>599</v>
      </c>
      <c r="H3307">
        <v>4</v>
      </c>
      <c r="I3307" t="s">
        <v>290</v>
      </c>
      <c r="J3307" t="s">
        <v>585</v>
      </c>
      <c r="L3307">
        <v>32</v>
      </c>
      <c r="M3307">
        <v>1</v>
      </c>
      <c r="N3307">
        <v>0</v>
      </c>
      <c r="O3307">
        <v>1187831145</v>
      </c>
      <c r="P3307">
        <v>2098</v>
      </c>
      <c r="R3307" t="s">
        <v>292</v>
      </c>
      <c r="S3307">
        <f>MATCH(D3307,Отчет!$D:$D,0)</f>
        <v>162</v>
      </c>
    </row>
    <row r="3308" spans="1:19" x14ac:dyDescent="0.25">
      <c r="A3308">
        <v>1190230785</v>
      </c>
      <c r="B3308">
        <v>7</v>
      </c>
      <c r="C3308" t="s">
        <v>299</v>
      </c>
      <c r="D3308">
        <v>1171492015</v>
      </c>
      <c r="E3308" t="s">
        <v>233</v>
      </c>
      <c r="F3308" t="s">
        <v>403</v>
      </c>
      <c r="G3308" t="s">
        <v>599</v>
      </c>
      <c r="H3308">
        <v>4</v>
      </c>
      <c r="I3308" t="s">
        <v>290</v>
      </c>
      <c r="J3308" t="s">
        <v>585</v>
      </c>
      <c r="L3308">
        <v>28</v>
      </c>
      <c r="M3308">
        <v>1</v>
      </c>
      <c r="N3308">
        <v>0</v>
      </c>
      <c r="O3308">
        <v>1187831145</v>
      </c>
      <c r="P3308">
        <v>2098</v>
      </c>
      <c r="R3308" t="s">
        <v>292</v>
      </c>
      <c r="S3308">
        <f>MATCH(D3308,Отчет!$D:$D,0)</f>
        <v>258</v>
      </c>
    </row>
    <row r="3309" spans="1:19" x14ac:dyDescent="0.25">
      <c r="A3309">
        <v>1190267162</v>
      </c>
      <c r="B3309">
        <v>8</v>
      </c>
      <c r="C3309" t="s">
        <v>297</v>
      </c>
      <c r="D3309">
        <v>1171492047</v>
      </c>
      <c r="E3309" t="s">
        <v>275</v>
      </c>
      <c r="F3309" t="s">
        <v>404</v>
      </c>
      <c r="G3309" t="s">
        <v>599</v>
      </c>
      <c r="H3309">
        <v>4</v>
      </c>
      <c r="I3309" t="s">
        <v>290</v>
      </c>
      <c r="J3309" t="s">
        <v>585</v>
      </c>
      <c r="L3309">
        <v>32</v>
      </c>
      <c r="M3309">
        <v>1</v>
      </c>
      <c r="N3309">
        <v>0</v>
      </c>
      <c r="O3309">
        <v>1187831145</v>
      </c>
      <c r="P3309">
        <v>2098</v>
      </c>
      <c r="R3309" t="s">
        <v>292</v>
      </c>
      <c r="S3309">
        <f>MATCH(D3309,Отчет!$D:$D,0)</f>
        <v>206</v>
      </c>
    </row>
    <row r="3310" spans="1:19" x14ac:dyDescent="0.25">
      <c r="A3310">
        <v>1190239885</v>
      </c>
      <c r="B3310">
        <v>6</v>
      </c>
      <c r="C3310" t="s">
        <v>307</v>
      </c>
      <c r="D3310">
        <v>1171491799</v>
      </c>
      <c r="E3310" t="s">
        <v>231</v>
      </c>
      <c r="F3310" t="s">
        <v>413</v>
      </c>
      <c r="G3310" t="s">
        <v>599</v>
      </c>
      <c r="H3310">
        <v>4</v>
      </c>
      <c r="I3310" t="s">
        <v>290</v>
      </c>
      <c r="J3310" t="s">
        <v>585</v>
      </c>
      <c r="L3310">
        <v>24</v>
      </c>
      <c r="M3310">
        <v>1</v>
      </c>
      <c r="N3310">
        <v>0</v>
      </c>
      <c r="O3310">
        <v>1187831145</v>
      </c>
      <c r="P3310">
        <v>2098</v>
      </c>
      <c r="R3310" t="s">
        <v>292</v>
      </c>
      <c r="S3310">
        <f>MATCH(D3310,Отчет!$D:$D,0)</f>
        <v>253</v>
      </c>
    </row>
    <row r="3311" spans="1:19" x14ac:dyDescent="0.25">
      <c r="A3311">
        <v>1190228659</v>
      </c>
      <c r="B3311">
        <v>9</v>
      </c>
      <c r="C3311" t="s">
        <v>305</v>
      </c>
      <c r="D3311">
        <v>1171491831</v>
      </c>
      <c r="E3311" t="s">
        <v>259</v>
      </c>
      <c r="F3311" t="s">
        <v>406</v>
      </c>
      <c r="G3311" t="s">
        <v>599</v>
      </c>
      <c r="H3311">
        <v>4</v>
      </c>
      <c r="I3311" t="s">
        <v>290</v>
      </c>
      <c r="J3311" t="s">
        <v>585</v>
      </c>
      <c r="L3311">
        <v>36</v>
      </c>
      <c r="M3311">
        <v>1</v>
      </c>
      <c r="N3311">
        <v>0</v>
      </c>
      <c r="O3311">
        <v>1187831145</v>
      </c>
      <c r="P3311">
        <v>2098</v>
      </c>
      <c r="R3311" t="s">
        <v>292</v>
      </c>
      <c r="S3311">
        <f>MATCH(D3311,Отчет!$D:$D,0)</f>
        <v>224</v>
      </c>
    </row>
    <row r="3312" spans="1:19" x14ac:dyDescent="0.25">
      <c r="A3312">
        <v>1190235520</v>
      </c>
      <c r="B3312">
        <v>6</v>
      </c>
      <c r="C3312" t="s">
        <v>299</v>
      </c>
      <c r="D3312">
        <v>1171491867</v>
      </c>
      <c r="E3312" t="s">
        <v>263</v>
      </c>
      <c r="F3312" t="s">
        <v>407</v>
      </c>
      <c r="G3312" t="s">
        <v>599</v>
      </c>
      <c r="H3312">
        <v>4</v>
      </c>
      <c r="I3312" t="s">
        <v>290</v>
      </c>
      <c r="J3312" t="s">
        <v>585</v>
      </c>
      <c r="L3312">
        <v>24</v>
      </c>
      <c r="M3312">
        <v>1</v>
      </c>
      <c r="N3312">
        <v>0</v>
      </c>
      <c r="O3312">
        <v>1187831145</v>
      </c>
      <c r="P3312">
        <v>2098</v>
      </c>
      <c r="R3312" t="s">
        <v>292</v>
      </c>
      <c r="S3312">
        <f>MATCH(D3312,Отчет!$D:$D,0)</f>
        <v>213</v>
      </c>
    </row>
    <row r="3313" spans="1:19" x14ac:dyDescent="0.25">
      <c r="A3313">
        <v>1190237202</v>
      </c>
      <c r="B3313">
        <v>6</v>
      </c>
      <c r="C3313" t="s">
        <v>315</v>
      </c>
      <c r="D3313">
        <v>1171491891</v>
      </c>
      <c r="E3313" t="s">
        <v>265</v>
      </c>
      <c r="F3313" t="s">
        <v>408</v>
      </c>
      <c r="G3313" t="s">
        <v>599</v>
      </c>
      <c r="H3313">
        <v>4</v>
      </c>
      <c r="I3313" t="s">
        <v>290</v>
      </c>
      <c r="J3313" t="s">
        <v>585</v>
      </c>
      <c r="L3313">
        <v>24</v>
      </c>
      <c r="M3313">
        <v>1</v>
      </c>
      <c r="N3313">
        <v>0</v>
      </c>
      <c r="O3313">
        <v>1187831145</v>
      </c>
      <c r="P3313">
        <v>2098</v>
      </c>
      <c r="R3313" t="s">
        <v>292</v>
      </c>
      <c r="S3313">
        <f>MATCH(D3313,Отчет!$D:$D,0)</f>
        <v>155</v>
      </c>
    </row>
    <row r="3314" spans="1:19" x14ac:dyDescent="0.25">
      <c r="A3314">
        <v>1190232209</v>
      </c>
      <c r="B3314">
        <v>7</v>
      </c>
      <c r="C3314" t="s">
        <v>320</v>
      </c>
      <c r="D3314">
        <v>1171491643</v>
      </c>
      <c r="E3314" t="s">
        <v>262</v>
      </c>
      <c r="F3314" t="s">
        <v>410</v>
      </c>
      <c r="G3314" t="s">
        <v>599</v>
      </c>
      <c r="H3314">
        <v>4</v>
      </c>
      <c r="I3314" t="s">
        <v>290</v>
      </c>
      <c r="J3314" t="s">
        <v>585</v>
      </c>
      <c r="L3314">
        <v>28</v>
      </c>
      <c r="M3314">
        <v>1</v>
      </c>
      <c r="N3314">
        <v>0</v>
      </c>
      <c r="O3314">
        <v>1187831145</v>
      </c>
      <c r="P3314">
        <v>2098</v>
      </c>
      <c r="R3314" t="s">
        <v>292</v>
      </c>
      <c r="S3314">
        <f>MATCH(D3314,Отчет!$D:$D,0)</f>
        <v>219</v>
      </c>
    </row>
    <row r="3315" spans="1:19" x14ac:dyDescent="0.25">
      <c r="A3315">
        <v>1190239771</v>
      </c>
      <c r="B3315">
        <v>6</v>
      </c>
      <c r="C3315" t="s">
        <v>307</v>
      </c>
      <c r="D3315">
        <v>1171491671</v>
      </c>
      <c r="E3315" t="s">
        <v>179</v>
      </c>
      <c r="F3315" t="s">
        <v>411</v>
      </c>
      <c r="G3315" t="s">
        <v>599</v>
      </c>
      <c r="H3315">
        <v>4</v>
      </c>
      <c r="I3315" t="s">
        <v>290</v>
      </c>
      <c r="J3315" t="s">
        <v>585</v>
      </c>
      <c r="L3315">
        <v>24</v>
      </c>
      <c r="M3315">
        <v>1</v>
      </c>
      <c r="N3315">
        <v>0</v>
      </c>
      <c r="O3315">
        <v>1187831145</v>
      </c>
      <c r="P3315">
        <v>2098</v>
      </c>
      <c r="R3315" t="s">
        <v>292</v>
      </c>
      <c r="S3315">
        <f>MATCH(D3315,Отчет!$D:$D,0)</f>
        <v>73</v>
      </c>
    </row>
    <row r="3316" spans="1:19" x14ac:dyDescent="0.25">
      <c r="A3316">
        <v>1190235460</v>
      </c>
      <c r="B3316">
        <v>8</v>
      </c>
      <c r="C3316" t="s">
        <v>299</v>
      </c>
      <c r="D3316">
        <v>1171491747</v>
      </c>
      <c r="E3316" t="s">
        <v>254</v>
      </c>
      <c r="F3316" t="s">
        <v>412</v>
      </c>
      <c r="G3316" t="s">
        <v>599</v>
      </c>
      <c r="H3316">
        <v>4</v>
      </c>
      <c r="I3316" t="s">
        <v>290</v>
      </c>
      <c r="J3316" t="s">
        <v>585</v>
      </c>
      <c r="L3316">
        <v>32</v>
      </c>
      <c r="M3316">
        <v>1</v>
      </c>
      <c r="N3316">
        <v>0</v>
      </c>
      <c r="O3316">
        <v>1187831145</v>
      </c>
      <c r="P3316">
        <v>2098</v>
      </c>
      <c r="R3316" t="s">
        <v>292</v>
      </c>
      <c r="S3316">
        <f>MATCH(D3316,Отчет!$D:$D,0)</f>
        <v>105</v>
      </c>
    </row>
    <row r="3317" spans="1:19" x14ac:dyDescent="0.25">
      <c r="A3317">
        <v>1190243820</v>
      </c>
      <c r="B3317">
        <v>10</v>
      </c>
      <c r="C3317" t="s">
        <v>287</v>
      </c>
      <c r="D3317">
        <v>1171491369</v>
      </c>
      <c r="E3317" t="s">
        <v>183</v>
      </c>
      <c r="F3317" t="s">
        <v>420</v>
      </c>
      <c r="G3317" t="s">
        <v>599</v>
      </c>
      <c r="H3317">
        <v>4</v>
      </c>
      <c r="I3317" t="s">
        <v>290</v>
      </c>
      <c r="J3317" t="s">
        <v>585</v>
      </c>
      <c r="L3317">
        <v>40</v>
      </c>
      <c r="M3317">
        <v>1</v>
      </c>
      <c r="N3317">
        <v>0</v>
      </c>
      <c r="O3317">
        <v>1187831145</v>
      </c>
      <c r="P3317">
        <v>2098</v>
      </c>
      <c r="R3317" t="s">
        <v>292</v>
      </c>
      <c r="S3317">
        <f>MATCH(D3317,Отчет!$D:$D,0)</f>
        <v>83</v>
      </c>
    </row>
    <row r="3318" spans="1:19" x14ac:dyDescent="0.25">
      <c r="A3318">
        <v>1190237150</v>
      </c>
      <c r="B3318">
        <v>8</v>
      </c>
      <c r="C3318" t="s">
        <v>315</v>
      </c>
      <c r="D3318">
        <v>1171491466</v>
      </c>
      <c r="E3318" t="s">
        <v>242</v>
      </c>
      <c r="F3318" t="s">
        <v>414</v>
      </c>
      <c r="G3318" t="s">
        <v>599</v>
      </c>
      <c r="H3318">
        <v>4</v>
      </c>
      <c r="I3318" t="s">
        <v>290</v>
      </c>
      <c r="J3318" t="s">
        <v>585</v>
      </c>
      <c r="L3318">
        <v>32</v>
      </c>
      <c r="M3318">
        <v>1</v>
      </c>
      <c r="N3318">
        <v>0</v>
      </c>
      <c r="O3318">
        <v>1187831145</v>
      </c>
      <c r="P3318">
        <v>2098</v>
      </c>
      <c r="R3318" t="s">
        <v>292</v>
      </c>
      <c r="S3318">
        <f>MATCH(D3318,Отчет!$D:$D,0)</f>
        <v>196</v>
      </c>
    </row>
    <row r="3319" spans="1:19" x14ac:dyDescent="0.25">
      <c r="A3319">
        <v>1190227649</v>
      </c>
      <c r="B3319">
        <v>5</v>
      </c>
      <c r="C3319" t="s">
        <v>299</v>
      </c>
      <c r="D3319">
        <v>1171492712</v>
      </c>
      <c r="E3319" t="s">
        <v>237</v>
      </c>
      <c r="F3319" t="s">
        <v>389</v>
      </c>
      <c r="G3319" t="s">
        <v>599</v>
      </c>
      <c r="H3319">
        <v>4</v>
      </c>
      <c r="I3319" t="s">
        <v>290</v>
      </c>
      <c r="J3319" t="s">
        <v>585</v>
      </c>
      <c r="L3319">
        <v>20</v>
      </c>
      <c r="M3319">
        <v>1</v>
      </c>
      <c r="N3319">
        <v>0</v>
      </c>
      <c r="O3319">
        <v>1187831145</v>
      </c>
      <c r="P3319">
        <v>2098</v>
      </c>
      <c r="R3319" t="s">
        <v>292</v>
      </c>
      <c r="S3319">
        <f>MATCH(D3319,Отчет!$D:$D,0)</f>
        <v>220</v>
      </c>
    </row>
    <row r="3320" spans="1:19" x14ac:dyDescent="0.25">
      <c r="A3320">
        <v>1190243558</v>
      </c>
      <c r="B3320">
        <v>4</v>
      </c>
      <c r="C3320" t="s">
        <v>287</v>
      </c>
      <c r="D3320">
        <v>1171488508</v>
      </c>
      <c r="E3320" t="s">
        <v>268</v>
      </c>
      <c r="F3320" t="s">
        <v>324</v>
      </c>
      <c r="G3320" t="s">
        <v>599</v>
      </c>
      <c r="H3320">
        <v>4</v>
      </c>
      <c r="I3320" t="s">
        <v>290</v>
      </c>
      <c r="J3320" t="s">
        <v>585</v>
      </c>
      <c r="L3320">
        <v>16</v>
      </c>
      <c r="M3320">
        <v>1</v>
      </c>
      <c r="N3320">
        <v>0</v>
      </c>
      <c r="O3320">
        <v>1187831145</v>
      </c>
      <c r="P3320">
        <v>2098</v>
      </c>
      <c r="R3320" t="s">
        <v>292</v>
      </c>
      <c r="S3320">
        <f>MATCH(D3320,Отчет!$D:$D,0)</f>
        <v>267</v>
      </c>
    </row>
    <row r="3321" spans="1:19" x14ac:dyDescent="0.25">
      <c r="A3321">
        <v>1190231916</v>
      </c>
      <c r="B3321">
        <v>6</v>
      </c>
      <c r="C3321" t="s">
        <v>293</v>
      </c>
      <c r="D3321">
        <v>1171488201</v>
      </c>
      <c r="E3321" t="s">
        <v>90</v>
      </c>
      <c r="F3321" t="s">
        <v>332</v>
      </c>
      <c r="G3321" t="s">
        <v>599</v>
      </c>
      <c r="H3321">
        <v>4</v>
      </c>
      <c r="I3321" t="s">
        <v>290</v>
      </c>
      <c r="J3321" t="s">
        <v>585</v>
      </c>
      <c r="L3321">
        <v>24</v>
      </c>
      <c r="M3321">
        <v>1</v>
      </c>
      <c r="N3321">
        <v>1</v>
      </c>
      <c r="O3321">
        <v>1187831145</v>
      </c>
      <c r="P3321">
        <v>2098</v>
      </c>
      <c r="R3321" t="s">
        <v>292</v>
      </c>
      <c r="S3321">
        <f>MATCH(D3321,Отчет!$D:$D,0)</f>
        <v>69</v>
      </c>
    </row>
    <row r="3322" spans="1:19" x14ac:dyDescent="0.25">
      <c r="A3322">
        <v>1190226563</v>
      </c>
      <c r="B3322">
        <v>8</v>
      </c>
      <c r="C3322" t="s">
        <v>293</v>
      </c>
      <c r="D3322">
        <v>1171488233</v>
      </c>
      <c r="E3322" t="s">
        <v>86</v>
      </c>
      <c r="F3322" t="s">
        <v>325</v>
      </c>
      <c r="G3322" t="s">
        <v>599</v>
      </c>
      <c r="H3322">
        <v>4</v>
      </c>
      <c r="I3322" t="s">
        <v>290</v>
      </c>
      <c r="J3322" t="s">
        <v>585</v>
      </c>
      <c r="L3322">
        <v>32</v>
      </c>
      <c r="M3322">
        <v>1</v>
      </c>
      <c r="N3322">
        <v>1</v>
      </c>
      <c r="O3322">
        <v>1187831145</v>
      </c>
      <c r="P3322">
        <v>2098</v>
      </c>
      <c r="R3322" t="s">
        <v>292</v>
      </c>
      <c r="S3322">
        <f>MATCH(D3322,Отчет!$D:$D,0)</f>
        <v>43</v>
      </c>
    </row>
    <row r="3323" spans="1:19" x14ac:dyDescent="0.25">
      <c r="A3323">
        <v>1190235192</v>
      </c>
      <c r="B3323">
        <v>8</v>
      </c>
      <c r="C3323" t="s">
        <v>299</v>
      </c>
      <c r="D3323">
        <v>1171488285</v>
      </c>
      <c r="E3323" t="s">
        <v>74</v>
      </c>
      <c r="F3323" t="s">
        <v>326</v>
      </c>
      <c r="G3323" t="s">
        <v>599</v>
      </c>
      <c r="H3323">
        <v>4</v>
      </c>
      <c r="I3323" t="s">
        <v>290</v>
      </c>
      <c r="J3323" t="s">
        <v>585</v>
      </c>
      <c r="L3323">
        <v>32</v>
      </c>
      <c r="M3323">
        <v>1</v>
      </c>
      <c r="N3323">
        <v>1</v>
      </c>
      <c r="O3323">
        <v>1187831145</v>
      </c>
      <c r="P3323">
        <v>2098</v>
      </c>
      <c r="R3323" t="s">
        <v>292</v>
      </c>
      <c r="S3323">
        <f>MATCH(D3323,Отчет!$D:$D,0)</f>
        <v>130</v>
      </c>
    </row>
    <row r="3324" spans="1:19" x14ac:dyDescent="0.25">
      <c r="A3324">
        <v>1190242232</v>
      </c>
      <c r="B3324">
        <v>8</v>
      </c>
      <c r="C3324" t="s">
        <v>301</v>
      </c>
      <c r="D3324">
        <v>1171491040</v>
      </c>
      <c r="E3324" t="s">
        <v>181</v>
      </c>
      <c r="F3324" t="s">
        <v>427</v>
      </c>
      <c r="G3324" t="s">
        <v>599</v>
      </c>
      <c r="H3324">
        <v>4</v>
      </c>
      <c r="I3324" t="s">
        <v>290</v>
      </c>
      <c r="J3324" t="s">
        <v>585</v>
      </c>
      <c r="L3324">
        <v>32</v>
      </c>
      <c r="M3324">
        <v>1</v>
      </c>
      <c r="N3324">
        <v>0</v>
      </c>
      <c r="O3324">
        <v>1187831145</v>
      </c>
      <c r="P3324">
        <v>2098</v>
      </c>
      <c r="R3324" t="s">
        <v>292</v>
      </c>
      <c r="S3324">
        <f>MATCH(D3324,Отчет!$D:$D,0)</f>
        <v>215</v>
      </c>
    </row>
    <row r="3325" spans="1:19" x14ac:dyDescent="0.25">
      <c r="A3325">
        <v>1190241946</v>
      </c>
      <c r="B3325">
        <v>8</v>
      </c>
      <c r="C3325" t="s">
        <v>301</v>
      </c>
      <c r="D3325">
        <v>1171490757</v>
      </c>
      <c r="E3325" t="s">
        <v>194</v>
      </c>
      <c r="F3325" t="s">
        <v>429</v>
      </c>
      <c r="G3325" t="s">
        <v>599</v>
      </c>
      <c r="H3325">
        <v>4</v>
      </c>
      <c r="I3325" t="s">
        <v>290</v>
      </c>
      <c r="J3325" t="s">
        <v>585</v>
      </c>
      <c r="L3325">
        <v>32</v>
      </c>
      <c r="M3325">
        <v>1</v>
      </c>
      <c r="N3325">
        <v>0</v>
      </c>
      <c r="O3325">
        <v>1187831145</v>
      </c>
      <c r="P3325">
        <v>2098</v>
      </c>
      <c r="R3325" t="s">
        <v>292</v>
      </c>
      <c r="S3325">
        <f>MATCH(D3325,Отчет!$D:$D,0)</f>
        <v>175</v>
      </c>
    </row>
    <row r="3326" spans="1:19" x14ac:dyDescent="0.25">
      <c r="A3326">
        <v>1190228449</v>
      </c>
      <c r="B3326">
        <v>9</v>
      </c>
      <c r="C3326" t="s">
        <v>305</v>
      </c>
      <c r="D3326">
        <v>1171490806</v>
      </c>
      <c r="E3326" t="s">
        <v>187</v>
      </c>
      <c r="F3326" t="s">
        <v>430</v>
      </c>
      <c r="G3326" t="s">
        <v>599</v>
      </c>
      <c r="H3326">
        <v>4</v>
      </c>
      <c r="I3326" t="s">
        <v>290</v>
      </c>
      <c r="J3326" t="s">
        <v>585</v>
      </c>
      <c r="L3326">
        <v>36</v>
      </c>
      <c r="M3326">
        <v>1</v>
      </c>
      <c r="N3326">
        <v>0</v>
      </c>
      <c r="O3326">
        <v>1187831145</v>
      </c>
      <c r="P3326">
        <v>2098</v>
      </c>
      <c r="R3326" t="s">
        <v>292</v>
      </c>
      <c r="S3326">
        <f>MATCH(D3326,Отчет!$D:$D,0)</f>
        <v>194</v>
      </c>
    </row>
    <row r="3327" spans="1:19" x14ac:dyDescent="0.25">
      <c r="A3327">
        <v>1190242018</v>
      </c>
      <c r="B3327">
        <v>8</v>
      </c>
      <c r="C3327" t="s">
        <v>301</v>
      </c>
      <c r="D3327">
        <v>1171490859</v>
      </c>
      <c r="E3327" t="s">
        <v>189</v>
      </c>
      <c r="F3327" t="s">
        <v>431</v>
      </c>
      <c r="G3327" t="s">
        <v>599</v>
      </c>
      <c r="H3327">
        <v>4</v>
      </c>
      <c r="I3327" t="s">
        <v>290</v>
      </c>
      <c r="J3327" t="s">
        <v>585</v>
      </c>
      <c r="L3327">
        <v>32</v>
      </c>
      <c r="M3327">
        <v>1</v>
      </c>
      <c r="N3327">
        <v>0</v>
      </c>
      <c r="O3327">
        <v>1187831145</v>
      </c>
      <c r="P3327">
        <v>2098</v>
      </c>
      <c r="R3327" t="s">
        <v>292</v>
      </c>
      <c r="S3327">
        <f>MATCH(D3327,Отчет!$D:$D,0)</f>
        <v>103</v>
      </c>
    </row>
    <row r="3328" spans="1:19" x14ac:dyDescent="0.25">
      <c r="A3328">
        <v>1190228503</v>
      </c>
      <c r="B3328">
        <v>9</v>
      </c>
      <c r="C3328" t="s">
        <v>305</v>
      </c>
      <c r="D3328">
        <v>1171490920</v>
      </c>
      <c r="E3328" t="s">
        <v>258</v>
      </c>
      <c r="F3328" t="s">
        <v>432</v>
      </c>
      <c r="G3328" t="s">
        <v>599</v>
      </c>
      <c r="H3328">
        <v>4</v>
      </c>
      <c r="I3328" t="s">
        <v>290</v>
      </c>
      <c r="J3328" t="s">
        <v>585</v>
      </c>
      <c r="L3328">
        <v>36</v>
      </c>
      <c r="M3328">
        <v>1</v>
      </c>
      <c r="N3328">
        <v>0</v>
      </c>
      <c r="O3328">
        <v>1187831145</v>
      </c>
      <c r="P3328">
        <v>2098</v>
      </c>
      <c r="R3328" t="s">
        <v>292</v>
      </c>
      <c r="S3328">
        <f>MATCH(D3328,Отчет!$D:$D,0)</f>
        <v>192</v>
      </c>
    </row>
    <row r="3329" spans="1:19" x14ac:dyDescent="0.25">
      <c r="A3329">
        <v>1190239649</v>
      </c>
      <c r="B3329">
        <v>8</v>
      </c>
      <c r="C3329" t="s">
        <v>307</v>
      </c>
      <c r="D3329">
        <v>1171490596</v>
      </c>
      <c r="E3329" t="s">
        <v>276</v>
      </c>
      <c r="F3329" t="s">
        <v>311</v>
      </c>
      <c r="G3329" t="s">
        <v>599</v>
      </c>
      <c r="H3329">
        <v>4</v>
      </c>
      <c r="I3329" t="s">
        <v>290</v>
      </c>
      <c r="J3329" t="s">
        <v>585</v>
      </c>
      <c r="L3329">
        <v>32</v>
      </c>
      <c r="M3329">
        <v>1</v>
      </c>
      <c r="N3329">
        <v>0</v>
      </c>
      <c r="O3329">
        <v>1187831145</v>
      </c>
      <c r="P3329">
        <v>2098</v>
      </c>
      <c r="R3329" t="s">
        <v>292</v>
      </c>
      <c r="S3329">
        <f>MATCH(D3329,Отчет!$D:$D,0)</f>
        <v>96</v>
      </c>
    </row>
    <row r="3330" spans="1:19" x14ac:dyDescent="0.25">
      <c r="A3330">
        <v>1190227375</v>
      </c>
      <c r="B3330">
        <v>8</v>
      </c>
      <c r="C3330" t="s">
        <v>320</v>
      </c>
      <c r="D3330">
        <v>1171490660</v>
      </c>
      <c r="E3330" t="s">
        <v>198</v>
      </c>
      <c r="F3330" t="s">
        <v>433</v>
      </c>
      <c r="G3330" t="s">
        <v>599</v>
      </c>
      <c r="H3330">
        <v>4</v>
      </c>
      <c r="I3330" t="s">
        <v>290</v>
      </c>
      <c r="J3330" t="s">
        <v>585</v>
      </c>
      <c r="L3330">
        <v>32</v>
      </c>
      <c r="M3330">
        <v>1</v>
      </c>
      <c r="N3330">
        <v>0</v>
      </c>
      <c r="O3330">
        <v>1187831145</v>
      </c>
      <c r="P3330">
        <v>2098</v>
      </c>
      <c r="R3330" t="s">
        <v>292</v>
      </c>
      <c r="S3330">
        <f>MATCH(D3330,Отчет!$D:$D,0)</f>
        <v>113</v>
      </c>
    </row>
    <row r="3331" spans="1:19" x14ac:dyDescent="0.25">
      <c r="A3331">
        <v>1190243715</v>
      </c>
      <c r="B3331">
        <v>4</v>
      </c>
      <c r="C3331" t="s">
        <v>287</v>
      </c>
      <c r="D3331">
        <v>1171490688</v>
      </c>
      <c r="E3331" t="s">
        <v>234</v>
      </c>
      <c r="F3331" t="s">
        <v>434</v>
      </c>
      <c r="G3331" t="s">
        <v>599</v>
      </c>
      <c r="H3331">
        <v>4</v>
      </c>
      <c r="I3331" t="s">
        <v>290</v>
      </c>
      <c r="J3331" t="s">
        <v>585</v>
      </c>
      <c r="L3331">
        <v>16</v>
      </c>
      <c r="M3331">
        <v>1</v>
      </c>
      <c r="N3331">
        <v>0</v>
      </c>
      <c r="O3331">
        <v>1187831145</v>
      </c>
      <c r="P3331">
        <v>2098</v>
      </c>
      <c r="R3331" t="s">
        <v>292</v>
      </c>
      <c r="S3331">
        <f>MATCH(D3331,Отчет!$D:$D,0)</f>
        <v>249</v>
      </c>
    </row>
    <row r="3332" spans="1:19" x14ac:dyDescent="0.25">
      <c r="A3332">
        <v>1190243767</v>
      </c>
      <c r="B3332">
        <v>6</v>
      </c>
      <c r="C3332" t="s">
        <v>287</v>
      </c>
      <c r="D3332">
        <v>1171490716</v>
      </c>
      <c r="E3332" t="s">
        <v>195</v>
      </c>
      <c r="F3332" t="s">
        <v>435</v>
      </c>
      <c r="G3332" t="s">
        <v>599</v>
      </c>
      <c r="H3332">
        <v>4</v>
      </c>
      <c r="I3332" t="s">
        <v>290</v>
      </c>
      <c r="J3332" t="s">
        <v>585</v>
      </c>
      <c r="L3332">
        <v>24</v>
      </c>
      <c r="M3332">
        <v>1</v>
      </c>
      <c r="N3332">
        <v>0</v>
      </c>
      <c r="O3332">
        <v>1187831145</v>
      </c>
      <c r="P3332">
        <v>2098</v>
      </c>
      <c r="R3332" t="s">
        <v>292</v>
      </c>
      <c r="S3332">
        <f>MATCH(D3332,Отчет!$D:$D,0)</f>
        <v>157</v>
      </c>
    </row>
    <row r="3333" spans="1:19" x14ac:dyDescent="0.25">
      <c r="A3333">
        <v>1190236969</v>
      </c>
      <c r="B3333">
        <v>4</v>
      </c>
      <c r="C3333" t="s">
        <v>315</v>
      </c>
      <c r="D3333">
        <v>1171488818</v>
      </c>
      <c r="E3333" t="s">
        <v>247</v>
      </c>
      <c r="F3333" t="s">
        <v>316</v>
      </c>
      <c r="G3333" t="s">
        <v>599</v>
      </c>
      <c r="H3333">
        <v>4</v>
      </c>
      <c r="I3333" t="s">
        <v>290</v>
      </c>
      <c r="J3333" t="s">
        <v>585</v>
      </c>
      <c r="L3333">
        <v>16</v>
      </c>
      <c r="M3333">
        <v>1</v>
      </c>
      <c r="N3333">
        <v>0</v>
      </c>
      <c r="O3333">
        <v>1187831145</v>
      </c>
      <c r="P3333">
        <v>2098</v>
      </c>
      <c r="R3333" t="s">
        <v>292</v>
      </c>
      <c r="S3333">
        <f>MATCH(D3333,Отчет!$D:$D,0)</f>
        <v>268</v>
      </c>
    </row>
    <row r="3334" spans="1:19" x14ac:dyDescent="0.25">
      <c r="A3334">
        <v>1190243663</v>
      </c>
      <c r="B3334">
        <v>6</v>
      </c>
      <c r="C3334" t="s">
        <v>287</v>
      </c>
      <c r="D3334">
        <v>1171488866</v>
      </c>
      <c r="E3334" t="s">
        <v>200</v>
      </c>
      <c r="F3334" t="s">
        <v>436</v>
      </c>
      <c r="G3334" t="s">
        <v>599</v>
      </c>
      <c r="H3334">
        <v>4</v>
      </c>
      <c r="I3334" t="s">
        <v>290</v>
      </c>
      <c r="J3334" t="s">
        <v>585</v>
      </c>
      <c r="L3334">
        <v>24</v>
      </c>
      <c r="M3334">
        <v>1</v>
      </c>
      <c r="N3334">
        <v>0</v>
      </c>
      <c r="O3334">
        <v>1187831145</v>
      </c>
      <c r="P3334">
        <v>2098</v>
      </c>
      <c r="R3334" t="s">
        <v>292</v>
      </c>
      <c r="S3334">
        <f>MATCH(D3334,Отчет!$D:$D,0)</f>
        <v>160</v>
      </c>
    </row>
    <row r="3335" spans="1:19" x14ac:dyDescent="0.25">
      <c r="A3335">
        <v>1190241826</v>
      </c>
      <c r="B3335">
        <v>4</v>
      </c>
      <c r="C3335" t="s">
        <v>301</v>
      </c>
      <c r="D3335">
        <v>1171488902</v>
      </c>
      <c r="E3335" t="s">
        <v>182</v>
      </c>
      <c r="F3335" t="s">
        <v>309</v>
      </c>
      <c r="G3335" t="s">
        <v>599</v>
      </c>
      <c r="H3335">
        <v>4</v>
      </c>
      <c r="I3335" t="s">
        <v>290</v>
      </c>
      <c r="J3335" t="s">
        <v>585</v>
      </c>
      <c r="L3335">
        <v>16</v>
      </c>
      <c r="M3335">
        <v>1</v>
      </c>
      <c r="N3335">
        <v>0</v>
      </c>
      <c r="O3335">
        <v>1187831145</v>
      </c>
      <c r="P3335">
        <v>2098</v>
      </c>
      <c r="R3335" t="s">
        <v>292</v>
      </c>
      <c r="S3335">
        <f>MATCH(D3335,Отчет!$D:$D,0)</f>
        <v>235</v>
      </c>
    </row>
    <row r="3336" spans="1:19" x14ac:dyDescent="0.25">
      <c r="A3336">
        <v>1190241885</v>
      </c>
      <c r="B3336">
        <v>6</v>
      </c>
      <c r="C3336" t="s">
        <v>301</v>
      </c>
      <c r="D3336">
        <v>1171489010</v>
      </c>
      <c r="E3336" t="s">
        <v>252</v>
      </c>
      <c r="F3336" t="s">
        <v>310</v>
      </c>
      <c r="G3336" t="s">
        <v>599</v>
      </c>
      <c r="H3336">
        <v>4</v>
      </c>
      <c r="I3336" t="s">
        <v>290</v>
      </c>
      <c r="J3336" t="s">
        <v>585</v>
      </c>
      <c r="L3336">
        <v>24</v>
      </c>
      <c r="M3336">
        <v>1</v>
      </c>
      <c r="N3336">
        <v>0</v>
      </c>
      <c r="O3336">
        <v>1187831145</v>
      </c>
      <c r="P3336">
        <v>2098</v>
      </c>
      <c r="R3336" t="s">
        <v>292</v>
      </c>
      <c r="S3336">
        <f>MATCH(D3336,Отчет!$D:$D,0)</f>
        <v>210</v>
      </c>
    </row>
    <row r="3337" spans="1:19" x14ac:dyDescent="0.25">
      <c r="A3337">
        <v>1190230654</v>
      </c>
      <c r="B3337">
        <v>4</v>
      </c>
      <c r="C3337" t="s">
        <v>320</v>
      </c>
      <c r="D3337">
        <v>1171491530</v>
      </c>
      <c r="E3337" t="s">
        <v>261</v>
      </c>
      <c r="F3337" t="s">
        <v>415</v>
      </c>
      <c r="G3337" t="s">
        <v>599</v>
      </c>
      <c r="H3337">
        <v>4</v>
      </c>
      <c r="I3337" t="s">
        <v>290</v>
      </c>
      <c r="J3337" t="s">
        <v>585</v>
      </c>
      <c r="L3337">
        <v>16</v>
      </c>
      <c r="M3337">
        <v>1</v>
      </c>
      <c r="N3337">
        <v>0</v>
      </c>
      <c r="O3337">
        <v>1187831145</v>
      </c>
      <c r="P3337">
        <v>2098</v>
      </c>
      <c r="R3337" t="s">
        <v>292</v>
      </c>
      <c r="S3337">
        <f>MATCH(D3337,Отчет!$D:$D,0)</f>
        <v>180</v>
      </c>
    </row>
    <row r="3338" spans="1:19" x14ac:dyDescent="0.25">
      <c r="A3338">
        <v>1190242340</v>
      </c>
      <c r="B3338">
        <v>8</v>
      </c>
      <c r="C3338" t="s">
        <v>301</v>
      </c>
      <c r="D3338">
        <v>1171491574</v>
      </c>
      <c r="E3338" t="s">
        <v>272</v>
      </c>
      <c r="F3338" t="s">
        <v>416</v>
      </c>
      <c r="G3338" t="s">
        <v>599</v>
      </c>
      <c r="H3338">
        <v>4</v>
      </c>
      <c r="I3338" t="s">
        <v>290</v>
      </c>
      <c r="J3338" t="s">
        <v>585</v>
      </c>
      <c r="L3338">
        <v>32</v>
      </c>
      <c r="M3338">
        <v>1</v>
      </c>
      <c r="N3338">
        <v>0</v>
      </c>
      <c r="O3338">
        <v>1187831145</v>
      </c>
      <c r="P3338">
        <v>2098</v>
      </c>
      <c r="R3338" t="s">
        <v>292</v>
      </c>
      <c r="S3338">
        <f>MATCH(D3338,Отчет!$D:$D,0)</f>
        <v>120</v>
      </c>
    </row>
    <row r="3339" spans="1:19" x14ac:dyDescent="0.25">
      <c r="A3339">
        <v>1190237096</v>
      </c>
      <c r="B3339">
        <v>4</v>
      </c>
      <c r="C3339" t="s">
        <v>315</v>
      </c>
      <c r="D3339">
        <v>1171491194</v>
      </c>
      <c r="E3339" t="s">
        <v>199</v>
      </c>
      <c r="F3339" t="s">
        <v>424</v>
      </c>
      <c r="G3339" t="s">
        <v>599</v>
      </c>
      <c r="H3339">
        <v>4</v>
      </c>
      <c r="I3339" t="s">
        <v>290</v>
      </c>
      <c r="J3339" t="s">
        <v>585</v>
      </c>
      <c r="L3339">
        <v>16</v>
      </c>
      <c r="M3339">
        <v>1</v>
      </c>
      <c r="N3339">
        <v>0</v>
      </c>
      <c r="O3339">
        <v>1187831145</v>
      </c>
      <c r="P3339">
        <v>2098</v>
      </c>
      <c r="R3339" t="s">
        <v>292</v>
      </c>
      <c r="S3339">
        <f>MATCH(D3339,Отчет!$D:$D,0)</f>
        <v>214</v>
      </c>
    </row>
    <row r="3340" spans="1:19" x14ac:dyDescent="0.25">
      <c r="A3340">
        <v>1190228574</v>
      </c>
      <c r="B3340">
        <v>10</v>
      </c>
      <c r="C3340" t="s">
        <v>305</v>
      </c>
      <c r="D3340">
        <v>1171491261</v>
      </c>
      <c r="E3340" t="s">
        <v>271</v>
      </c>
      <c r="F3340" t="s">
        <v>417</v>
      </c>
      <c r="G3340" t="s">
        <v>599</v>
      </c>
      <c r="H3340">
        <v>4</v>
      </c>
      <c r="I3340" t="s">
        <v>290</v>
      </c>
      <c r="J3340" t="s">
        <v>585</v>
      </c>
      <c r="L3340">
        <v>40</v>
      </c>
      <c r="M3340">
        <v>1</v>
      </c>
      <c r="N3340">
        <v>0</v>
      </c>
      <c r="O3340">
        <v>1187831145</v>
      </c>
      <c r="P3340">
        <v>2098</v>
      </c>
      <c r="R3340" t="s">
        <v>292</v>
      </c>
      <c r="S3340">
        <f>MATCH(D3340,Отчет!$D:$D,0)</f>
        <v>185</v>
      </c>
    </row>
    <row r="3341" spans="1:19" x14ac:dyDescent="0.25">
      <c r="A3341">
        <v>1190232156</v>
      </c>
      <c r="B3341">
        <v>5</v>
      </c>
      <c r="C3341" t="s">
        <v>320</v>
      </c>
      <c r="D3341">
        <v>1171491293</v>
      </c>
      <c r="E3341" t="s">
        <v>204</v>
      </c>
      <c r="F3341" t="s">
        <v>418</v>
      </c>
      <c r="G3341" t="s">
        <v>599</v>
      </c>
      <c r="H3341">
        <v>4</v>
      </c>
      <c r="I3341" t="s">
        <v>290</v>
      </c>
      <c r="J3341" t="s">
        <v>585</v>
      </c>
      <c r="L3341">
        <v>20</v>
      </c>
      <c r="M3341">
        <v>1</v>
      </c>
      <c r="N3341">
        <v>0</v>
      </c>
      <c r="O3341">
        <v>1187831145</v>
      </c>
      <c r="P3341">
        <v>2098</v>
      </c>
      <c r="R3341" t="s">
        <v>292</v>
      </c>
      <c r="S3341">
        <f>MATCH(D3341,Отчет!$D:$D,0)</f>
        <v>228</v>
      </c>
    </row>
    <row r="3342" spans="1:19" x14ac:dyDescent="0.25">
      <c r="A3342">
        <v>1190231858</v>
      </c>
      <c r="B3342">
        <v>7</v>
      </c>
      <c r="C3342" t="s">
        <v>320</v>
      </c>
      <c r="D3342">
        <v>1171488113</v>
      </c>
      <c r="E3342" t="s">
        <v>47</v>
      </c>
      <c r="F3342" t="s">
        <v>329</v>
      </c>
      <c r="G3342" t="s">
        <v>599</v>
      </c>
      <c r="H3342">
        <v>4</v>
      </c>
      <c r="I3342" t="s">
        <v>290</v>
      </c>
      <c r="J3342" t="s">
        <v>585</v>
      </c>
      <c r="L3342">
        <v>28</v>
      </c>
      <c r="M3342">
        <v>1</v>
      </c>
      <c r="N3342">
        <v>1</v>
      </c>
      <c r="O3342">
        <v>1187831145</v>
      </c>
      <c r="P3342">
        <v>2098</v>
      </c>
      <c r="R3342" t="s">
        <v>292</v>
      </c>
      <c r="S3342">
        <f>MATCH(D3342,Отчет!$D:$D,0)</f>
        <v>195</v>
      </c>
    </row>
    <row r="3343" spans="1:19" x14ac:dyDescent="0.25">
      <c r="A3343">
        <v>1190230290</v>
      </c>
      <c r="B3343">
        <v>7</v>
      </c>
      <c r="C3343" t="s">
        <v>301</v>
      </c>
      <c r="D3343">
        <v>1171488137</v>
      </c>
      <c r="E3343" t="s">
        <v>119</v>
      </c>
      <c r="F3343" t="s">
        <v>330</v>
      </c>
      <c r="G3343" t="s">
        <v>599</v>
      </c>
      <c r="H3343">
        <v>4</v>
      </c>
      <c r="I3343" t="s">
        <v>290</v>
      </c>
      <c r="J3343" t="s">
        <v>585</v>
      </c>
      <c r="L3343">
        <v>28</v>
      </c>
      <c r="M3343">
        <v>1</v>
      </c>
      <c r="N3343">
        <v>1</v>
      </c>
      <c r="O3343">
        <v>1187831145</v>
      </c>
      <c r="P3343">
        <v>2098</v>
      </c>
      <c r="R3343" t="s">
        <v>292</v>
      </c>
      <c r="S3343">
        <f>MATCH(D3343,Отчет!$D:$D,0)</f>
        <v>164</v>
      </c>
    </row>
    <row r="3344" spans="1:19" x14ac:dyDescent="0.25">
      <c r="A3344">
        <v>1190241730</v>
      </c>
      <c r="B3344">
        <v>8</v>
      </c>
      <c r="C3344" t="s">
        <v>293</v>
      </c>
      <c r="D3344">
        <v>1171488161</v>
      </c>
      <c r="E3344" t="s">
        <v>168</v>
      </c>
      <c r="F3344" t="s">
        <v>331</v>
      </c>
      <c r="G3344" t="s">
        <v>599</v>
      </c>
      <c r="H3344">
        <v>4</v>
      </c>
      <c r="I3344" t="s">
        <v>290</v>
      </c>
      <c r="J3344" t="s">
        <v>585</v>
      </c>
      <c r="L3344">
        <v>32</v>
      </c>
      <c r="M3344">
        <v>1</v>
      </c>
      <c r="N3344">
        <v>1</v>
      </c>
      <c r="O3344">
        <v>1187831145</v>
      </c>
      <c r="P3344">
        <v>2098</v>
      </c>
      <c r="R3344" t="s">
        <v>292</v>
      </c>
      <c r="S3344">
        <f>MATCH(D3344,Отчет!$D:$D,0)</f>
        <v>35</v>
      </c>
    </row>
    <row r="3345" spans="1:19" x14ac:dyDescent="0.25">
      <c r="A3345">
        <v>1190241669</v>
      </c>
      <c r="B3345">
        <v>6</v>
      </c>
      <c r="C3345" t="s">
        <v>301</v>
      </c>
      <c r="D3345">
        <v>1171487997</v>
      </c>
      <c r="E3345" t="s">
        <v>42</v>
      </c>
      <c r="F3345" t="s">
        <v>333</v>
      </c>
      <c r="G3345" t="s">
        <v>599</v>
      </c>
      <c r="H3345">
        <v>4</v>
      </c>
      <c r="I3345" t="s">
        <v>290</v>
      </c>
      <c r="J3345" t="s">
        <v>585</v>
      </c>
      <c r="L3345">
        <v>24</v>
      </c>
      <c r="M3345">
        <v>1</v>
      </c>
      <c r="N3345">
        <v>1</v>
      </c>
      <c r="O3345">
        <v>1187831145</v>
      </c>
      <c r="P3345">
        <v>2098</v>
      </c>
      <c r="R3345" t="s">
        <v>292</v>
      </c>
      <c r="S3345">
        <f>MATCH(D3345,Отчет!$D:$D,0)</f>
        <v>119</v>
      </c>
    </row>
    <row r="3346" spans="1:19" x14ac:dyDescent="0.25">
      <c r="A3346">
        <v>1190228275</v>
      </c>
      <c r="B3346">
        <v>8</v>
      </c>
      <c r="C3346" t="s">
        <v>305</v>
      </c>
      <c r="D3346">
        <v>1171488021</v>
      </c>
      <c r="E3346" t="s">
        <v>117</v>
      </c>
      <c r="F3346" t="s">
        <v>334</v>
      </c>
      <c r="G3346" t="s">
        <v>599</v>
      </c>
      <c r="H3346">
        <v>4</v>
      </c>
      <c r="I3346" t="s">
        <v>290</v>
      </c>
      <c r="J3346" t="s">
        <v>585</v>
      </c>
      <c r="L3346">
        <v>32</v>
      </c>
      <c r="M3346">
        <v>1</v>
      </c>
      <c r="N3346">
        <v>1</v>
      </c>
      <c r="O3346">
        <v>1187831145</v>
      </c>
      <c r="P3346">
        <v>2098</v>
      </c>
      <c r="R3346" t="s">
        <v>292</v>
      </c>
      <c r="S3346">
        <f>MATCH(D3346,Отчет!$D:$D,0)</f>
        <v>134</v>
      </c>
    </row>
    <row r="3347" spans="1:19" x14ac:dyDescent="0.25">
      <c r="A3347">
        <v>1190230237</v>
      </c>
      <c r="B3347">
        <v>8</v>
      </c>
      <c r="C3347" t="s">
        <v>320</v>
      </c>
      <c r="D3347">
        <v>1171488045</v>
      </c>
      <c r="E3347" t="s">
        <v>150</v>
      </c>
      <c r="F3347" t="s">
        <v>335</v>
      </c>
      <c r="G3347" t="s">
        <v>599</v>
      </c>
      <c r="H3347">
        <v>4</v>
      </c>
      <c r="I3347" t="s">
        <v>290</v>
      </c>
      <c r="J3347" t="s">
        <v>585</v>
      </c>
      <c r="L3347">
        <v>32</v>
      </c>
      <c r="M3347">
        <v>1</v>
      </c>
      <c r="N3347">
        <v>1</v>
      </c>
      <c r="O3347">
        <v>1187831145</v>
      </c>
      <c r="P3347">
        <v>2098</v>
      </c>
      <c r="R3347" t="s">
        <v>292</v>
      </c>
      <c r="S3347">
        <f>MATCH(D3347,Отчет!$D:$D,0)</f>
        <v>37</v>
      </c>
    </row>
    <row r="3348" spans="1:19" x14ac:dyDescent="0.25">
      <c r="A3348">
        <v>1190226511</v>
      </c>
      <c r="B3348">
        <v>8</v>
      </c>
      <c r="C3348" t="s">
        <v>293</v>
      </c>
      <c r="D3348">
        <v>1171488077</v>
      </c>
      <c r="E3348" t="s">
        <v>98</v>
      </c>
      <c r="F3348" t="s">
        <v>336</v>
      </c>
      <c r="G3348" t="s">
        <v>599</v>
      </c>
      <c r="H3348">
        <v>4</v>
      </c>
      <c r="I3348" t="s">
        <v>290</v>
      </c>
      <c r="J3348" t="s">
        <v>585</v>
      </c>
      <c r="L3348">
        <v>32</v>
      </c>
      <c r="M3348">
        <v>1</v>
      </c>
      <c r="N3348">
        <v>1</v>
      </c>
      <c r="O3348">
        <v>1187831145</v>
      </c>
      <c r="P3348">
        <v>2098</v>
      </c>
      <c r="R3348" t="s">
        <v>292</v>
      </c>
      <c r="S3348">
        <f>MATCH(D3348,Отчет!$D:$D,0)</f>
        <v>30</v>
      </c>
    </row>
    <row r="3349" spans="1:19" x14ac:dyDescent="0.25">
      <c r="A3349">
        <v>1190236850</v>
      </c>
      <c r="B3349">
        <v>6</v>
      </c>
      <c r="C3349" t="s">
        <v>315</v>
      </c>
      <c r="D3349">
        <v>1171487805</v>
      </c>
      <c r="E3349" t="s">
        <v>155</v>
      </c>
      <c r="F3349" t="s">
        <v>343</v>
      </c>
      <c r="G3349" t="s">
        <v>599</v>
      </c>
      <c r="H3349">
        <v>4</v>
      </c>
      <c r="I3349" t="s">
        <v>290</v>
      </c>
      <c r="J3349" t="s">
        <v>585</v>
      </c>
      <c r="L3349">
        <v>24</v>
      </c>
      <c r="M3349">
        <v>1</v>
      </c>
      <c r="N3349">
        <v>1</v>
      </c>
      <c r="O3349">
        <v>1187831145</v>
      </c>
      <c r="P3349">
        <v>2098</v>
      </c>
      <c r="R3349" t="s">
        <v>292</v>
      </c>
      <c r="S3349">
        <f>MATCH(D3349,Отчет!$D:$D,0)</f>
        <v>117</v>
      </c>
    </row>
    <row r="3350" spans="1:19" x14ac:dyDescent="0.25">
      <c r="A3350">
        <v>1190239382</v>
      </c>
      <c r="B3350">
        <v>6</v>
      </c>
      <c r="C3350" t="s">
        <v>307</v>
      </c>
      <c r="D3350">
        <v>1171487833</v>
      </c>
      <c r="E3350" t="s">
        <v>127</v>
      </c>
      <c r="F3350" t="s">
        <v>337</v>
      </c>
      <c r="G3350" t="s">
        <v>599</v>
      </c>
      <c r="H3350">
        <v>4</v>
      </c>
      <c r="I3350" t="s">
        <v>290</v>
      </c>
      <c r="J3350" t="s">
        <v>585</v>
      </c>
      <c r="L3350">
        <v>24</v>
      </c>
      <c r="M3350">
        <v>1</v>
      </c>
      <c r="N3350">
        <v>1</v>
      </c>
      <c r="O3350">
        <v>1187831145</v>
      </c>
      <c r="P3350">
        <v>2098</v>
      </c>
      <c r="R3350" t="s">
        <v>292</v>
      </c>
      <c r="S3350">
        <f>MATCH(D3350,Отчет!$D:$D,0)</f>
        <v>198</v>
      </c>
    </row>
    <row r="3351" spans="1:19" x14ac:dyDescent="0.25">
      <c r="A3351">
        <v>1190267005</v>
      </c>
      <c r="B3351">
        <v>8</v>
      </c>
      <c r="C3351" t="s">
        <v>297</v>
      </c>
      <c r="D3351">
        <v>1171487857</v>
      </c>
      <c r="E3351" t="s">
        <v>151</v>
      </c>
      <c r="F3351" t="s">
        <v>338</v>
      </c>
      <c r="G3351" t="s">
        <v>599</v>
      </c>
      <c r="H3351">
        <v>4</v>
      </c>
      <c r="I3351" t="s">
        <v>290</v>
      </c>
      <c r="J3351" t="s">
        <v>585</v>
      </c>
      <c r="L3351">
        <v>32</v>
      </c>
      <c r="M3351">
        <v>1</v>
      </c>
      <c r="N3351">
        <v>1</v>
      </c>
      <c r="O3351">
        <v>1187831145</v>
      </c>
      <c r="P3351">
        <v>2098</v>
      </c>
      <c r="R3351" t="s">
        <v>292</v>
      </c>
      <c r="S3351">
        <f>MATCH(D3351,Отчет!$D:$D,0)</f>
        <v>57</v>
      </c>
    </row>
    <row r="3352" spans="1:19" x14ac:dyDescent="0.25">
      <c r="A3352">
        <v>1190231801</v>
      </c>
      <c r="B3352">
        <v>10</v>
      </c>
      <c r="C3352" t="s">
        <v>293</v>
      </c>
      <c r="D3352">
        <v>1171487913</v>
      </c>
      <c r="E3352" t="s">
        <v>33</v>
      </c>
      <c r="F3352" t="s">
        <v>339</v>
      </c>
      <c r="G3352" t="s">
        <v>599</v>
      </c>
      <c r="H3352">
        <v>4</v>
      </c>
      <c r="I3352" t="s">
        <v>290</v>
      </c>
      <c r="J3352" t="s">
        <v>585</v>
      </c>
      <c r="L3352">
        <v>40</v>
      </c>
      <c r="M3352">
        <v>1</v>
      </c>
      <c r="N3352">
        <v>1</v>
      </c>
      <c r="O3352">
        <v>1187831145</v>
      </c>
      <c r="P3352">
        <v>2098</v>
      </c>
      <c r="R3352" t="s">
        <v>292</v>
      </c>
      <c r="S3352">
        <f>MATCH(D3352,Отчет!$D:$D,0)</f>
        <v>16</v>
      </c>
    </row>
    <row r="3353" spans="1:19" x14ac:dyDescent="0.25">
      <c r="A3353">
        <v>1190235353</v>
      </c>
      <c r="B3353">
        <v>5</v>
      </c>
      <c r="C3353" t="s">
        <v>299</v>
      </c>
      <c r="D3353">
        <v>1171488694</v>
      </c>
      <c r="E3353" t="s">
        <v>270</v>
      </c>
      <c r="F3353" t="s">
        <v>312</v>
      </c>
      <c r="G3353" t="s">
        <v>599</v>
      </c>
      <c r="H3353">
        <v>4</v>
      </c>
      <c r="I3353" t="s">
        <v>290</v>
      </c>
      <c r="J3353" t="s">
        <v>585</v>
      </c>
      <c r="L3353">
        <v>20</v>
      </c>
      <c r="M3353">
        <v>1</v>
      </c>
      <c r="N3353">
        <v>0</v>
      </c>
      <c r="O3353">
        <v>1187831145</v>
      </c>
      <c r="P3353">
        <v>2098</v>
      </c>
      <c r="R3353" t="s">
        <v>292</v>
      </c>
      <c r="S3353">
        <f>MATCH(D3353,Отчет!$D:$D,0)</f>
        <v>41</v>
      </c>
    </row>
    <row r="3354" spans="1:19" x14ac:dyDescent="0.25">
      <c r="A3354">
        <v>1190232045</v>
      </c>
      <c r="B3354">
        <v>8</v>
      </c>
      <c r="C3354" t="s">
        <v>293</v>
      </c>
      <c r="D3354">
        <v>1171488742</v>
      </c>
      <c r="E3354" t="s">
        <v>274</v>
      </c>
      <c r="F3354" t="s">
        <v>313</v>
      </c>
      <c r="G3354" t="s">
        <v>599</v>
      </c>
      <c r="H3354">
        <v>4</v>
      </c>
      <c r="I3354" t="s">
        <v>290</v>
      </c>
      <c r="J3354" t="s">
        <v>585</v>
      </c>
      <c r="L3354">
        <v>32</v>
      </c>
      <c r="M3354">
        <v>1</v>
      </c>
      <c r="N3354">
        <v>0</v>
      </c>
      <c r="O3354">
        <v>1187831145</v>
      </c>
      <c r="P3354">
        <v>2098</v>
      </c>
      <c r="R3354" t="s">
        <v>292</v>
      </c>
      <c r="S3354">
        <f>MATCH(D3354,Отчет!$D:$D,0)</f>
        <v>14</v>
      </c>
    </row>
    <row r="3355" spans="1:19" x14ac:dyDescent="0.25">
      <c r="A3355">
        <v>1190228394</v>
      </c>
      <c r="B3355">
        <v>9</v>
      </c>
      <c r="C3355" t="s">
        <v>305</v>
      </c>
      <c r="D3355">
        <v>1171488774</v>
      </c>
      <c r="E3355" t="s">
        <v>197</v>
      </c>
      <c r="F3355" t="s">
        <v>314</v>
      </c>
      <c r="G3355" t="s">
        <v>599</v>
      </c>
      <c r="H3355">
        <v>4</v>
      </c>
      <c r="I3355" t="s">
        <v>290</v>
      </c>
      <c r="J3355" t="s">
        <v>585</v>
      </c>
      <c r="L3355">
        <v>36</v>
      </c>
      <c r="M3355">
        <v>1</v>
      </c>
      <c r="N3355">
        <v>0</v>
      </c>
      <c r="O3355">
        <v>1187831145</v>
      </c>
      <c r="P3355">
        <v>2098</v>
      </c>
      <c r="R3355" t="s">
        <v>292</v>
      </c>
      <c r="S3355">
        <f>MATCH(D3355,Отчет!$D:$D,0)</f>
        <v>207</v>
      </c>
    </row>
    <row r="3356" spans="1:19" x14ac:dyDescent="0.25">
      <c r="A3356">
        <v>1190243610</v>
      </c>
      <c r="B3356">
        <v>7</v>
      </c>
      <c r="C3356" t="s">
        <v>287</v>
      </c>
      <c r="D3356">
        <v>1171488538</v>
      </c>
      <c r="E3356" t="s">
        <v>257</v>
      </c>
      <c r="F3356" t="s">
        <v>317</v>
      </c>
      <c r="G3356" t="s">
        <v>599</v>
      </c>
      <c r="H3356">
        <v>4</v>
      </c>
      <c r="I3356" t="s">
        <v>290</v>
      </c>
      <c r="J3356" t="s">
        <v>585</v>
      </c>
      <c r="L3356">
        <v>28</v>
      </c>
      <c r="M3356">
        <v>1</v>
      </c>
      <c r="N3356">
        <v>0</v>
      </c>
      <c r="O3356">
        <v>1187831145</v>
      </c>
      <c r="P3356">
        <v>2098</v>
      </c>
      <c r="R3356" t="s">
        <v>292</v>
      </c>
      <c r="S3356">
        <f>MATCH(D3356,Отчет!$D:$D,0)</f>
        <v>193</v>
      </c>
    </row>
    <row r="3357" spans="1:19" x14ac:dyDescent="0.25">
      <c r="A3357">
        <v>1190230401</v>
      </c>
      <c r="B3357">
        <v>8</v>
      </c>
      <c r="C3357" t="s">
        <v>307</v>
      </c>
      <c r="D3357">
        <v>1171488570</v>
      </c>
      <c r="E3357" t="s">
        <v>192</v>
      </c>
      <c r="F3357" t="s">
        <v>318</v>
      </c>
      <c r="G3357" t="s">
        <v>599</v>
      </c>
      <c r="H3357">
        <v>4</v>
      </c>
      <c r="I3357" t="s">
        <v>290</v>
      </c>
      <c r="J3357" t="s">
        <v>585</v>
      </c>
      <c r="L3357">
        <v>32</v>
      </c>
      <c r="M3357">
        <v>1</v>
      </c>
      <c r="N3357">
        <v>0</v>
      </c>
      <c r="O3357">
        <v>1187831145</v>
      </c>
      <c r="P3357">
        <v>2098</v>
      </c>
      <c r="R3357" t="s">
        <v>292</v>
      </c>
      <c r="S3357">
        <f>MATCH(D3357,Отчет!$D:$D,0)</f>
        <v>53</v>
      </c>
    </row>
    <row r="3358" spans="1:19" x14ac:dyDescent="0.25">
      <c r="A3358">
        <v>1190235299</v>
      </c>
      <c r="B3358">
        <v>7</v>
      </c>
      <c r="C3358" t="s">
        <v>299</v>
      </c>
      <c r="D3358">
        <v>1171488638</v>
      </c>
      <c r="E3358" t="s">
        <v>203</v>
      </c>
      <c r="F3358" t="s">
        <v>319</v>
      </c>
      <c r="G3358" t="s">
        <v>599</v>
      </c>
      <c r="H3358">
        <v>4</v>
      </c>
      <c r="I3358" t="s">
        <v>290</v>
      </c>
      <c r="J3358" t="s">
        <v>585</v>
      </c>
      <c r="L3358">
        <v>28</v>
      </c>
      <c r="M3358">
        <v>1</v>
      </c>
      <c r="N3358">
        <v>0</v>
      </c>
      <c r="O3358">
        <v>1187831145</v>
      </c>
      <c r="P3358">
        <v>2098</v>
      </c>
      <c r="R3358" t="s">
        <v>292</v>
      </c>
      <c r="S3358">
        <f>MATCH(D3358,Отчет!$D:$D,0)</f>
        <v>173</v>
      </c>
    </row>
    <row r="3359" spans="1:19" x14ac:dyDescent="0.25">
      <c r="A3359">
        <v>1190231977</v>
      </c>
      <c r="B3359">
        <v>5</v>
      </c>
      <c r="C3359" t="s">
        <v>320</v>
      </c>
      <c r="D3359">
        <v>1171488670</v>
      </c>
      <c r="E3359" t="s">
        <v>185</v>
      </c>
      <c r="F3359" t="s">
        <v>321</v>
      </c>
      <c r="G3359" t="s">
        <v>599</v>
      </c>
      <c r="H3359">
        <v>4</v>
      </c>
      <c r="I3359" t="s">
        <v>290</v>
      </c>
      <c r="J3359" t="s">
        <v>585</v>
      </c>
      <c r="L3359">
        <v>20</v>
      </c>
      <c r="M3359">
        <v>1</v>
      </c>
      <c r="N3359">
        <v>0</v>
      </c>
      <c r="O3359">
        <v>1187831145</v>
      </c>
      <c r="P3359">
        <v>2098</v>
      </c>
      <c r="R3359" t="s">
        <v>292</v>
      </c>
      <c r="S3359">
        <f>MATCH(D3359,Отчет!$D:$D,0)</f>
        <v>239</v>
      </c>
    </row>
    <row r="3360" spans="1:19" x14ac:dyDescent="0.25">
      <c r="A3360">
        <v>1190239592</v>
      </c>
      <c r="B3360">
        <v>8</v>
      </c>
      <c r="C3360" t="s">
        <v>307</v>
      </c>
      <c r="D3360">
        <v>1171488381</v>
      </c>
      <c r="E3360" t="s">
        <v>34</v>
      </c>
      <c r="F3360" t="s">
        <v>328</v>
      </c>
      <c r="G3360" t="s">
        <v>599</v>
      </c>
      <c r="H3360">
        <v>4</v>
      </c>
      <c r="I3360" t="s">
        <v>290</v>
      </c>
      <c r="J3360" t="s">
        <v>585</v>
      </c>
      <c r="L3360">
        <v>32</v>
      </c>
      <c r="M3360">
        <v>1</v>
      </c>
      <c r="N3360">
        <v>1</v>
      </c>
      <c r="O3360">
        <v>1187831145</v>
      </c>
      <c r="P3360">
        <v>2098</v>
      </c>
      <c r="R3360" t="s">
        <v>292</v>
      </c>
      <c r="S3360">
        <f>MATCH(D3360,Отчет!$D:$D,0)</f>
        <v>190</v>
      </c>
    </row>
    <row r="3361" spans="1:19" x14ac:dyDescent="0.25">
      <c r="A3361">
        <v>1190228338</v>
      </c>
      <c r="B3361">
        <v>8</v>
      </c>
      <c r="C3361" t="s">
        <v>305</v>
      </c>
      <c r="D3361">
        <v>1171488413</v>
      </c>
      <c r="E3361" t="s">
        <v>140</v>
      </c>
      <c r="F3361" t="s">
        <v>322</v>
      </c>
      <c r="G3361" t="s">
        <v>599</v>
      </c>
      <c r="H3361">
        <v>4</v>
      </c>
      <c r="I3361" t="s">
        <v>290</v>
      </c>
      <c r="J3361" t="s">
        <v>585</v>
      </c>
      <c r="L3361">
        <v>32</v>
      </c>
      <c r="M3361">
        <v>1</v>
      </c>
      <c r="N3361">
        <v>1</v>
      </c>
      <c r="O3361">
        <v>1187831145</v>
      </c>
      <c r="P3361">
        <v>2098</v>
      </c>
      <c r="R3361" t="s">
        <v>292</v>
      </c>
      <c r="S3361">
        <f>MATCH(D3361,Отчет!$D:$D,0)</f>
        <v>27</v>
      </c>
    </row>
    <row r="3362" spans="1:19" x14ac:dyDescent="0.25">
      <c r="A3362">
        <v>1190236907</v>
      </c>
      <c r="B3362">
        <v>6</v>
      </c>
      <c r="C3362" t="s">
        <v>315</v>
      </c>
      <c r="D3362">
        <v>1171488461</v>
      </c>
      <c r="E3362" t="s">
        <v>69</v>
      </c>
      <c r="F3362" t="s">
        <v>323</v>
      </c>
      <c r="G3362" t="s">
        <v>599</v>
      </c>
      <c r="H3362">
        <v>4</v>
      </c>
      <c r="I3362" t="s">
        <v>290</v>
      </c>
      <c r="J3362" t="s">
        <v>585</v>
      </c>
      <c r="L3362">
        <v>24</v>
      </c>
      <c r="M3362">
        <v>1</v>
      </c>
      <c r="N3362">
        <v>1</v>
      </c>
      <c r="O3362">
        <v>1187831145</v>
      </c>
      <c r="P3362">
        <v>2098</v>
      </c>
      <c r="R3362" t="s">
        <v>292</v>
      </c>
      <c r="S3362">
        <f>MATCH(D3362,Отчет!$D:$D,0)</f>
        <v>205</v>
      </c>
    </row>
    <row r="3363" spans="1:19" x14ac:dyDescent="0.25">
      <c r="A3363">
        <v>1190239330</v>
      </c>
      <c r="B3363">
        <v>9</v>
      </c>
      <c r="C3363" t="s">
        <v>307</v>
      </c>
      <c r="D3363">
        <v>1171487353</v>
      </c>
      <c r="E3363" t="s">
        <v>76</v>
      </c>
      <c r="F3363" t="s">
        <v>357</v>
      </c>
      <c r="G3363" t="s">
        <v>599</v>
      </c>
      <c r="H3363">
        <v>4</v>
      </c>
      <c r="I3363" t="s">
        <v>290</v>
      </c>
      <c r="J3363" t="s">
        <v>585</v>
      </c>
      <c r="L3363">
        <v>36</v>
      </c>
      <c r="M3363">
        <v>1</v>
      </c>
      <c r="N3363">
        <v>1</v>
      </c>
      <c r="O3363">
        <v>1187831145</v>
      </c>
      <c r="P3363">
        <v>2098</v>
      </c>
      <c r="R3363" t="s">
        <v>292</v>
      </c>
      <c r="S3363">
        <f>MATCH(D3363,Отчет!$D:$D,0)</f>
        <v>126</v>
      </c>
    </row>
    <row r="3364" spans="1:19" x14ac:dyDescent="0.25">
      <c r="A3364">
        <v>1190230005</v>
      </c>
      <c r="B3364">
        <v>5</v>
      </c>
      <c r="C3364" t="s">
        <v>307</v>
      </c>
      <c r="D3364">
        <v>1171487038</v>
      </c>
      <c r="E3364" t="s">
        <v>216</v>
      </c>
      <c r="F3364" t="s">
        <v>359</v>
      </c>
      <c r="G3364" t="s">
        <v>599</v>
      </c>
      <c r="H3364">
        <v>4</v>
      </c>
      <c r="I3364" t="s">
        <v>290</v>
      </c>
      <c r="J3364" t="s">
        <v>585</v>
      </c>
      <c r="L3364">
        <v>20</v>
      </c>
      <c r="M3364">
        <v>1</v>
      </c>
      <c r="N3364">
        <v>1</v>
      </c>
      <c r="O3364">
        <v>1187831145</v>
      </c>
      <c r="P3364">
        <v>2098</v>
      </c>
      <c r="R3364" t="s">
        <v>292</v>
      </c>
      <c r="S3364">
        <f>MATCH(D3364,Отчет!$D:$D,0)</f>
        <v>254</v>
      </c>
    </row>
    <row r="3365" spans="1:19" x14ac:dyDescent="0.25">
      <c r="A3365">
        <v>1190234903</v>
      </c>
      <c r="B3365">
        <v>4</v>
      </c>
      <c r="C3365" t="s">
        <v>299</v>
      </c>
      <c r="D3365">
        <v>1171487110</v>
      </c>
      <c r="E3365" t="s">
        <v>222</v>
      </c>
      <c r="F3365" t="s">
        <v>360</v>
      </c>
      <c r="G3365" t="s">
        <v>599</v>
      </c>
      <c r="H3365">
        <v>4</v>
      </c>
      <c r="I3365" t="s">
        <v>290</v>
      </c>
      <c r="J3365" t="s">
        <v>585</v>
      </c>
      <c r="L3365">
        <v>16</v>
      </c>
      <c r="M3365">
        <v>1</v>
      </c>
      <c r="N3365">
        <v>1</v>
      </c>
      <c r="O3365">
        <v>1187831145</v>
      </c>
      <c r="P3365">
        <v>2098</v>
      </c>
      <c r="R3365" t="s">
        <v>292</v>
      </c>
      <c r="S3365">
        <f>MATCH(D3365,Отчет!$D:$D,0)</f>
        <v>246</v>
      </c>
    </row>
    <row r="3366" spans="1:19" x14ac:dyDescent="0.25">
      <c r="A3366">
        <v>1190226407</v>
      </c>
      <c r="B3366">
        <v>4</v>
      </c>
      <c r="C3366" t="s">
        <v>299</v>
      </c>
      <c r="D3366">
        <v>1171487134</v>
      </c>
      <c r="E3366" t="s">
        <v>208</v>
      </c>
      <c r="F3366" t="s">
        <v>361</v>
      </c>
      <c r="G3366" t="s">
        <v>599</v>
      </c>
      <c r="H3366">
        <v>4</v>
      </c>
      <c r="I3366" t="s">
        <v>290</v>
      </c>
      <c r="J3366" t="s">
        <v>585</v>
      </c>
      <c r="L3366">
        <v>16</v>
      </c>
      <c r="M3366">
        <v>1</v>
      </c>
      <c r="N3366">
        <v>1</v>
      </c>
      <c r="O3366">
        <v>1187831145</v>
      </c>
      <c r="P3366">
        <v>2098</v>
      </c>
      <c r="R3366" t="s">
        <v>292</v>
      </c>
      <c r="S3366">
        <f>MATCH(D3366,Отчет!$D:$D,0)</f>
        <v>222</v>
      </c>
    </row>
    <row r="3367" spans="1:19" x14ac:dyDescent="0.25">
      <c r="A3367">
        <v>1190236459</v>
      </c>
      <c r="B3367">
        <v>8</v>
      </c>
      <c r="C3367" t="s">
        <v>315</v>
      </c>
      <c r="D3367">
        <v>1171486918</v>
      </c>
      <c r="E3367" t="s">
        <v>207</v>
      </c>
      <c r="F3367" t="s">
        <v>363</v>
      </c>
      <c r="G3367" t="s">
        <v>599</v>
      </c>
      <c r="H3367">
        <v>4</v>
      </c>
      <c r="I3367" t="s">
        <v>290</v>
      </c>
      <c r="J3367" t="s">
        <v>585</v>
      </c>
      <c r="L3367">
        <v>32</v>
      </c>
      <c r="M3367">
        <v>1</v>
      </c>
      <c r="N3367">
        <v>1</v>
      </c>
      <c r="O3367">
        <v>1187831145</v>
      </c>
      <c r="P3367">
        <v>2098</v>
      </c>
      <c r="R3367" t="s">
        <v>292</v>
      </c>
      <c r="S3367">
        <f>MATCH(D3367,Отчет!$D:$D,0)</f>
        <v>234</v>
      </c>
    </row>
    <row r="3368" spans="1:19" x14ac:dyDescent="0.25">
      <c r="A3368">
        <v>1190265797</v>
      </c>
      <c r="B3368">
        <v>8</v>
      </c>
      <c r="C3368" t="s">
        <v>297</v>
      </c>
      <c r="D3368">
        <v>1171486942</v>
      </c>
      <c r="E3368" t="s">
        <v>44</v>
      </c>
      <c r="F3368" t="s">
        <v>364</v>
      </c>
      <c r="G3368" t="s">
        <v>599</v>
      </c>
      <c r="H3368">
        <v>4</v>
      </c>
      <c r="I3368" t="s">
        <v>290</v>
      </c>
      <c r="J3368" t="s">
        <v>585</v>
      </c>
      <c r="L3368">
        <v>32</v>
      </c>
      <c r="M3368">
        <v>1</v>
      </c>
      <c r="N3368">
        <v>1</v>
      </c>
      <c r="O3368">
        <v>1187831145</v>
      </c>
      <c r="P3368">
        <v>2098</v>
      </c>
      <c r="R3368" t="s">
        <v>292</v>
      </c>
      <c r="S3368">
        <f>MATCH(D3368,Отчет!$D:$D,0)</f>
        <v>204</v>
      </c>
    </row>
    <row r="3369" spans="1:19" x14ac:dyDescent="0.25">
      <c r="A3369">
        <v>1190226354</v>
      </c>
      <c r="B3369">
        <v>4</v>
      </c>
      <c r="C3369" t="s">
        <v>299</v>
      </c>
      <c r="D3369">
        <v>1171486990</v>
      </c>
      <c r="E3369" t="s">
        <v>149</v>
      </c>
      <c r="F3369" t="s">
        <v>365</v>
      </c>
      <c r="G3369" t="s">
        <v>599</v>
      </c>
      <c r="H3369">
        <v>4</v>
      </c>
      <c r="I3369" t="s">
        <v>290</v>
      </c>
      <c r="J3369" t="s">
        <v>585</v>
      </c>
      <c r="L3369">
        <v>16</v>
      </c>
      <c r="M3369">
        <v>1</v>
      </c>
      <c r="N3369">
        <v>1</v>
      </c>
      <c r="O3369">
        <v>1187831145</v>
      </c>
      <c r="P3369">
        <v>2098</v>
      </c>
      <c r="R3369" t="s">
        <v>292</v>
      </c>
      <c r="S3369">
        <f>MATCH(D3369,Отчет!$D:$D,0)</f>
        <v>118</v>
      </c>
    </row>
    <row r="3370" spans="1:19" x14ac:dyDescent="0.25">
      <c r="A3370">
        <v>1190231746</v>
      </c>
      <c r="B3370">
        <v>8</v>
      </c>
      <c r="C3370" t="s">
        <v>320</v>
      </c>
      <c r="D3370">
        <v>1171487709</v>
      </c>
      <c r="E3370" t="s">
        <v>59</v>
      </c>
      <c r="F3370" t="s">
        <v>347</v>
      </c>
      <c r="G3370" t="s">
        <v>599</v>
      </c>
      <c r="H3370">
        <v>4</v>
      </c>
      <c r="I3370" t="s">
        <v>290</v>
      </c>
      <c r="J3370" t="s">
        <v>585</v>
      </c>
      <c r="L3370">
        <v>32</v>
      </c>
      <c r="M3370">
        <v>1</v>
      </c>
      <c r="N3370">
        <v>1</v>
      </c>
      <c r="O3370">
        <v>1187831145</v>
      </c>
      <c r="P3370">
        <v>2098</v>
      </c>
      <c r="R3370" t="s">
        <v>292</v>
      </c>
      <c r="S3370">
        <f>MATCH(D3370,Отчет!$D:$D,0)</f>
        <v>123</v>
      </c>
    </row>
    <row r="3371" spans="1:19" x14ac:dyDescent="0.25">
      <c r="A3371">
        <v>1190228218</v>
      </c>
      <c r="B3371">
        <v>7</v>
      </c>
      <c r="C3371" t="s">
        <v>305</v>
      </c>
      <c r="D3371">
        <v>1171487733</v>
      </c>
      <c r="E3371" t="s">
        <v>172</v>
      </c>
      <c r="F3371" t="s">
        <v>340</v>
      </c>
      <c r="G3371" t="s">
        <v>599</v>
      </c>
      <c r="H3371">
        <v>4</v>
      </c>
      <c r="I3371" t="s">
        <v>290</v>
      </c>
      <c r="J3371" t="s">
        <v>585</v>
      </c>
      <c r="L3371">
        <v>28</v>
      </c>
      <c r="M3371">
        <v>1</v>
      </c>
      <c r="N3371">
        <v>1</v>
      </c>
      <c r="O3371">
        <v>1187831145</v>
      </c>
      <c r="P3371">
        <v>2098</v>
      </c>
      <c r="R3371" t="s">
        <v>292</v>
      </c>
      <c r="S3371">
        <f>MATCH(D3371,Отчет!$D:$D,0)</f>
        <v>33</v>
      </c>
    </row>
    <row r="3372" spans="1:19" x14ac:dyDescent="0.25">
      <c r="A3372">
        <v>1190230126</v>
      </c>
      <c r="B3372">
        <v>5</v>
      </c>
      <c r="C3372" t="s">
        <v>305</v>
      </c>
      <c r="D3372">
        <v>1171487757</v>
      </c>
      <c r="E3372" t="s">
        <v>163</v>
      </c>
      <c r="F3372" t="s">
        <v>341</v>
      </c>
      <c r="G3372" t="s">
        <v>599</v>
      </c>
      <c r="H3372">
        <v>4</v>
      </c>
      <c r="I3372" t="s">
        <v>290</v>
      </c>
      <c r="J3372" t="s">
        <v>585</v>
      </c>
      <c r="L3372">
        <v>20</v>
      </c>
      <c r="M3372">
        <v>1</v>
      </c>
      <c r="N3372">
        <v>1</v>
      </c>
      <c r="O3372">
        <v>1187831145</v>
      </c>
      <c r="P3372">
        <v>2098</v>
      </c>
      <c r="R3372" t="s">
        <v>292</v>
      </c>
      <c r="S3372">
        <f>MATCH(D3372,Отчет!$D:$D,0)</f>
        <v>202</v>
      </c>
    </row>
    <row r="3373" spans="1:19" x14ac:dyDescent="0.25">
      <c r="A3373">
        <v>1190243505</v>
      </c>
      <c r="B3373">
        <v>4</v>
      </c>
      <c r="C3373" t="s">
        <v>293</v>
      </c>
      <c r="D3373">
        <v>1171487781</v>
      </c>
      <c r="E3373" t="s">
        <v>36</v>
      </c>
      <c r="F3373" t="s">
        <v>342</v>
      </c>
      <c r="G3373" t="s">
        <v>599</v>
      </c>
      <c r="H3373">
        <v>4</v>
      </c>
      <c r="I3373" t="s">
        <v>290</v>
      </c>
      <c r="J3373" t="s">
        <v>585</v>
      </c>
      <c r="L3373">
        <v>16</v>
      </c>
      <c r="M3373">
        <v>1</v>
      </c>
      <c r="N3373">
        <v>1</v>
      </c>
      <c r="O3373">
        <v>1187831145</v>
      </c>
      <c r="P3373">
        <v>2098</v>
      </c>
      <c r="R3373" t="s">
        <v>292</v>
      </c>
      <c r="S3373">
        <f>MATCH(D3373,Отчет!$D:$D,0)</f>
        <v>48</v>
      </c>
    </row>
    <row r="3374" spans="1:19" x14ac:dyDescent="0.25">
      <c r="A3374">
        <v>1190236796</v>
      </c>
      <c r="B3374">
        <v>9</v>
      </c>
      <c r="C3374" t="s">
        <v>315</v>
      </c>
      <c r="D3374">
        <v>1171487593</v>
      </c>
      <c r="E3374" t="s">
        <v>50</v>
      </c>
      <c r="F3374" t="s">
        <v>344</v>
      </c>
      <c r="G3374" t="s">
        <v>599</v>
      </c>
      <c r="H3374">
        <v>4</v>
      </c>
      <c r="I3374" t="s">
        <v>290</v>
      </c>
      <c r="J3374" t="s">
        <v>585</v>
      </c>
      <c r="L3374">
        <v>36</v>
      </c>
      <c r="M3374">
        <v>1</v>
      </c>
      <c r="N3374">
        <v>1</v>
      </c>
      <c r="O3374">
        <v>1187831145</v>
      </c>
      <c r="P3374">
        <v>2098</v>
      </c>
      <c r="R3374" t="s">
        <v>292</v>
      </c>
      <c r="S3374">
        <f>MATCH(D3374,Отчет!$D:$D,0)</f>
        <v>13</v>
      </c>
    </row>
    <row r="3375" spans="1:19" x14ac:dyDescent="0.25">
      <c r="A3375">
        <v>1190230071</v>
      </c>
      <c r="B3375">
        <v>8</v>
      </c>
      <c r="C3375" t="s">
        <v>320</v>
      </c>
      <c r="D3375">
        <v>1171487617</v>
      </c>
      <c r="E3375" t="s">
        <v>29</v>
      </c>
      <c r="F3375" t="s">
        <v>345</v>
      </c>
      <c r="G3375" t="s">
        <v>599</v>
      </c>
      <c r="H3375">
        <v>4</v>
      </c>
      <c r="I3375" t="s">
        <v>290</v>
      </c>
      <c r="J3375" t="s">
        <v>585</v>
      </c>
      <c r="L3375">
        <v>32</v>
      </c>
      <c r="M3375">
        <v>1</v>
      </c>
      <c r="N3375">
        <v>1</v>
      </c>
      <c r="O3375">
        <v>1187831145</v>
      </c>
      <c r="P3375">
        <v>2098</v>
      </c>
      <c r="R3375" t="s">
        <v>292</v>
      </c>
      <c r="S3375">
        <f>MATCH(D3375,Отчет!$D:$D,0)</f>
        <v>179</v>
      </c>
    </row>
    <row r="3376" spans="1:19" x14ac:dyDescent="0.25">
      <c r="A3376">
        <v>1190241617</v>
      </c>
      <c r="B3376">
        <v>6</v>
      </c>
      <c r="C3376" t="s">
        <v>293</v>
      </c>
      <c r="D3376">
        <v>1171487641</v>
      </c>
      <c r="E3376" t="s">
        <v>58</v>
      </c>
      <c r="F3376" t="s">
        <v>346</v>
      </c>
      <c r="G3376" t="s">
        <v>599</v>
      </c>
      <c r="H3376">
        <v>4</v>
      </c>
      <c r="I3376" t="s">
        <v>290</v>
      </c>
      <c r="J3376" t="s">
        <v>585</v>
      </c>
      <c r="L3376">
        <v>24</v>
      </c>
      <c r="M3376">
        <v>1</v>
      </c>
      <c r="N3376">
        <v>1</v>
      </c>
      <c r="O3376">
        <v>1187831145</v>
      </c>
      <c r="P3376">
        <v>2098</v>
      </c>
      <c r="R3376" t="s">
        <v>292</v>
      </c>
      <c r="S3376">
        <f>MATCH(D3376,Отчет!$D:$D,0)</f>
        <v>150</v>
      </c>
    </row>
    <row r="3377" spans="1:19" x14ac:dyDescent="0.25">
      <c r="A3377">
        <v>1190236679</v>
      </c>
      <c r="B3377">
        <v>8</v>
      </c>
      <c r="C3377" t="s">
        <v>315</v>
      </c>
      <c r="D3377">
        <v>1171487493</v>
      </c>
      <c r="E3377" t="s">
        <v>126</v>
      </c>
      <c r="F3377" t="s">
        <v>348</v>
      </c>
      <c r="G3377" t="s">
        <v>599</v>
      </c>
      <c r="H3377">
        <v>4</v>
      </c>
      <c r="I3377" t="s">
        <v>290</v>
      </c>
      <c r="J3377" t="s">
        <v>585</v>
      </c>
      <c r="L3377">
        <v>32</v>
      </c>
      <c r="M3377">
        <v>1</v>
      </c>
      <c r="N3377">
        <v>1</v>
      </c>
      <c r="O3377">
        <v>1187831145</v>
      </c>
      <c r="P3377">
        <v>2098</v>
      </c>
      <c r="R3377" t="s">
        <v>292</v>
      </c>
      <c r="S3377">
        <f>MATCH(D3377,Отчет!$D:$D,0)</f>
        <v>121</v>
      </c>
    </row>
    <row r="3378" spans="1:19" x14ac:dyDescent="0.25">
      <c r="A3378">
        <v>1190243396</v>
      </c>
      <c r="B3378">
        <v>8</v>
      </c>
      <c r="C3378" t="s">
        <v>287</v>
      </c>
      <c r="D3378">
        <v>1171487517</v>
      </c>
      <c r="E3378" t="s">
        <v>137</v>
      </c>
      <c r="F3378" t="s">
        <v>349</v>
      </c>
      <c r="G3378" t="s">
        <v>599</v>
      </c>
      <c r="H3378">
        <v>4</v>
      </c>
      <c r="I3378" t="s">
        <v>290</v>
      </c>
      <c r="J3378" t="s">
        <v>585</v>
      </c>
      <c r="L3378">
        <v>32</v>
      </c>
      <c r="M3378">
        <v>1</v>
      </c>
      <c r="N3378">
        <v>1</v>
      </c>
      <c r="O3378">
        <v>1187831145</v>
      </c>
      <c r="P3378">
        <v>2098</v>
      </c>
      <c r="R3378" t="s">
        <v>292</v>
      </c>
      <c r="S3378">
        <f>MATCH(D3378,Отчет!$D:$D,0)</f>
        <v>116</v>
      </c>
    </row>
    <row r="3379" spans="1:19" x14ac:dyDescent="0.25">
      <c r="A3379">
        <v>1190236740</v>
      </c>
      <c r="B3379">
        <v>6</v>
      </c>
      <c r="C3379" t="s">
        <v>315</v>
      </c>
      <c r="D3379">
        <v>1171487545</v>
      </c>
      <c r="E3379" t="s">
        <v>107</v>
      </c>
      <c r="F3379" t="s">
        <v>350</v>
      </c>
      <c r="G3379" t="s">
        <v>599</v>
      </c>
      <c r="H3379">
        <v>4</v>
      </c>
      <c r="I3379" t="s">
        <v>290</v>
      </c>
      <c r="J3379" t="s">
        <v>585</v>
      </c>
      <c r="L3379">
        <v>24</v>
      </c>
      <c r="M3379">
        <v>1</v>
      </c>
      <c r="N3379">
        <v>1</v>
      </c>
      <c r="O3379">
        <v>1187831145</v>
      </c>
      <c r="P3379">
        <v>2098</v>
      </c>
      <c r="R3379" t="s">
        <v>292</v>
      </c>
      <c r="S3379">
        <f>MATCH(D3379,Отчет!$D:$D,0)</f>
        <v>188</v>
      </c>
    </row>
    <row r="3380" spans="1:19" x14ac:dyDescent="0.25">
      <c r="A3380">
        <v>1190243448</v>
      </c>
      <c r="B3380">
        <v>8</v>
      </c>
      <c r="C3380" t="s">
        <v>293</v>
      </c>
      <c r="D3380">
        <v>1171487569</v>
      </c>
      <c r="E3380" t="s">
        <v>75</v>
      </c>
      <c r="F3380" t="s">
        <v>351</v>
      </c>
      <c r="G3380" t="s">
        <v>599</v>
      </c>
      <c r="H3380">
        <v>4</v>
      </c>
      <c r="I3380" t="s">
        <v>290</v>
      </c>
      <c r="J3380" t="s">
        <v>585</v>
      </c>
      <c r="L3380">
        <v>32</v>
      </c>
      <c r="M3380">
        <v>1</v>
      </c>
      <c r="N3380">
        <v>1</v>
      </c>
      <c r="O3380">
        <v>1187831145</v>
      </c>
      <c r="P3380">
        <v>2098</v>
      </c>
      <c r="R3380" t="s">
        <v>292</v>
      </c>
      <c r="S3380">
        <f>MATCH(D3380,Отчет!$D:$D,0)</f>
        <v>17</v>
      </c>
    </row>
    <row r="3381" spans="1:19" x14ac:dyDescent="0.25">
      <c r="A3381">
        <v>1190236567</v>
      </c>
      <c r="B3381">
        <v>9</v>
      </c>
      <c r="C3381" t="s">
        <v>315</v>
      </c>
      <c r="D3381">
        <v>1171487385</v>
      </c>
      <c r="E3381" t="s">
        <v>129</v>
      </c>
      <c r="F3381" t="s">
        <v>358</v>
      </c>
      <c r="G3381" t="s">
        <v>599</v>
      </c>
      <c r="H3381">
        <v>4</v>
      </c>
      <c r="I3381" t="s">
        <v>290</v>
      </c>
      <c r="J3381" t="s">
        <v>585</v>
      </c>
      <c r="L3381">
        <v>36</v>
      </c>
      <c r="M3381">
        <v>1</v>
      </c>
      <c r="N3381">
        <v>1</v>
      </c>
      <c r="O3381">
        <v>1187831145</v>
      </c>
      <c r="P3381">
        <v>2098</v>
      </c>
      <c r="R3381" t="s">
        <v>292</v>
      </c>
      <c r="S3381">
        <f>MATCH(D3381,Отчет!$D:$D,0)</f>
        <v>55</v>
      </c>
    </row>
    <row r="3382" spans="1:19" x14ac:dyDescent="0.25">
      <c r="A3382">
        <v>1190236626</v>
      </c>
      <c r="B3382">
        <v>8</v>
      </c>
      <c r="C3382" t="s">
        <v>315</v>
      </c>
      <c r="D3382">
        <v>1171487413</v>
      </c>
      <c r="E3382" t="s">
        <v>64</v>
      </c>
      <c r="F3382" t="s">
        <v>352</v>
      </c>
      <c r="G3382" t="s">
        <v>599</v>
      </c>
      <c r="H3382">
        <v>4</v>
      </c>
      <c r="I3382" t="s">
        <v>290</v>
      </c>
      <c r="J3382" t="s">
        <v>585</v>
      </c>
      <c r="L3382">
        <v>32</v>
      </c>
      <c r="M3382">
        <v>1</v>
      </c>
      <c r="N3382">
        <v>1</v>
      </c>
      <c r="O3382">
        <v>1187831145</v>
      </c>
      <c r="P3382">
        <v>2098</v>
      </c>
      <c r="R3382" t="s">
        <v>292</v>
      </c>
      <c r="S3382">
        <f>MATCH(D3382,Отчет!$D:$D,0)</f>
        <v>107</v>
      </c>
    </row>
    <row r="3383" spans="1:19" x14ac:dyDescent="0.25">
      <c r="A3383">
        <v>1190239540</v>
      </c>
      <c r="B3383">
        <v>6</v>
      </c>
      <c r="C3383" t="s">
        <v>307</v>
      </c>
      <c r="D3383">
        <v>1171488329</v>
      </c>
      <c r="E3383" t="s">
        <v>153</v>
      </c>
      <c r="F3383" t="s">
        <v>327</v>
      </c>
      <c r="G3383" t="s">
        <v>599</v>
      </c>
      <c r="H3383">
        <v>4</v>
      </c>
      <c r="I3383" t="s">
        <v>290</v>
      </c>
      <c r="J3383" t="s">
        <v>585</v>
      </c>
      <c r="L3383">
        <v>24</v>
      </c>
      <c r="M3383">
        <v>1</v>
      </c>
      <c r="N3383">
        <v>1</v>
      </c>
      <c r="O3383">
        <v>1187831145</v>
      </c>
      <c r="P3383">
        <v>2098</v>
      </c>
      <c r="R3383" t="s">
        <v>292</v>
      </c>
      <c r="S3383">
        <f>MATCH(D3383,Отчет!$D:$D,0)</f>
        <v>227</v>
      </c>
    </row>
    <row r="3384" spans="1:19" x14ac:dyDescent="0.25">
      <c r="A3384">
        <v>1190266109</v>
      </c>
      <c r="B3384">
        <v>7</v>
      </c>
      <c r="C3384" t="s">
        <v>297</v>
      </c>
      <c r="D3384">
        <v>1171486176</v>
      </c>
      <c r="E3384" t="s">
        <v>78</v>
      </c>
      <c r="F3384" t="s">
        <v>304</v>
      </c>
      <c r="G3384" t="s">
        <v>599</v>
      </c>
      <c r="H3384">
        <v>4</v>
      </c>
      <c r="I3384" t="s">
        <v>290</v>
      </c>
      <c r="J3384" t="s">
        <v>585</v>
      </c>
      <c r="L3384">
        <v>28</v>
      </c>
      <c r="M3384">
        <v>1</v>
      </c>
      <c r="N3384">
        <v>1</v>
      </c>
      <c r="O3384">
        <v>1187831145</v>
      </c>
      <c r="P3384">
        <v>2098</v>
      </c>
      <c r="R3384" t="s">
        <v>292</v>
      </c>
      <c r="S3384">
        <f>MATCH(D3384,Отчет!$D:$D,0)</f>
        <v>226</v>
      </c>
    </row>
    <row r="3385" spans="1:19" x14ac:dyDescent="0.25">
      <c r="A3385">
        <v>1190228166</v>
      </c>
      <c r="B3385">
        <v>8</v>
      </c>
      <c r="C3385" t="s">
        <v>305</v>
      </c>
      <c r="D3385">
        <v>1171486233</v>
      </c>
      <c r="E3385" t="s">
        <v>53</v>
      </c>
      <c r="F3385" t="s">
        <v>306</v>
      </c>
      <c r="G3385" t="s">
        <v>599</v>
      </c>
      <c r="H3385">
        <v>4</v>
      </c>
      <c r="I3385" t="s">
        <v>290</v>
      </c>
      <c r="J3385" t="s">
        <v>585</v>
      </c>
      <c r="L3385">
        <v>32</v>
      </c>
      <c r="M3385">
        <v>1</v>
      </c>
      <c r="N3385">
        <v>1</v>
      </c>
      <c r="O3385">
        <v>1187831145</v>
      </c>
      <c r="P3385">
        <v>2098</v>
      </c>
      <c r="R3385" t="s">
        <v>292</v>
      </c>
      <c r="S3385">
        <f>MATCH(D3385,Отчет!$D:$D,0)</f>
        <v>200</v>
      </c>
    </row>
    <row r="3386" spans="1:19" x14ac:dyDescent="0.25">
      <c r="A3386">
        <v>1190239205</v>
      </c>
      <c r="B3386">
        <v>7</v>
      </c>
      <c r="C3386" t="s">
        <v>307</v>
      </c>
      <c r="D3386">
        <v>1171486309</v>
      </c>
      <c r="E3386" t="s">
        <v>225</v>
      </c>
      <c r="F3386" t="s">
        <v>308</v>
      </c>
      <c r="G3386" t="s">
        <v>599</v>
      </c>
      <c r="H3386">
        <v>4</v>
      </c>
      <c r="I3386" t="s">
        <v>290</v>
      </c>
      <c r="J3386" t="s">
        <v>585</v>
      </c>
      <c r="L3386">
        <v>28</v>
      </c>
      <c r="M3386">
        <v>1</v>
      </c>
      <c r="N3386">
        <v>1</v>
      </c>
      <c r="O3386">
        <v>1187831145</v>
      </c>
      <c r="P3386">
        <v>2098</v>
      </c>
      <c r="R3386" t="s">
        <v>292</v>
      </c>
      <c r="S3386">
        <f>MATCH(D3386,Отчет!$D:$D,0)</f>
        <v>208</v>
      </c>
    </row>
    <row r="3387" spans="1:19" x14ac:dyDescent="0.25">
      <c r="A3387">
        <v>1190241505</v>
      </c>
      <c r="B3387">
        <v>5</v>
      </c>
      <c r="C3387" t="s">
        <v>301</v>
      </c>
      <c r="D3387">
        <v>1171487014</v>
      </c>
      <c r="E3387" t="s">
        <v>35</v>
      </c>
      <c r="F3387" t="s">
        <v>366</v>
      </c>
      <c r="G3387" t="s">
        <v>599</v>
      </c>
      <c r="H3387">
        <v>4</v>
      </c>
      <c r="I3387" t="s">
        <v>290</v>
      </c>
      <c r="J3387" t="s">
        <v>585</v>
      </c>
      <c r="L3387">
        <v>20</v>
      </c>
      <c r="M3387">
        <v>1</v>
      </c>
      <c r="N3387">
        <v>1</v>
      </c>
      <c r="O3387">
        <v>1187831145</v>
      </c>
      <c r="P3387">
        <v>2098</v>
      </c>
      <c r="R3387" t="s">
        <v>292</v>
      </c>
      <c r="S3387">
        <f>MATCH(D3387,Отчет!$D:$D,0)</f>
        <v>230</v>
      </c>
    </row>
    <row r="3388" spans="1:19" x14ac:dyDescent="0.25">
      <c r="A3388">
        <v>1190241453</v>
      </c>
      <c r="B3388">
        <v>8</v>
      </c>
      <c r="C3388" t="s">
        <v>301</v>
      </c>
      <c r="D3388">
        <v>1171486774</v>
      </c>
      <c r="E3388" t="s">
        <v>144</v>
      </c>
      <c r="F3388" t="s">
        <v>367</v>
      </c>
      <c r="G3388" t="s">
        <v>599</v>
      </c>
      <c r="H3388">
        <v>4</v>
      </c>
      <c r="I3388" t="s">
        <v>290</v>
      </c>
      <c r="J3388" t="s">
        <v>585</v>
      </c>
      <c r="L3388">
        <v>32</v>
      </c>
      <c r="M3388">
        <v>1</v>
      </c>
      <c r="N3388">
        <v>1</v>
      </c>
      <c r="O3388">
        <v>1187831145</v>
      </c>
      <c r="P3388">
        <v>2098</v>
      </c>
      <c r="R3388" t="s">
        <v>292</v>
      </c>
      <c r="S3388">
        <f>MATCH(D3388,Отчет!$D:$D,0)</f>
        <v>209</v>
      </c>
    </row>
    <row r="3389" spans="1:19" x14ac:dyDescent="0.25">
      <c r="A3389">
        <v>1190226161</v>
      </c>
      <c r="B3389">
        <v>6</v>
      </c>
      <c r="C3389" t="s">
        <v>293</v>
      </c>
      <c r="D3389">
        <v>1171486798</v>
      </c>
      <c r="E3389" t="s">
        <v>125</v>
      </c>
      <c r="F3389" t="s">
        <v>368</v>
      </c>
      <c r="G3389" t="s">
        <v>599</v>
      </c>
      <c r="H3389">
        <v>4</v>
      </c>
      <c r="I3389" t="s">
        <v>290</v>
      </c>
      <c r="J3389" t="s">
        <v>585</v>
      </c>
      <c r="L3389">
        <v>24</v>
      </c>
      <c r="M3389">
        <v>1</v>
      </c>
      <c r="N3389">
        <v>1</v>
      </c>
      <c r="O3389">
        <v>1187831145</v>
      </c>
      <c r="P3389">
        <v>2098</v>
      </c>
      <c r="R3389" t="s">
        <v>292</v>
      </c>
      <c r="S3389">
        <f>MATCH(D3389,Отчет!$D:$D,0)</f>
        <v>183</v>
      </c>
    </row>
    <row r="3390" spans="1:19" x14ac:dyDescent="0.25">
      <c r="A3390">
        <v>1190243291</v>
      </c>
      <c r="B3390">
        <v>10</v>
      </c>
      <c r="C3390" t="s">
        <v>287</v>
      </c>
      <c r="D3390">
        <v>1171486846</v>
      </c>
      <c r="E3390" t="s">
        <v>95</v>
      </c>
      <c r="F3390" t="s">
        <v>369</v>
      </c>
      <c r="G3390" t="s">
        <v>599</v>
      </c>
      <c r="H3390">
        <v>4</v>
      </c>
      <c r="I3390" t="s">
        <v>290</v>
      </c>
      <c r="J3390" t="s">
        <v>585</v>
      </c>
      <c r="L3390">
        <v>40</v>
      </c>
      <c r="M3390">
        <v>1</v>
      </c>
      <c r="N3390">
        <v>1</v>
      </c>
      <c r="O3390">
        <v>1187831145</v>
      </c>
      <c r="P3390">
        <v>2098</v>
      </c>
      <c r="R3390" t="s">
        <v>292</v>
      </c>
      <c r="S3390">
        <f>MATCH(D3390,Отчет!$D:$D,0)</f>
        <v>50</v>
      </c>
    </row>
    <row r="3391" spans="1:19" x14ac:dyDescent="0.25">
      <c r="A3391">
        <v>1190226221</v>
      </c>
      <c r="B3391">
        <v>5</v>
      </c>
      <c r="C3391" t="s">
        <v>299</v>
      </c>
      <c r="D3391">
        <v>1171486870</v>
      </c>
      <c r="E3391" t="s">
        <v>206</v>
      </c>
      <c r="F3391" t="s">
        <v>370</v>
      </c>
      <c r="G3391" t="s">
        <v>599</v>
      </c>
      <c r="H3391">
        <v>4</v>
      </c>
      <c r="I3391" t="s">
        <v>290</v>
      </c>
      <c r="J3391" t="s">
        <v>585</v>
      </c>
      <c r="L3391">
        <v>20</v>
      </c>
      <c r="M3391">
        <v>1</v>
      </c>
      <c r="N3391">
        <v>1</v>
      </c>
      <c r="O3391">
        <v>1187831145</v>
      </c>
      <c r="P3391">
        <v>2098</v>
      </c>
      <c r="R3391" t="s">
        <v>292</v>
      </c>
      <c r="S3391">
        <f>MATCH(D3391,Отчет!$D:$D,0)</f>
        <v>221</v>
      </c>
    </row>
    <row r="3392" spans="1:19" x14ac:dyDescent="0.25">
      <c r="A3392">
        <v>1190241341</v>
      </c>
      <c r="B3392">
        <v>7</v>
      </c>
      <c r="C3392" t="s">
        <v>301</v>
      </c>
      <c r="D3392">
        <v>1171486474</v>
      </c>
      <c r="E3392" t="s">
        <v>73</v>
      </c>
      <c r="F3392" t="s">
        <v>302</v>
      </c>
      <c r="G3392" t="s">
        <v>599</v>
      </c>
      <c r="H3392">
        <v>4</v>
      </c>
      <c r="I3392" t="s">
        <v>290</v>
      </c>
      <c r="J3392" t="s">
        <v>585</v>
      </c>
      <c r="L3392">
        <v>28</v>
      </c>
      <c r="M3392">
        <v>1</v>
      </c>
      <c r="N3392">
        <v>1</v>
      </c>
      <c r="O3392">
        <v>1187831145</v>
      </c>
      <c r="P3392">
        <v>2098</v>
      </c>
      <c r="R3392" t="s">
        <v>292</v>
      </c>
      <c r="S3392">
        <f>MATCH(D3392,Отчет!$D:$D,0)</f>
        <v>151</v>
      </c>
    </row>
    <row r="3393" spans="1:19" x14ac:dyDescent="0.25">
      <c r="A3393">
        <v>1190234845</v>
      </c>
      <c r="B3393">
        <v>7</v>
      </c>
      <c r="C3393" t="s">
        <v>299</v>
      </c>
      <c r="D3393">
        <v>1171486622</v>
      </c>
      <c r="E3393" t="s">
        <v>223</v>
      </c>
      <c r="F3393" t="s">
        <v>371</v>
      </c>
      <c r="G3393" t="s">
        <v>599</v>
      </c>
      <c r="H3393">
        <v>4</v>
      </c>
      <c r="I3393" t="s">
        <v>290</v>
      </c>
      <c r="J3393" t="s">
        <v>585</v>
      </c>
      <c r="L3393">
        <v>28</v>
      </c>
      <c r="M3393">
        <v>1</v>
      </c>
      <c r="N3393">
        <v>1</v>
      </c>
      <c r="O3393">
        <v>1187831145</v>
      </c>
      <c r="P3393">
        <v>2098</v>
      </c>
      <c r="R3393" t="s">
        <v>292</v>
      </c>
      <c r="S3393">
        <f>MATCH(D3393,Отчет!$D:$D,0)</f>
        <v>231</v>
      </c>
    </row>
    <row r="3394" spans="1:19" x14ac:dyDescent="0.25">
      <c r="A3394">
        <v>1190236405</v>
      </c>
      <c r="B3394">
        <v>4</v>
      </c>
      <c r="C3394" t="s">
        <v>299</v>
      </c>
      <c r="D3394">
        <v>1171486646</v>
      </c>
      <c r="E3394" t="s">
        <v>209</v>
      </c>
      <c r="F3394" t="s">
        <v>372</v>
      </c>
      <c r="G3394" t="s">
        <v>599</v>
      </c>
      <c r="H3394">
        <v>4</v>
      </c>
      <c r="I3394" t="s">
        <v>290</v>
      </c>
      <c r="J3394" t="s">
        <v>585</v>
      </c>
      <c r="L3394">
        <v>16</v>
      </c>
      <c r="M3394">
        <v>1</v>
      </c>
      <c r="N3394">
        <v>1</v>
      </c>
      <c r="O3394">
        <v>1187831145</v>
      </c>
      <c r="P3394">
        <v>2098</v>
      </c>
      <c r="R3394" t="s">
        <v>292</v>
      </c>
      <c r="S3394">
        <f>MATCH(D3394,Отчет!$D:$D,0)</f>
        <v>251</v>
      </c>
    </row>
    <row r="3395" spans="1:19" x14ac:dyDescent="0.25">
      <c r="A3395">
        <v>1190241397</v>
      </c>
      <c r="B3395">
        <v>8</v>
      </c>
      <c r="C3395" t="s">
        <v>301</v>
      </c>
      <c r="D3395">
        <v>1171486674</v>
      </c>
      <c r="E3395" t="s">
        <v>105</v>
      </c>
      <c r="F3395" t="s">
        <v>373</v>
      </c>
      <c r="G3395" t="s">
        <v>599</v>
      </c>
      <c r="H3395">
        <v>4</v>
      </c>
      <c r="I3395" t="s">
        <v>290</v>
      </c>
      <c r="J3395" t="s">
        <v>585</v>
      </c>
      <c r="L3395">
        <v>32</v>
      </c>
      <c r="M3395">
        <v>1</v>
      </c>
      <c r="N3395">
        <v>1</v>
      </c>
      <c r="O3395">
        <v>1187831145</v>
      </c>
      <c r="P3395">
        <v>2098</v>
      </c>
      <c r="R3395" t="s">
        <v>292</v>
      </c>
      <c r="S3395">
        <f>MATCH(D3395,Отчет!$D:$D,0)</f>
        <v>140</v>
      </c>
    </row>
    <row r="3396" spans="1:19" x14ac:dyDescent="0.25">
      <c r="A3396">
        <v>1190226106</v>
      </c>
      <c r="B3396">
        <v>8</v>
      </c>
      <c r="C3396" t="s">
        <v>293</v>
      </c>
      <c r="D3396">
        <v>1171486345</v>
      </c>
      <c r="E3396" t="s">
        <v>56</v>
      </c>
      <c r="F3396" t="s">
        <v>294</v>
      </c>
      <c r="G3396" t="s">
        <v>599</v>
      </c>
      <c r="H3396">
        <v>4</v>
      </c>
      <c r="I3396" t="s">
        <v>290</v>
      </c>
      <c r="J3396" t="s">
        <v>585</v>
      </c>
      <c r="L3396">
        <v>32</v>
      </c>
      <c r="M3396">
        <v>1</v>
      </c>
      <c r="N3396">
        <v>1</v>
      </c>
      <c r="O3396">
        <v>1187831145</v>
      </c>
      <c r="P3396">
        <v>2098</v>
      </c>
      <c r="R3396" t="s">
        <v>292</v>
      </c>
      <c r="S3396">
        <f>MATCH(D3396,Отчет!$D:$D,0)</f>
        <v>42</v>
      </c>
    </row>
    <row r="3397" spans="1:19" x14ac:dyDescent="0.25">
      <c r="A3397">
        <v>1190266745</v>
      </c>
      <c r="B3397">
        <v>6</v>
      </c>
      <c r="C3397" t="s">
        <v>297</v>
      </c>
      <c r="D3397">
        <v>1171486401</v>
      </c>
      <c r="E3397" t="s">
        <v>133</v>
      </c>
      <c r="F3397" t="s">
        <v>298</v>
      </c>
      <c r="G3397" t="s">
        <v>599</v>
      </c>
      <c r="H3397">
        <v>4</v>
      </c>
      <c r="I3397" t="s">
        <v>290</v>
      </c>
      <c r="J3397" t="s">
        <v>585</v>
      </c>
      <c r="L3397">
        <v>24</v>
      </c>
      <c r="M3397">
        <v>1</v>
      </c>
      <c r="N3397">
        <v>1</v>
      </c>
      <c r="O3397">
        <v>1187831145</v>
      </c>
      <c r="P3397">
        <v>2098</v>
      </c>
      <c r="R3397" t="s">
        <v>292</v>
      </c>
      <c r="S3397">
        <f>MATCH(D3397,Отчет!$D:$D,0)</f>
        <v>186</v>
      </c>
    </row>
    <row r="3398" spans="1:19" x14ac:dyDescent="0.25">
      <c r="A3398">
        <v>1190234759</v>
      </c>
      <c r="B3398">
        <v>5</v>
      </c>
      <c r="C3398" t="s">
        <v>299</v>
      </c>
      <c r="D3398">
        <v>1171486433</v>
      </c>
      <c r="E3398" t="s">
        <v>49</v>
      </c>
      <c r="F3398" t="s">
        <v>300</v>
      </c>
      <c r="G3398" t="s">
        <v>599</v>
      </c>
      <c r="H3398">
        <v>4</v>
      </c>
      <c r="I3398" t="s">
        <v>290</v>
      </c>
      <c r="J3398" t="s">
        <v>585</v>
      </c>
      <c r="L3398">
        <v>20</v>
      </c>
      <c r="M3398">
        <v>1</v>
      </c>
      <c r="N3398">
        <v>1</v>
      </c>
      <c r="O3398">
        <v>1187831145</v>
      </c>
      <c r="P3398">
        <v>2098</v>
      </c>
      <c r="R3398" t="s">
        <v>292</v>
      </c>
      <c r="S3398">
        <f>MATCH(D3398,Отчет!$D:$D,0)</f>
        <v>225</v>
      </c>
    </row>
    <row r="3399" spans="1:19" x14ac:dyDescent="0.25">
      <c r="A3399">
        <v>1190234631</v>
      </c>
      <c r="B3399">
        <v>7</v>
      </c>
      <c r="C3399" t="s">
        <v>299</v>
      </c>
      <c r="D3399">
        <v>1171486152</v>
      </c>
      <c r="E3399" t="s">
        <v>220</v>
      </c>
      <c r="F3399" t="s">
        <v>303</v>
      </c>
      <c r="G3399" t="s">
        <v>599</v>
      </c>
      <c r="H3399">
        <v>4</v>
      </c>
      <c r="I3399" t="s">
        <v>290</v>
      </c>
      <c r="J3399" t="s">
        <v>585</v>
      </c>
      <c r="L3399">
        <v>28</v>
      </c>
      <c r="M3399">
        <v>1</v>
      </c>
      <c r="N3399">
        <v>1</v>
      </c>
      <c r="O3399">
        <v>1187831145</v>
      </c>
      <c r="P3399">
        <v>2098</v>
      </c>
      <c r="R3399" t="s">
        <v>292</v>
      </c>
      <c r="S3399">
        <f>MATCH(D3399,Отчет!$D:$D,0)</f>
        <v>167</v>
      </c>
    </row>
    <row r="3400" spans="1:19" x14ac:dyDescent="0.25">
      <c r="A3400">
        <v>1190243343</v>
      </c>
      <c r="B3400">
        <v>5</v>
      </c>
      <c r="C3400" t="s">
        <v>287</v>
      </c>
      <c r="D3400">
        <v>1171487437</v>
      </c>
      <c r="E3400" t="s">
        <v>146</v>
      </c>
      <c r="F3400" t="s">
        <v>353</v>
      </c>
      <c r="G3400" t="s">
        <v>599</v>
      </c>
      <c r="H3400">
        <v>4</v>
      </c>
      <c r="I3400" t="s">
        <v>290</v>
      </c>
      <c r="J3400" t="s">
        <v>585</v>
      </c>
      <c r="L3400">
        <v>20</v>
      </c>
      <c r="M3400">
        <v>1</v>
      </c>
      <c r="N3400">
        <v>1</v>
      </c>
      <c r="O3400">
        <v>1187831145</v>
      </c>
      <c r="P3400">
        <v>2098</v>
      </c>
      <c r="R3400" t="s">
        <v>292</v>
      </c>
      <c r="S3400">
        <f>MATCH(D3400,Отчет!$D:$D,0)</f>
        <v>149</v>
      </c>
    </row>
    <row r="3401" spans="1:19" x14ac:dyDescent="0.25">
      <c r="A3401">
        <v>1190235023</v>
      </c>
      <c r="B3401">
        <v>9</v>
      </c>
      <c r="C3401" t="s">
        <v>293</v>
      </c>
      <c r="D3401">
        <v>1171487461</v>
      </c>
      <c r="E3401" t="s">
        <v>104</v>
      </c>
      <c r="F3401" t="s">
        <v>354</v>
      </c>
      <c r="G3401" t="s">
        <v>599</v>
      </c>
      <c r="H3401">
        <v>4</v>
      </c>
      <c r="I3401" t="s">
        <v>290</v>
      </c>
      <c r="J3401" t="s">
        <v>585</v>
      </c>
      <c r="L3401">
        <v>36</v>
      </c>
      <c r="M3401">
        <v>1</v>
      </c>
      <c r="N3401">
        <v>1</v>
      </c>
      <c r="O3401">
        <v>1187831145</v>
      </c>
      <c r="P3401">
        <v>2098</v>
      </c>
      <c r="R3401" t="s">
        <v>292</v>
      </c>
      <c r="S3401">
        <f>MATCH(D3401,Отчет!$D:$D,0)</f>
        <v>60</v>
      </c>
    </row>
    <row r="3402" spans="1:19" x14ac:dyDescent="0.25">
      <c r="A3402">
        <v>1190241561</v>
      </c>
      <c r="B3402">
        <v>8</v>
      </c>
      <c r="C3402" t="s">
        <v>301</v>
      </c>
      <c r="D3402">
        <v>1171487158</v>
      </c>
      <c r="E3402" t="s">
        <v>96</v>
      </c>
      <c r="F3402" t="s">
        <v>362</v>
      </c>
      <c r="G3402" t="s">
        <v>599</v>
      </c>
      <c r="H3402">
        <v>4</v>
      </c>
      <c r="I3402" t="s">
        <v>290</v>
      </c>
      <c r="J3402" t="s">
        <v>585</v>
      </c>
      <c r="L3402">
        <v>32</v>
      </c>
      <c r="M3402">
        <v>1</v>
      </c>
      <c r="N3402">
        <v>1</v>
      </c>
      <c r="O3402">
        <v>1187831145</v>
      </c>
      <c r="P3402">
        <v>2098</v>
      </c>
      <c r="R3402" t="s">
        <v>292</v>
      </c>
      <c r="S3402">
        <f>MATCH(D3402,Отчет!$D:$D,0)</f>
        <v>154</v>
      </c>
    </row>
    <row r="3403" spans="1:19" x14ac:dyDescent="0.25">
      <c r="A3403">
        <v>1190226459</v>
      </c>
      <c r="B3403">
        <v>8</v>
      </c>
      <c r="C3403" t="s">
        <v>293</v>
      </c>
      <c r="D3403">
        <v>1171487305</v>
      </c>
      <c r="E3403" t="s">
        <v>156</v>
      </c>
      <c r="F3403" t="s">
        <v>355</v>
      </c>
      <c r="G3403" t="s">
        <v>599</v>
      </c>
      <c r="H3403">
        <v>4</v>
      </c>
      <c r="I3403" t="s">
        <v>290</v>
      </c>
      <c r="J3403" t="s">
        <v>585</v>
      </c>
      <c r="L3403">
        <v>32</v>
      </c>
      <c r="M3403">
        <v>1</v>
      </c>
      <c r="N3403">
        <v>1</v>
      </c>
      <c r="O3403">
        <v>1187831145</v>
      </c>
      <c r="P3403">
        <v>2098</v>
      </c>
      <c r="R3403" t="s">
        <v>292</v>
      </c>
      <c r="S3403">
        <f>MATCH(D3403,Отчет!$D:$D,0)</f>
        <v>36</v>
      </c>
    </row>
    <row r="3404" spans="1:19" x14ac:dyDescent="0.25">
      <c r="A3404">
        <v>1190234962</v>
      </c>
      <c r="B3404">
        <v>4</v>
      </c>
      <c r="C3404" t="s">
        <v>299</v>
      </c>
      <c r="D3404">
        <v>1171487329</v>
      </c>
      <c r="E3404" t="s">
        <v>170</v>
      </c>
      <c r="F3404" t="s">
        <v>356</v>
      </c>
      <c r="G3404" t="s">
        <v>599</v>
      </c>
      <c r="H3404">
        <v>4</v>
      </c>
      <c r="I3404" t="s">
        <v>290</v>
      </c>
      <c r="J3404" t="s">
        <v>585</v>
      </c>
      <c r="L3404">
        <v>16</v>
      </c>
      <c r="M3404">
        <v>1</v>
      </c>
      <c r="N3404">
        <v>1</v>
      </c>
      <c r="O3404">
        <v>1187831145</v>
      </c>
      <c r="P3404">
        <v>2098</v>
      </c>
      <c r="R3404" t="s">
        <v>292</v>
      </c>
      <c r="S3404">
        <f>MATCH(D3404,Отчет!$D:$D,0)</f>
        <v>133</v>
      </c>
    </row>
    <row r="3405" spans="1:19" x14ac:dyDescent="0.25">
      <c r="A3405">
        <v>1190226415</v>
      </c>
      <c r="B3405">
        <v>10</v>
      </c>
      <c r="C3405" t="s">
        <v>293</v>
      </c>
      <c r="D3405">
        <v>1171487305</v>
      </c>
      <c r="E3405" t="s">
        <v>156</v>
      </c>
      <c r="F3405" t="s">
        <v>355</v>
      </c>
      <c r="G3405" t="s">
        <v>600</v>
      </c>
      <c r="H3405">
        <v>6</v>
      </c>
      <c r="I3405" t="s">
        <v>290</v>
      </c>
      <c r="J3405" t="s">
        <v>585</v>
      </c>
      <c r="L3405">
        <v>60</v>
      </c>
      <c r="M3405">
        <v>1</v>
      </c>
      <c r="N3405">
        <v>1</v>
      </c>
      <c r="O3405">
        <v>1187831145</v>
      </c>
      <c r="P3405">
        <v>2098</v>
      </c>
      <c r="R3405" t="s">
        <v>292</v>
      </c>
      <c r="S3405">
        <f>MATCH(D3405,Отчет!$D:$D,0)</f>
        <v>36</v>
      </c>
    </row>
    <row r="3406" spans="1:19" x14ac:dyDescent="0.25">
      <c r="A3406">
        <v>1190234915</v>
      </c>
      <c r="B3406">
        <v>7</v>
      </c>
      <c r="C3406" t="s">
        <v>299</v>
      </c>
      <c r="D3406">
        <v>1171487329</v>
      </c>
      <c r="E3406" t="s">
        <v>170</v>
      </c>
      <c r="F3406" t="s">
        <v>356</v>
      </c>
      <c r="G3406" t="s">
        <v>600</v>
      </c>
      <c r="H3406">
        <v>6</v>
      </c>
      <c r="I3406" t="s">
        <v>290</v>
      </c>
      <c r="J3406" t="s">
        <v>585</v>
      </c>
      <c r="L3406">
        <v>42</v>
      </c>
      <c r="M3406">
        <v>1</v>
      </c>
      <c r="N3406">
        <v>1</v>
      </c>
      <c r="O3406">
        <v>1187831145</v>
      </c>
      <c r="P3406">
        <v>2098</v>
      </c>
      <c r="R3406" t="s">
        <v>292</v>
      </c>
      <c r="S3406">
        <f>MATCH(D3406,Отчет!$D:$D,0)</f>
        <v>133</v>
      </c>
    </row>
    <row r="3407" spans="1:19" x14ac:dyDescent="0.25">
      <c r="A3407">
        <v>1190239285</v>
      </c>
      <c r="B3407">
        <v>10</v>
      </c>
      <c r="C3407" t="s">
        <v>307</v>
      </c>
      <c r="D3407">
        <v>1171487353</v>
      </c>
      <c r="E3407" t="s">
        <v>76</v>
      </c>
      <c r="F3407" t="s">
        <v>357</v>
      </c>
      <c r="G3407" t="s">
        <v>600</v>
      </c>
      <c r="H3407">
        <v>6</v>
      </c>
      <c r="I3407" t="s">
        <v>290</v>
      </c>
      <c r="J3407" t="s">
        <v>585</v>
      </c>
      <c r="L3407">
        <v>60</v>
      </c>
      <c r="M3407">
        <v>1</v>
      </c>
      <c r="N3407">
        <v>1</v>
      </c>
      <c r="O3407">
        <v>1187831145</v>
      </c>
      <c r="P3407">
        <v>2098</v>
      </c>
      <c r="R3407" t="s">
        <v>292</v>
      </c>
      <c r="S3407">
        <f>MATCH(D3407,Отчет!$D:$D,0)</f>
        <v>126</v>
      </c>
    </row>
    <row r="3408" spans="1:19" x14ac:dyDescent="0.25">
      <c r="A3408">
        <v>1190242248</v>
      </c>
      <c r="B3408">
        <v>7</v>
      </c>
      <c r="C3408" t="s">
        <v>301</v>
      </c>
      <c r="D3408">
        <v>1171491574</v>
      </c>
      <c r="E3408" t="s">
        <v>272</v>
      </c>
      <c r="F3408" t="s">
        <v>416</v>
      </c>
      <c r="G3408" t="s">
        <v>600</v>
      </c>
      <c r="H3408">
        <v>6</v>
      </c>
      <c r="I3408" t="s">
        <v>290</v>
      </c>
      <c r="J3408" t="s">
        <v>585</v>
      </c>
      <c r="L3408">
        <v>42</v>
      </c>
      <c r="M3408">
        <v>1</v>
      </c>
      <c r="N3408">
        <v>0</v>
      </c>
      <c r="O3408">
        <v>1187831145</v>
      </c>
      <c r="P3408">
        <v>2098</v>
      </c>
      <c r="R3408" t="s">
        <v>292</v>
      </c>
      <c r="S3408">
        <f>MATCH(D3408,Отчет!$D:$D,0)</f>
        <v>120</v>
      </c>
    </row>
    <row r="3409" spans="1:19" x14ac:dyDescent="0.25">
      <c r="A3409">
        <v>1190228511</v>
      </c>
      <c r="B3409">
        <v>6</v>
      </c>
      <c r="C3409" t="s">
        <v>305</v>
      </c>
      <c r="D3409">
        <v>1171491261</v>
      </c>
      <c r="E3409" t="s">
        <v>271</v>
      </c>
      <c r="F3409" t="s">
        <v>417</v>
      </c>
      <c r="G3409" t="s">
        <v>600</v>
      </c>
      <c r="H3409">
        <v>6</v>
      </c>
      <c r="I3409" t="s">
        <v>290</v>
      </c>
      <c r="J3409" t="s">
        <v>585</v>
      </c>
      <c r="L3409">
        <v>36</v>
      </c>
      <c r="M3409">
        <v>1</v>
      </c>
      <c r="N3409">
        <v>0</v>
      </c>
      <c r="O3409">
        <v>1187831145</v>
      </c>
      <c r="P3409">
        <v>2098</v>
      </c>
      <c r="R3409" t="s">
        <v>292</v>
      </c>
      <c r="S3409">
        <f>MATCH(D3409,Отчет!$D:$D,0)</f>
        <v>185</v>
      </c>
    </row>
    <row r="3410" spans="1:19" x14ac:dyDescent="0.25">
      <c r="A3410">
        <v>1190232110</v>
      </c>
      <c r="B3410">
        <v>5</v>
      </c>
      <c r="C3410" t="s">
        <v>320</v>
      </c>
      <c r="D3410">
        <v>1171491293</v>
      </c>
      <c r="E3410" t="s">
        <v>204</v>
      </c>
      <c r="F3410" t="s">
        <v>418</v>
      </c>
      <c r="G3410" t="s">
        <v>600</v>
      </c>
      <c r="H3410">
        <v>6</v>
      </c>
      <c r="I3410" t="s">
        <v>290</v>
      </c>
      <c r="J3410" t="s">
        <v>585</v>
      </c>
      <c r="L3410">
        <v>30</v>
      </c>
      <c r="M3410">
        <v>1</v>
      </c>
      <c r="N3410">
        <v>0</v>
      </c>
      <c r="O3410">
        <v>1187831145</v>
      </c>
      <c r="P3410">
        <v>2098</v>
      </c>
      <c r="R3410" t="s">
        <v>292</v>
      </c>
      <c r="S3410">
        <f>MATCH(D3410,Отчет!$D:$D,0)</f>
        <v>228</v>
      </c>
    </row>
    <row r="3411" spans="1:19" x14ac:dyDescent="0.25">
      <c r="A3411">
        <v>1190230558</v>
      </c>
      <c r="B3411">
        <v>9</v>
      </c>
      <c r="C3411" t="s">
        <v>287</v>
      </c>
      <c r="D3411">
        <v>1171491345</v>
      </c>
      <c r="E3411" t="s">
        <v>267</v>
      </c>
      <c r="F3411" t="s">
        <v>419</v>
      </c>
      <c r="G3411" t="s">
        <v>600</v>
      </c>
      <c r="H3411">
        <v>6</v>
      </c>
      <c r="I3411" t="s">
        <v>290</v>
      </c>
      <c r="J3411" t="s">
        <v>585</v>
      </c>
      <c r="L3411">
        <v>54</v>
      </c>
      <c r="M3411">
        <v>1</v>
      </c>
      <c r="N3411">
        <v>0</v>
      </c>
      <c r="O3411">
        <v>1187831145</v>
      </c>
      <c r="P3411">
        <v>2098</v>
      </c>
      <c r="R3411" t="s">
        <v>292</v>
      </c>
      <c r="S3411">
        <f>MATCH(D3411,Отчет!$D:$D,0)</f>
        <v>172</v>
      </c>
    </row>
    <row r="3412" spans="1:19" x14ac:dyDescent="0.25">
      <c r="A3412">
        <v>1190239548</v>
      </c>
      <c r="B3412">
        <v>10</v>
      </c>
      <c r="C3412" t="s">
        <v>307</v>
      </c>
      <c r="D3412">
        <v>1171488381</v>
      </c>
      <c r="E3412" t="s">
        <v>34</v>
      </c>
      <c r="F3412" t="s">
        <v>328</v>
      </c>
      <c r="G3412" t="s">
        <v>600</v>
      </c>
      <c r="H3412">
        <v>6</v>
      </c>
      <c r="I3412" t="s">
        <v>290</v>
      </c>
      <c r="J3412" t="s">
        <v>585</v>
      </c>
      <c r="L3412">
        <v>60</v>
      </c>
      <c r="M3412">
        <v>1</v>
      </c>
      <c r="N3412">
        <v>1</v>
      </c>
      <c r="O3412">
        <v>1187831145</v>
      </c>
      <c r="P3412">
        <v>2098</v>
      </c>
      <c r="R3412" t="s">
        <v>292</v>
      </c>
      <c r="S3412">
        <f>MATCH(D3412,Отчет!$D:$D,0)</f>
        <v>190</v>
      </c>
    </row>
    <row r="3413" spans="1:19" x14ac:dyDescent="0.25">
      <c r="A3413">
        <v>1190231809</v>
      </c>
      <c r="B3413">
        <v>6</v>
      </c>
      <c r="C3413" t="s">
        <v>320</v>
      </c>
      <c r="D3413">
        <v>1171488113</v>
      </c>
      <c r="E3413" t="s">
        <v>47</v>
      </c>
      <c r="F3413" t="s">
        <v>329</v>
      </c>
      <c r="G3413" t="s">
        <v>600</v>
      </c>
      <c r="H3413">
        <v>6</v>
      </c>
      <c r="I3413" t="s">
        <v>290</v>
      </c>
      <c r="J3413" t="s">
        <v>585</v>
      </c>
      <c r="L3413">
        <v>36</v>
      </c>
      <c r="M3413">
        <v>1</v>
      </c>
      <c r="N3413">
        <v>1</v>
      </c>
      <c r="O3413">
        <v>1187831145</v>
      </c>
      <c r="P3413">
        <v>2098</v>
      </c>
      <c r="R3413" t="s">
        <v>292</v>
      </c>
      <c r="S3413">
        <f>MATCH(D3413,Отчет!$D:$D,0)</f>
        <v>195</v>
      </c>
    </row>
    <row r="3414" spans="1:19" x14ac:dyDescent="0.25">
      <c r="A3414">
        <v>1190230245</v>
      </c>
      <c r="B3414">
        <v>9</v>
      </c>
      <c r="C3414" t="s">
        <v>301</v>
      </c>
      <c r="D3414">
        <v>1171488137</v>
      </c>
      <c r="E3414" t="s">
        <v>119</v>
      </c>
      <c r="F3414" t="s">
        <v>330</v>
      </c>
      <c r="G3414" t="s">
        <v>600</v>
      </c>
      <c r="H3414">
        <v>6</v>
      </c>
      <c r="I3414" t="s">
        <v>290</v>
      </c>
      <c r="J3414" t="s">
        <v>585</v>
      </c>
      <c r="L3414">
        <v>54</v>
      </c>
      <c r="M3414">
        <v>1</v>
      </c>
      <c r="N3414">
        <v>1</v>
      </c>
      <c r="O3414">
        <v>1187831145</v>
      </c>
      <c r="P3414">
        <v>2098</v>
      </c>
      <c r="R3414" t="s">
        <v>292</v>
      </c>
      <c r="S3414">
        <f>MATCH(D3414,Отчет!$D:$D,0)</f>
        <v>164</v>
      </c>
    </row>
    <row r="3415" spans="1:19" x14ac:dyDescent="0.25">
      <c r="A3415">
        <v>1190241677</v>
      </c>
      <c r="B3415">
        <v>10</v>
      </c>
      <c r="C3415" t="s">
        <v>293</v>
      </c>
      <c r="D3415">
        <v>1171488161</v>
      </c>
      <c r="E3415" t="s">
        <v>168</v>
      </c>
      <c r="F3415" t="s">
        <v>331</v>
      </c>
      <c r="G3415" t="s">
        <v>600</v>
      </c>
      <c r="H3415">
        <v>6</v>
      </c>
      <c r="I3415" t="s">
        <v>290</v>
      </c>
      <c r="J3415" t="s">
        <v>585</v>
      </c>
      <c r="L3415">
        <v>60</v>
      </c>
      <c r="M3415">
        <v>1</v>
      </c>
      <c r="N3415">
        <v>1</v>
      </c>
      <c r="O3415">
        <v>1187831145</v>
      </c>
      <c r="P3415">
        <v>2098</v>
      </c>
      <c r="R3415" t="s">
        <v>292</v>
      </c>
      <c r="S3415">
        <f>MATCH(D3415,Отчет!$D:$D,0)</f>
        <v>35</v>
      </c>
    </row>
    <row r="3416" spans="1:19" x14ac:dyDescent="0.25">
      <c r="A3416">
        <v>1190231868</v>
      </c>
      <c r="B3416">
        <v>9</v>
      </c>
      <c r="C3416" t="s">
        <v>293</v>
      </c>
      <c r="D3416">
        <v>1171488201</v>
      </c>
      <c r="E3416" t="s">
        <v>90</v>
      </c>
      <c r="F3416" t="s">
        <v>332</v>
      </c>
      <c r="G3416" t="s">
        <v>600</v>
      </c>
      <c r="H3416">
        <v>6</v>
      </c>
      <c r="I3416" t="s">
        <v>290</v>
      </c>
      <c r="J3416" t="s">
        <v>585</v>
      </c>
      <c r="L3416">
        <v>54</v>
      </c>
      <c r="M3416">
        <v>1</v>
      </c>
      <c r="N3416">
        <v>1</v>
      </c>
      <c r="O3416">
        <v>1187831145</v>
      </c>
      <c r="P3416">
        <v>2098</v>
      </c>
      <c r="R3416" t="s">
        <v>292</v>
      </c>
      <c r="S3416">
        <f>MATCH(D3416,Отчет!$D:$D,0)</f>
        <v>69</v>
      </c>
    </row>
    <row r="3417" spans="1:19" x14ac:dyDescent="0.25">
      <c r="A3417">
        <v>1190228226</v>
      </c>
      <c r="B3417">
        <v>7</v>
      </c>
      <c r="C3417" t="s">
        <v>305</v>
      </c>
      <c r="D3417">
        <v>1171488021</v>
      </c>
      <c r="E3417" t="s">
        <v>117</v>
      </c>
      <c r="F3417" t="s">
        <v>334</v>
      </c>
      <c r="G3417" t="s">
        <v>600</v>
      </c>
      <c r="H3417">
        <v>6</v>
      </c>
      <c r="I3417" t="s">
        <v>290</v>
      </c>
      <c r="J3417" t="s">
        <v>585</v>
      </c>
      <c r="L3417">
        <v>42</v>
      </c>
      <c r="M3417">
        <v>1</v>
      </c>
      <c r="N3417">
        <v>1</v>
      </c>
      <c r="O3417">
        <v>1187831145</v>
      </c>
      <c r="P3417">
        <v>2098</v>
      </c>
      <c r="R3417" t="s">
        <v>292</v>
      </c>
      <c r="S3417">
        <f>MATCH(D3417,Отчет!$D:$D,0)</f>
        <v>134</v>
      </c>
    </row>
    <row r="3418" spans="1:19" x14ac:dyDescent="0.25">
      <c r="A3418">
        <v>1190230192</v>
      </c>
      <c r="B3418">
        <v>10</v>
      </c>
      <c r="C3418" t="s">
        <v>320</v>
      </c>
      <c r="D3418">
        <v>1171488045</v>
      </c>
      <c r="E3418" t="s">
        <v>150</v>
      </c>
      <c r="F3418" t="s">
        <v>335</v>
      </c>
      <c r="G3418" t="s">
        <v>600</v>
      </c>
      <c r="H3418">
        <v>6</v>
      </c>
      <c r="I3418" t="s">
        <v>290</v>
      </c>
      <c r="J3418" t="s">
        <v>585</v>
      </c>
      <c r="L3418">
        <v>60</v>
      </c>
      <c r="M3418">
        <v>1</v>
      </c>
      <c r="N3418">
        <v>1</v>
      </c>
      <c r="O3418">
        <v>1187831145</v>
      </c>
      <c r="P3418">
        <v>2098</v>
      </c>
      <c r="R3418" t="s">
        <v>292</v>
      </c>
      <c r="S3418">
        <f>MATCH(D3418,Отчет!$D:$D,0)</f>
        <v>37</v>
      </c>
    </row>
    <row r="3419" spans="1:19" x14ac:dyDescent="0.25">
      <c r="A3419">
        <v>1190226467</v>
      </c>
      <c r="B3419">
        <v>10</v>
      </c>
      <c r="C3419" t="s">
        <v>293</v>
      </c>
      <c r="D3419">
        <v>1171488077</v>
      </c>
      <c r="E3419" t="s">
        <v>98</v>
      </c>
      <c r="F3419" t="s">
        <v>336</v>
      </c>
      <c r="G3419" t="s">
        <v>600</v>
      </c>
      <c r="H3419">
        <v>6</v>
      </c>
      <c r="I3419" t="s">
        <v>290</v>
      </c>
      <c r="J3419" t="s">
        <v>585</v>
      </c>
      <c r="L3419">
        <v>60</v>
      </c>
      <c r="M3419">
        <v>1</v>
      </c>
      <c r="N3419">
        <v>1</v>
      </c>
      <c r="O3419">
        <v>1187831145</v>
      </c>
      <c r="P3419">
        <v>2098</v>
      </c>
      <c r="R3419" t="s">
        <v>292</v>
      </c>
      <c r="S3419">
        <f>MATCH(D3419,Отчет!$D:$D,0)</f>
        <v>30</v>
      </c>
    </row>
    <row r="3420" spans="1:19" x14ac:dyDescent="0.25">
      <c r="A3420">
        <v>1190239338</v>
      </c>
      <c r="B3420">
        <v>10</v>
      </c>
      <c r="C3420" t="s">
        <v>307</v>
      </c>
      <c r="D3420">
        <v>1171487833</v>
      </c>
      <c r="E3420" t="s">
        <v>127</v>
      </c>
      <c r="F3420" t="s">
        <v>337</v>
      </c>
      <c r="G3420" t="s">
        <v>600</v>
      </c>
      <c r="H3420">
        <v>6</v>
      </c>
      <c r="I3420" t="s">
        <v>290</v>
      </c>
      <c r="J3420" t="s">
        <v>585</v>
      </c>
      <c r="L3420">
        <v>60</v>
      </c>
      <c r="M3420">
        <v>1</v>
      </c>
      <c r="N3420">
        <v>1</v>
      </c>
      <c r="O3420">
        <v>1187831145</v>
      </c>
      <c r="P3420">
        <v>2098</v>
      </c>
      <c r="R3420" t="s">
        <v>292</v>
      </c>
      <c r="S3420">
        <f>MATCH(D3420,Отчет!$D:$D,0)</f>
        <v>198</v>
      </c>
    </row>
    <row r="3421" spans="1:19" x14ac:dyDescent="0.25">
      <c r="A3421">
        <v>1190266961</v>
      </c>
      <c r="B3421">
        <v>8</v>
      </c>
      <c r="C3421" t="s">
        <v>297</v>
      </c>
      <c r="D3421">
        <v>1171487857</v>
      </c>
      <c r="E3421" t="s">
        <v>151</v>
      </c>
      <c r="F3421" t="s">
        <v>338</v>
      </c>
      <c r="G3421" t="s">
        <v>600</v>
      </c>
      <c r="H3421">
        <v>6</v>
      </c>
      <c r="I3421" t="s">
        <v>290</v>
      </c>
      <c r="J3421" t="s">
        <v>585</v>
      </c>
      <c r="L3421">
        <v>48</v>
      </c>
      <c r="M3421">
        <v>1</v>
      </c>
      <c r="N3421">
        <v>1</v>
      </c>
      <c r="O3421">
        <v>1187831145</v>
      </c>
      <c r="P3421">
        <v>2098</v>
      </c>
      <c r="R3421" t="s">
        <v>292</v>
      </c>
      <c r="S3421">
        <f>MATCH(D3421,Отчет!$D:$D,0)</f>
        <v>57</v>
      </c>
    </row>
    <row r="3422" spans="1:19" x14ac:dyDescent="0.25">
      <c r="A3422">
        <v>1190231755</v>
      </c>
      <c r="B3422">
        <v>10</v>
      </c>
      <c r="C3422" t="s">
        <v>293</v>
      </c>
      <c r="D3422">
        <v>1171487913</v>
      </c>
      <c r="E3422" t="s">
        <v>33</v>
      </c>
      <c r="F3422" t="s">
        <v>339</v>
      </c>
      <c r="G3422" t="s">
        <v>600</v>
      </c>
      <c r="H3422">
        <v>6</v>
      </c>
      <c r="I3422" t="s">
        <v>290</v>
      </c>
      <c r="J3422" t="s">
        <v>585</v>
      </c>
      <c r="L3422">
        <v>60</v>
      </c>
      <c r="M3422">
        <v>1</v>
      </c>
      <c r="N3422">
        <v>1</v>
      </c>
      <c r="O3422">
        <v>1187831145</v>
      </c>
      <c r="P3422">
        <v>2098</v>
      </c>
      <c r="R3422" t="s">
        <v>292</v>
      </c>
      <c r="S3422">
        <f>MATCH(D3422,Отчет!$D:$D,0)</f>
        <v>16</v>
      </c>
    </row>
    <row r="3423" spans="1:19" x14ac:dyDescent="0.25">
      <c r="A3423">
        <v>1190241625</v>
      </c>
      <c r="B3423">
        <v>7</v>
      </c>
      <c r="C3423" t="s">
        <v>301</v>
      </c>
      <c r="D3423">
        <v>1171487997</v>
      </c>
      <c r="E3423" t="s">
        <v>42</v>
      </c>
      <c r="F3423" t="s">
        <v>333</v>
      </c>
      <c r="G3423" t="s">
        <v>600</v>
      </c>
      <c r="H3423">
        <v>6</v>
      </c>
      <c r="I3423" t="s">
        <v>290</v>
      </c>
      <c r="J3423" t="s">
        <v>585</v>
      </c>
      <c r="L3423">
        <v>42</v>
      </c>
      <c r="M3423">
        <v>1</v>
      </c>
      <c r="N3423">
        <v>1</v>
      </c>
      <c r="O3423">
        <v>1187831145</v>
      </c>
      <c r="P3423">
        <v>2098</v>
      </c>
      <c r="R3423" t="s">
        <v>292</v>
      </c>
      <c r="S3423">
        <f>MATCH(D3423,Отчет!$D:$D,0)</f>
        <v>119</v>
      </c>
    </row>
    <row r="3424" spans="1:19" x14ac:dyDescent="0.25">
      <c r="A3424">
        <v>1190231991</v>
      </c>
      <c r="B3424">
        <v>9</v>
      </c>
      <c r="C3424" t="s">
        <v>293</v>
      </c>
      <c r="D3424">
        <v>1171488742</v>
      </c>
      <c r="E3424" t="s">
        <v>274</v>
      </c>
      <c r="F3424" t="s">
        <v>313</v>
      </c>
      <c r="G3424" t="s">
        <v>600</v>
      </c>
      <c r="H3424">
        <v>6</v>
      </c>
      <c r="I3424" t="s">
        <v>290</v>
      </c>
      <c r="J3424" t="s">
        <v>585</v>
      </c>
      <c r="L3424">
        <v>54</v>
      </c>
      <c r="M3424">
        <v>1</v>
      </c>
      <c r="N3424">
        <v>0</v>
      </c>
      <c r="O3424">
        <v>1187831145</v>
      </c>
      <c r="P3424">
        <v>2098</v>
      </c>
      <c r="R3424" t="s">
        <v>292</v>
      </c>
      <c r="S3424">
        <f>MATCH(D3424,Отчет!$D:$D,0)</f>
        <v>14</v>
      </c>
    </row>
    <row r="3425" spans="1:19" x14ac:dyDescent="0.25">
      <c r="A3425">
        <v>1190228347</v>
      </c>
      <c r="B3425">
        <v>6</v>
      </c>
      <c r="C3425" t="s">
        <v>305</v>
      </c>
      <c r="D3425">
        <v>1171488774</v>
      </c>
      <c r="E3425" t="s">
        <v>197</v>
      </c>
      <c r="F3425" t="s">
        <v>314</v>
      </c>
      <c r="G3425" t="s">
        <v>600</v>
      </c>
      <c r="H3425">
        <v>6</v>
      </c>
      <c r="I3425" t="s">
        <v>290</v>
      </c>
      <c r="J3425" t="s">
        <v>585</v>
      </c>
      <c r="L3425">
        <v>36</v>
      </c>
      <c r="M3425">
        <v>1</v>
      </c>
      <c r="N3425">
        <v>0</v>
      </c>
      <c r="O3425">
        <v>1187831145</v>
      </c>
      <c r="P3425">
        <v>2098</v>
      </c>
      <c r="R3425" t="s">
        <v>292</v>
      </c>
      <c r="S3425">
        <f>MATCH(D3425,Отчет!$D:$D,0)</f>
        <v>207</v>
      </c>
    </row>
    <row r="3426" spans="1:19" x14ac:dyDescent="0.25">
      <c r="A3426">
        <v>1190236915</v>
      </c>
      <c r="B3426">
        <v>5</v>
      </c>
      <c r="C3426" t="s">
        <v>315</v>
      </c>
      <c r="D3426">
        <v>1171488818</v>
      </c>
      <c r="E3426" t="s">
        <v>247</v>
      </c>
      <c r="F3426" t="s">
        <v>316</v>
      </c>
      <c r="G3426" t="s">
        <v>600</v>
      </c>
      <c r="H3426">
        <v>6</v>
      </c>
      <c r="I3426" t="s">
        <v>290</v>
      </c>
      <c r="J3426" t="s">
        <v>585</v>
      </c>
      <c r="L3426">
        <v>30</v>
      </c>
      <c r="M3426">
        <v>1</v>
      </c>
      <c r="N3426">
        <v>0</v>
      </c>
      <c r="O3426">
        <v>1187831145</v>
      </c>
      <c r="P3426">
        <v>2098</v>
      </c>
      <c r="R3426" t="s">
        <v>292</v>
      </c>
      <c r="S3426">
        <f>MATCH(D3426,Отчет!$D:$D,0)</f>
        <v>268</v>
      </c>
    </row>
    <row r="3427" spans="1:19" x14ac:dyDescent="0.25">
      <c r="A3427">
        <v>1190230350</v>
      </c>
      <c r="B3427">
        <v>10</v>
      </c>
      <c r="C3427" t="s">
        <v>307</v>
      </c>
      <c r="D3427">
        <v>1171488570</v>
      </c>
      <c r="E3427" t="s">
        <v>192</v>
      </c>
      <c r="F3427" t="s">
        <v>318</v>
      </c>
      <c r="G3427" t="s">
        <v>600</v>
      </c>
      <c r="H3427">
        <v>6</v>
      </c>
      <c r="I3427" t="s">
        <v>290</v>
      </c>
      <c r="J3427" t="s">
        <v>585</v>
      </c>
      <c r="L3427">
        <v>60</v>
      </c>
      <c r="M3427">
        <v>1</v>
      </c>
      <c r="N3427">
        <v>0</v>
      </c>
      <c r="O3427">
        <v>1187831145</v>
      </c>
      <c r="P3427">
        <v>2098</v>
      </c>
      <c r="R3427" t="s">
        <v>292</v>
      </c>
      <c r="S3427">
        <f>MATCH(D3427,Отчет!$D:$D,0)</f>
        <v>53</v>
      </c>
    </row>
    <row r="3428" spans="1:19" x14ac:dyDescent="0.25">
      <c r="A3428">
        <v>1190235252</v>
      </c>
      <c r="B3428">
        <v>6</v>
      </c>
      <c r="C3428" t="s">
        <v>299</v>
      </c>
      <c r="D3428">
        <v>1171488638</v>
      </c>
      <c r="E3428" t="s">
        <v>203</v>
      </c>
      <c r="F3428" t="s">
        <v>319</v>
      </c>
      <c r="G3428" t="s">
        <v>600</v>
      </c>
      <c r="H3428">
        <v>6</v>
      </c>
      <c r="I3428" t="s">
        <v>290</v>
      </c>
      <c r="J3428" t="s">
        <v>585</v>
      </c>
      <c r="L3428">
        <v>36</v>
      </c>
      <c r="M3428">
        <v>1</v>
      </c>
      <c r="N3428">
        <v>0</v>
      </c>
      <c r="O3428">
        <v>1187831145</v>
      </c>
      <c r="P3428">
        <v>2098</v>
      </c>
      <c r="R3428" t="s">
        <v>292</v>
      </c>
      <c r="S3428">
        <f>MATCH(D3428,Отчет!$D:$D,0)</f>
        <v>173</v>
      </c>
    </row>
    <row r="3429" spans="1:19" x14ac:dyDescent="0.25">
      <c r="A3429">
        <v>1190231924</v>
      </c>
      <c r="B3429">
        <v>7</v>
      </c>
      <c r="C3429" t="s">
        <v>320</v>
      </c>
      <c r="D3429">
        <v>1171488670</v>
      </c>
      <c r="E3429" t="s">
        <v>185</v>
      </c>
      <c r="F3429" t="s">
        <v>321</v>
      </c>
      <c r="G3429" t="s">
        <v>600</v>
      </c>
      <c r="H3429">
        <v>6</v>
      </c>
      <c r="I3429" t="s">
        <v>290</v>
      </c>
      <c r="J3429" t="s">
        <v>585</v>
      </c>
      <c r="L3429">
        <v>42</v>
      </c>
      <c r="M3429">
        <v>1</v>
      </c>
      <c r="N3429">
        <v>0</v>
      </c>
      <c r="O3429">
        <v>1187831145</v>
      </c>
      <c r="P3429">
        <v>2098</v>
      </c>
      <c r="R3429" t="s">
        <v>292</v>
      </c>
      <c r="S3429">
        <f>MATCH(D3429,Отчет!$D:$D,0)</f>
        <v>239</v>
      </c>
    </row>
    <row r="3430" spans="1:19" x14ac:dyDescent="0.25">
      <c r="A3430">
        <v>1190228283</v>
      </c>
      <c r="B3430">
        <v>10</v>
      </c>
      <c r="C3430" t="s">
        <v>305</v>
      </c>
      <c r="D3430">
        <v>1171488413</v>
      </c>
      <c r="E3430" t="s">
        <v>140</v>
      </c>
      <c r="F3430" t="s">
        <v>322</v>
      </c>
      <c r="G3430" t="s">
        <v>600</v>
      </c>
      <c r="H3430">
        <v>6</v>
      </c>
      <c r="I3430" t="s">
        <v>290</v>
      </c>
      <c r="J3430" t="s">
        <v>585</v>
      </c>
      <c r="L3430">
        <v>60</v>
      </c>
      <c r="M3430">
        <v>1</v>
      </c>
      <c r="N3430">
        <v>1</v>
      </c>
      <c r="O3430">
        <v>1187831145</v>
      </c>
      <c r="P3430">
        <v>2098</v>
      </c>
      <c r="R3430" t="s">
        <v>292</v>
      </c>
      <c r="S3430">
        <f>MATCH(D3430,Отчет!$D:$D,0)</f>
        <v>27</v>
      </c>
    </row>
    <row r="3431" spans="1:19" x14ac:dyDescent="0.25">
      <c r="A3431">
        <v>1190236858</v>
      </c>
      <c r="B3431">
        <v>6</v>
      </c>
      <c r="C3431" t="s">
        <v>315</v>
      </c>
      <c r="D3431">
        <v>1171488461</v>
      </c>
      <c r="E3431" t="s">
        <v>69</v>
      </c>
      <c r="F3431" t="s">
        <v>323</v>
      </c>
      <c r="G3431" t="s">
        <v>600</v>
      </c>
      <c r="H3431">
        <v>6</v>
      </c>
      <c r="I3431" t="s">
        <v>290</v>
      </c>
      <c r="J3431" t="s">
        <v>585</v>
      </c>
      <c r="L3431">
        <v>36</v>
      </c>
      <c r="M3431">
        <v>1</v>
      </c>
      <c r="N3431">
        <v>1</v>
      </c>
      <c r="O3431">
        <v>1187831145</v>
      </c>
      <c r="P3431">
        <v>2098</v>
      </c>
      <c r="R3431" t="s">
        <v>292</v>
      </c>
      <c r="S3431">
        <f>MATCH(D3431,Отчет!$D:$D,0)</f>
        <v>205</v>
      </c>
    </row>
    <row r="3432" spans="1:19" x14ac:dyDescent="0.25">
      <c r="A3432">
        <v>1190236519</v>
      </c>
      <c r="B3432">
        <v>10</v>
      </c>
      <c r="C3432" t="s">
        <v>315</v>
      </c>
      <c r="D3432">
        <v>1171487385</v>
      </c>
      <c r="E3432" t="s">
        <v>129</v>
      </c>
      <c r="F3432" t="s">
        <v>358</v>
      </c>
      <c r="G3432" t="s">
        <v>600</v>
      </c>
      <c r="H3432">
        <v>6</v>
      </c>
      <c r="I3432" t="s">
        <v>290</v>
      </c>
      <c r="J3432" t="s">
        <v>585</v>
      </c>
      <c r="L3432">
        <v>60</v>
      </c>
      <c r="M3432">
        <v>1</v>
      </c>
      <c r="N3432">
        <v>1</v>
      </c>
      <c r="O3432">
        <v>1187831145</v>
      </c>
      <c r="P3432">
        <v>2098</v>
      </c>
      <c r="R3432" t="s">
        <v>292</v>
      </c>
      <c r="S3432">
        <f>MATCH(D3432,Отчет!$D:$D,0)</f>
        <v>55</v>
      </c>
    </row>
    <row r="3433" spans="1:19" x14ac:dyDescent="0.25">
      <c r="A3433">
        <v>1190229952</v>
      </c>
      <c r="B3433">
        <v>10</v>
      </c>
      <c r="C3433" t="s">
        <v>307</v>
      </c>
      <c r="D3433">
        <v>1171487038</v>
      </c>
      <c r="E3433" t="s">
        <v>216</v>
      </c>
      <c r="F3433" t="s">
        <v>359</v>
      </c>
      <c r="G3433" t="s">
        <v>600</v>
      </c>
      <c r="H3433">
        <v>6</v>
      </c>
      <c r="I3433" t="s">
        <v>290</v>
      </c>
      <c r="J3433" t="s">
        <v>585</v>
      </c>
      <c r="L3433">
        <v>60</v>
      </c>
      <c r="M3433">
        <v>1</v>
      </c>
      <c r="N3433">
        <v>1</v>
      </c>
      <c r="O3433">
        <v>1187831145</v>
      </c>
      <c r="P3433">
        <v>2098</v>
      </c>
      <c r="R3433" t="s">
        <v>292</v>
      </c>
      <c r="S3433">
        <f>MATCH(D3433,Отчет!$D:$D,0)</f>
        <v>254</v>
      </c>
    </row>
    <row r="3434" spans="1:19" x14ac:dyDescent="0.25">
      <c r="A3434">
        <v>1190234855</v>
      </c>
      <c r="B3434">
        <v>6</v>
      </c>
      <c r="C3434" t="s">
        <v>299</v>
      </c>
      <c r="D3434">
        <v>1171487110</v>
      </c>
      <c r="E3434" t="s">
        <v>222</v>
      </c>
      <c r="F3434" t="s">
        <v>360</v>
      </c>
      <c r="G3434" t="s">
        <v>600</v>
      </c>
      <c r="H3434">
        <v>6</v>
      </c>
      <c r="I3434" t="s">
        <v>290</v>
      </c>
      <c r="J3434" t="s">
        <v>585</v>
      </c>
      <c r="L3434">
        <v>36</v>
      </c>
      <c r="M3434">
        <v>1</v>
      </c>
      <c r="N3434">
        <v>1</v>
      </c>
      <c r="O3434">
        <v>1187831145</v>
      </c>
      <c r="P3434">
        <v>2098</v>
      </c>
      <c r="R3434" t="s">
        <v>292</v>
      </c>
      <c r="S3434">
        <f>MATCH(D3434,Отчет!$D:$D,0)</f>
        <v>246</v>
      </c>
    </row>
    <row r="3435" spans="1:19" x14ac:dyDescent="0.25">
      <c r="A3435">
        <v>1190226362</v>
      </c>
      <c r="B3435">
        <v>7</v>
      </c>
      <c r="C3435" t="s">
        <v>299</v>
      </c>
      <c r="D3435">
        <v>1171487134</v>
      </c>
      <c r="E3435" t="s">
        <v>208</v>
      </c>
      <c r="F3435" t="s">
        <v>361</v>
      </c>
      <c r="G3435" t="s">
        <v>600</v>
      </c>
      <c r="H3435">
        <v>6</v>
      </c>
      <c r="I3435" t="s">
        <v>290</v>
      </c>
      <c r="J3435" t="s">
        <v>585</v>
      </c>
      <c r="L3435">
        <v>42</v>
      </c>
      <c r="M3435">
        <v>1</v>
      </c>
      <c r="N3435">
        <v>1</v>
      </c>
      <c r="O3435">
        <v>1187831145</v>
      </c>
      <c r="P3435">
        <v>2098</v>
      </c>
      <c r="R3435" t="s">
        <v>292</v>
      </c>
      <c r="S3435">
        <f>MATCH(D3435,Отчет!$D:$D,0)</f>
        <v>222</v>
      </c>
    </row>
    <row r="3436" spans="1:19" x14ac:dyDescent="0.25">
      <c r="A3436">
        <v>1190241513</v>
      </c>
      <c r="B3436">
        <v>5</v>
      </c>
      <c r="C3436" t="s">
        <v>301</v>
      </c>
      <c r="D3436">
        <v>1171487158</v>
      </c>
      <c r="E3436" t="s">
        <v>96</v>
      </c>
      <c r="F3436" t="s">
        <v>362</v>
      </c>
      <c r="G3436" t="s">
        <v>600</v>
      </c>
      <c r="H3436">
        <v>6</v>
      </c>
      <c r="I3436" t="s">
        <v>290</v>
      </c>
      <c r="J3436" t="s">
        <v>585</v>
      </c>
      <c r="L3436">
        <v>30</v>
      </c>
      <c r="M3436">
        <v>1</v>
      </c>
      <c r="N3436">
        <v>1</v>
      </c>
      <c r="O3436">
        <v>1187831145</v>
      </c>
      <c r="P3436">
        <v>2098</v>
      </c>
      <c r="R3436" t="s">
        <v>292</v>
      </c>
      <c r="S3436">
        <f>MATCH(D3436,Отчет!$D:$D,0)</f>
        <v>154</v>
      </c>
    </row>
    <row r="3437" spans="1:19" x14ac:dyDescent="0.25">
      <c r="A3437">
        <v>1190265753</v>
      </c>
      <c r="B3437">
        <v>5</v>
      </c>
      <c r="C3437" t="s">
        <v>297</v>
      </c>
      <c r="D3437">
        <v>1171486942</v>
      </c>
      <c r="E3437" t="s">
        <v>44</v>
      </c>
      <c r="F3437" t="s">
        <v>364</v>
      </c>
      <c r="G3437" t="s">
        <v>600</v>
      </c>
      <c r="H3437">
        <v>6</v>
      </c>
      <c r="I3437" t="s">
        <v>290</v>
      </c>
      <c r="J3437" t="s">
        <v>585</v>
      </c>
      <c r="L3437">
        <v>30</v>
      </c>
      <c r="M3437">
        <v>1</v>
      </c>
      <c r="N3437">
        <v>1</v>
      </c>
      <c r="O3437">
        <v>1187831145</v>
      </c>
      <c r="P3437">
        <v>2098</v>
      </c>
      <c r="R3437" t="s">
        <v>292</v>
      </c>
      <c r="S3437">
        <f>MATCH(D3437,Отчет!$D:$D,0)</f>
        <v>204</v>
      </c>
    </row>
    <row r="3438" spans="1:19" x14ac:dyDescent="0.25">
      <c r="A3438">
        <v>1190226300</v>
      </c>
      <c r="B3438">
        <v>10</v>
      </c>
      <c r="C3438" t="s">
        <v>299</v>
      </c>
      <c r="D3438">
        <v>1171486990</v>
      </c>
      <c r="E3438" t="s">
        <v>149</v>
      </c>
      <c r="F3438" t="s">
        <v>365</v>
      </c>
      <c r="G3438" t="s">
        <v>600</v>
      </c>
      <c r="H3438">
        <v>6</v>
      </c>
      <c r="I3438" t="s">
        <v>290</v>
      </c>
      <c r="J3438" t="s">
        <v>585</v>
      </c>
      <c r="L3438">
        <v>60</v>
      </c>
      <c r="M3438">
        <v>1</v>
      </c>
      <c r="N3438">
        <v>1</v>
      </c>
      <c r="O3438">
        <v>1187831145</v>
      </c>
      <c r="P3438">
        <v>2098</v>
      </c>
      <c r="R3438" t="s">
        <v>292</v>
      </c>
      <c r="S3438">
        <f>MATCH(D3438,Отчет!$D:$D,0)</f>
        <v>118</v>
      </c>
    </row>
    <row r="3439" spans="1:19" x14ac:dyDescent="0.25">
      <c r="A3439">
        <v>1190241461</v>
      </c>
      <c r="B3439">
        <v>6</v>
      </c>
      <c r="C3439" t="s">
        <v>301</v>
      </c>
      <c r="D3439">
        <v>1171487014</v>
      </c>
      <c r="E3439" t="s">
        <v>35</v>
      </c>
      <c r="F3439" t="s">
        <v>366</v>
      </c>
      <c r="G3439" t="s">
        <v>600</v>
      </c>
      <c r="H3439">
        <v>6</v>
      </c>
      <c r="I3439" t="s">
        <v>290</v>
      </c>
      <c r="J3439" t="s">
        <v>585</v>
      </c>
      <c r="L3439">
        <v>36</v>
      </c>
      <c r="M3439">
        <v>1</v>
      </c>
      <c r="N3439">
        <v>1</v>
      </c>
      <c r="O3439">
        <v>1187831145</v>
      </c>
      <c r="P3439">
        <v>2098</v>
      </c>
      <c r="R3439" t="s">
        <v>292</v>
      </c>
      <c r="S3439">
        <f>MATCH(D3439,Отчет!$D:$D,0)</f>
        <v>230</v>
      </c>
    </row>
    <row r="3440" spans="1:19" x14ac:dyDescent="0.25">
      <c r="A3440">
        <v>1190228174</v>
      </c>
      <c r="B3440">
        <v>10</v>
      </c>
      <c r="C3440" t="s">
        <v>305</v>
      </c>
      <c r="D3440">
        <v>1171487733</v>
      </c>
      <c r="E3440" t="s">
        <v>172</v>
      </c>
      <c r="F3440" t="s">
        <v>340</v>
      </c>
      <c r="G3440" t="s">
        <v>600</v>
      </c>
      <c r="H3440">
        <v>6</v>
      </c>
      <c r="I3440" t="s">
        <v>290</v>
      </c>
      <c r="J3440" t="s">
        <v>585</v>
      </c>
      <c r="L3440">
        <v>60</v>
      </c>
      <c r="M3440">
        <v>1</v>
      </c>
      <c r="N3440">
        <v>1</v>
      </c>
      <c r="O3440">
        <v>1187831145</v>
      </c>
      <c r="P3440">
        <v>2098</v>
      </c>
      <c r="R3440" t="s">
        <v>292</v>
      </c>
      <c r="S3440">
        <f>MATCH(D3440,Отчет!$D:$D,0)</f>
        <v>33</v>
      </c>
    </row>
    <row r="3441" spans="1:19" x14ac:dyDescent="0.25">
      <c r="A3441">
        <v>1190230079</v>
      </c>
      <c r="B3441">
        <v>10</v>
      </c>
      <c r="C3441" t="s">
        <v>305</v>
      </c>
      <c r="D3441">
        <v>1171487757</v>
      </c>
      <c r="E3441" t="s">
        <v>163</v>
      </c>
      <c r="F3441" t="s">
        <v>341</v>
      </c>
      <c r="G3441" t="s">
        <v>600</v>
      </c>
      <c r="H3441">
        <v>6</v>
      </c>
      <c r="I3441" t="s">
        <v>290</v>
      </c>
      <c r="J3441" t="s">
        <v>585</v>
      </c>
      <c r="L3441">
        <v>60</v>
      </c>
      <c r="M3441">
        <v>1</v>
      </c>
      <c r="N3441">
        <v>1</v>
      </c>
      <c r="O3441">
        <v>1187831145</v>
      </c>
      <c r="P3441">
        <v>2098</v>
      </c>
      <c r="R3441" t="s">
        <v>292</v>
      </c>
      <c r="S3441">
        <f>MATCH(D3441,Отчет!$D:$D,0)</f>
        <v>202</v>
      </c>
    </row>
    <row r="3442" spans="1:19" x14ac:dyDescent="0.25">
      <c r="A3442">
        <v>1190243460</v>
      </c>
      <c r="B3442">
        <v>7</v>
      </c>
      <c r="C3442" t="s">
        <v>293</v>
      </c>
      <c r="D3442">
        <v>1171487781</v>
      </c>
      <c r="E3442" t="s">
        <v>36</v>
      </c>
      <c r="F3442" t="s">
        <v>342</v>
      </c>
      <c r="G3442" t="s">
        <v>600</v>
      </c>
      <c r="H3442">
        <v>6</v>
      </c>
      <c r="I3442" t="s">
        <v>290</v>
      </c>
      <c r="J3442" t="s">
        <v>585</v>
      </c>
      <c r="L3442">
        <v>42</v>
      </c>
      <c r="M3442">
        <v>1</v>
      </c>
      <c r="N3442">
        <v>1</v>
      </c>
      <c r="O3442">
        <v>1187831145</v>
      </c>
      <c r="P3442">
        <v>2098</v>
      </c>
      <c r="R3442" t="s">
        <v>292</v>
      </c>
      <c r="S3442">
        <f>MATCH(D3442,Отчет!$D:$D,0)</f>
        <v>48</v>
      </c>
    </row>
    <row r="3443" spans="1:19" x14ac:dyDescent="0.25">
      <c r="A3443">
        <v>1190236804</v>
      </c>
      <c r="B3443">
        <v>8</v>
      </c>
      <c r="C3443" t="s">
        <v>315</v>
      </c>
      <c r="D3443">
        <v>1171487805</v>
      </c>
      <c r="E3443" t="s">
        <v>155</v>
      </c>
      <c r="F3443" t="s">
        <v>343</v>
      </c>
      <c r="G3443" t="s">
        <v>600</v>
      </c>
      <c r="H3443">
        <v>6</v>
      </c>
      <c r="I3443" t="s">
        <v>290</v>
      </c>
      <c r="J3443" t="s">
        <v>585</v>
      </c>
      <c r="L3443">
        <v>48</v>
      </c>
      <c r="M3443">
        <v>1</v>
      </c>
      <c r="N3443">
        <v>1</v>
      </c>
      <c r="O3443">
        <v>1187831145</v>
      </c>
      <c r="P3443">
        <v>2098</v>
      </c>
      <c r="R3443" t="s">
        <v>292</v>
      </c>
      <c r="S3443">
        <f>MATCH(D3443,Отчет!$D:$D,0)</f>
        <v>117</v>
      </c>
    </row>
    <row r="3444" spans="1:19" x14ac:dyDescent="0.25">
      <c r="A3444">
        <v>1190236751</v>
      </c>
      <c r="B3444">
        <v>10</v>
      </c>
      <c r="C3444" t="s">
        <v>315</v>
      </c>
      <c r="D3444">
        <v>1171487593</v>
      </c>
      <c r="E3444" t="s">
        <v>50</v>
      </c>
      <c r="F3444" t="s">
        <v>344</v>
      </c>
      <c r="G3444" t="s">
        <v>600</v>
      </c>
      <c r="H3444">
        <v>6</v>
      </c>
      <c r="I3444" t="s">
        <v>290</v>
      </c>
      <c r="J3444" t="s">
        <v>585</v>
      </c>
      <c r="L3444">
        <v>60</v>
      </c>
      <c r="M3444">
        <v>1</v>
      </c>
      <c r="N3444">
        <v>1</v>
      </c>
      <c r="O3444">
        <v>1187831145</v>
      </c>
      <c r="P3444">
        <v>2098</v>
      </c>
      <c r="R3444" t="s">
        <v>292</v>
      </c>
      <c r="S3444">
        <f>MATCH(D3444,Отчет!$D:$D,0)</f>
        <v>13</v>
      </c>
    </row>
    <row r="3445" spans="1:19" x14ac:dyDescent="0.25">
      <c r="A3445">
        <v>1190230019</v>
      </c>
      <c r="B3445">
        <v>10</v>
      </c>
      <c r="C3445" t="s">
        <v>320</v>
      </c>
      <c r="D3445">
        <v>1171487617</v>
      </c>
      <c r="E3445" t="s">
        <v>29</v>
      </c>
      <c r="F3445" t="s">
        <v>345</v>
      </c>
      <c r="G3445" t="s">
        <v>600</v>
      </c>
      <c r="H3445">
        <v>6</v>
      </c>
      <c r="I3445" t="s">
        <v>290</v>
      </c>
      <c r="J3445" t="s">
        <v>585</v>
      </c>
      <c r="L3445">
        <v>60</v>
      </c>
      <c r="M3445">
        <v>1</v>
      </c>
      <c r="N3445">
        <v>1</v>
      </c>
      <c r="O3445">
        <v>1187831145</v>
      </c>
      <c r="P3445">
        <v>2098</v>
      </c>
      <c r="R3445" t="s">
        <v>292</v>
      </c>
      <c r="S3445">
        <f>MATCH(D3445,Отчет!$D:$D,0)</f>
        <v>179</v>
      </c>
    </row>
    <row r="3446" spans="1:19" x14ac:dyDescent="0.25">
      <c r="A3446">
        <v>1190241569</v>
      </c>
      <c r="B3446">
        <v>8</v>
      </c>
      <c r="C3446" t="s">
        <v>293</v>
      </c>
      <c r="D3446">
        <v>1171487641</v>
      </c>
      <c r="E3446" t="s">
        <v>58</v>
      </c>
      <c r="F3446" t="s">
        <v>346</v>
      </c>
      <c r="G3446" t="s">
        <v>600</v>
      </c>
      <c r="H3446">
        <v>6</v>
      </c>
      <c r="I3446" t="s">
        <v>290</v>
      </c>
      <c r="J3446" t="s">
        <v>585</v>
      </c>
      <c r="L3446">
        <v>48</v>
      </c>
      <c r="M3446">
        <v>1</v>
      </c>
      <c r="N3446">
        <v>1</v>
      </c>
      <c r="O3446">
        <v>1187831145</v>
      </c>
      <c r="P3446">
        <v>2098</v>
      </c>
      <c r="R3446" t="s">
        <v>292</v>
      </c>
      <c r="S3446">
        <f>MATCH(D3446,Отчет!$D:$D,0)</f>
        <v>150</v>
      </c>
    </row>
    <row r="3447" spans="1:19" x14ac:dyDescent="0.25">
      <c r="A3447">
        <v>1190231698</v>
      </c>
      <c r="B3447">
        <v>7</v>
      </c>
      <c r="C3447" t="s">
        <v>320</v>
      </c>
      <c r="D3447">
        <v>1171487709</v>
      </c>
      <c r="E3447" t="s">
        <v>59</v>
      </c>
      <c r="F3447" t="s">
        <v>347</v>
      </c>
      <c r="G3447" t="s">
        <v>600</v>
      </c>
      <c r="H3447">
        <v>6</v>
      </c>
      <c r="I3447" t="s">
        <v>290</v>
      </c>
      <c r="J3447" t="s">
        <v>585</v>
      </c>
      <c r="L3447">
        <v>42</v>
      </c>
      <c r="M3447">
        <v>1</v>
      </c>
      <c r="N3447">
        <v>1</v>
      </c>
      <c r="O3447">
        <v>1187831145</v>
      </c>
      <c r="P3447">
        <v>2098</v>
      </c>
      <c r="R3447" t="s">
        <v>292</v>
      </c>
      <c r="S3447">
        <f>MATCH(D3447,Отчет!$D:$D,0)</f>
        <v>123</v>
      </c>
    </row>
    <row r="3448" spans="1:19" x14ac:dyDescent="0.25">
      <c r="A3448">
        <v>1190243351</v>
      </c>
      <c r="B3448">
        <v>7</v>
      </c>
      <c r="C3448" t="s">
        <v>287</v>
      </c>
      <c r="D3448">
        <v>1171487517</v>
      </c>
      <c r="E3448" t="s">
        <v>137</v>
      </c>
      <c r="F3448" t="s">
        <v>349</v>
      </c>
      <c r="G3448" t="s">
        <v>600</v>
      </c>
      <c r="H3448">
        <v>6</v>
      </c>
      <c r="I3448" t="s">
        <v>290</v>
      </c>
      <c r="J3448" t="s">
        <v>585</v>
      </c>
      <c r="L3448">
        <v>42</v>
      </c>
      <c r="M3448">
        <v>1</v>
      </c>
      <c r="N3448">
        <v>1</v>
      </c>
      <c r="O3448">
        <v>1187831145</v>
      </c>
      <c r="P3448">
        <v>2098</v>
      </c>
      <c r="R3448" t="s">
        <v>292</v>
      </c>
      <c r="S3448">
        <f>MATCH(D3448,Отчет!$D:$D,0)</f>
        <v>116</v>
      </c>
    </row>
    <row r="3449" spans="1:19" x14ac:dyDescent="0.25">
      <c r="A3449">
        <v>1190236689</v>
      </c>
      <c r="B3449">
        <v>8</v>
      </c>
      <c r="C3449" t="s">
        <v>315</v>
      </c>
      <c r="D3449">
        <v>1171487545</v>
      </c>
      <c r="E3449" t="s">
        <v>107</v>
      </c>
      <c r="F3449" t="s">
        <v>350</v>
      </c>
      <c r="G3449" t="s">
        <v>600</v>
      </c>
      <c r="H3449">
        <v>6</v>
      </c>
      <c r="I3449" t="s">
        <v>290</v>
      </c>
      <c r="J3449" t="s">
        <v>585</v>
      </c>
      <c r="L3449">
        <v>48</v>
      </c>
      <c r="M3449">
        <v>1</v>
      </c>
      <c r="N3449">
        <v>1</v>
      </c>
      <c r="O3449">
        <v>1187831145</v>
      </c>
      <c r="P3449">
        <v>2098</v>
      </c>
      <c r="R3449" t="s">
        <v>292</v>
      </c>
      <c r="S3449">
        <f>MATCH(D3449,Отчет!$D:$D,0)</f>
        <v>188</v>
      </c>
    </row>
    <row r="3450" spans="1:19" x14ac:dyDescent="0.25">
      <c r="A3450">
        <v>1190243404</v>
      </c>
      <c r="B3450">
        <v>10</v>
      </c>
      <c r="C3450" t="s">
        <v>293</v>
      </c>
      <c r="D3450">
        <v>1171487569</v>
      </c>
      <c r="E3450" t="s">
        <v>75</v>
      </c>
      <c r="F3450" t="s">
        <v>351</v>
      </c>
      <c r="G3450" t="s">
        <v>600</v>
      </c>
      <c r="H3450">
        <v>6</v>
      </c>
      <c r="I3450" t="s">
        <v>290</v>
      </c>
      <c r="J3450" t="s">
        <v>585</v>
      </c>
      <c r="L3450">
        <v>60</v>
      </c>
      <c r="M3450">
        <v>1</v>
      </c>
      <c r="N3450">
        <v>1</v>
      </c>
      <c r="O3450">
        <v>1187831145</v>
      </c>
      <c r="P3450">
        <v>2098</v>
      </c>
      <c r="R3450" t="s">
        <v>292</v>
      </c>
      <c r="S3450">
        <f>MATCH(D3450,Отчет!$D:$D,0)</f>
        <v>17</v>
      </c>
    </row>
    <row r="3451" spans="1:19" x14ac:dyDescent="0.25">
      <c r="A3451">
        <v>1190236575</v>
      </c>
      <c r="B3451">
        <v>8</v>
      </c>
      <c r="C3451" t="s">
        <v>315</v>
      </c>
      <c r="D3451">
        <v>1171487413</v>
      </c>
      <c r="E3451" t="s">
        <v>64</v>
      </c>
      <c r="F3451" t="s">
        <v>352</v>
      </c>
      <c r="G3451" t="s">
        <v>600</v>
      </c>
      <c r="H3451">
        <v>6</v>
      </c>
      <c r="I3451" t="s">
        <v>290</v>
      </c>
      <c r="J3451" t="s">
        <v>585</v>
      </c>
      <c r="L3451">
        <v>48</v>
      </c>
      <c r="M3451">
        <v>1</v>
      </c>
      <c r="N3451">
        <v>1</v>
      </c>
      <c r="O3451">
        <v>1187831145</v>
      </c>
      <c r="P3451">
        <v>2098</v>
      </c>
      <c r="R3451" t="s">
        <v>292</v>
      </c>
      <c r="S3451">
        <f>MATCH(D3451,Отчет!$D:$D,0)</f>
        <v>107</v>
      </c>
    </row>
    <row r="3452" spans="1:19" x14ac:dyDescent="0.25">
      <c r="A3452">
        <v>1190239494</v>
      </c>
      <c r="B3452">
        <v>9</v>
      </c>
      <c r="C3452" t="s">
        <v>307</v>
      </c>
      <c r="D3452">
        <v>1171488329</v>
      </c>
      <c r="E3452" t="s">
        <v>153</v>
      </c>
      <c r="F3452" t="s">
        <v>327</v>
      </c>
      <c r="G3452" t="s">
        <v>600</v>
      </c>
      <c r="H3452">
        <v>6</v>
      </c>
      <c r="I3452" t="s">
        <v>290</v>
      </c>
      <c r="J3452" t="s">
        <v>585</v>
      </c>
      <c r="L3452">
        <v>54</v>
      </c>
      <c r="M3452">
        <v>1</v>
      </c>
      <c r="N3452">
        <v>1</v>
      </c>
      <c r="O3452">
        <v>1187831145</v>
      </c>
      <c r="P3452">
        <v>2098</v>
      </c>
      <c r="R3452" t="s">
        <v>292</v>
      </c>
      <c r="S3452">
        <f>MATCH(D3452,Отчет!$D:$D,0)</f>
        <v>227</v>
      </c>
    </row>
    <row r="3453" spans="1:19" x14ac:dyDescent="0.25">
      <c r="A3453">
        <v>1190266065</v>
      </c>
      <c r="B3453">
        <v>6</v>
      </c>
      <c r="C3453" t="s">
        <v>297</v>
      </c>
      <c r="D3453">
        <v>1171486176</v>
      </c>
      <c r="E3453" t="s">
        <v>78</v>
      </c>
      <c r="F3453" t="s">
        <v>304</v>
      </c>
      <c r="G3453" t="s">
        <v>600</v>
      </c>
      <c r="H3453">
        <v>6</v>
      </c>
      <c r="I3453" t="s">
        <v>290</v>
      </c>
      <c r="J3453" t="s">
        <v>585</v>
      </c>
      <c r="L3453">
        <v>36</v>
      </c>
      <c r="M3453">
        <v>1</v>
      </c>
      <c r="N3453">
        <v>1</v>
      </c>
      <c r="O3453">
        <v>1187831145</v>
      </c>
      <c r="P3453">
        <v>2098</v>
      </c>
      <c r="R3453" t="s">
        <v>292</v>
      </c>
      <c r="S3453">
        <f>MATCH(D3453,Отчет!$D:$D,0)</f>
        <v>226</v>
      </c>
    </row>
    <row r="3454" spans="1:19" x14ac:dyDescent="0.25">
      <c r="A3454">
        <v>1190228120</v>
      </c>
      <c r="B3454">
        <v>6</v>
      </c>
      <c r="C3454" t="s">
        <v>305</v>
      </c>
      <c r="D3454">
        <v>1171486233</v>
      </c>
      <c r="E3454" t="s">
        <v>53</v>
      </c>
      <c r="F3454" t="s">
        <v>306</v>
      </c>
      <c r="G3454" t="s">
        <v>600</v>
      </c>
      <c r="H3454">
        <v>6</v>
      </c>
      <c r="I3454" t="s">
        <v>290</v>
      </c>
      <c r="J3454" t="s">
        <v>585</v>
      </c>
      <c r="L3454">
        <v>36</v>
      </c>
      <c r="M3454">
        <v>1</v>
      </c>
      <c r="N3454">
        <v>1</v>
      </c>
      <c r="O3454">
        <v>1187831145</v>
      </c>
      <c r="P3454">
        <v>2098</v>
      </c>
      <c r="R3454" t="s">
        <v>292</v>
      </c>
      <c r="S3454">
        <f>MATCH(D3454,Отчет!$D:$D,0)</f>
        <v>200</v>
      </c>
    </row>
    <row r="3455" spans="1:19" x14ac:dyDescent="0.25">
      <c r="A3455">
        <v>1190239154</v>
      </c>
      <c r="B3455">
        <v>8</v>
      </c>
      <c r="C3455" t="s">
        <v>307</v>
      </c>
      <c r="D3455">
        <v>1171486309</v>
      </c>
      <c r="E3455" t="s">
        <v>225</v>
      </c>
      <c r="F3455" t="s">
        <v>308</v>
      </c>
      <c r="G3455" t="s">
        <v>600</v>
      </c>
      <c r="H3455">
        <v>6</v>
      </c>
      <c r="I3455" t="s">
        <v>290</v>
      </c>
      <c r="J3455" t="s">
        <v>585</v>
      </c>
      <c r="L3455">
        <v>48</v>
      </c>
      <c r="M3455">
        <v>1</v>
      </c>
      <c r="N3455">
        <v>1</v>
      </c>
      <c r="O3455">
        <v>1187831145</v>
      </c>
      <c r="P3455">
        <v>2098</v>
      </c>
      <c r="R3455" t="s">
        <v>292</v>
      </c>
      <c r="S3455">
        <f>MATCH(D3455,Отчет!$D:$D,0)</f>
        <v>208</v>
      </c>
    </row>
    <row r="3456" spans="1:19" x14ac:dyDescent="0.25">
      <c r="A3456">
        <v>1190241406</v>
      </c>
      <c r="B3456">
        <v>6</v>
      </c>
      <c r="C3456" t="s">
        <v>301</v>
      </c>
      <c r="D3456">
        <v>1171486774</v>
      </c>
      <c r="E3456" t="s">
        <v>144</v>
      </c>
      <c r="F3456" t="s">
        <v>367</v>
      </c>
      <c r="G3456" t="s">
        <v>600</v>
      </c>
      <c r="H3456">
        <v>6</v>
      </c>
      <c r="I3456" t="s">
        <v>290</v>
      </c>
      <c r="J3456" t="s">
        <v>585</v>
      </c>
      <c r="L3456">
        <v>36</v>
      </c>
      <c r="M3456">
        <v>1</v>
      </c>
      <c r="N3456">
        <v>1</v>
      </c>
      <c r="O3456">
        <v>1187831145</v>
      </c>
      <c r="P3456">
        <v>2098</v>
      </c>
      <c r="R3456" t="s">
        <v>292</v>
      </c>
      <c r="S3456">
        <f>MATCH(D3456,Отчет!$D:$D,0)</f>
        <v>209</v>
      </c>
    </row>
    <row r="3457" spans="1:19" x14ac:dyDescent="0.25">
      <c r="A3457">
        <v>1190226114</v>
      </c>
      <c r="B3457">
        <v>10</v>
      </c>
      <c r="C3457" t="s">
        <v>293</v>
      </c>
      <c r="D3457">
        <v>1171486798</v>
      </c>
      <c r="E3457" t="s">
        <v>125</v>
      </c>
      <c r="F3457" t="s">
        <v>368</v>
      </c>
      <c r="G3457" t="s">
        <v>600</v>
      </c>
      <c r="H3457">
        <v>6</v>
      </c>
      <c r="I3457" t="s">
        <v>290</v>
      </c>
      <c r="J3457" t="s">
        <v>585</v>
      </c>
      <c r="L3457">
        <v>60</v>
      </c>
      <c r="M3457">
        <v>1</v>
      </c>
      <c r="N3457">
        <v>1</v>
      </c>
      <c r="O3457">
        <v>1187831145</v>
      </c>
      <c r="P3457">
        <v>2098</v>
      </c>
      <c r="R3457" t="s">
        <v>292</v>
      </c>
      <c r="S3457">
        <f>MATCH(D3457,Отчет!$D:$D,0)</f>
        <v>183</v>
      </c>
    </row>
    <row r="3458" spans="1:19" x14ac:dyDescent="0.25">
      <c r="A3458">
        <v>1190243247</v>
      </c>
      <c r="B3458">
        <v>8</v>
      </c>
      <c r="C3458" t="s">
        <v>287</v>
      </c>
      <c r="D3458">
        <v>1171486846</v>
      </c>
      <c r="E3458" t="s">
        <v>95</v>
      </c>
      <c r="F3458" t="s">
        <v>369</v>
      </c>
      <c r="G3458" t="s">
        <v>600</v>
      </c>
      <c r="H3458">
        <v>6</v>
      </c>
      <c r="I3458" t="s">
        <v>290</v>
      </c>
      <c r="J3458" t="s">
        <v>585</v>
      </c>
      <c r="L3458">
        <v>48</v>
      </c>
      <c r="M3458">
        <v>1</v>
      </c>
      <c r="N3458">
        <v>1</v>
      </c>
      <c r="O3458">
        <v>1187831145</v>
      </c>
      <c r="P3458">
        <v>2098</v>
      </c>
      <c r="R3458" t="s">
        <v>292</v>
      </c>
      <c r="S3458">
        <f>MATCH(D3458,Отчет!$D:$D,0)</f>
        <v>50</v>
      </c>
    </row>
    <row r="3459" spans="1:19" x14ac:dyDescent="0.25">
      <c r="A3459">
        <v>1190226169</v>
      </c>
      <c r="B3459">
        <v>7</v>
      </c>
      <c r="C3459" t="s">
        <v>299</v>
      </c>
      <c r="D3459">
        <v>1171486870</v>
      </c>
      <c r="E3459" t="s">
        <v>206</v>
      </c>
      <c r="F3459" t="s">
        <v>370</v>
      </c>
      <c r="G3459" t="s">
        <v>600</v>
      </c>
      <c r="H3459">
        <v>6</v>
      </c>
      <c r="I3459" t="s">
        <v>290</v>
      </c>
      <c r="J3459" t="s">
        <v>585</v>
      </c>
      <c r="L3459">
        <v>42</v>
      </c>
      <c r="M3459">
        <v>1</v>
      </c>
      <c r="N3459">
        <v>1</v>
      </c>
      <c r="O3459">
        <v>1187831145</v>
      </c>
      <c r="P3459">
        <v>2098</v>
      </c>
      <c r="R3459" t="s">
        <v>292</v>
      </c>
      <c r="S3459">
        <f>MATCH(D3459,Отчет!$D:$D,0)</f>
        <v>221</v>
      </c>
    </row>
    <row r="3460" spans="1:19" x14ac:dyDescent="0.25">
      <c r="A3460">
        <v>1190236413</v>
      </c>
      <c r="B3460">
        <v>5</v>
      </c>
      <c r="C3460" t="s">
        <v>315</v>
      </c>
      <c r="D3460">
        <v>1171486918</v>
      </c>
      <c r="E3460" t="s">
        <v>207</v>
      </c>
      <c r="F3460" t="s">
        <v>363</v>
      </c>
      <c r="G3460" t="s">
        <v>600</v>
      </c>
      <c r="H3460">
        <v>6</v>
      </c>
      <c r="I3460" t="s">
        <v>290</v>
      </c>
      <c r="J3460" t="s">
        <v>585</v>
      </c>
      <c r="L3460">
        <v>30</v>
      </c>
      <c r="M3460">
        <v>1</v>
      </c>
      <c r="N3460">
        <v>1</v>
      </c>
      <c r="O3460">
        <v>1187831145</v>
      </c>
      <c r="P3460">
        <v>2098</v>
      </c>
      <c r="R3460" t="s">
        <v>292</v>
      </c>
      <c r="S3460">
        <f>MATCH(D3460,Отчет!$D:$D,0)</f>
        <v>234</v>
      </c>
    </row>
    <row r="3461" spans="1:19" x14ac:dyDescent="0.25">
      <c r="A3461">
        <v>1190234773</v>
      </c>
      <c r="B3461">
        <v>5</v>
      </c>
      <c r="C3461" t="s">
        <v>299</v>
      </c>
      <c r="D3461">
        <v>1171486622</v>
      </c>
      <c r="E3461" t="s">
        <v>223</v>
      </c>
      <c r="F3461" t="s">
        <v>371</v>
      </c>
      <c r="G3461" t="s">
        <v>600</v>
      </c>
      <c r="H3461">
        <v>6</v>
      </c>
      <c r="I3461" t="s">
        <v>290</v>
      </c>
      <c r="J3461" t="s">
        <v>585</v>
      </c>
      <c r="L3461">
        <v>30</v>
      </c>
      <c r="M3461">
        <v>1</v>
      </c>
      <c r="N3461">
        <v>1</v>
      </c>
      <c r="O3461">
        <v>1187831145</v>
      </c>
      <c r="P3461">
        <v>2098</v>
      </c>
      <c r="R3461" t="s">
        <v>292</v>
      </c>
      <c r="S3461">
        <f>MATCH(D3461,Отчет!$D:$D,0)</f>
        <v>231</v>
      </c>
    </row>
    <row r="3462" spans="1:19" x14ac:dyDescent="0.25">
      <c r="A3462">
        <v>1190236360</v>
      </c>
      <c r="B3462">
        <v>10</v>
      </c>
      <c r="C3462" t="s">
        <v>299</v>
      </c>
      <c r="D3462">
        <v>1171486646</v>
      </c>
      <c r="E3462" t="s">
        <v>209</v>
      </c>
      <c r="F3462" t="s">
        <v>372</v>
      </c>
      <c r="G3462" t="s">
        <v>600</v>
      </c>
      <c r="H3462">
        <v>6</v>
      </c>
      <c r="I3462" t="s">
        <v>290</v>
      </c>
      <c r="J3462" t="s">
        <v>585</v>
      </c>
      <c r="L3462">
        <v>60</v>
      </c>
      <c r="M3462">
        <v>1</v>
      </c>
      <c r="N3462">
        <v>1</v>
      </c>
      <c r="O3462">
        <v>1187831145</v>
      </c>
      <c r="P3462">
        <v>2098</v>
      </c>
      <c r="R3462" t="s">
        <v>292</v>
      </c>
      <c r="S3462">
        <f>MATCH(D3462,Отчет!$D:$D,0)</f>
        <v>251</v>
      </c>
    </row>
    <row r="3463" spans="1:19" x14ac:dyDescent="0.25">
      <c r="A3463">
        <v>1190241350</v>
      </c>
      <c r="B3463">
        <v>7</v>
      </c>
      <c r="C3463" t="s">
        <v>301</v>
      </c>
      <c r="D3463">
        <v>1171486674</v>
      </c>
      <c r="E3463" t="s">
        <v>105</v>
      </c>
      <c r="F3463" t="s">
        <v>373</v>
      </c>
      <c r="G3463" t="s">
        <v>600</v>
      </c>
      <c r="H3463">
        <v>6</v>
      </c>
      <c r="I3463" t="s">
        <v>290</v>
      </c>
      <c r="J3463" t="s">
        <v>585</v>
      </c>
      <c r="L3463">
        <v>42</v>
      </c>
      <c r="M3463">
        <v>1</v>
      </c>
      <c r="N3463">
        <v>1</v>
      </c>
      <c r="O3463">
        <v>1187831145</v>
      </c>
      <c r="P3463">
        <v>2098</v>
      </c>
      <c r="R3463" t="s">
        <v>292</v>
      </c>
      <c r="S3463">
        <f>MATCH(D3463,Отчет!$D:$D,0)</f>
        <v>140</v>
      </c>
    </row>
    <row r="3464" spans="1:19" x14ac:dyDescent="0.25">
      <c r="A3464">
        <v>1190226054</v>
      </c>
      <c r="B3464">
        <v>10</v>
      </c>
      <c r="C3464" t="s">
        <v>293</v>
      </c>
      <c r="D3464">
        <v>1171486345</v>
      </c>
      <c r="E3464" t="s">
        <v>56</v>
      </c>
      <c r="F3464" t="s">
        <v>294</v>
      </c>
      <c r="G3464" t="s">
        <v>600</v>
      </c>
      <c r="H3464">
        <v>6</v>
      </c>
      <c r="I3464" t="s">
        <v>290</v>
      </c>
      <c r="J3464" t="s">
        <v>585</v>
      </c>
      <c r="L3464">
        <v>60</v>
      </c>
      <c r="M3464">
        <v>1</v>
      </c>
      <c r="N3464">
        <v>1</v>
      </c>
      <c r="O3464">
        <v>1187831145</v>
      </c>
      <c r="P3464">
        <v>2098</v>
      </c>
      <c r="R3464" t="s">
        <v>292</v>
      </c>
      <c r="S3464">
        <f>MATCH(D3464,Отчет!$D:$D,0)</f>
        <v>42</v>
      </c>
    </row>
    <row r="3465" spans="1:19" x14ac:dyDescent="0.25">
      <c r="A3465">
        <v>1190266699</v>
      </c>
      <c r="B3465">
        <v>5</v>
      </c>
      <c r="C3465" t="s">
        <v>297</v>
      </c>
      <c r="D3465">
        <v>1171486401</v>
      </c>
      <c r="E3465" t="s">
        <v>133</v>
      </c>
      <c r="F3465" t="s">
        <v>298</v>
      </c>
      <c r="G3465" t="s">
        <v>600</v>
      </c>
      <c r="H3465">
        <v>6</v>
      </c>
      <c r="I3465" t="s">
        <v>290</v>
      </c>
      <c r="J3465" t="s">
        <v>585</v>
      </c>
      <c r="L3465">
        <v>30</v>
      </c>
      <c r="M3465">
        <v>1</v>
      </c>
      <c r="N3465">
        <v>1</v>
      </c>
      <c r="O3465">
        <v>1187831145</v>
      </c>
      <c r="P3465">
        <v>2098</v>
      </c>
      <c r="R3465" t="s">
        <v>292</v>
      </c>
      <c r="S3465">
        <f>MATCH(D3465,Отчет!$D:$D,0)</f>
        <v>186</v>
      </c>
    </row>
    <row r="3466" spans="1:19" x14ac:dyDescent="0.25">
      <c r="A3466">
        <v>1190234695</v>
      </c>
      <c r="B3466">
        <v>6</v>
      </c>
      <c r="C3466" t="s">
        <v>299</v>
      </c>
      <c r="D3466">
        <v>1171486433</v>
      </c>
      <c r="E3466" t="s">
        <v>49</v>
      </c>
      <c r="F3466" t="s">
        <v>300</v>
      </c>
      <c r="G3466" t="s">
        <v>600</v>
      </c>
      <c r="H3466">
        <v>6</v>
      </c>
      <c r="I3466" t="s">
        <v>290</v>
      </c>
      <c r="J3466" t="s">
        <v>585</v>
      </c>
      <c r="L3466">
        <v>36</v>
      </c>
      <c r="M3466">
        <v>1</v>
      </c>
      <c r="N3466">
        <v>1</v>
      </c>
      <c r="O3466">
        <v>1187831145</v>
      </c>
      <c r="P3466">
        <v>2098</v>
      </c>
      <c r="R3466" t="s">
        <v>292</v>
      </c>
      <c r="S3466">
        <f>MATCH(D3466,Отчет!$D:$D,0)</f>
        <v>225</v>
      </c>
    </row>
    <row r="3467" spans="1:19" x14ac:dyDescent="0.25">
      <c r="A3467">
        <v>1190241292</v>
      </c>
      <c r="B3467">
        <v>6</v>
      </c>
      <c r="C3467" t="s">
        <v>301</v>
      </c>
      <c r="D3467">
        <v>1171486474</v>
      </c>
      <c r="E3467" t="s">
        <v>73</v>
      </c>
      <c r="F3467" t="s">
        <v>302</v>
      </c>
      <c r="G3467" t="s">
        <v>600</v>
      </c>
      <c r="H3467">
        <v>6</v>
      </c>
      <c r="I3467" t="s">
        <v>290</v>
      </c>
      <c r="J3467" t="s">
        <v>585</v>
      </c>
      <c r="L3467">
        <v>36</v>
      </c>
      <c r="M3467">
        <v>1</v>
      </c>
      <c r="N3467">
        <v>1</v>
      </c>
      <c r="O3467">
        <v>1187831145</v>
      </c>
      <c r="P3467">
        <v>2098</v>
      </c>
      <c r="R3467" t="s">
        <v>292</v>
      </c>
      <c r="S3467">
        <f>MATCH(D3467,Отчет!$D:$D,0)</f>
        <v>151</v>
      </c>
    </row>
    <row r="3468" spans="1:19" x14ac:dyDescent="0.25">
      <c r="A3468">
        <v>1190234572</v>
      </c>
      <c r="B3468">
        <v>8</v>
      </c>
      <c r="C3468" t="s">
        <v>299</v>
      </c>
      <c r="D3468">
        <v>1171486152</v>
      </c>
      <c r="E3468" t="s">
        <v>220</v>
      </c>
      <c r="F3468" t="s">
        <v>303</v>
      </c>
      <c r="G3468" t="s">
        <v>600</v>
      </c>
      <c r="H3468">
        <v>6</v>
      </c>
      <c r="I3468" t="s">
        <v>290</v>
      </c>
      <c r="J3468" t="s">
        <v>585</v>
      </c>
      <c r="L3468">
        <v>48</v>
      </c>
      <c r="M3468">
        <v>1</v>
      </c>
      <c r="N3468">
        <v>1</v>
      </c>
      <c r="O3468">
        <v>1187831145</v>
      </c>
      <c r="P3468">
        <v>2098</v>
      </c>
      <c r="R3468" t="s">
        <v>292</v>
      </c>
      <c r="S3468">
        <f>MATCH(D3468,Отчет!$D:$D,0)</f>
        <v>167</v>
      </c>
    </row>
    <row r="3469" spans="1:19" x14ac:dyDescent="0.25">
      <c r="A3469">
        <v>1190243299</v>
      </c>
      <c r="B3469">
        <v>6</v>
      </c>
      <c r="C3469" t="s">
        <v>287</v>
      </c>
      <c r="D3469">
        <v>1171487437</v>
      </c>
      <c r="E3469" t="s">
        <v>146</v>
      </c>
      <c r="F3469" t="s">
        <v>353</v>
      </c>
      <c r="G3469" t="s">
        <v>600</v>
      </c>
      <c r="H3469">
        <v>6</v>
      </c>
      <c r="I3469" t="s">
        <v>290</v>
      </c>
      <c r="J3469" t="s">
        <v>585</v>
      </c>
      <c r="L3469">
        <v>36</v>
      </c>
      <c r="M3469">
        <v>1</v>
      </c>
      <c r="N3469">
        <v>1</v>
      </c>
      <c r="O3469">
        <v>1187831145</v>
      </c>
      <c r="P3469">
        <v>2098</v>
      </c>
      <c r="R3469" t="s">
        <v>292</v>
      </c>
      <c r="S3469">
        <f>MATCH(D3469,Отчет!$D:$D,0)</f>
        <v>149</v>
      </c>
    </row>
    <row r="3470" spans="1:19" x14ac:dyDescent="0.25">
      <c r="A3470">
        <v>1190234971</v>
      </c>
      <c r="B3470">
        <v>6</v>
      </c>
      <c r="C3470" t="s">
        <v>293</v>
      </c>
      <c r="D3470">
        <v>1171487461</v>
      </c>
      <c r="E3470" t="s">
        <v>104</v>
      </c>
      <c r="F3470" t="s">
        <v>354</v>
      </c>
      <c r="G3470" t="s">
        <v>600</v>
      </c>
      <c r="H3470">
        <v>6</v>
      </c>
      <c r="I3470" t="s">
        <v>290</v>
      </c>
      <c r="J3470" t="s">
        <v>585</v>
      </c>
      <c r="L3470">
        <v>36</v>
      </c>
      <c r="M3470">
        <v>1</v>
      </c>
      <c r="N3470">
        <v>1</v>
      </c>
      <c r="O3470">
        <v>1187831145</v>
      </c>
      <c r="P3470">
        <v>2098</v>
      </c>
      <c r="R3470" t="s">
        <v>292</v>
      </c>
      <c r="S3470">
        <f>MATCH(D3470,Отчет!$D:$D,0)</f>
        <v>60</v>
      </c>
    </row>
    <row r="3471" spans="1:19" x14ac:dyDescent="0.25">
      <c r="A3471">
        <v>1190236634</v>
      </c>
      <c r="B3471">
        <v>8</v>
      </c>
      <c r="C3471" t="s">
        <v>315</v>
      </c>
      <c r="D3471">
        <v>1171487493</v>
      </c>
      <c r="E3471" t="s">
        <v>126</v>
      </c>
      <c r="F3471" t="s">
        <v>348</v>
      </c>
      <c r="G3471" t="s">
        <v>600</v>
      </c>
      <c r="H3471">
        <v>6</v>
      </c>
      <c r="I3471" t="s">
        <v>290</v>
      </c>
      <c r="J3471" t="s">
        <v>585</v>
      </c>
      <c r="L3471">
        <v>48</v>
      </c>
      <c r="M3471">
        <v>1</v>
      </c>
      <c r="N3471">
        <v>1</v>
      </c>
      <c r="O3471">
        <v>1187831145</v>
      </c>
      <c r="P3471">
        <v>2098</v>
      </c>
      <c r="R3471" t="s">
        <v>292</v>
      </c>
      <c r="S3471">
        <f>MATCH(D3471,Отчет!$D:$D,0)</f>
        <v>121</v>
      </c>
    </row>
    <row r="3472" spans="1:19" x14ac:dyDescent="0.25">
      <c r="A3472">
        <v>1190235881</v>
      </c>
      <c r="B3472">
        <v>9</v>
      </c>
      <c r="C3472" t="s">
        <v>299</v>
      </c>
      <c r="D3472">
        <v>1171494812</v>
      </c>
      <c r="E3472" t="s">
        <v>128</v>
      </c>
      <c r="F3472" t="s">
        <v>477</v>
      </c>
      <c r="G3472" t="s">
        <v>600</v>
      </c>
      <c r="H3472">
        <v>6</v>
      </c>
      <c r="I3472" t="s">
        <v>290</v>
      </c>
      <c r="J3472" t="s">
        <v>585</v>
      </c>
      <c r="L3472">
        <v>54</v>
      </c>
      <c r="M3472">
        <v>1</v>
      </c>
      <c r="N3472">
        <v>1</v>
      </c>
      <c r="O3472">
        <v>1187831145</v>
      </c>
      <c r="P3472">
        <v>2098</v>
      </c>
      <c r="R3472" t="s">
        <v>292</v>
      </c>
      <c r="S3472">
        <f>MATCH(D3472,Отчет!$D:$D,0)</f>
        <v>47</v>
      </c>
    </row>
    <row r="3473" spans="1:19" x14ac:dyDescent="0.25">
      <c r="A3473">
        <v>1190229003</v>
      </c>
      <c r="B3473">
        <v>7</v>
      </c>
      <c r="C3473" t="s">
        <v>305</v>
      </c>
      <c r="D3473">
        <v>1171494853</v>
      </c>
      <c r="E3473" t="s">
        <v>124</v>
      </c>
      <c r="F3473" t="s">
        <v>478</v>
      </c>
      <c r="G3473" t="s">
        <v>600</v>
      </c>
      <c r="H3473">
        <v>6</v>
      </c>
      <c r="I3473" t="s">
        <v>290</v>
      </c>
      <c r="J3473" t="s">
        <v>585</v>
      </c>
      <c r="L3473">
        <v>42</v>
      </c>
      <c r="M3473">
        <v>1</v>
      </c>
      <c r="N3473">
        <v>1</v>
      </c>
      <c r="O3473">
        <v>1187831145</v>
      </c>
      <c r="P3473">
        <v>2098</v>
      </c>
      <c r="R3473" t="s">
        <v>292</v>
      </c>
      <c r="S3473">
        <f>MATCH(D3473,Отчет!$D:$D,0)</f>
        <v>106</v>
      </c>
    </row>
    <row r="3474" spans="1:19" x14ac:dyDescent="0.25">
      <c r="A3474">
        <v>1190244294</v>
      </c>
      <c r="B3474">
        <v>6</v>
      </c>
      <c r="C3474" t="s">
        <v>287</v>
      </c>
      <c r="D3474">
        <v>1171494897</v>
      </c>
      <c r="E3474" t="s">
        <v>157</v>
      </c>
      <c r="F3474" t="s">
        <v>479</v>
      </c>
      <c r="G3474" t="s">
        <v>600</v>
      </c>
      <c r="H3474">
        <v>6</v>
      </c>
      <c r="I3474" t="s">
        <v>290</v>
      </c>
      <c r="J3474" t="s">
        <v>585</v>
      </c>
      <c r="L3474">
        <v>36</v>
      </c>
      <c r="M3474">
        <v>1</v>
      </c>
      <c r="N3474">
        <v>1</v>
      </c>
      <c r="O3474">
        <v>1187831145</v>
      </c>
      <c r="P3474">
        <v>2098</v>
      </c>
      <c r="R3474" t="s">
        <v>292</v>
      </c>
      <c r="S3474">
        <f>MATCH(D3474,Отчет!$D:$D,0)</f>
        <v>156</v>
      </c>
    </row>
    <row r="3475" spans="1:19" x14ac:dyDescent="0.25">
      <c r="A3475">
        <v>1190231123</v>
      </c>
      <c r="B3475">
        <v>10</v>
      </c>
      <c r="C3475" t="s">
        <v>320</v>
      </c>
      <c r="D3475">
        <v>1171494280</v>
      </c>
      <c r="E3475" t="s">
        <v>136</v>
      </c>
      <c r="F3475" t="s">
        <v>480</v>
      </c>
      <c r="G3475" t="s">
        <v>600</v>
      </c>
      <c r="H3475">
        <v>6</v>
      </c>
      <c r="I3475" t="s">
        <v>290</v>
      </c>
      <c r="J3475" t="s">
        <v>585</v>
      </c>
      <c r="L3475">
        <v>60</v>
      </c>
      <c r="M3475">
        <v>1</v>
      </c>
      <c r="N3475">
        <v>1</v>
      </c>
      <c r="O3475">
        <v>1187831145</v>
      </c>
      <c r="P3475">
        <v>2098</v>
      </c>
      <c r="R3475" t="s">
        <v>292</v>
      </c>
      <c r="S3475">
        <f>MATCH(D3475,Отчет!$D:$D,0)</f>
        <v>66</v>
      </c>
    </row>
    <row r="3476" spans="1:19" x14ac:dyDescent="0.25">
      <c r="A3476">
        <v>1190228831</v>
      </c>
      <c r="B3476">
        <v>7</v>
      </c>
      <c r="C3476" t="s">
        <v>305</v>
      </c>
      <c r="D3476">
        <v>1171492744</v>
      </c>
      <c r="E3476" t="s">
        <v>191</v>
      </c>
      <c r="F3476" t="s">
        <v>390</v>
      </c>
      <c r="G3476" t="s">
        <v>600</v>
      </c>
      <c r="H3476">
        <v>6</v>
      </c>
      <c r="I3476" t="s">
        <v>290</v>
      </c>
      <c r="J3476" t="s">
        <v>585</v>
      </c>
      <c r="L3476">
        <v>42</v>
      </c>
      <c r="M3476">
        <v>1</v>
      </c>
      <c r="N3476">
        <v>0</v>
      </c>
      <c r="O3476">
        <v>1187831145</v>
      </c>
      <c r="P3476">
        <v>2098</v>
      </c>
      <c r="R3476" t="s">
        <v>292</v>
      </c>
      <c r="S3476">
        <f>MATCH(D3476,Отчет!$D:$D,0)</f>
        <v>165</v>
      </c>
    </row>
    <row r="3477" spans="1:19" x14ac:dyDescent="0.25">
      <c r="A3477">
        <v>1190240011</v>
      </c>
      <c r="B3477">
        <v>10</v>
      </c>
      <c r="C3477" t="s">
        <v>307</v>
      </c>
      <c r="D3477">
        <v>1171492784</v>
      </c>
      <c r="E3477" t="s">
        <v>193</v>
      </c>
      <c r="F3477" t="s">
        <v>391</v>
      </c>
      <c r="G3477" t="s">
        <v>600</v>
      </c>
      <c r="H3477">
        <v>6</v>
      </c>
      <c r="I3477" t="s">
        <v>290</v>
      </c>
      <c r="J3477" t="s">
        <v>585</v>
      </c>
      <c r="L3477">
        <v>60</v>
      </c>
      <c r="M3477">
        <v>1</v>
      </c>
      <c r="N3477">
        <v>0</v>
      </c>
      <c r="O3477">
        <v>1187831145</v>
      </c>
      <c r="P3477">
        <v>2098</v>
      </c>
      <c r="R3477" t="s">
        <v>292</v>
      </c>
      <c r="S3477">
        <f>MATCH(D3477,Отчет!$D:$D,0)</f>
        <v>98</v>
      </c>
    </row>
    <row r="3478" spans="1:19" x14ac:dyDescent="0.25">
      <c r="A3478">
        <v>1190243954</v>
      </c>
      <c r="B3478">
        <v>6</v>
      </c>
      <c r="C3478" t="s">
        <v>287</v>
      </c>
      <c r="D3478">
        <v>1171492512</v>
      </c>
      <c r="E3478" t="s">
        <v>273</v>
      </c>
      <c r="F3478" t="s">
        <v>392</v>
      </c>
      <c r="G3478" t="s">
        <v>600</v>
      </c>
      <c r="H3478">
        <v>6</v>
      </c>
      <c r="I3478" t="s">
        <v>290</v>
      </c>
      <c r="J3478" t="s">
        <v>585</v>
      </c>
      <c r="L3478">
        <v>36</v>
      </c>
      <c r="M3478">
        <v>1</v>
      </c>
      <c r="N3478">
        <v>0</v>
      </c>
      <c r="O3478">
        <v>1187831145</v>
      </c>
      <c r="P3478">
        <v>2098</v>
      </c>
      <c r="R3478" t="s">
        <v>292</v>
      </c>
      <c r="S3478">
        <f>MATCH(D3478,Отчет!$D:$D,0)</f>
        <v>161</v>
      </c>
    </row>
    <row r="3479" spans="1:19" x14ac:dyDescent="0.25">
      <c r="A3479">
        <v>1190244007</v>
      </c>
      <c r="B3479">
        <v>4</v>
      </c>
      <c r="C3479" t="s">
        <v>287</v>
      </c>
      <c r="D3479">
        <v>1171492572</v>
      </c>
      <c r="E3479" t="s">
        <v>238</v>
      </c>
      <c r="F3479" t="s">
        <v>393</v>
      </c>
      <c r="G3479" t="s">
        <v>600</v>
      </c>
      <c r="H3479">
        <v>6</v>
      </c>
      <c r="I3479" t="s">
        <v>290</v>
      </c>
      <c r="J3479" t="s">
        <v>585</v>
      </c>
      <c r="L3479">
        <v>24</v>
      </c>
      <c r="M3479">
        <v>1</v>
      </c>
      <c r="N3479">
        <v>0</v>
      </c>
      <c r="O3479">
        <v>1187831145</v>
      </c>
      <c r="P3479">
        <v>2098</v>
      </c>
      <c r="R3479" t="s">
        <v>292</v>
      </c>
      <c r="S3479">
        <f>MATCH(D3479,Отчет!$D:$D,0)</f>
        <v>266</v>
      </c>
    </row>
    <row r="3480" spans="1:19" x14ac:dyDescent="0.25">
      <c r="A3480">
        <v>1190266013</v>
      </c>
      <c r="B3480">
        <v>4</v>
      </c>
      <c r="C3480" t="s">
        <v>297</v>
      </c>
      <c r="D3480">
        <v>1171492600</v>
      </c>
      <c r="E3480" t="s">
        <v>235</v>
      </c>
      <c r="F3480" t="s">
        <v>394</v>
      </c>
      <c r="G3480" t="s">
        <v>600</v>
      </c>
      <c r="H3480">
        <v>6</v>
      </c>
      <c r="I3480" t="s">
        <v>290</v>
      </c>
      <c r="J3480" t="s">
        <v>585</v>
      </c>
      <c r="L3480">
        <v>24</v>
      </c>
      <c r="M3480">
        <v>1</v>
      </c>
      <c r="N3480">
        <v>0</v>
      </c>
      <c r="O3480">
        <v>1187831145</v>
      </c>
      <c r="P3480">
        <v>2098</v>
      </c>
      <c r="R3480" t="s">
        <v>292</v>
      </c>
      <c r="S3480">
        <f>MATCH(D3480,Отчет!$D:$D,0)</f>
        <v>244</v>
      </c>
    </row>
    <row r="3481" spans="1:19" x14ac:dyDescent="0.25">
      <c r="A3481">
        <v>1190232269</v>
      </c>
      <c r="B3481">
        <v>5</v>
      </c>
      <c r="C3481" t="s">
        <v>320</v>
      </c>
      <c r="D3481">
        <v>1171492660</v>
      </c>
      <c r="E3481" t="s">
        <v>243</v>
      </c>
      <c r="F3481" t="s">
        <v>387</v>
      </c>
      <c r="G3481" t="s">
        <v>600</v>
      </c>
      <c r="H3481">
        <v>6</v>
      </c>
      <c r="I3481" t="s">
        <v>290</v>
      </c>
      <c r="J3481" t="s">
        <v>585</v>
      </c>
      <c r="L3481">
        <v>30</v>
      </c>
      <c r="M3481">
        <v>1</v>
      </c>
      <c r="N3481">
        <v>0</v>
      </c>
      <c r="O3481">
        <v>1187831145</v>
      </c>
      <c r="P3481">
        <v>2098</v>
      </c>
      <c r="R3481" t="s">
        <v>292</v>
      </c>
      <c r="S3481">
        <f>MATCH(D3481,Отчет!$D:$D,0)</f>
        <v>240</v>
      </c>
    </row>
    <row r="3482" spans="1:19" x14ac:dyDescent="0.25">
      <c r="A3482">
        <v>1190227547</v>
      </c>
      <c r="B3482">
        <v>9</v>
      </c>
      <c r="C3482" t="s">
        <v>299</v>
      </c>
      <c r="D3482">
        <v>1171492315</v>
      </c>
      <c r="E3482" t="s">
        <v>253</v>
      </c>
      <c r="F3482" t="s">
        <v>395</v>
      </c>
      <c r="G3482" t="s">
        <v>600</v>
      </c>
      <c r="H3482">
        <v>6</v>
      </c>
      <c r="I3482" t="s">
        <v>290</v>
      </c>
      <c r="J3482" t="s">
        <v>585</v>
      </c>
      <c r="L3482">
        <v>54</v>
      </c>
      <c r="M3482">
        <v>1</v>
      </c>
      <c r="N3482">
        <v>0</v>
      </c>
      <c r="O3482">
        <v>1187831145</v>
      </c>
      <c r="P3482">
        <v>2098</v>
      </c>
      <c r="R3482" t="s">
        <v>292</v>
      </c>
      <c r="S3482">
        <f>MATCH(D3482,Отчет!$D:$D,0)</f>
        <v>223</v>
      </c>
    </row>
    <row r="3483" spans="1:19" x14ac:dyDescent="0.25">
      <c r="A3483">
        <v>1190237419</v>
      </c>
      <c r="B3483">
        <v>9</v>
      </c>
      <c r="C3483" t="s">
        <v>315</v>
      </c>
      <c r="D3483">
        <v>1171492347</v>
      </c>
      <c r="E3483" t="s">
        <v>230</v>
      </c>
      <c r="F3483" t="s">
        <v>396</v>
      </c>
      <c r="G3483" t="s">
        <v>600</v>
      </c>
      <c r="H3483">
        <v>6</v>
      </c>
      <c r="I3483" t="s">
        <v>290</v>
      </c>
      <c r="J3483" t="s">
        <v>585</v>
      </c>
      <c r="L3483">
        <v>54</v>
      </c>
      <c r="M3483">
        <v>1</v>
      </c>
      <c r="N3483">
        <v>0</v>
      </c>
      <c r="O3483">
        <v>1187831145</v>
      </c>
      <c r="P3483">
        <v>2098</v>
      </c>
      <c r="R3483" t="s">
        <v>292</v>
      </c>
      <c r="S3483">
        <f>MATCH(D3483,Отчет!$D:$D,0)</f>
        <v>174</v>
      </c>
    </row>
    <row r="3484" spans="1:19" x14ac:dyDescent="0.25">
      <c r="A3484">
        <v>1190228719</v>
      </c>
      <c r="B3484">
        <v>5</v>
      </c>
      <c r="C3484" t="s">
        <v>305</v>
      </c>
      <c r="D3484">
        <v>1171492407</v>
      </c>
      <c r="E3484" t="s">
        <v>250</v>
      </c>
      <c r="F3484" t="s">
        <v>397</v>
      </c>
      <c r="G3484" t="s">
        <v>600</v>
      </c>
      <c r="H3484">
        <v>6</v>
      </c>
      <c r="I3484" t="s">
        <v>290</v>
      </c>
      <c r="J3484" t="s">
        <v>585</v>
      </c>
      <c r="L3484">
        <v>30</v>
      </c>
      <c r="M3484">
        <v>1</v>
      </c>
      <c r="N3484">
        <v>0</v>
      </c>
      <c r="O3484">
        <v>1187831145</v>
      </c>
      <c r="P3484">
        <v>2098</v>
      </c>
      <c r="R3484" t="s">
        <v>292</v>
      </c>
      <c r="S3484">
        <f>MATCH(D3484,Отчет!$D:$D,0)</f>
        <v>237</v>
      </c>
    </row>
    <row r="3485" spans="1:19" x14ac:dyDescent="0.25">
      <c r="A3485">
        <v>1190228772</v>
      </c>
      <c r="B3485">
        <v>5</v>
      </c>
      <c r="C3485" t="s">
        <v>305</v>
      </c>
      <c r="D3485">
        <v>1171492443</v>
      </c>
      <c r="E3485" t="s">
        <v>240</v>
      </c>
      <c r="F3485" t="s">
        <v>398</v>
      </c>
      <c r="G3485" t="s">
        <v>600</v>
      </c>
      <c r="H3485">
        <v>6</v>
      </c>
      <c r="I3485" t="s">
        <v>290</v>
      </c>
      <c r="J3485" t="s">
        <v>585</v>
      </c>
      <c r="L3485">
        <v>30</v>
      </c>
      <c r="M3485">
        <v>1</v>
      </c>
      <c r="N3485">
        <v>0</v>
      </c>
      <c r="O3485">
        <v>1187831145</v>
      </c>
      <c r="P3485">
        <v>2098</v>
      </c>
      <c r="R3485" t="s">
        <v>292</v>
      </c>
      <c r="S3485">
        <f>MATCH(D3485,Отчет!$D:$D,0)</f>
        <v>247</v>
      </c>
    </row>
    <row r="3486" spans="1:19" x14ac:dyDescent="0.25">
      <c r="A3486">
        <v>1190232217</v>
      </c>
      <c r="B3486">
        <v>7</v>
      </c>
      <c r="C3486" t="s">
        <v>320</v>
      </c>
      <c r="D3486">
        <v>1171492147</v>
      </c>
      <c r="E3486" t="s">
        <v>202</v>
      </c>
      <c r="F3486" t="s">
        <v>399</v>
      </c>
      <c r="G3486" t="s">
        <v>600</v>
      </c>
      <c r="H3486">
        <v>6</v>
      </c>
      <c r="I3486" t="s">
        <v>290</v>
      </c>
      <c r="J3486" t="s">
        <v>585</v>
      </c>
      <c r="L3486">
        <v>42</v>
      </c>
      <c r="M3486">
        <v>1</v>
      </c>
      <c r="N3486">
        <v>0</v>
      </c>
      <c r="O3486">
        <v>1187831145</v>
      </c>
      <c r="P3486">
        <v>2098</v>
      </c>
      <c r="R3486" t="s">
        <v>292</v>
      </c>
      <c r="S3486">
        <f>MATCH(D3486,Отчет!$D:$D,0)</f>
        <v>137</v>
      </c>
    </row>
    <row r="3487" spans="1:19" x14ac:dyDescent="0.25">
      <c r="A3487">
        <v>1190266169</v>
      </c>
      <c r="B3487">
        <v>6</v>
      </c>
      <c r="C3487" t="s">
        <v>297</v>
      </c>
      <c r="D3487">
        <v>1171492255</v>
      </c>
      <c r="E3487" t="s">
        <v>196</v>
      </c>
      <c r="F3487" t="s">
        <v>400</v>
      </c>
      <c r="G3487" t="s">
        <v>600</v>
      </c>
      <c r="H3487">
        <v>6</v>
      </c>
      <c r="I3487" t="s">
        <v>290</v>
      </c>
      <c r="J3487" t="s">
        <v>585</v>
      </c>
      <c r="L3487">
        <v>36</v>
      </c>
      <c r="M3487">
        <v>1</v>
      </c>
      <c r="N3487">
        <v>0</v>
      </c>
      <c r="O3487">
        <v>1187831145</v>
      </c>
      <c r="P3487">
        <v>2098</v>
      </c>
      <c r="R3487" t="s">
        <v>292</v>
      </c>
      <c r="S3487">
        <f>MATCH(D3487,Отчет!$D:$D,0)</f>
        <v>132</v>
      </c>
    </row>
    <row r="3488" spans="1:19" x14ac:dyDescent="0.25">
      <c r="A3488">
        <v>1190235582</v>
      </c>
      <c r="B3488">
        <v>6</v>
      </c>
      <c r="C3488" t="s">
        <v>299</v>
      </c>
      <c r="D3488">
        <v>1171492279</v>
      </c>
      <c r="E3488" t="s">
        <v>249</v>
      </c>
      <c r="F3488" t="s">
        <v>401</v>
      </c>
      <c r="G3488" t="s">
        <v>600</v>
      </c>
      <c r="H3488">
        <v>6</v>
      </c>
      <c r="I3488" t="s">
        <v>290</v>
      </c>
      <c r="J3488" t="s">
        <v>585</v>
      </c>
      <c r="L3488">
        <v>36</v>
      </c>
      <c r="M3488">
        <v>1</v>
      </c>
      <c r="N3488">
        <v>0</v>
      </c>
      <c r="O3488">
        <v>1187831145</v>
      </c>
      <c r="P3488">
        <v>2098</v>
      </c>
      <c r="R3488" t="s">
        <v>292</v>
      </c>
      <c r="S3488">
        <f>MATCH(D3488,Отчет!$D:$D,0)</f>
        <v>232</v>
      </c>
    </row>
    <row r="3489" spans="1:19" x14ac:dyDescent="0.25">
      <c r="A3489">
        <v>1190244126</v>
      </c>
      <c r="B3489">
        <v>5</v>
      </c>
      <c r="C3489" t="s">
        <v>287</v>
      </c>
      <c r="D3489">
        <v>1171493339</v>
      </c>
      <c r="E3489" t="s">
        <v>112</v>
      </c>
      <c r="F3489" t="s">
        <v>378</v>
      </c>
      <c r="G3489" t="s">
        <v>600</v>
      </c>
      <c r="H3489">
        <v>6</v>
      </c>
      <c r="I3489" t="s">
        <v>290</v>
      </c>
      <c r="J3489" t="s">
        <v>585</v>
      </c>
      <c r="L3489">
        <v>30</v>
      </c>
      <c r="M3489">
        <v>1</v>
      </c>
      <c r="N3489">
        <v>1</v>
      </c>
      <c r="O3489">
        <v>1187831145</v>
      </c>
      <c r="P3489">
        <v>2098</v>
      </c>
      <c r="R3489" t="s">
        <v>292</v>
      </c>
      <c r="S3489">
        <f>MATCH(D3489,Отчет!$D:$D,0)</f>
        <v>171</v>
      </c>
    </row>
    <row r="3490" spans="1:19" x14ac:dyDescent="0.25">
      <c r="A3490">
        <v>1190266117</v>
      </c>
      <c r="B3490">
        <v>8</v>
      </c>
      <c r="C3490" t="s">
        <v>297</v>
      </c>
      <c r="D3490">
        <v>1171493371</v>
      </c>
      <c r="E3490" t="s">
        <v>84</v>
      </c>
      <c r="F3490" t="s">
        <v>379</v>
      </c>
      <c r="G3490" t="s">
        <v>600</v>
      </c>
      <c r="H3490">
        <v>6</v>
      </c>
      <c r="I3490" t="s">
        <v>290</v>
      </c>
      <c r="J3490" t="s">
        <v>585</v>
      </c>
      <c r="L3490">
        <v>48</v>
      </c>
      <c r="M3490">
        <v>1</v>
      </c>
      <c r="N3490">
        <v>1</v>
      </c>
      <c r="O3490">
        <v>1187831145</v>
      </c>
      <c r="P3490">
        <v>2098</v>
      </c>
      <c r="R3490" t="s">
        <v>292</v>
      </c>
      <c r="S3490">
        <f>MATCH(D3490,Отчет!$D:$D,0)</f>
        <v>101</v>
      </c>
    </row>
    <row r="3491" spans="1:19" x14ac:dyDescent="0.25">
      <c r="A3491">
        <v>1190232322</v>
      </c>
      <c r="B3491">
        <v>6</v>
      </c>
      <c r="C3491" t="s">
        <v>320</v>
      </c>
      <c r="D3491">
        <v>1171493411</v>
      </c>
      <c r="E3491" t="s">
        <v>68</v>
      </c>
      <c r="F3491" t="s">
        <v>498</v>
      </c>
      <c r="G3491" t="s">
        <v>600</v>
      </c>
      <c r="H3491">
        <v>6</v>
      </c>
      <c r="I3491" t="s">
        <v>290</v>
      </c>
      <c r="J3491" t="s">
        <v>585</v>
      </c>
      <c r="L3491">
        <v>36</v>
      </c>
      <c r="M3491">
        <v>1</v>
      </c>
      <c r="N3491">
        <v>1</v>
      </c>
      <c r="O3491">
        <v>1187831145</v>
      </c>
      <c r="P3491">
        <v>2098</v>
      </c>
      <c r="R3491" t="s">
        <v>292</v>
      </c>
      <c r="S3491">
        <f>MATCH(D3491,Отчет!$D:$D,0)</f>
        <v>218</v>
      </c>
    </row>
    <row r="3492" spans="1:19" x14ac:dyDescent="0.25">
      <c r="A3492">
        <v>1190266333</v>
      </c>
      <c r="B3492">
        <v>6</v>
      </c>
      <c r="C3492" t="s">
        <v>297</v>
      </c>
      <c r="D3492">
        <v>1171492912</v>
      </c>
      <c r="E3492" t="s">
        <v>205</v>
      </c>
      <c r="F3492" t="s">
        <v>380</v>
      </c>
      <c r="G3492" t="s">
        <v>600</v>
      </c>
      <c r="H3492">
        <v>6</v>
      </c>
      <c r="I3492" t="s">
        <v>290</v>
      </c>
      <c r="J3492" t="s">
        <v>585</v>
      </c>
      <c r="L3492">
        <v>36</v>
      </c>
      <c r="M3492">
        <v>1</v>
      </c>
      <c r="N3492">
        <v>0</v>
      </c>
      <c r="O3492">
        <v>1187831145</v>
      </c>
      <c r="P3492">
        <v>2098</v>
      </c>
      <c r="R3492" t="s">
        <v>292</v>
      </c>
      <c r="S3492">
        <f>MATCH(D3492,Отчет!$D:$D,0)</f>
        <v>238</v>
      </c>
    </row>
    <row r="3493" spans="1:19" x14ac:dyDescent="0.25">
      <c r="A3493">
        <v>1190228886</v>
      </c>
      <c r="B3493">
        <v>4</v>
      </c>
      <c r="C3493" t="s">
        <v>305</v>
      </c>
      <c r="D3493">
        <v>1171492944</v>
      </c>
      <c r="E3493" t="s">
        <v>184</v>
      </c>
      <c r="F3493" t="s">
        <v>381</v>
      </c>
      <c r="G3493" t="s">
        <v>600</v>
      </c>
      <c r="H3493">
        <v>6</v>
      </c>
      <c r="I3493" t="s">
        <v>290</v>
      </c>
      <c r="J3493" t="s">
        <v>585</v>
      </c>
      <c r="L3493">
        <v>24</v>
      </c>
      <c r="M3493">
        <v>1</v>
      </c>
      <c r="N3493">
        <v>0</v>
      </c>
      <c r="O3493">
        <v>1187831145</v>
      </c>
      <c r="P3493">
        <v>2098</v>
      </c>
      <c r="R3493" t="s">
        <v>292</v>
      </c>
      <c r="S3493">
        <f>MATCH(D3493,Отчет!$D:$D,0)</f>
        <v>245</v>
      </c>
    </row>
    <row r="3494" spans="1:19" x14ac:dyDescent="0.25">
      <c r="A3494">
        <v>1190235700</v>
      </c>
      <c r="B3494">
        <v>7</v>
      </c>
      <c r="C3494" t="s">
        <v>299</v>
      </c>
      <c r="D3494">
        <v>1171492988</v>
      </c>
      <c r="E3494" t="s">
        <v>177</v>
      </c>
      <c r="F3494" t="s">
        <v>382</v>
      </c>
      <c r="G3494" t="s">
        <v>600</v>
      </c>
      <c r="H3494">
        <v>6</v>
      </c>
      <c r="I3494" t="s">
        <v>290</v>
      </c>
      <c r="J3494" t="s">
        <v>585</v>
      </c>
      <c r="L3494">
        <v>42</v>
      </c>
      <c r="M3494">
        <v>1</v>
      </c>
      <c r="N3494">
        <v>0</v>
      </c>
      <c r="O3494">
        <v>1187831145</v>
      </c>
      <c r="P3494">
        <v>2098</v>
      </c>
      <c r="R3494" t="s">
        <v>292</v>
      </c>
      <c r="S3494">
        <f>MATCH(D3494,Отчет!$D:$D,0)</f>
        <v>135</v>
      </c>
    </row>
    <row r="3495" spans="1:19" x14ac:dyDescent="0.25">
      <c r="A3495">
        <v>1190230895</v>
      </c>
      <c r="B3495">
        <v>10</v>
      </c>
      <c r="C3495" t="s">
        <v>287</v>
      </c>
      <c r="D3495">
        <v>1171493255</v>
      </c>
      <c r="E3495" t="s">
        <v>32</v>
      </c>
      <c r="F3495" t="s">
        <v>383</v>
      </c>
      <c r="G3495" t="s">
        <v>600</v>
      </c>
      <c r="H3495">
        <v>6</v>
      </c>
      <c r="I3495" t="s">
        <v>290</v>
      </c>
      <c r="J3495" t="s">
        <v>585</v>
      </c>
      <c r="L3495">
        <v>60</v>
      </c>
      <c r="M3495">
        <v>1</v>
      </c>
      <c r="N3495">
        <v>1</v>
      </c>
      <c r="O3495">
        <v>1187831145</v>
      </c>
      <c r="P3495">
        <v>2098</v>
      </c>
      <c r="R3495" t="s">
        <v>292</v>
      </c>
      <c r="S3495">
        <f>MATCH(D3495,Отчет!$D:$D,0)</f>
        <v>197</v>
      </c>
    </row>
    <row r="3496" spans="1:19" x14ac:dyDescent="0.25">
      <c r="A3496">
        <v>1190244072</v>
      </c>
      <c r="B3496">
        <v>6</v>
      </c>
      <c r="C3496" t="s">
        <v>287</v>
      </c>
      <c r="D3496">
        <v>1171492812</v>
      </c>
      <c r="E3496" t="s">
        <v>244</v>
      </c>
      <c r="F3496" t="s">
        <v>384</v>
      </c>
      <c r="G3496" t="s">
        <v>600</v>
      </c>
      <c r="H3496">
        <v>6</v>
      </c>
      <c r="I3496" t="s">
        <v>290</v>
      </c>
      <c r="J3496" t="s">
        <v>585</v>
      </c>
      <c r="L3496">
        <v>36</v>
      </c>
      <c r="M3496">
        <v>1</v>
      </c>
      <c r="N3496">
        <v>0</v>
      </c>
      <c r="O3496">
        <v>1187831145</v>
      </c>
      <c r="P3496">
        <v>2098</v>
      </c>
      <c r="R3496" t="s">
        <v>292</v>
      </c>
      <c r="S3496">
        <f>MATCH(D3496,Отчет!$D:$D,0)</f>
        <v>112</v>
      </c>
    </row>
    <row r="3497" spans="1:19" x14ac:dyDescent="0.25">
      <c r="A3497">
        <v>1190243775</v>
      </c>
      <c r="B3497">
        <v>9</v>
      </c>
      <c r="C3497" t="s">
        <v>287</v>
      </c>
      <c r="D3497">
        <v>1171491369</v>
      </c>
      <c r="E3497" t="s">
        <v>183</v>
      </c>
      <c r="F3497" t="s">
        <v>420</v>
      </c>
      <c r="G3497" t="s">
        <v>600</v>
      </c>
      <c r="H3497">
        <v>6</v>
      </c>
      <c r="I3497" t="s">
        <v>290</v>
      </c>
      <c r="J3497" t="s">
        <v>585</v>
      </c>
      <c r="L3497">
        <v>54</v>
      </c>
      <c r="M3497">
        <v>1</v>
      </c>
      <c r="N3497">
        <v>0</v>
      </c>
      <c r="O3497">
        <v>1187831145</v>
      </c>
      <c r="P3497">
        <v>2098</v>
      </c>
      <c r="R3497" t="s">
        <v>292</v>
      </c>
      <c r="S3497">
        <f>MATCH(D3497,Отчет!$D:$D,0)</f>
        <v>83</v>
      </c>
    </row>
    <row r="3498" spans="1:19" x14ac:dyDescent="0.25">
      <c r="A3498">
        <v>1190265805</v>
      </c>
      <c r="B3498">
        <v>9</v>
      </c>
      <c r="C3498" t="s">
        <v>297</v>
      </c>
      <c r="D3498">
        <v>1171491092</v>
      </c>
      <c r="E3498" t="s">
        <v>180</v>
      </c>
      <c r="F3498" t="s">
        <v>421</v>
      </c>
      <c r="G3498" t="s">
        <v>600</v>
      </c>
      <c r="H3498">
        <v>6</v>
      </c>
      <c r="I3498" t="s">
        <v>290</v>
      </c>
      <c r="J3498" t="s">
        <v>585</v>
      </c>
      <c r="L3498">
        <v>54</v>
      </c>
      <c r="M3498">
        <v>1</v>
      </c>
      <c r="N3498">
        <v>0</v>
      </c>
      <c r="O3498">
        <v>1187831145</v>
      </c>
      <c r="P3498">
        <v>2098</v>
      </c>
      <c r="R3498" t="s">
        <v>292</v>
      </c>
      <c r="S3498">
        <f>MATCH(D3498,Отчет!$D:$D,0)</f>
        <v>46</v>
      </c>
    </row>
    <row r="3499" spans="1:19" x14ac:dyDescent="0.25">
      <c r="A3499">
        <v>1190227384</v>
      </c>
      <c r="B3499">
        <v>10</v>
      </c>
      <c r="C3499" t="s">
        <v>299</v>
      </c>
      <c r="D3499">
        <v>1171491120</v>
      </c>
      <c r="E3499" t="s">
        <v>260</v>
      </c>
      <c r="F3499" t="s">
        <v>422</v>
      </c>
      <c r="G3499" t="s">
        <v>600</v>
      </c>
      <c r="H3499">
        <v>6</v>
      </c>
      <c r="I3499" t="s">
        <v>290</v>
      </c>
      <c r="J3499" t="s">
        <v>585</v>
      </c>
      <c r="L3499">
        <v>60</v>
      </c>
      <c r="M3499">
        <v>1</v>
      </c>
      <c r="N3499">
        <v>0</v>
      </c>
      <c r="O3499">
        <v>1187831145</v>
      </c>
      <c r="P3499">
        <v>2098</v>
      </c>
      <c r="R3499" t="s">
        <v>292</v>
      </c>
      <c r="S3499">
        <f>MATCH(D3499,Отчет!$D:$D,0)</f>
        <v>229</v>
      </c>
    </row>
    <row r="3500" spans="1:19" x14ac:dyDescent="0.25">
      <c r="A3500">
        <v>1190239657</v>
      </c>
      <c r="B3500">
        <v>10</v>
      </c>
      <c r="C3500" t="s">
        <v>307</v>
      </c>
      <c r="D3500">
        <v>1171491153</v>
      </c>
      <c r="E3500" t="s">
        <v>201</v>
      </c>
      <c r="F3500" t="s">
        <v>423</v>
      </c>
      <c r="G3500" t="s">
        <v>600</v>
      </c>
      <c r="H3500">
        <v>6</v>
      </c>
      <c r="I3500" t="s">
        <v>290</v>
      </c>
      <c r="J3500" t="s">
        <v>585</v>
      </c>
      <c r="L3500">
        <v>60</v>
      </c>
      <c r="M3500">
        <v>1</v>
      </c>
      <c r="N3500">
        <v>0</v>
      </c>
      <c r="O3500">
        <v>1187831145</v>
      </c>
      <c r="P3500">
        <v>2098</v>
      </c>
      <c r="R3500" t="s">
        <v>292</v>
      </c>
      <c r="S3500">
        <f>MATCH(D3500,Отчет!$D:$D,0)</f>
        <v>139</v>
      </c>
    </row>
    <row r="3501" spans="1:19" x14ac:dyDescent="0.25">
      <c r="A3501">
        <v>1190237048</v>
      </c>
      <c r="B3501">
        <v>6</v>
      </c>
      <c r="C3501" t="s">
        <v>315</v>
      </c>
      <c r="D3501">
        <v>1171491194</v>
      </c>
      <c r="E3501" t="s">
        <v>199</v>
      </c>
      <c r="F3501" t="s">
        <v>424</v>
      </c>
      <c r="G3501" t="s">
        <v>600</v>
      </c>
      <c r="H3501">
        <v>6</v>
      </c>
      <c r="I3501" t="s">
        <v>290</v>
      </c>
      <c r="J3501" t="s">
        <v>585</v>
      </c>
      <c r="L3501">
        <v>36</v>
      </c>
      <c r="M3501">
        <v>1</v>
      </c>
      <c r="N3501">
        <v>0</v>
      </c>
      <c r="O3501">
        <v>1187831145</v>
      </c>
      <c r="P3501">
        <v>2098</v>
      </c>
      <c r="R3501" t="s">
        <v>292</v>
      </c>
      <c r="S3501">
        <f>MATCH(D3501,Отчет!$D:$D,0)</f>
        <v>214</v>
      </c>
    </row>
    <row r="3502" spans="1:19" x14ac:dyDescent="0.25">
      <c r="A3502">
        <v>1190232054</v>
      </c>
      <c r="B3502">
        <v>6</v>
      </c>
      <c r="C3502" t="s">
        <v>320</v>
      </c>
      <c r="D3502">
        <v>1171490980</v>
      </c>
      <c r="E3502" t="s">
        <v>190</v>
      </c>
      <c r="F3502" t="s">
        <v>425</v>
      </c>
      <c r="G3502" t="s">
        <v>600</v>
      </c>
      <c r="H3502">
        <v>6</v>
      </c>
      <c r="I3502" t="s">
        <v>290</v>
      </c>
      <c r="J3502" t="s">
        <v>585</v>
      </c>
      <c r="L3502">
        <v>36</v>
      </c>
      <c r="M3502">
        <v>1</v>
      </c>
      <c r="N3502">
        <v>0</v>
      </c>
      <c r="O3502">
        <v>1187831145</v>
      </c>
      <c r="P3502">
        <v>2098</v>
      </c>
      <c r="R3502" t="s">
        <v>292</v>
      </c>
      <c r="S3502">
        <f>MATCH(D3502,Отчет!$D:$D,0)</f>
        <v>261</v>
      </c>
    </row>
    <row r="3503" spans="1:19" x14ac:dyDescent="0.25">
      <c r="A3503">
        <v>1190236985</v>
      </c>
      <c r="B3503">
        <v>6</v>
      </c>
      <c r="C3503" t="s">
        <v>315</v>
      </c>
      <c r="D3503">
        <v>1171491012</v>
      </c>
      <c r="E3503" t="s">
        <v>236</v>
      </c>
      <c r="F3503" t="s">
        <v>426</v>
      </c>
      <c r="G3503" t="s">
        <v>600</v>
      </c>
      <c r="H3503">
        <v>6</v>
      </c>
      <c r="I3503" t="s">
        <v>290</v>
      </c>
      <c r="J3503" t="s">
        <v>585</v>
      </c>
      <c r="L3503">
        <v>36</v>
      </c>
      <c r="M3503">
        <v>1</v>
      </c>
      <c r="N3503">
        <v>0</v>
      </c>
      <c r="O3503">
        <v>1187831145</v>
      </c>
      <c r="P3503">
        <v>2098</v>
      </c>
      <c r="R3503" t="s">
        <v>292</v>
      </c>
      <c r="S3503">
        <f>MATCH(D3503,Отчет!$D:$D,0)</f>
        <v>255</v>
      </c>
    </row>
    <row r="3504" spans="1:19" x14ac:dyDescent="0.25">
      <c r="A3504">
        <v>1190242135</v>
      </c>
      <c r="B3504">
        <v>6</v>
      </c>
      <c r="C3504" t="s">
        <v>301</v>
      </c>
      <c r="D3504">
        <v>1171491040</v>
      </c>
      <c r="E3504" t="s">
        <v>181</v>
      </c>
      <c r="F3504" t="s">
        <v>427</v>
      </c>
      <c r="G3504" t="s">
        <v>600</v>
      </c>
      <c r="H3504">
        <v>6</v>
      </c>
      <c r="I3504" t="s">
        <v>290</v>
      </c>
      <c r="J3504" t="s">
        <v>585</v>
      </c>
      <c r="L3504">
        <v>36</v>
      </c>
      <c r="M3504">
        <v>1</v>
      </c>
      <c r="N3504">
        <v>0</v>
      </c>
      <c r="O3504">
        <v>1187831145</v>
      </c>
      <c r="P3504">
        <v>2098</v>
      </c>
      <c r="R3504" t="s">
        <v>292</v>
      </c>
      <c r="S3504">
        <f>MATCH(D3504,Отчет!$D:$D,0)</f>
        <v>215</v>
      </c>
    </row>
    <row r="3505" spans="1:19" x14ac:dyDescent="0.25">
      <c r="A3505">
        <v>1190266385</v>
      </c>
      <c r="B3505">
        <v>9</v>
      </c>
      <c r="C3505" t="s">
        <v>297</v>
      </c>
      <c r="D3505">
        <v>1171491983</v>
      </c>
      <c r="E3505" t="s">
        <v>251</v>
      </c>
      <c r="F3505" t="s">
        <v>402</v>
      </c>
      <c r="G3505" t="s">
        <v>600</v>
      </c>
      <c r="H3505">
        <v>6</v>
      </c>
      <c r="I3505" t="s">
        <v>290</v>
      </c>
      <c r="J3505" t="s">
        <v>585</v>
      </c>
      <c r="L3505">
        <v>54</v>
      </c>
      <c r="M3505">
        <v>1</v>
      </c>
      <c r="N3505">
        <v>0</v>
      </c>
      <c r="O3505">
        <v>1187831145</v>
      </c>
      <c r="P3505">
        <v>2098</v>
      </c>
      <c r="R3505" t="s">
        <v>292</v>
      </c>
      <c r="S3505">
        <f>MATCH(D3505,Отчет!$D:$D,0)</f>
        <v>162</v>
      </c>
    </row>
    <row r="3506" spans="1:19" x14ac:dyDescent="0.25">
      <c r="A3506">
        <v>1190230720</v>
      </c>
      <c r="B3506">
        <v>9</v>
      </c>
      <c r="C3506" t="s">
        <v>299</v>
      </c>
      <c r="D3506">
        <v>1171492015</v>
      </c>
      <c r="E3506" t="s">
        <v>233</v>
      </c>
      <c r="F3506" t="s">
        <v>403</v>
      </c>
      <c r="G3506" t="s">
        <v>600</v>
      </c>
      <c r="H3506">
        <v>6</v>
      </c>
      <c r="I3506" t="s">
        <v>290</v>
      </c>
      <c r="J3506" t="s">
        <v>585</v>
      </c>
      <c r="L3506">
        <v>54</v>
      </c>
      <c r="M3506">
        <v>1</v>
      </c>
      <c r="N3506">
        <v>0</v>
      </c>
      <c r="O3506">
        <v>1187831145</v>
      </c>
      <c r="P3506">
        <v>2098</v>
      </c>
      <c r="R3506" t="s">
        <v>292</v>
      </c>
      <c r="S3506">
        <f>MATCH(D3506,Отчет!$D:$D,0)</f>
        <v>258</v>
      </c>
    </row>
    <row r="3507" spans="1:19" x14ac:dyDescent="0.25">
      <c r="A3507">
        <v>1190267117</v>
      </c>
      <c r="B3507">
        <v>8</v>
      </c>
      <c r="C3507" t="s">
        <v>297</v>
      </c>
      <c r="D3507">
        <v>1171492047</v>
      </c>
      <c r="E3507" t="s">
        <v>275</v>
      </c>
      <c r="F3507" t="s">
        <v>404</v>
      </c>
      <c r="G3507" t="s">
        <v>600</v>
      </c>
      <c r="H3507">
        <v>6</v>
      </c>
      <c r="I3507" t="s">
        <v>290</v>
      </c>
      <c r="J3507" t="s">
        <v>585</v>
      </c>
      <c r="L3507">
        <v>48</v>
      </c>
      <c r="M3507">
        <v>1</v>
      </c>
      <c r="N3507">
        <v>0</v>
      </c>
      <c r="O3507">
        <v>1187831145</v>
      </c>
      <c r="P3507">
        <v>2098</v>
      </c>
      <c r="R3507" t="s">
        <v>292</v>
      </c>
      <c r="S3507">
        <f>MATCH(D3507,Отчет!$D:$D,0)</f>
        <v>206</v>
      </c>
    </row>
    <row r="3508" spans="1:19" x14ac:dyDescent="0.25">
      <c r="A3508">
        <v>1190228667</v>
      </c>
      <c r="B3508">
        <v>7</v>
      </c>
      <c r="C3508" t="s">
        <v>305</v>
      </c>
      <c r="D3508">
        <v>1171492111</v>
      </c>
      <c r="E3508" t="s">
        <v>241</v>
      </c>
      <c r="F3508" t="s">
        <v>405</v>
      </c>
      <c r="G3508" t="s">
        <v>600</v>
      </c>
      <c r="H3508">
        <v>6</v>
      </c>
      <c r="I3508" t="s">
        <v>290</v>
      </c>
      <c r="J3508" t="s">
        <v>585</v>
      </c>
      <c r="L3508">
        <v>42</v>
      </c>
      <c r="M3508">
        <v>1</v>
      </c>
      <c r="N3508">
        <v>0</v>
      </c>
      <c r="O3508">
        <v>1187831145</v>
      </c>
      <c r="P3508">
        <v>2098</v>
      </c>
      <c r="R3508" t="s">
        <v>292</v>
      </c>
      <c r="S3508">
        <f>MATCH(D3508,Отчет!$D:$D,0)</f>
        <v>216</v>
      </c>
    </row>
    <row r="3509" spans="1:19" x14ac:dyDescent="0.25">
      <c r="A3509">
        <v>1190228588</v>
      </c>
      <c r="B3509">
        <v>6</v>
      </c>
      <c r="C3509" t="s">
        <v>305</v>
      </c>
      <c r="D3509">
        <v>1171491831</v>
      </c>
      <c r="E3509" t="s">
        <v>259</v>
      </c>
      <c r="F3509" t="s">
        <v>406</v>
      </c>
      <c r="G3509" t="s">
        <v>600</v>
      </c>
      <c r="H3509">
        <v>6</v>
      </c>
      <c r="I3509" t="s">
        <v>290</v>
      </c>
      <c r="J3509" t="s">
        <v>585</v>
      </c>
      <c r="L3509">
        <v>36</v>
      </c>
      <c r="M3509">
        <v>1</v>
      </c>
      <c r="N3509">
        <v>0</v>
      </c>
      <c r="O3509">
        <v>1187831145</v>
      </c>
      <c r="P3509">
        <v>2098</v>
      </c>
      <c r="R3509" t="s">
        <v>292</v>
      </c>
      <c r="S3509">
        <f>MATCH(D3509,Отчет!$D:$D,0)</f>
        <v>224</v>
      </c>
    </row>
    <row r="3510" spans="1:19" x14ac:dyDescent="0.25">
      <c r="A3510">
        <v>1190235469</v>
      </c>
      <c r="B3510">
        <v>6</v>
      </c>
      <c r="C3510" t="s">
        <v>299</v>
      </c>
      <c r="D3510">
        <v>1171491867</v>
      </c>
      <c r="E3510" t="s">
        <v>263</v>
      </c>
      <c r="F3510" t="s">
        <v>407</v>
      </c>
      <c r="G3510" t="s">
        <v>600</v>
      </c>
      <c r="H3510">
        <v>6</v>
      </c>
      <c r="I3510" t="s">
        <v>290</v>
      </c>
      <c r="J3510" t="s">
        <v>585</v>
      </c>
      <c r="L3510">
        <v>36</v>
      </c>
      <c r="M3510">
        <v>1</v>
      </c>
      <c r="N3510">
        <v>0</v>
      </c>
      <c r="O3510">
        <v>1187831145</v>
      </c>
      <c r="P3510">
        <v>2098</v>
      </c>
      <c r="R3510" t="s">
        <v>292</v>
      </c>
      <c r="S3510">
        <f>MATCH(D3510,Отчет!$D:$D,0)</f>
        <v>213</v>
      </c>
    </row>
    <row r="3511" spans="1:19" x14ac:dyDescent="0.25">
      <c r="A3511">
        <v>1190237158</v>
      </c>
      <c r="B3511">
        <v>7</v>
      </c>
      <c r="C3511" t="s">
        <v>315</v>
      </c>
      <c r="D3511">
        <v>1171491891</v>
      </c>
      <c r="E3511" t="s">
        <v>265</v>
      </c>
      <c r="F3511" t="s">
        <v>408</v>
      </c>
      <c r="G3511" t="s">
        <v>600</v>
      </c>
      <c r="H3511">
        <v>6</v>
      </c>
      <c r="I3511" t="s">
        <v>290</v>
      </c>
      <c r="J3511" t="s">
        <v>585</v>
      </c>
      <c r="L3511">
        <v>42</v>
      </c>
      <c r="M3511">
        <v>1</v>
      </c>
      <c r="N3511">
        <v>0</v>
      </c>
      <c r="O3511">
        <v>1187831145</v>
      </c>
      <c r="P3511">
        <v>2098</v>
      </c>
      <c r="R3511" t="s">
        <v>292</v>
      </c>
      <c r="S3511">
        <f>MATCH(D3511,Отчет!$D:$D,0)</f>
        <v>155</v>
      </c>
    </row>
    <row r="3512" spans="1:19" x14ac:dyDescent="0.25">
      <c r="A3512">
        <v>1190235528</v>
      </c>
      <c r="B3512">
        <v>4</v>
      </c>
      <c r="C3512" t="s">
        <v>299</v>
      </c>
      <c r="D3512">
        <v>1171491955</v>
      </c>
      <c r="E3512" t="s">
        <v>239</v>
      </c>
      <c r="F3512" t="s">
        <v>409</v>
      </c>
      <c r="G3512" t="s">
        <v>600</v>
      </c>
      <c r="H3512">
        <v>6</v>
      </c>
      <c r="I3512" t="s">
        <v>290</v>
      </c>
      <c r="J3512" t="s">
        <v>585</v>
      </c>
      <c r="L3512">
        <v>24</v>
      </c>
      <c r="M3512">
        <v>1</v>
      </c>
      <c r="N3512">
        <v>0</v>
      </c>
      <c r="O3512">
        <v>1187831145</v>
      </c>
      <c r="P3512">
        <v>2098</v>
      </c>
      <c r="R3512" t="s">
        <v>292</v>
      </c>
      <c r="S3512">
        <f>MATCH(D3512,Отчет!$D:$D,0)</f>
        <v>263</v>
      </c>
    </row>
    <row r="3513" spans="1:19" x14ac:dyDescent="0.25">
      <c r="A3513">
        <v>1190232164</v>
      </c>
      <c r="B3513">
        <v>7</v>
      </c>
      <c r="C3513" t="s">
        <v>320</v>
      </c>
      <c r="D3513">
        <v>1171491643</v>
      </c>
      <c r="E3513" t="s">
        <v>262</v>
      </c>
      <c r="F3513" t="s">
        <v>410</v>
      </c>
      <c r="G3513" t="s">
        <v>600</v>
      </c>
      <c r="H3513">
        <v>6</v>
      </c>
      <c r="I3513" t="s">
        <v>290</v>
      </c>
      <c r="J3513" t="s">
        <v>585</v>
      </c>
      <c r="L3513">
        <v>42</v>
      </c>
      <c r="M3513">
        <v>1</v>
      </c>
      <c r="N3513">
        <v>0</v>
      </c>
      <c r="O3513">
        <v>1187831145</v>
      </c>
      <c r="P3513">
        <v>2098</v>
      </c>
      <c r="R3513" t="s">
        <v>292</v>
      </c>
      <c r="S3513">
        <f>MATCH(D3513,Отчет!$D:$D,0)</f>
        <v>219</v>
      </c>
    </row>
    <row r="3514" spans="1:19" x14ac:dyDescent="0.25">
      <c r="A3514">
        <v>1190239727</v>
      </c>
      <c r="B3514">
        <v>10</v>
      </c>
      <c r="C3514" t="s">
        <v>307</v>
      </c>
      <c r="D3514">
        <v>1171491671</v>
      </c>
      <c r="E3514" t="s">
        <v>179</v>
      </c>
      <c r="F3514" t="s">
        <v>411</v>
      </c>
      <c r="G3514" t="s">
        <v>600</v>
      </c>
      <c r="H3514">
        <v>6</v>
      </c>
      <c r="I3514" t="s">
        <v>290</v>
      </c>
      <c r="J3514" t="s">
        <v>585</v>
      </c>
      <c r="L3514">
        <v>60</v>
      </c>
      <c r="M3514">
        <v>1</v>
      </c>
      <c r="N3514">
        <v>0</v>
      </c>
      <c r="O3514">
        <v>1187831145</v>
      </c>
      <c r="P3514">
        <v>2098</v>
      </c>
      <c r="R3514" t="s">
        <v>292</v>
      </c>
      <c r="S3514">
        <f>MATCH(D3514,Отчет!$D:$D,0)</f>
        <v>73</v>
      </c>
    </row>
    <row r="3515" spans="1:19" x14ac:dyDescent="0.25">
      <c r="A3515">
        <v>1190235414</v>
      </c>
      <c r="B3515">
        <v>8</v>
      </c>
      <c r="C3515" t="s">
        <v>299</v>
      </c>
      <c r="D3515">
        <v>1171491747</v>
      </c>
      <c r="E3515" t="s">
        <v>254</v>
      </c>
      <c r="F3515" t="s">
        <v>412</v>
      </c>
      <c r="G3515" t="s">
        <v>600</v>
      </c>
      <c r="H3515">
        <v>6</v>
      </c>
      <c r="I3515" t="s">
        <v>290</v>
      </c>
      <c r="J3515" t="s">
        <v>585</v>
      </c>
      <c r="L3515">
        <v>48</v>
      </c>
      <c r="M3515">
        <v>1</v>
      </c>
      <c r="N3515">
        <v>0</v>
      </c>
      <c r="O3515">
        <v>1187831145</v>
      </c>
      <c r="P3515">
        <v>2098</v>
      </c>
      <c r="R3515" t="s">
        <v>292</v>
      </c>
      <c r="S3515">
        <f>MATCH(D3515,Отчет!$D:$D,0)</f>
        <v>105</v>
      </c>
    </row>
    <row r="3516" spans="1:19" x14ac:dyDescent="0.25">
      <c r="A3516">
        <v>1190239841</v>
      </c>
      <c r="B3516">
        <v>8</v>
      </c>
      <c r="C3516" t="s">
        <v>307</v>
      </c>
      <c r="D3516">
        <v>1171491799</v>
      </c>
      <c r="E3516" t="s">
        <v>231</v>
      </c>
      <c r="F3516" t="s">
        <v>413</v>
      </c>
      <c r="G3516" t="s">
        <v>600</v>
      </c>
      <c r="H3516">
        <v>6</v>
      </c>
      <c r="I3516" t="s">
        <v>290</v>
      </c>
      <c r="J3516" t="s">
        <v>585</v>
      </c>
      <c r="L3516">
        <v>48</v>
      </c>
      <c r="M3516">
        <v>1</v>
      </c>
      <c r="N3516">
        <v>0</v>
      </c>
      <c r="O3516">
        <v>1187831145</v>
      </c>
      <c r="P3516">
        <v>2098</v>
      </c>
      <c r="R3516" t="s">
        <v>292</v>
      </c>
      <c r="S3516">
        <f>MATCH(D3516,Отчет!$D:$D,0)</f>
        <v>253</v>
      </c>
    </row>
    <row r="3517" spans="1:19" x14ac:dyDescent="0.25">
      <c r="A3517">
        <v>1190237104</v>
      </c>
      <c r="B3517">
        <v>6</v>
      </c>
      <c r="C3517" t="s">
        <v>315</v>
      </c>
      <c r="D3517">
        <v>1171491466</v>
      </c>
      <c r="E3517" t="s">
        <v>242</v>
      </c>
      <c r="F3517" t="s">
        <v>414</v>
      </c>
      <c r="G3517" t="s">
        <v>600</v>
      </c>
      <c r="H3517">
        <v>6</v>
      </c>
      <c r="I3517" t="s">
        <v>290</v>
      </c>
      <c r="J3517" t="s">
        <v>585</v>
      </c>
      <c r="L3517">
        <v>36</v>
      </c>
      <c r="M3517">
        <v>1</v>
      </c>
      <c r="N3517">
        <v>0</v>
      </c>
      <c r="O3517">
        <v>1187831145</v>
      </c>
      <c r="P3517">
        <v>2098</v>
      </c>
      <c r="R3517" t="s">
        <v>292</v>
      </c>
      <c r="S3517">
        <f>MATCH(D3517,Отчет!$D:$D,0)</f>
        <v>196</v>
      </c>
    </row>
    <row r="3518" spans="1:19" x14ac:dyDescent="0.25">
      <c r="A3518">
        <v>1190243514</v>
      </c>
      <c r="B3518">
        <v>5</v>
      </c>
      <c r="C3518" t="s">
        <v>287</v>
      </c>
      <c r="D3518">
        <v>1171488508</v>
      </c>
      <c r="E3518" t="s">
        <v>268</v>
      </c>
      <c r="F3518" t="s">
        <v>324</v>
      </c>
      <c r="G3518" t="s">
        <v>600</v>
      </c>
      <c r="H3518">
        <v>6</v>
      </c>
      <c r="I3518" t="s">
        <v>290</v>
      </c>
      <c r="J3518" t="s">
        <v>585</v>
      </c>
      <c r="L3518">
        <v>30</v>
      </c>
      <c r="M3518">
        <v>1</v>
      </c>
      <c r="N3518">
        <v>0</v>
      </c>
      <c r="O3518">
        <v>1187831145</v>
      </c>
      <c r="P3518">
        <v>2098</v>
      </c>
      <c r="R3518" t="s">
        <v>292</v>
      </c>
      <c r="S3518">
        <f>MATCH(D3518,Отчет!$D:$D,0)</f>
        <v>267</v>
      </c>
    </row>
    <row r="3519" spans="1:19" x14ac:dyDescent="0.25">
      <c r="A3519">
        <v>1190243566</v>
      </c>
      <c r="B3519">
        <v>6</v>
      </c>
      <c r="C3519" t="s">
        <v>287</v>
      </c>
      <c r="D3519">
        <v>1171488538</v>
      </c>
      <c r="E3519" t="s">
        <v>257</v>
      </c>
      <c r="F3519" t="s">
        <v>317</v>
      </c>
      <c r="G3519" t="s">
        <v>600</v>
      </c>
      <c r="H3519">
        <v>6</v>
      </c>
      <c r="I3519" t="s">
        <v>290</v>
      </c>
      <c r="J3519" t="s">
        <v>585</v>
      </c>
      <c r="L3519">
        <v>36</v>
      </c>
      <c r="M3519">
        <v>1</v>
      </c>
      <c r="N3519">
        <v>0</v>
      </c>
      <c r="O3519">
        <v>1187831145</v>
      </c>
      <c r="P3519">
        <v>2098</v>
      </c>
      <c r="R3519" t="s">
        <v>292</v>
      </c>
      <c r="S3519">
        <f>MATCH(D3519,Отчет!$D:$D,0)</f>
        <v>193</v>
      </c>
    </row>
    <row r="3520" spans="1:19" x14ac:dyDescent="0.25">
      <c r="A3520">
        <v>1190226519</v>
      </c>
      <c r="B3520">
        <v>10</v>
      </c>
      <c r="C3520" t="s">
        <v>293</v>
      </c>
      <c r="D3520">
        <v>1171488233</v>
      </c>
      <c r="E3520" t="s">
        <v>86</v>
      </c>
      <c r="F3520" t="s">
        <v>325</v>
      </c>
      <c r="G3520" t="s">
        <v>600</v>
      </c>
      <c r="H3520">
        <v>6</v>
      </c>
      <c r="I3520" t="s">
        <v>290</v>
      </c>
      <c r="J3520" t="s">
        <v>585</v>
      </c>
      <c r="L3520">
        <v>60</v>
      </c>
      <c r="M3520">
        <v>1</v>
      </c>
      <c r="N3520">
        <v>1</v>
      </c>
      <c r="O3520">
        <v>1187831145</v>
      </c>
      <c r="P3520">
        <v>2098</v>
      </c>
      <c r="R3520" t="s">
        <v>292</v>
      </c>
      <c r="S3520">
        <f>MATCH(D3520,Отчет!$D:$D,0)</f>
        <v>43</v>
      </c>
    </row>
    <row r="3521" spans="1:19" x14ac:dyDescent="0.25">
      <c r="A3521">
        <v>1190235148</v>
      </c>
      <c r="B3521">
        <v>7</v>
      </c>
      <c r="C3521" t="s">
        <v>299</v>
      </c>
      <c r="D3521">
        <v>1171488285</v>
      </c>
      <c r="E3521" t="s">
        <v>74</v>
      </c>
      <c r="F3521" t="s">
        <v>326</v>
      </c>
      <c r="G3521" t="s">
        <v>600</v>
      </c>
      <c r="H3521">
        <v>6</v>
      </c>
      <c r="I3521" t="s">
        <v>290</v>
      </c>
      <c r="J3521" t="s">
        <v>585</v>
      </c>
      <c r="L3521">
        <v>42</v>
      </c>
      <c r="M3521">
        <v>1</v>
      </c>
      <c r="N3521">
        <v>1</v>
      </c>
      <c r="O3521">
        <v>1187831145</v>
      </c>
      <c r="P3521">
        <v>2098</v>
      </c>
      <c r="R3521" t="s">
        <v>292</v>
      </c>
      <c r="S3521">
        <f>MATCH(D3521,Отчет!$D:$D,0)</f>
        <v>130</v>
      </c>
    </row>
    <row r="3522" spans="1:19" x14ac:dyDescent="0.25">
      <c r="A3522">
        <v>1190266857</v>
      </c>
      <c r="B3522">
        <v>7</v>
      </c>
      <c r="C3522" t="s">
        <v>297</v>
      </c>
      <c r="D3522">
        <v>1171491068</v>
      </c>
      <c r="E3522" t="s">
        <v>269</v>
      </c>
      <c r="F3522" t="s">
        <v>428</v>
      </c>
      <c r="G3522" t="s">
        <v>600</v>
      </c>
      <c r="H3522">
        <v>6</v>
      </c>
      <c r="I3522" t="s">
        <v>290</v>
      </c>
      <c r="J3522" t="s">
        <v>585</v>
      </c>
      <c r="L3522">
        <v>42</v>
      </c>
      <c r="M3522">
        <v>1</v>
      </c>
      <c r="N3522">
        <v>0</v>
      </c>
      <c r="O3522">
        <v>1187831145</v>
      </c>
      <c r="P3522">
        <v>2098</v>
      </c>
      <c r="R3522" t="s">
        <v>292</v>
      </c>
      <c r="S3522">
        <f>MATCH(D3522,Отчет!$D:$D,0)</f>
        <v>80</v>
      </c>
    </row>
    <row r="3523" spans="1:19" x14ac:dyDescent="0.25">
      <c r="A3523">
        <v>1190228402</v>
      </c>
      <c r="B3523">
        <v>6</v>
      </c>
      <c r="C3523" t="s">
        <v>305</v>
      </c>
      <c r="D3523">
        <v>1171490806</v>
      </c>
      <c r="E3523" t="s">
        <v>187</v>
      </c>
      <c r="F3523" t="s">
        <v>430</v>
      </c>
      <c r="G3523" t="s">
        <v>600</v>
      </c>
      <c r="H3523">
        <v>6</v>
      </c>
      <c r="I3523" t="s">
        <v>290</v>
      </c>
      <c r="J3523" t="s">
        <v>585</v>
      </c>
      <c r="L3523">
        <v>36</v>
      </c>
      <c r="M3523">
        <v>1</v>
      </c>
      <c r="N3523">
        <v>0</v>
      </c>
      <c r="O3523">
        <v>1187831145</v>
      </c>
      <c r="P3523">
        <v>2098</v>
      </c>
      <c r="R3523" t="s">
        <v>292</v>
      </c>
      <c r="S3523">
        <f>MATCH(D3523,Отчет!$D:$D,0)</f>
        <v>194</v>
      </c>
    </row>
    <row r="3524" spans="1:19" x14ac:dyDescent="0.25">
      <c r="A3524">
        <v>1190241954</v>
      </c>
      <c r="B3524">
        <v>7</v>
      </c>
      <c r="C3524" t="s">
        <v>301</v>
      </c>
      <c r="D3524">
        <v>1171490859</v>
      </c>
      <c r="E3524" t="s">
        <v>189</v>
      </c>
      <c r="F3524" t="s">
        <v>431</v>
      </c>
      <c r="G3524" t="s">
        <v>600</v>
      </c>
      <c r="H3524">
        <v>6</v>
      </c>
      <c r="I3524" t="s">
        <v>290</v>
      </c>
      <c r="J3524" t="s">
        <v>585</v>
      </c>
      <c r="L3524">
        <v>42</v>
      </c>
      <c r="M3524">
        <v>1</v>
      </c>
      <c r="N3524">
        <v>0</v>
      </c>
      <c r="O3524">
        <v>1187831145</v>
      </c>
      <c r="P3524">
        <v>2098</v>
      </c>
      <c r="R3524" t="s">
        <v>292</v>
      </c>
      <c r="S3524">
        <f>MATCH(D3524,Отчет!$D:$D,0)</f>
        <v>103</v>
      </c>
    </row>
    <row r="3525" spans="1:19" x14ac:dyDescent="0.25">
      <c r="A3525">
        <v>1190228457</v>
      </c>
      <c r="B3525">
        <v>7</v>
      </c>
      <c r="C3525" t="s">
        <v>305</v>
      </c>
      <c r="D3525">
        <v>1171490920</v>
      </c>
      <c r="E3525" t="s">
        <v>258</v>
      </c>
      <c r="F3525" t="s">
        <v>432</v>
      </c>
      <c r="G3525" t="s">
        <v>600</v>
      </c>
      <c r="H3525">
        <v>6</v>
      </c>
      <c r="I3525" t="s">
        <v>290</v>
      </c>
      <c r="J3525" t="s">
        <v>585</v>
      </c>
      <c r="L3525">
        <v>42</v>
      </c>
      <c r="M3525">
        <v>1</v>
      </c>
      <c r="N3525">
        <v>0</v>
      </c>
      <c r="O3525">
        <v>1187831145</v>
      </c>
      <c r="P3525">
        <v>2098</v>
      </c>
      <c r="R3525" t="s">
        <v>292</v>
      </c>
      <c r="S3525">
        <f>MATCH(D3525,Отчет!$D:$D,0)</f>
        <v>192</v>
      </c>
    </row>
    <row r="3526" spans="1:19" x14ac:dyDescent="0.25">
      <c r="A3526">
        <v>1190227327</v>
      </c>
      <c r="B3526">
        <v>10</v>
      </c>
      <c r="C3526" t="s">
        <v>320</v>
      </c>
      <c r="D3526">
        <v>1171490660</v>
      </c>
      <c r="E3526" t="s">
        <v>198</v>
      </c>
      <c r="F3526" t="s">
        <v>433</v>
      </c>
      <c r="G3526" t="s">
        <v>600</v>
      </c>
      <c r="H3526">
        <v>6</v>
      </c>
      <c r="I3526" t="s">
        <v>290</v>
      </c>
      <c r="J3526" t="s">
        <v>585</v>
      </c>
      <c r="L3526">
        <v>60</v>
      </c>
      <c r="M3526">
        <v>1</v>
      </c>
      <c r="N3526">
        <v>0</v>
      </c>
      <c r="O3526">
        <v>1187831145</v>
      </c>
      <c r="P3526">
        <v>2098</v>
      </c>
      <c r="R3526" t="s">
        <v>292</v>
      </c>
      <c r="S3526">
        <f>MATCH(D3526,Отчет!$D:$D,0)</f>
        <v>113</v>
      </c>
    </row>
    <row r="3527" spans="1:19" x14ac:dyDescent="0.25">
      <c r="A3527">
        <v>1190243671</v>
      </c>
      <c r="B3527">
        <v>4</v>
      </c>
      <c r="C3527" t="s">
        <v>287</v>
      </c>
      <c r="D3527">
        <v>1171490688</v>
      </c>
      <c r="E3527" t="s">
        <v>234</v>
      </c>
      <c r="F3527" t="s">
        <v>434</v>
      </c>
      <c r="G3527" t="s">
        <v>600</v>
      </c>
      <c r="H3527">
        <v>6</v>
      </c>
      <c r="I3527" t="s">
        <v>290</v>
      </c>
      <c r="J3527" t="s">
        <v>585</v>
      </c>
      <c r="L3527">
        <v>24</v>
      </c>
      <c r="M3527">
        <v>1</v>
      </c>
      <c r="N3527">
        <v>0</v>
      </c>
      <c r="O3527">
        <v>1187831145</v>
      </c>
      <c r="P3527">
        <v>2098</v>
      </c>
      <c r="R3527" t="s">
        <v>292</v>
      </c>
      <c r="S3527">
        <f>MATCH(D3527,Отчет!$D:$D,0)</f>
        <v>249</v>
      </c>
    </row>
    <row r="3528" spans="1:19" x14ac:dyDescent="0.25">
      <c r="A3528">
        <v>1190243723</v>
      </c>
      <c r="B3528">
        <v>9</v>
      </c>
      <c r="C3528" t="s">
        <v>287</v>
      </c>
      <c r="D3528">
        <v>1171490716</v>
      </c>
      <c r="E3528" t="s">
        <v>195</v>
      </c>
      <c r="F3528" t="s">
        <v>435</v>
      </c>
      <c r="G3528" t="s">
        <v>600</v>
      </c>
      <c r="H3528">
        <v>6</v>
      </c>
      <c r="I3528" t="s">
        <v>290</v>
      </c>
      <c r="J3528" t="s">
        <v>585</v>
      </c>
      <c r="L3528">
        <v>54</v>
      </c>
      <c r="M3528">
        <v>1</v>
      </c>
      <c r="N3528">
        <v>0</v>
      </c>
      <c r="O3528">
        <v>1187831145</v>
      </c>
      <c r="P3528">
        <v>2098</v>
      </c>
      <c r="R3528" t="s">
        <v>292</v>
      </c>
      <c r="S3528">
        <f>MATCH(D3528,Отчет!$D:$D,0)</f>
        <v>157</v>
      </c>
    </row>
    <row r="3529" spans="1:19" x14ac:dyDescent="0.25">
      <c r="A3529">
        <v>1190241896</v>
      </c>
      <c r="B3529">
        <v>7</v>
      </c>
      <c r="C3529" t="s">
        <v>301</v>
      </c>
      <c r="D3529">
        <v>1171490757</v>
      </c>
      <c r="E3529" t="s">
        <v>194</v>
      </c>
      <c r="F3529" t="s">
        <v>429</v>
      </c>
      <c r="G3529" t="s">
        <v>600</v>
      </c>
      <c r="H3529">
        <v>6</v>
      </c>
      <c r="I3529" t="s">
        <v>290</v>
      </c>
      <c r="J3529" t="s">
        <v>585</v>
      </c>
      <c r="L3529">
        <v>42</v>
      </c>
      <c r="M3529">
        <v>1</v>
      </c>
      <c r="N3529">
        <v>0</v>
      </c>
      <c r="O3529">
        <v>1187831145</v>
      </c>
      <c r="P3529">
        <v>2098</v>
      </c>
      <c r="R3529" t="s">
        <v>292</v>
      </c>
      <c r="S3529">
        <f>MATCH(D3529,Отчет!$D:$D,0)</f>
        <v>175</v>
      </c>
    </row>
    <row r="3530" spans="1:19" x14ac:dyDescent="0.25">
      <c r="A3530">
        <v>1190243619</v>
      </c>
      <c r="B3530">
        <v>6</v>
      </c>
      <c r="C3530" t="s">
        <v>287</v>
      </c>
      <c r="D3530">
        <v>1171488866</v>
      </c>
      <c r="E3530" t="s">
        <v>200</v>
      </c>
      <c r="F3530" t="s">
        <v>436</v>
      </c>
      <c r="G3530" t="s">
        <v>600</v>
      </c>
      <c r="H3530">
        <v>6</v>
      </c>
      <c r="I3530" t="s">
        <v>290</v>
      </c>
      <c r="J3530" t="s">
        <v>585</v>
      </c>
      <c r="L3530">
        <v>36</v>
      </c>
      <c r="M3530">
        <v>1</v>
      </c>
      <c r="N3530">
        <v>0</v>
      </c>
      <c r="O3530">
        <v>1187831145</v>
      </c>
      <c r="P3530">
        <v>2098</v>
      </c>
      <c r="R3530" t="s">
        <v>292</v>
      </c>
      <c r="S3530">
        <f>MATCH(D3530,Отчет!$D:$D,0)</f>
        <v>160</v>
      </c>
    </row>
    <row r="3531" spans="1:19" x14ac:dyDescent="0.25">
      <c r="A3531">
        <v>1190241742</v>
      </c>
      <c r="B3531">
        <v>5</v>
      </c>
      <c r="C3531" t="s">
        <v>301</v>
      </c>
      <c r="D3531">
        <v>1171488902</v>
      </c>
      <c r="E3531" t="s">
        <v>182</v>
      </c>
      <c r="F3531" t="s">
        <v>309</v>
      </c>
      <c r="G3531" t="s">
        <v>600</v>
      </c>
      <c r="H3531">
        <v>6</v>
      </c>
      <c r="I3531" t="s">
        <v>290</v>
      </c>
      <c r="J3531" t="s">
        <v>585</v>
      </c>
      <c r="L3531">
        <v>30</v>
      </c>
      <c r="M3531">
        <v>1</v>
      </c>
      <c r="N3531">
        <v>0</v>
      </c>
      <c r="O3531">
        <v>1187831145</v>
      </c>
      <c r="P3531">
        <v>2098</v>
      </c>
      <c r="R3531" t="s">
        <v>292</v>
      </c>
      <c r="S3531">
        <f>MATCH(D3531,Отчет!$D:$D,0)</f>
        <v>235</v>
      </c>
    </row>
    <row r="3532" spans="1:19" x14ac:dyDescent="0.25">
      <c r="A3532">
        <v>1190241834</v>
      </c>
      <c r="B3532">
        <v>6</v>
      </c>
      <c r="C3532" t="s">
        <v>301</v>
      </c>
      <c r="D3532">
        <v>1171489010</v>
      </c>
      <c r="E3532" t="s">
        <v>252</v>
      </c>
      <c r="F3532" t="s">
        <v>310</v>
      </c>
      <c r="G3532" t="s">
        <v>600</v>
      </c>
      <c r="H3532">
        <v>6</v>
      </c>
      <c r="I3532" t="s">
        <v>290</v>
      </c>
      <c r="J3532" t="s">
        <v>585</v>
      </c>
      <c r="L3532">
        <v>36</v>
      </c>
      <c r="M3532">
        <v>1</v>
      </c>
      <c r="N3532">
        <v>0</v>
      </c>
      <c r="O3532">
        <v>1187831145</v>
      </c>
      <c r="P3532">
        <v>2098</v>
      </c>
      <c r="R3532" t="s">
        <v>292</v>
      </c>
      <c r="S3532">
        <f>MATCH(D3532,Отчет!$D:$D,0)</f>
        <v>210</v>
      </c>
    </row>
    <row r="3533" spans="1:19" x14ac:dyDescent="0.25">
      <c r="A3533">
        <v>1190239600</v>
      </c>
      <c r="B3533">
        <v>10</v>
      </c>
      <c r="C3533" t="s">
        <v>307</v>
      </c>
      <c r="D3533">
        <v>1171490596</v>
      </c>
      <c r="E3533" t="s">
        <v>276</v>
      </c>
      <c r="F3533" t="s">
        <v>311</v>
      </c>
      <c r="G3533" t="s">
        <v>600</v>
      </c>
      <c r="H3533">
        <v>6</v>
      </c>
      <c r="I3533" t="s">
        <v>290</v>
      </c>
      <c r="J3533" t="s">
        <v>585</v>
      </c>
      <c r="L3533">
        <v>60</v>
      </c>
      <c r="M3533">
        <v>1</v>
      </c>
      <c r="N3533">
        <v>0</v>
      </c>
      <c r="O3533">
        <v>1187831145</v>
      </c>
      <c r="P3533">
        <v>2098</v>
      </c>
      <c r="R3533" t="s">
        <v>292</v>
      </c>
      <c r="S3533">
        <f>MATCH(D3533,Отчет!$D:$D,0)</f>
        <v>96</v>
      </c>
    </row>
    <row r="3534" spans="1:19" x14ac:dyDescent="0.25">
      <c r="A3534">
        <v>1190235307</v>
      </c>
      <c r="B3534">
        <v>10</v>
      </c>
      <c r="C3534" t="s">
        <v>299</v>
      </c>
      <c r="D3534">
        <v>1171488694</v>
      </c>
      <c r="E3534" t="s">
        <v>270</v>
      </c>
      <c r="F3534" t="s">
        <v>312</v>
      </c>
      <c r="G3534" t="s">
        <v>600</v>
      </c>
      <c r="H3534">
        <v>6</v>
      </c>
      <c r="I3534" t="s">
        <v>290</v>
      </c>
      <c r="J3534" t="s">
        <v>585</v>
      </c>
      <c r="L3534">
        <v>60</v>
      </c>
      <c r="M3534">
        <v>1</v>
      </c>
      <c r="N3534">
        <v>0</v>
      </c>
      <c r="O3534">
        <v>1187831145</v>
      </c>
      <c r="P3534">
        <v>2098</v>
      </c>
      <c r="R3534" t="s">
        <v>292</v>
      </c>
      <c r="S3534">
        <f>MATCH(D3534,Отчет!$D:$D,0)</f>
        <v>41</v>
      </c>
    </row>
    <row r="3535" spans="1:19" x14ac:dyDescent="0.25">
      <c r="A3535">
        <v>1190230610</v>
      </c>
      <c r="B3535">
        <v>10</v>
      </c>
      <c r="C3535" t="s">
        <v>320</v>
      </c>
      <c r="D3535">
        <v>1171491530</v>
      </c>
      <c r="E3535" t="s">
        <v>261</v>
      </c>
      <c r="F3535" t="s">
        <v>415</v>
      </c>
      <c r="G3535" t="s">
        <v>600</v>
      </c>
      <c r="H3535">
        <v>6</v>
      </c>
      <c r="I3535" t="s">
        <v>290</v>
      </c>
      <c r="J3535" t="s">
        <v>585</v>
      </c>
      <c r="L3535">
        <v>60</v>
      </c>
      <c r="M3535">
        <v>1</v>
      </c>
      <c r="N3535">
        <v>0</v>
      </c>
      <c r="O3535">
        <v>1187831145</v>
      </c>
      <c r="P3535">
        <v>2098</v>
      </c>
      <c r="R3535" t="s">
        <v>292</v>
      </c>
      <c r="S3535">
        <f>MATCH(D3535,Отчет!$D:$D,0)</f>
        <v>180</v>
      </c>
    </row>
    <row r="3536" spans="1:19" x14ac:dyDescent="0.25">
      <c r="A3536">
        <v>1190227658</v>
      </c>
      <c r="B3536">
        <v>10</v>
      </c>
      <c r="C3536" t="s">
        <v>320</v>
      </c>
      <c r="D3536">
        <v>1173917741</v>
      </c>
      <c r="E3536" t="s">
        <v>176</v>
      </c>
      <c r="F3536" t="s">
        <v>541</v>
      </c>
      <c r="G3536" t="s">
        <v>600</v>
      </c>
      <c r="H3536">
        <v>6</v>
      </c>
      <c r="I3536" t="s">
        <v>290</v>
      </c>
      <c r="J3536" t="s">
        <v>585</v>
      </c>
      <c r="L3536">
        <v>60</v>
      </c>
      <c r="M3536">
        <v>1</v>
      </c>
      <c r="N3536">
        <v>0</v>
      </c>
      <c r="O3536">
        <v>1187831145</v>
      </c>
      <c r="P3536">
        <v>2098</v>
      </c>
      <c r="R3536" t="s">
        <v>292</v>
      </c>
      <c r="S3536">
        <f>MATCH(D3536,Отчет!$D:$D,0)</f>
        <v>71</v>
      </c>
    </row>
    <row r="3537" spans="1:19" x14ac:dyDescent="0.25">
      <c r="A3537">
        <v>1190237863</v>
      </c>
      <c r="B3537">
        <v>6</v>
      </c>
      <c r="C3537" t="s">
        <v>315</v>
      </c>
      <c r="D3537">
        <v>1171497825</v>
      </c>
      <c r="E3537" t="s">
        <v>92</v>
      </c>
      <c r="F3537" t="s">
        <v>543</v>
      </c>
      <c r="G3537" t="s">
        <v>600</v>
      </c>
      <c r="H3537">
        <v>6</v>
      </c>
      <c r="I3537" t="s">
        <v>290</v>
      </c>
      <c r="J3537" t="s">
        <v>585</v>
      </c>
      <c r="L3537">
        <v>36</v>
      </c>
      <c r="M3537">
        <v>1</v>
      </c>
      <c r="N3537">
        <v>1</v>
      </c>
      <c r="O3537">
        <v>1187831145</v>
      </c>
      <c r="P3537">
        <v>2098</v>
      </c>
      <c r="R3537" t="s">
        <v>292</v>
      </c>
      <c r="S3537">
        <f>MATCH(D3537,Отчет!$D:$D,0)</f>
        <v>176</v>
      </c>
    </row>
    <row r="3538" spans="1:19" x14ac:dyDescent="0.25">
      <c r="A3538">
        <v>1190244524</v>
      </c>
      <c r="B3538">
        <v>10</v>
      </c>
      <c r="C3538" t="s">
        <v>287</v>
      </c>
      <c r="D3538">
        <v>1171496250</v>
      </c>
      <c r="E3538" t="s">
        <v>226</v>
      </c>
      <c r="F3538" t="s">
        <v>451</v>
      </c>
      <c r="G3538" t="s">
        <v>600</v>
      </c>
      <c r="H3538">
        <v>6</v>
      </c>
      <c r="I3538" t="s">
        <v>290</v>
      </c>
      <c r="J3538" t="s">
        <v>585</v>
      </c>
      <c r="L3538">
        <v>60</v>
      </c>
      <c r="M3538">
        <v>1</v>
      </c>
      <c r="N3538">
        <v>1</v>
      </c>
      <c r="O3538">
        <v>1187831145</v>
      </c>
      <c r="P3538">
        <v>2098</v>
      </c>
      <c r="R3538" t="s">
        <v>292</v>
      </c>
      <c r="S3538">
        <f>MATCH(D3538,Отчет!$D:$D,0)</f>
        <v>115</v>
      </c>
    </row>
    <row r="3539" spans="1:19" x14ac:dyDescent="0.25">
      <c r="A3539">
        <v>1190229424</v>
      </c>
      <c r="B3539">
        <v>10</v>
      </c>
      <c r="C3539" t="s">
        <v>305</v>
      </c>
      <c r="D3539">
        <v>1171496290</v>
      </c>
      <c r="E3539" t="s">
        <v>62</v>
      </c>
      <c r="F3539" t="s">
        <v>452</v>
      </c>
      <c r="G3539" t="s">
        <v>600</v>
      </c>
      <c r="H3539">
        <v>6</v>
      </c>
      <c r="I3539" t="s">
        <v>290</v>
      </c>
      <c r="J3539" t="s">
        <v>585</v>
      </c>
      <c r="L3539">
        <v>60</v>
      </c>
      <c r="M3539">
        <v>1</v>
      </c>
      <c r="N3539">
        <v>1</v>
      </c>
      <c r="O3539">
        <v>1187831145</v>
      </c>
      <c r="P3539">
        <v>2098</v>
      </c>
      <c r="R3539" t="s">
        <v>292</v>
      </c>
      <c r="S3539">
        <f>MATCH(D3539,Отчет!$D:$D,0)</f>
        <v>18</v>
      </c>
    </row>
    <row r="3540" spans="1:19" x14ac:dyDescent="0.25">
      <c r="A3540">
        <v>1190244472</v>
      </c>
      <c r="B3540">
        <v>6</v>
      </c>
      <c r="C3540" t="s">
        <v>287</v>
      </c>
      <c r="D3540">
        <v>1171495982</v>
      </c>
      <c r="E3540" t="s">
        <v>106</v>
      </c>
      <c r="F3540" t="s">
        <v>453</v>
      </c>
      <c r="G3540" t="s">
        <v>600</v>
      </c>
      <c r="H3540">
        <v>6</v>
      </c>
      <c r="I3540" t="s">
        <v>290</v>
      </c>
      <c r="J3540" t="s">
        <v>585</v>
      </c>
      <c r="L3540">
        <v>36</v>
      </c>
      <c r="M3540">
        <v>1</v>
      </c>
      <c r="N3540">
        <v>1</v>
      </c>
      <c r="O3540">
        <v>1187831145</v>
      </c>
      <c r="P3540">
        <v>2098</v>
      </c>
      <c r="R3540" t="s">
        <v>292</v>
      </c>
      <c r="S3540">
        <f>MATCH(D3540,Отчет!$D:$D,0)</f>
        <v>158</v>
      </c>
    </row>
    <row r="3541" spans="1:19" x14ac:dyDescent="0.25">
      <c r="A3541">
        <v>1190235934</v>
      </c>
      <c r="B3541">
        <v>10</v>
      </c>
      <c r="C3541" t="s">
        <v>299</v>
      </c>
      <c r="D3541">
        <v>1171496070</v>
      </c>
      <c r="E3541" t="s">
        <v>154</v>
      </c>
      <c r="F3541" t="s">
        <v>454</v>
      </c>
      <c r="G3541" t="s">
        <v>600</v>
      </c>
      <c r="H3541">
        <v>6</v>
      </c>
      <c r="I3541" t="s">
        <v>290</v>
      </c>
      <c r="J3541" t="s">
        <v>585</v>
      </c>
      <c r="L3541">
        <v>60</v>
      </c>
      <c r="M3541">
        <v>1</v>
      </c>
      <c r="N3541">
        <v>1</v>
      </c>
      <c r="O3541">
        <v>1187831145</v>
      </c>
      <c r="P3541">
        <v>2098</v>
      </c>
      <c r="R3541" t="s">
        <v>292</v>
      </c>
      <c r="S3541">
        <f>MATCH(D3541,Отчет!$D:$D,0)</f>
        <v>65</v>
      </c>
    </row>
    <row r="3542" spans="1:19" x14ac:dyDescent="0.25">
      <c r="A3542">
        <v>1190266593</v>
      </c>
      <c r="B3542">
        <v>10</v>
      </c>
      <c r="C3542" t="s">
        <v>297</v>
      </c>
      <c r="D3542">
        <v>1171496110</v>
      </c>
      <c r="E3542" t="s">
        <v>123</v>
      </c>
      <c r="F3542" t="s">
        <v>455</v>
      </c>
      <c r="G3542" t="s">
        <v>600</v>
      </c>
      <c r="H3542">
        <v>6</v>
      </c>
      <c r="I3542" t="s">
        <v>290</v>
      </c>
      <c r="J3542" t="s">
        <v>585</v>
      </c>
      <c r="L3542">
        <v>60</v>
      </c>
      <c r="M3542">
        <v>1</v>
      </c>
      <c r="N3542">
        <v>1</v>
      </c>
      <c r="O3542">
        <v>1187831145</v>
      </c>
      <c r="P3542">
        <v>2098</v>
      </c>
      <c r="R3542" t="s">
        <v>292</v>
      </c>
      <c r="S3542">
        <f>MATCH(D3542,Отчет!$D:$D,0)</f>
        <v>67</v>
      </c>
    </row>
    <row r="3543" spans="1:19" x14ac:dyDescent="0.25">
      <c r="A3543">
        <v>1190229351</v>
      </c>
      <c r="B3543">
        <v>8</v>
      </c>
      <c r="C3543" t="s">
        <v>305</v>
      </c>
      <c r="D3543">
        <v>1171496158</v>
      </c>
      <c r="E3543" t="s">
        <v>134</v>
      </c>
      <c r="F3543" t="s">
        <v>456</v>
      </c>
      <c r="G3543" t="s">
        <v>600</v>
      </c>
      <c r="H3543">
        <v>6</v>
      </c>
      <c r="I3543" t="s">
        <v>290</v>
      </c>
      <c r="J3543" t="s">
        <v>585</v>
      </c>
      <c r="L3543">
        <v>48</v>
      </c>
      <c r="M3543">
        <v>1</v>
      </c>
      <c r="N3543">
        <v>1</v>
      </c>
      <c r="O3543">
        <v>1187831145</v>
      </c>
      <c r="P3543">
        <v>2098</v>
      </c>
      <c r="R3543" t="s">
        <v>292</v>
      </c>
      <c r="S3543">
        <f>MATCH(D3543,Отчет!$D:$D,0)</f>
        <v>44</v>
      </c>
    </row>
    <row r="3544" spans="1:19" x14ac:dyDescent="0.25">
      <c r="A3544">
        <v>1190226783</v>
      </c>
      <c r="B3544">
        <v>10</v>
      </c>
      <c r="C3544" t="s">
        <v>293</v>
      </c>
      <c r="D3544">
        <v>1171495779</v>
      </c>
      <c r="E3544" t="s">
        <v>228</v>
      </c>
      <c r="F3544" t="s">
        <v>457</v>
      </c>
      <c r="G3544" t="s">
        <v>600</v>
      </c>
      <c r="H3544">
        <v>6</v>
      </c>
      <c r="I3544" t="s">
        <v>290</v>
      </c>
      <c r="J3544" t="s">
        <v>585</v>
      </c>
      <c r="L3544">
        <v>60</v>
      </c>
      <c r="M3544">
        <v>1</v>
      </c>
      <c r="N3544">
        <v>0</v>
      </c>
      <c r="O3544">
        <v>1187831145</v>
      </c>
      <c r="P3544">
        <v>2098</v>
      </c>
      <c r="R3544" t="s">
        <v>292</v>
      </c>
      <c r="S3544">
        <f>MATCH(D3544,Отчет!$D:$D,0)</f>
        <v>92</v>
      </c>
    </row>
    <row r="3545" spans="1:19" x14ac:dyDescent="0.25">
      <c r="A3545">
        <v>1190229216</v>
      </c>
      <c r="B3545">
        <v>10</v>
      </c>
      <c r="C3545" t="s">
        <v>305</v>
      </c>
      <c r="D3545">
        <v>1171495821</v>
      </c>
      <c r="E3545" t="s">
        <v>161</v>
      </c>
      <c r="F3545" t="s">
        <v>458</v>
      </c>
      <c r="G3545" t="s">
        <v>600</v>
      </c>
      <c r="H3545">
        <v>6</v>
      </c>
      <c r="I3545" t="s">
        <v>290</v>
      </c>
      <c r="J3545" t="s">
        <v>585</v>
      </c>
      <c r="L3545">
        <v>60</v>
      </c>
      <c r="M3545">
        <v>1</v>
      </c>
      <c r="N3545">
        <v>1</v>
      </c>
      <c r="O3545">
        <v>1187831145</v>
      </c>
      <c r="P3545">
        <v>2098</v>
      </c>
      <c r="R3545" t="s">
        <v>292</v>
      </c>
      <c r="S3545">
        <f>MATCH(D3545,Отчет!$D:$D,0)</f>
        <v>45</v>
      </c>
    </row>
    <row r="3546" spans="1:19" x14ac:dyDescent="0.25">
      <c r="A3546">
        <v>1190232943</v>
      </c>
      <c r="B3546">
        <v>8</v>
      </c>
      <c r="C3546" t="s">
        <v>305</v>
      </c>
      <c r="D3546">
        <v>1171495881</v>
      </c>
      <c r="E3546" t="s">
        <v>174</v>
      </c>
      <c r="F3546" t="s">
        <v>459</v>
      </c>
      <c r="G3546" t="s">
        <v>600</v>
      </c>
      <c r="H3546">
        <v>6</v>
      </c>
      <c r="I3546" t="s">
        <v>290</v>
      </c>
      <c r="J3546" t="s">
        <v>585</v>
      </c>
      <c r="L3546">
        <v>48</v>
      </c>
      <c r="M3546">
        <v>1</v>
      </c>
      <c r="N3546">
        <v>1</v>
      </c>
      <c r="O3546">
        <v>1187831145</v>
      </c>
      <c r="P3546">
        <v>2098</v>
      </c>
      <c r="R3546" t="s">
        <v>292</v>
      </c>
      <c r="S3546">
        <f>MATCH(D3546,Отчет!$D:$D,0)</f>
        <v>104</v>
      </c>
    </row>
    <row r="3547" spans="1:19" x14ac:dyDescent="0.25">
      <c r="A3547">
        <v>1190229272</v>
      </c>
      <c r="B3547">
        <v>8</v>
      </c>
      <c r="C3547" t="s">
        <v>305</v>
      </c>
      <c r="D3547">
        <v>1171495942</v>
      </c>
      <c r="E3547" t="s">
        <v>148</v>
      </c>
      <c r="F3547" t="s">
        <v>460</v>
      </c>
      <c r="G3547" t="s">
        <v>600</v>
      </c>
      <c r="H3547">
        <v>6</v>
      </c>
      <c r="I3547" t="s">
        <v>290</v>
      </c>
      <c r="J3547" t="s">
        <v>585</v>
      </c>
      <c r="L3547">
        <v>48</v>
      </c>
      <c r="M3547">
        <v>1</v>
      </c>
      <c r="N3547">
        <v>1</v>
      </c>
      <c r="O3547">
        <v>1187831145</v>
      </c>
      <c r="P3547">
        <v>2098</v>
      </c>
      <c r="R3547" t="s">
        <v>292</v>
      </c>
      <c r="S3547">
        <f>MATCH(D3547,Отчет!$D:$D,0)</f>
        <v>141</v>
      </c>
    </row>
    <row r="3548" spans="1:19" x14ac:dyDescent="0.25">
      <c r="A3548">
        <v>1190232883</v>
      </c>
      <c r="B3548">
        <v>7</v>
      </c>
      <c r="C3548" t="s">
        <v>320</v>
      </c>
      <c r="D3548">
        <v>1171495532</v>
      </c>
      <c r="E3548" t="s">
        <v>152</v>
      </c>
      <c r="F3548" t="s">
        <v>461</v>
      </c>
      <c r="G3548" t="s">
        <v>600</v>
      </c>
      <c r="H3548">
        <v>6</v>
      </c>
      <c r="I3548" t="s">
        <v>290</v>
      </c>
      <c r="J3548" t="s">
        <v>585</v>
      </c>
      <c r="L3548">
        <v>42</v>
      </c>
      <c r="M3548">
        <v>1</v>
      </c>
      <c r="N3548">
        <v>1</v>
      </c>
      <c r="O3548">
        <v>1187831145</v>
      </c>
      <c r="P3548">
        <v>2098</v>
      </c>
      <c r="R3548" t="s">
        <v>292</v>
      </c>
      <c r="S3548">
        <f>MATCH(D3548,Отчет!$D:$D,0)</f>
        <v>142</v>
      </c>
    </row>
    <row r="3549" spans="1:19" x14ac:dyDescent="0.25">
      <c r="A3549">
        <v>1190244413</v>
      </c>
      <c r="B3549">
        <v>8</v>
      </c>
      <c r="C3549" t="s">
        <v>287</v>
      </c>
      <c r="D3549">
        <v>1171495582</v>
      </c>
      <c r="E3549" t="s">
        <v>169</v>
      </c>
      <c r="F3549" t="s">
        <v>462</v>
      </c>
      <c r="G3549" t="s">
        <v>600</v>
      </c>
      <c r="H3549">
        <v>6</v>
      </c>
      <c r="I3549" t="s">
        <v>290</v>
      </c>
      <c r="J3549" t="s">
        <v>585</v>
      </c>
      <c r="L3549">
        <v>48</v>
      </c>
      <c r="M3549">
        <v>1</v>
      </c>
      <c r="N3549">
        <v>1</v>
      </c>
      <c r="O3549">
        <v>1187831145</v>
      </c>
      <c r="P3549">
        <v>2098</v>
      </c>
      <c r="R3549" t="s">
        <v>292</v>
      </c>
      <c r="S3549">
        <f>MATCH(D3549,Отчет!$D:$D,0)</f>
        <v>90</v>
      </c>
    </row>
    <row r="3550" spans="1:19" x14ac:dyDescent="0.25">
      <c r="A3550">
        <v>1190267171</v>
      </c>
      <c r="B3550">
        <v>9</v>
      </c>
      <c r="C3550" t="s">
        <v>297</v>
      </c>
      <c r="D3550">
        <v>1171495643</v>
      </c>
      <c r="E3550" t="s">
        <v>171</v>
      </c>
      <c r="F3550" t="s">
        <v>463</v>
      </c>
      <c r="G3550" t="s">
        <v>600</v>
      </c>
      <c r="H3550">
        <v>6</v>
      </c>
      <c r="I3550" t="s">
        <v>290</v>
      </c>
      <c r="J3550" t="s">
        <v>585</v>
      </c>
      <c r="L3550">
        <v>54</v>
      </c>
      <c r="M3550">
        <v>1</v>
      </c>
      <c r="N3550">
        <v>1</v>
      </c>
      <c r="O3550">
        <v>1187831145</v>
      </c>
      <c r="P3550">
        <v>2098</v>
      </c>
      <c r="R3550" t="s">
        <v>292</v>
      </c>
      <c r="S3550">
        <f>MATCH(D3550,Отчет!$D:$D,0)</f>
        <v>81</v>
      </c>
    </row>
    <row r="3551" spans="1:19" x14ac:dyDescent="0.25">
      <c r="A3551">
        <v>1190229161</v>
      </c>
      <c r="B3551">
        <v>9</v>
      </c>
      <c r="C3551" t="s">
        <v>293</v>
      </c>
      <c r="D3551">
        <v>1171495723</v>
      </c>
      <c r="E3551" t="s">
        <v>160</v>
      </c>
      <c r="F3551" t="s">
        <v>464</v>
      </c>
      <c r="G3551" t="s">
        <v>600</v>
      </c>
      <c r="H3551">
        <v>6</v>
      </c>
      <c r="I3551" t="s">
        <v>290</v>
      </c>
      <c r="J3551" t="s">
        <v>585</v>
      </c>
      <c r="L3551">
        <v>54</v>
      </c>
      <c r="M3551">
        <v>1</v>
      </c>
      <c r="N3551">
        <v>1</v>
      </c>
      <c r="O3551">
        <v>1187831145</v>
      </c>
      <c r="P3551">
        <v>2098</v>
      </c>
      <c r="R3551" t="s">
        <v>292</v>
      </c>
      <c r="S3551">
        <f>MATCH(D3551,Отчет!$D:$D,0)</f>
        <v>78</v>
      </c>
    </row>
    <row r="3552" spans="1:19" x14ac:dyDescent="0.25">
      <c r="A3552">
        <v>1190242652</v>
      </c>
      <c r="B3552">
        <v>4</v>
      </c>
      <c r="C3552" t="s">
        <v>301</v>
      </c>
      <c r="D3552">
        <v>1171496742</v>
      </c>
      <c r="E3552" t="s">
        <v>109</v>
      </c>
      <c r="F3552" t="s">
        <v>438</v>
      </c>
      <c r="G3552" t="s">
        <v>600</v>
      </c>
      <c r="H3552">
        <v>6</v>
      </c>
      <c r="I3552" t="s">
        <v>290</v>
      </c>
      <c r="J3552" t="s">
        <v>585</v>
      </c>
      <c r="L3552">
        <v>24</v>
      </c>
      <c r="M3552">
        <v>1</v>
      </c>
      <c r="N3552">
        <v>1</v>
      </c>
      <c r="O3552">
        <v>1187831145</v>
      </c>
      <c r="P3552">
        <v>2098</v>
      </c>
      <c r="R3552" t="s">
        <v>292</v>
      </c>
      <c r="S3552">
        <f>MATCH(D3552,Отчет!$D:$D,0)</f>
        <v>170</v>
      </c>
    </row>
    <row r="3553" spans="1:19" x14ac:dyDescent="0.25">
      <c r="A3553">
        <v>1190226894</v>
      </c>
      <c r="B3553">
        <v>10</v>
      </c>
      <c r="C3553" t="s">
        <v>299</v>
      </c>
      <c r="D3553">
        <v>1171496790</v>
      </c>
      <c r="E3553" t="s">
        <v>80</v>
      </c>
      <c r="F3553" t="s">
        <v>439</v>
      </c>
      <c r="G3553" t="s">
        <v>600</v>
      </c>
      <c r="H3553">
        <v>6</v>
      </c>
      <c r="I3553" t="s">
        <v>290</v>
      </c>
      <c r="J3553" t="s">
        <v>585</v>
      </c>
      <c r="L3553">
        <v>60</v>
      </c>
      <c r="M3553">
        <v>1</v>
      </c>
      <c r="N3553">
        <v>1</v>
      </c>
      <c r="O3553">
        <v>1187831145</v>
      </c>
      <c r="P3553">
        <v>2098</v>
      </c>
      <c r="R3553" t="s">
        <v>292</v>
      </c>
      <c r="S3553">
        <f>MATCH(D3553,Отчет!$D:$D,0)</f>
        <v>54</v>
      </c>
    </row>
    <row r="3554" spans="1:19" x14ac:dyDescent="0.25">
      <c r="A3554">
        <v>1190242711</v>
      </c>
      <c r="B3554">
        <v>10</v>
      </c>
      <c r="C3554" t="s">
        <v>293</v>
      </c>
      <c r="D3554">
        <v>1171496832</v>
      </c>
      <c r="E3554" t="s">
        <v>278</v>
      </c>
      <c r="F3554" t="s">
        <v>440</v>
      </c>
      <c r="G3554" t="s">
        <v>600</v>
      </c>
      <c r="H3554">
        <v>6</v>
      </c>
      <c r="I3554" t="s">
        <v>290</v>
      </c>
      <c r="J3554" t="s">
        <v>585</v>
      </c>
      <c r="L3554">
        <v>60</v>
      </c>
      <c r="M3554">
        <v>1</v>
      </c>
      <c r="N3554">
        <v>1</v>
      </c>
      <c r="O3554">
        <v>1187831145</v>
      </c>
      <c r="P3554">
        <v>2098</v>
      </c>
      <c r="R3554" t="s">
        <v>292</v>
      </c>
      <c r="S3554">
        <f>MATCH(D3554,Отчет!$D:$D,0)</f>
        <v>20</v>
      </c>
    </row>
    <row r="3555" spans="1:19" x14ac:dyDescent="0.25">
      <c r="A3555">
        <v>1190231362</v>
      </c>
      <c r="B3555">
        <v>10</v>
      </c>
      <c r="C3555" t="s">
        <v>315</v>
      </c>
      <c r="D3555">
        <v>1171496886</v>
      </c>
      <c r="E3555" t="s">
        <v>88</v>
      </c>
      <c r="F3555" t="s">
        <v>441</v>
      </c>
      <c r="G3555" t="s">
        <v>600</v>
      </c>
      <c r="H3555">
        <v>6</v>
      </c>
      <c r="I3555" t="s">
        <v>290</v>
      </c>
      <c r="J3555" t="s">
        <v>585</v>
      </c>
      <c r="L3555">
        <v>60</v>
      </c>
      <c r="M3555">
        <v>1</v>
      </c>
      <c r="N3555">
        <v>1</v>
      </c>
      <c r="O3555">
        <v>1187831145</v>
      </c>
      <c r="P3555">
        <v>2098</v>
      </c>
      <c r="R3555" t="s">
        <v>292</v>
      </c>
      <c r="S3555">
        <f>MATCH(D3555,Отчет!$D:$D,0)</f>
        <v>128</v>
      </c>
    </row>
    <row r="3556" spans="1:19" x14ac:dyDescent="0.25">
      <c r="A3556">
        <v>1190240610</v>
      </c>
      <c r="B3556">
        <v>10</v>
      </c>
      <c r="C3556" t="s">
        <v>293</v>
      </c>
      <c r="D3556">
        <v>1171496553</v>
      </c>
      <c r="E3556" t="s">
        <v>71</v>
      </c>
      <c r="F3556" t="s">
        <v>442</v>
      </c>
      <c r="G3556" t="s">
        <v>600</v>
      </c>
      <c r="H3556">
        <v>6</v>
      </c>
      <c r="I3556" t="s">
        <v>290</v>
      </c>
      <c r="J3556" t="s">
        <v>585</v>
      </c>
      <c r="L3556">
        <v>60</v>
      </c>
      <c r="M3556">
        <v>1</v>
      </c>
      <c r="N3556">
        <v>1</v>
      </c>
      <c r="O3556">
        <v>1187831145</v>
      </c>
      <c r="P3556">
        <v>2098</v>
      </c>
      <c r="R3556" t="s">
        <v>292</v>
      </c>
      <c r="S3556">
        <f>MATCH(D3556,Отчет!$D:$D,0)</f>
        <v>97</v>
      </c>
    </row>
    <row r="3557" spans="1:19" x14ac:dyDescent="0.25">
      <c r="A3557">
        <v>1190229550</v>
      </c>
      <c r="B3557">
        <v>9</v>
      </c>
      <c r="C3557" t="s">
        <v>293</v>
      </c>
      <c r="D3557">
        <v>1171496596</v>
      </c>
      <c r="E3557" t="s">
        <v>79</v>
      </c>
      <c r="F3557" t="s">
        <v>443</v>
      </c>
      <c r="G3557" t="s">
        <v>600</v>
      </c>
      <c r="H3557">
        <v>6</v>
      </c>
      <c r="I3557" t="s">
        <v>290</v>
      </c>
      <c r="J3557" t="s">
        <v>585</v>
      </c>
      <c r="L3557">
        <v>54</v>
      </c>
      <c r="M3557">
        <v>1</v>
      </c>
      <c r="N3557">
        <v>1</v>
      </c>
      <c r="O3557">
        <v>1187831145</v>
      </c>
      <c r="P3557">
        <v>2098</v>
      </c>
      <c r="R3557" t="s">
        <v>292</v>
      </c>
      <c r="S3557">
        <f>MATCH(D3557,Отчет!$D:$D,0)</f>
        <v>77</v>
      </c>
    </row>
    <row r="3558" spans="1:19" x14ac:dyDescent="0.25">
      <c r="A3558">
        <v>1190266274</v>
      </c>
      <c r="B3558">
        <v>8</v>
      </c>
      <c r="C3558" t="s">
        <v>297</v>
      </c>
      <c r="D3558">
        <v>1171496640</v>
      </c>
      <c r="E3558" t="s">
        <v>99</v>
      </c>
      <c r="F3558" t="s">
        <v>444</v>
      </c>
      <c r="G3558" t="s">
        <v>600</v>
      </c>
      <c r="H3558">
        <v>6</v>
      </c>
      <c r="I3558" t="s">
        <v>290</v>
      </c>
      <c r="J3558" t="s">
        <v>585</v>
      </c>
      <c r="L3558">
        <v>48</v>
      </c>
      <c r="M3558">
        <v>1</v>
      </c>
      <c r="N3558">
        <v>1</v>
      </c>
      <c r="O3558">
        <v>1187831145</v>
      </c>
      <c r="P3558">
        <v>2098</v>
      </c>
      <c r="R3558" t="s">
        <v>292</v>
      </c>
      <c r="S3558">
        <f>MATCH(D3558,Отчет!$D:$D,0)</f>
        <v>63</v>
      </c>
    </row>
    <row r="3559" spans="1:19" x14ac:dyDescent="0.25">
      <c r="A3559">
        <v>1190235986</v>
      </c>
      <c r="B3559">
        <v>7</v>
      </c>
      <c r="C3559" t="s">
        <v>293</v>
      </c>
      <c r="D3559">
        <v>1171496690</v>
      </c>
      <c r="E3559" t="s">
        <v>38</v>
      </c>
      <c r="F3559" t="s">
        <v>445</v>
      </c>
      <c r="G3559" t="s">
        <v>600</v>
      </c>
      <c r="H3559">
        <v>6</v>
      </c>
      <c r="I3559" t="s">
        <v>290</v>
      </c>
      <c r="J3559" t="s">
        <v>585</v>
      </c>
      <c r="L3559">
        <v>42</v>
      </c>
      <c r="M3559">
        <v>1</v>
      </c>
      <c r="N3559">
        <v>1</v>
      </c>
      <c r="O3559">
        <v>1187831145</v>
      </c>
      <c r="P3559">
        <v>2098</v>
      </c>
      <c r="R3559" t="s">
        <v>292</v>
      </c>
      <c r="S3559">
        <f>MATCH(D3559,Отчет!$D:$D,0)</f>
        <v>61</v>
      </c>
    </row>
    <row r="3560" spans="1:19" x14ac:dyDescent="0.25">
      <c r="A3560">
        <v>1190233023</v>
      </c>
      <c r="B3560">
        <v>7</v>
      </c>
      <c r="C3560" t="s">
        <v>293</v>
      </c>
      <c r="D3560">
        <v>1171496326</v>
      </c>
      <c r="E3560" t="s">
        <v>72</v>
      </c>
      <c r="F3560" t="s">
        <v>446</v>
      </c>
      <c r="G3560" t="s">
        <v>600</v>
      </c>
      <c r="H3560">
        <v>6</v>
      </c>
      <c r="I3560" t="s">
        <v>290</v>
      </c>
      <c r="J3560" t="s">
        <v>585</v>
      </c>
      <c r="L3560">
        <v>42</v>
      </c>
      <c r="M3560">
        <v>1</v>
      </c>
      <c r="N3560">
        <v>1</v>
      </c>
      <c r="O3560">
        <v>1187831145</v>
      </c>
      <c r="P3560">
        <v>2098</v>
      </c>
      <c r="R3560" t="s">
        <v>292</v>
      </c>
      <c r="S3560">
        <f>MATCH(D3560,Отчет!$D:$D,0)</f>
        <v>187</v>
      </c>
    </row>
    <row r="3561" spans="1:19" x14ac:dyDescent="0.25">
      <c r="A3561">
        <v>1190231303</v>
      </c>
      <c r="B3561">
        <v>10</v>
      </c>
      <c r="C3561" t="s">
        <v>307</v>
      </c>
      <c r="D3561">
        <v>1171496424</v>
      </c>
      <c r="E3561" t="s">
        <v>100</v>
      </c>
      <c r="F3561" t="s">
        <v>447</v>
      </c>
      <c r="G3561" t="s">
        <v>600</v>
      </c>
      <c r="H3561">
        <v>6</v>
      </c>
      <c r="I3561" t="s">
        <v>290</v>
      </c>
      <c r="J3561" t="s">
        <v>585</v>
      </c>
      <c r="L3561">
        <v>60</v>
      </c>
      <c r="M3561">
        <v>1</v>
      </c>
      <c r="N3561">
        <v>1</v>
      </c>
      <c r="O3561">
        <v>1187831145</v>
      </c>
      <c r="P3561">
        <v>2098</v>
      </c>
      <c r="R3561" t="s">
        <v>292</v>
      </c>
      <c r="S3561">
        <f>MATCH(D3561,Отчет!$D:$D,0)</f>
        <v>138</v>
      </c>
    </row>
    <row r="3562" spans="1:19" x14ac:dyDescent="0.25">
      <c r="A3562">
        <v>1190242597</v>
      </c>
      <c r="B3562">
        <v>7</v>
      </c>
      <c r="C3562" t="s">
        <v>301</v>
      </c>
      <c r="D3562">
        <v>1171494320</v>
      </c>
      <c r="E3562" t="s">
        <v>94</v>
      </c>
      <c r="F3562" t="s">
        <v>481</v>
      </c>
      <c r="G3562" t="s">
        <v>600</v>
      </c>
      <c r="H3562">
        <v>6</v>
      </c>
      <c r="I3562" t="s">
        <v>290</v>
      </c>
      <c r="J3562" t="s">
        <v>585</v>
      </c>
      <c r="L3562">
        <v>42</v>
      </c>
      <c r="M3562">
        <v>1</v>
      </c>
      <c r="N3562">
        <v>1</v>
      </c>
      <c r="O3562">
        <v>1187831145</v>
      </c>
      <c r="P3562">
        <v>2098</v>
      </c>
      <c r="R3562" t="s">
        <v>292</v>
      </c>
      <c r="S3562">
        <f>MATCH(D3562,Отчет!$D:$D,0)</f>
        <v>108</v>
      </c>
    </row>
    <row r="3563" spans="1:19" x14ac:dyDescent="0.25">
      <c r="A3563">
        <v>1190232699</v>
      </c>
      <c r="B3563">
        <v>10</v>
      </c>
      <c r="C3563" t="s">
        <v>293</v>
      </c>
      <c r="D3563">
        <v>1171494708</v>
      </c>
      <c r="E3563" t="s">
        <v>120</v>
      </c>
      <c r="F3563" t="s">
        <v>482</v>
      </c>
      <c r="G3563" t="s">
        <v>600</v>
      </c>
      <c r="H3563">
        <v>6</v>
      </c>
      <c r="I3563" t="s">
        <v>290</v>
      </c>
      <c r="J3563" t="s">
        <v>585</v>
      </c>
      <c r="L3563">
        <v>60</v>
      </c>
      <c r="M3563">
        <v>1</v>
      </c>
      <c r="N3563">
        <v>1</v>
      </c>
      <c r="O3563">
        <v>1187831145</v>
      </c>
      <c r="P3563">
        <v>2098</v>
      </c>
      <c r="R3563" t="s">
        <v>292</v>
      </c>
      <c r="S3563">
        <f>MATCH(D3563,Отчет!$D:$D,0)</f>
        <v>31</v>
      </c>
    </row>
    <row r="3564" spans="1:19" x14ac:dyDescent="0.25">
      <c r="A3564">
        <v>1190228946</v>
      </c>
      <c r="B3564">
        <v>10</v>
      </c>
      <c r="C3564" t="s">
        <v>305</v>
      </c>
      <c r="D3564">
        <v>1171494128</v>
      </c>
      <c r="E3564" t="s">
        <v>97</v>
      </c>
      <c r="F3564" t="s">
        <v>483</v>
      </c>
      <c r="G3564" t="s">
        <v>600</v>
      </c>
      <c r="H3564">
        <v>6</v>
      </c>
      <c r="I3564" t="s">
        <v>290</v>
      </c>
      <c r="J3564" t="s">
        <v>585</v>
      </c>
      <c r="L3564">
        <v>60</v>
      </c>
      <c r="M3564">
        <v>1</v>
      </c>
      <c r="N3564">
        <v>1</v>
      </c>
      <c r="O3564">
        <v>1187831145</v>
      </c>
      <c r="P3564">
        <v>2098</v>
      </c>
      <c r="R3564" t="s">
        <v>292</v>
      </c>
      <c r="S3564">
        <f>MATCH(D3564,Отчет!$D:$D,0)</f>
        <v>19</v>
      </c>
    </row>
    <row r="3565" spans="1:19" x14ac:dyDescent="0.25">
      <c r="A3565">
        <v>1190235829</v>
      </c>
      <c r="B3565">
        <v>10</v>
      </c>
      <c r="C3565" t="s">
        <v>299</v>
      </c>
      <c r="D3565">
        <v>1171494172</v>
      </c>
      <c r="E3565" t="s">
        <v>166</v>
      </c>
      <c r="F3565" t="s">
        <v>484</v>
      </c>
      <c r="G3565" t="s">
        <v>600</v>
      </c>
      <c r="H3565">
        <v>6</v>
      </c>
      <c r="I3565" t="s">
        <v>290</v>
      </c>
      <c r="J3565" t="s">
        <v>585</v>
      </c>
      <c r="L3565">
        <v>60</v>
      </c>
      <c r="M3565">
        <v>1</v>
      </c>
      <c r="N3565">
        <v>1</v>
      </c>
      <c r="O3565">
        <v>1187831145</v>
      </c>
      <c r="P3565">
        <v>2098</v>
      </c>
      <c r="R3565" t="s">
        <v>292</v>
      </c>
      <c r="S3565">
        <f>MATCH(D3565,Отчет!$D:$D,0)</f>
        <v>72</v>
      </c>
    </row>
    <row r="3566" spans="1:19" x14ac:dyDescent="0.25">
      <c r="A3566">
        <v>1190244236</v>
      </c>
      <c r="B3566">
        <v>6</v>
      </c>
      <c r="C3566" t="s">
        <v>287</v>
      </c>
      <c r="D3566">
        <v>1171494216</v>
      </c>
      <c r="E3566" t="s">
        <v>215</v>
      </c>
      <c r="F3566" t="s">
        <v>485</v>
      </c>
      <c r="G3566" t="s">
        <v>600</v>
      </c>
      <c r="H3566">
        <v>6</v>
      </c>
      <c r="I3566" t="s">
        <v>290</v>
      </c>
      <c r="J3566" t="s">
        <v>585</v>
      </c>
      <c r="L3566">
        <v>36</v>
      </c>
      <c r="M3566">
        <v>1</v>
      </c>
      <c r="N3566">
        <v>1</v>
      </c>
      <c r="O3566">
        <v>1187831145</v>
      </c>
      <c r="P3566">
        <v>2098</v>
      </c>
      <c r="R3566" t="s">
        <v>292</v>
      </c>
      <c r="S3566">
        <f>MATCH(D3566,Отчет!$D:$D,0)</f>
        <v>152</v>
      </c>
    </row>
    <row r="3567" spans="1:19" x14ac:dyDescent="0.25">
      <c r="A3567">
        <v>1190237529</v>
      </c>
      <c r="B3567">
        <v>6</v>
      </c>
      <c r="C3567" t="s">
        <v>315</v>
      </c>
      <c r="D3567">
        <v>1171494248</v>
      </c>
      <c r="E3567" t="s">
        <v>89</v>
      </c>
      <c r="F3567" t="s">
        <v>486</v>
      </c>
      <c r="G3567" t="s">
        <v>600</v>
      </c>
      <c r="H3567">
        <v>6</v>
      </c>
      <c r="I3567" t="s">
        <v>290</v>
      </c>
      <c r="J3567" t="s">
        <v>585</v>
      </c>
      <c r="L3567">
        <v>36</v>
      </c>
      <c r="M3567">
        <v>1</v>
      </c>
      <c r="N3567">
        <v>1</v>
      </c>
      <c r="O3567">
        <v>1187831145</v>
      </c>
      <c r="P3567">
        <v>2098</v>
      </c>
      <c r="R3567" t="s">
        <v>292</v>
      </c>
      <c r="S3567">
        <f>MATCH(D3567,Отчет!$D:$D,0)</f>
        <v>241</v>
      </c>
    </row>
    <row r="3568" spans="1:19" x14ac:dyDescent="0.25">
      <c r="A3568">
        <v>1190242524</v>
      </c>
      <c r="B3568">
        <v>8</v>
      </c>
      <c r="C3568" t="s">
        <v>301</v>
      </c>
      <c r="D3568">
        <v>1171493976</v>
      </c>
      <c r="E3568" t="s">
        <v>122</v>
      </c>
      <c r="F3568" t="s">
        <v>487</v>
      </c>
      <c r="G3568" t="s">
        <v>600</v>
      </c>
      <c r="H3568">
        <v>6</v>
      </c>
      <c r="I3568" t="s">
        <v>290</v>
      </c>
      <c r="J3568" t="s">
        <v>585</v>
      </c>
      <c r="L3568">
        <v>48</v>
      </c>
      <c r="M3568">
        <v>1</v>
      </c>
      <c r="N3568">
        <v>1</v>
      </c>
      <c r="O3568">
        <v>1187831145</v>
      </c>
      <c r="P3568">
        <v>2098</v>
      </c>
      <c r="R3568" t="s">
        <v>292</v>
      </c>
      <c r="S3568">
        <f>MATCH(D3568,Отчет!$D:$D,0)</f>
        <v>122</v>
      </c>
    </row>
    <row r="3569" spans="1:19" x14ac:dyDescent="0.25">
      <c r="A3569">
        <v>1190240305</v>
      </c>
      <c r="B3569">
        <v>10</v>
      </c>
      <c r="C3569" t="s">
        <v>307</v>
      </c>
      <c r="D3569">
        <v>1171494020</v>
      </c>
      <c r="E3569" t="s">
        <v>141</v>
      </c>
      <c r="F3569" t="s">
        <v>488</v>
      </c>
      <c r="G3569" t="s">
        <v>600</v>
      </c>
      <c r="H3569">
        <v>6</v>
      </c>
      <c r="I3569" t="s">
        <v>290</v>
      </c>
      <c r="J3569" t="s">
        <v>585</v>
      </c>
      <c r="L3569">
        <v>60</v>
      </c>
      <c r="M3569">
        <v>1</v>
      </c>
      <c r="N3569">
        <v>1</v>
      </c>
      <c r="O3569">
        <v>1187831145</v>
      </c>
      <c r="P3569">
        <v>2098</v>
      </c>
      <c r="R3569" t="s">
        <v>292</v>
      </c>
      <c r="S3569">
        <f>MATCH(D3569,Отчет!$D:$D,0)</f>
        <v>100</v>
      </c>
    </row>
    <row r="3570" spans="1:19" x14ac:dyDescent="0.25">
      <c r="A3570">
        <v>1190232568</v>
      </c>
      <c r="B3570">
        <v>8</v>
      </c>
      <c r="C3570" t="s">
        <v>320</v>
      </c>
      <c r="D3570">
        <v>1171494052</v>
      </c>
      <c r="E3570" t="s">
        <v>30</v>
      </c>
      <c r="F3570" t="s">
        <v>489</v>
      </c>
      <c r="G3570" t="s">
        <v>600</v>
      </c>
      <c r="H3570">
        <v>6</v>
      </c>
      <c r="I3570" t="s">
        <v>290</v>
      </c>
      <c r="J3570" t="s">
        <v>585</v>
      </c>
      <c r="L3570">
        <v>48</v>
      </c>
      <c r="M3570">
        <v>1</v>
      </c>
      <c r="N3570">
        <v>1</v>
      </c>
      <c r="O3570">
        <v>1187831145</v>
      </c>
      <c r="P3570">
        <v>2098</v>
      </c>
      <c r="R3570" t="s">
        <v>292</v>
      </c>
      <c r="S3570">
        <f>MATCH(D3570,Отчет!$D:$D,0)</f>
        <v>82</v>
      </c>
    </row>
    <row r="3571" spans="1:19" x14ac:dyDescent="0.25">
      <c r="A3571">
        <v>1190244349</v>
      </c>
      <c r="B3571">
        <v>6</v>
      </c>
      <c r="C3571" t="s">
        <v>287</v>
      </c>
      <c r="D3571">
        <v>1171495264</v>
      </c>
      <c r="E3571" t="s">
        <v>66</v>
      </c>
      <c r="F3571" t="s">
        <v>471</v>
      </c>
      <c r="G3571" t="s">
        <v>600</v>
      </c>
      <c r="H3571">
        <v>6</v>
      </c>
      <c r="I3571" t="s">
        <v>290</v>
      </c>
      <c r="J3571" t="s">
        <v>585</v>
      </c>
      <c r="L3571">
        <v>36</v>
      </c>
      <c r="M3571">
        <v>1</v>
      </c>
      <c r="N3571">
        <v>1</v>
      </c>
      <c r="O3571">
        <v>1187831145</v>
      </c>
      <c r="P3571">
        <v>2098</v>
      </c>
      <c r="R3571" t="s">
        <v>292</v>
      </c>
      <c r="S3571">
        <f>MATCH(D3571,Отчет!$D:$D,0)</f>
        <v>163</v>
      </c>
    </row>
    <row r="3572" spans="1:19" x14ac:dyDescent="0.25">
      <c r="A3572">
        <v>1190265701</v>
      </c>
      <c r="B3572">
        <v>10</v>
      </c>
      <c r="C3572" t="s">
        <v>297</v>
      </c>
      <c r="D3572">
        <v>1171495308</v>
      </c>
      <c r="E3572" t="s">
        <v>37</v>
      </c>
      <c r="F3572" t="s">
        <v>465</v>
      </c>
      <c r="G3572" t="s">
        <v>600</v>
      </c>
      <c r="H3572">
        <v>6</v>
      </c>
      <c r="I3572" t="s">
        <v>290</v>
      </c>
      <c r="J3572" t="s">
        <v>585</v>
      </c>
      <c r="L3572">
        <v>60</v>
      </c>
      <c r="M3572">
        <v>1</v>
      </c>
      <c r="N3572">
        <v>1</v>
      </c>
      <c r="O3572">
        <v>1187831145</v>
      </c>
      <c r="P3572">
        <v>2098</v>
      </c>
      <c r="R3572" t="s">
        <v>292</v>
      </c>
      <c r="S3572">
        <f>MATCH(D3572,Отчет!$D:$D,0)</f>
        <v>49</v>
      </c>
    </row>
    <row r="3573" spans="1:19" x14ac:dyDescent="0.25">
      <c r="A3573">
        <v>1190240497</v>
      </c>
      <c r="B3573">
        <v>10</v>
      </c>
      <c r="C3573" t="s">
        <v>307</v>
      </c>
      <c r="D3573">
        <v>1171495406</v>
      </c>
      <c r="E3573" t="s">
        <v>135</v>
      </c>
      <c r="F3573" t="s">
        <v>466</v>
      </c>
      <c r="G3573" t="s">
        <v>600</v>
      </c>
      <c r="H3573">
        <v>6</v>
      </c>
      <c r="I3573" t="s">
        <v>290</v>
      </c>
      <c r="J3573" t="s">
        <v>585</v>
      </c>
      <c r="L3573">
        <v>60</v>
      </c>
      <c r="M3573">
        <v>1</v>
      </c>
      <c r="N3573">
        <v>1</v>
      </c>
      <c r="O3573">
        <v>1187831145</v>
      </c>
      <c r="P3573">
        <v>2098</v>
      </c>
      <c r="R3573" t="s">
        <v>292</v>
      </c>
      <c r="S3573">
        <f>MATCH(D3573,Отчет!$D:$D,0)</f>
        <v>68</v>
      </c>
    </row>
    <row r="3574" spans="1:19" x14ac:dyDescent="0.25">
      <c r="A3574">
        <v>1190237695</v>
      </c>
      <c r="B3574">
        <v>10</v>
      </c>
      <c r="C3574" t="s">
        <v>315</v>
      </c>
      <c r="D3574">
        <v>1171495450</v>
      </c>
      <c r="E3574" t="s">
        <v>115</v>
      </c>
      <c r="F3574" t="s">
        <v>467</v>
      </c>
      <c r="G3574" t="s">
        <v>600</v>
      </c>
      <c r="H3574">
        <v>6</v>
      </c>
      <c r="I3574" t="s">
        <v>290</v>
      </c>
      <c r="J3574" t="s">
        <v>585</v>
      </c>
      <c r="L3574">
        <v>60</v>
      </c>
      <c r="M3574">
        <v>1</v>
      </c>
      <c r="N3574">
        <v>1</v>
      </c>
      <c r="O3574">
        <v>1187831145</v>
      </c>
      <c r="P3574">
        <v>2098</v>
      </c>
      <c r="R3574" t="s">
        <v>292</v>
      </c>
      <c r="S3574">
        <f>MATCH(D3574,Отчет!$D:$D,0)</f>
        <v>25</v>
      </c>
    </row>
    <row r="3575" spans="1:19" x14ac:dyDescent="0.25">
      <c r="A3575">
        <v>1190237640</v>
      </c>
      <c r="B3575">
        <v>6</v>
      </c>
      <c r="C3575" t="s">
        <v>315</v>
      </c>
      <c r="D3575">
        <v>1171495098</v>
      </c>
      <c r="E3575" t="s">
        <v>40</v>
      </c>
      <c r="F3575" t="s">
        <v>468</v>
      </c>
      <c r="G3575" t="s">
        <v>600</v>
      </c>
      <c r="H3575">
        <v>6</v>
      </c>
      <c r="I3575" t="s">
        <v>290</v>
      </c>
      <c r="J3575" t="s">
        <v>585</v>
      </c>
      <c r="L3575">
        <v>36</v>
      </c>
      <c r="M3575">
        <v>1</v>
      </c>
      <c r="N3575">
        <v>1</v>
      </c>
      <c r="O3575">
        <v>1187831145</v>
      </c>
      <c r="P3575">
        <v>2098</v>
      </c>
      <c r="R3575" t="s">
        <v>292</v>
      </c>
      <c r="S3575">
        <f>MATCH(D3575,Отчет!$D:$D,0)</f>
        <v>199</v>
      </c>
    </row>
    <row r="3576" spans="1:19" x14ac:dyDescent="0.25">
      <c r="A3576">
        <v>1190240437</v>
      </c>
      <c r="B3576">
        <v>10</v>
      </c>
      <c r="C3576" t="s">
        <v>307</v>
      </c>
      <c r="D3576">
        <v>1171495179</v>
      </c>
      <c r="E3576" t="s">
        <v>130</v>
      </c>
      <c r="F3576" t="s">
        <v>469</v>
      </c>
      <c r="G3576" t="s">
        <v>600</v>
      </c>
      <c r="H3576">
        <v>6</v>
      </c>
      <c r="I3576" t="s">
        <v>290</v>
      </c>
      <c r="J3576" t="s">
        <v>585</v>
      </c>
      <c r="L3576">
        <v>60</v>
      </c>
      <c r="M3576">
        <v>1</v>
      </c>
      <c r="N3576">
        <v>1</v>
      </c>
      <c r="O3576">
        <v>1187831145</v>
      </c>
      <c r="P3576">
        <v>2098</v>
      </c>
      <c r="R3576" t="s">
        <v>292</v>
      </c>
      <c r="S3576">
        <f>MATCH(D3576,Отчет!$D:$D,0)</f>
        <v>22</v>
      </c>
    </row>
    <row r="3577" spans="1:19" x14ac:dyDescent="0.25">
      <c r="A3577">
        <v>1190226731</v>
      </c>
      <c r="B3577">
        <v>10</v>
      </c>
      <c r="C3577" t="s">
        <v>305</v>
      </c>
      <c r="D3577">
        <v>1171495224</v>
      </c>
      <c r="E3577" t="s">
        <v>28</v>
      </c>
      <c r="F3577" t="s">
        <v>470</v>
      </c>
      <c r="G3577" t="s">
        <v>600</v>
      </c>
      <c r="H3577">
        <v>6</v>
      </c>
      <c r="I3577" t="s">
        <v>290</v>
      </c>
      <c r="J3577" t="s">
        <v>585</v>
      </c>
      <c r="L3577">
        <v>60</v>
      </c>
      <c r="M3577">
        <v>1</v>
      </c>
      <c r="N3577">
        <v>1</v>
      </c>
      <c r="O3577">
        <v>1187831145</v>
      </c>
      <c r="P3577">
        <v>2098</v>
      </c>
      <c r="R3577" t="s">
        <v>292</v>
      </c>
      <c r="S3577">
        <f>MATCH(D3577,Отчет!$D:$D,0)</f>
        <v>79</v>
      </c>
    </row>
    <row r="3578" spans="1:19" x14ac:dyDescent="0.25">
      <c r="A3578">
        <v>1190231189</v>
      </c>
      <c r="B3578">
        <v>10</v>
      </c>
      <c r="C3578" t="s">
        <v>315</v>
      </c>
      <c r="D3578">
        <v>1171494941</v>
      </c>
      <c r="E3578" t="s">
        <v>81</v>
      </c>
      <c r="F3578" t="s">
        <v>472</v>
      </c>
      <c r="G3578" t="s">
        <v>600</v>
      </c>
      <c r="H3578">
        <v>6</v>
      </c>
      <c r="I3578" t="s">
        <v>290</v>
      </c>
      <c r="J3578" t="s">
        <v>585</v>
      </c>
      <c r="L3578">
        <v>60</v>
      </c>
      <c r="M3578">
        <v>1</v>
      </c>
      <c r="N3578">
        <v>1</v>
      </c>
      <c r="O3578">
        <v>1187831145</v>
      </c>
      <c r="P3578">
        <v>2098</v>
      </c>
      <c r="R3578" t="s">
        <v>292</v>
      </c>
      <c r="S3578">
        <f>MATCH(D3578,Отчет!$D:$D,0)</f>
        <v>94</v>
      </c>
    </row>
    <row r="3579" spans="1:19" x14ac:dyDescent="0.25">
      <c r="A3579">
        <v>1190240367</v>
      </c>
      <c r="B3579">
        <v>10</v>
      </c>
      <c r="C3579" t="s">
        <v>307</v>
      </c>
      <c r="D3579">
        <v>1171494989</v>
      </c>
      <c r="E3579" t="s">
        <v>93</v>
      </c>
      <c r="F3579" t="s">
        <v>473</v>
      </c>
      <c r="G3579" t="s">
        <v>600</v>
      </c>
      <c r="H3579">
        <v>6</v>
      </c>
      <c r="I3579" t="s">
        <v>290</v>
      </c>
      <c r="J3579" t="s">
        <v>585</v>
      </c>
      <c r="L3579">
        <v>60</v>
      </c>
      <c r="M3579">
        <v>1</v>
      </c>
      <c r="N3579">
        <v>1</v>
      </c>
      <c r="O3579">
        <v>1187831145</v>
      </c>
      <c r="P3579">
        <v>2098</v>
      </c>
      <c r="R3579" t="s">
        <v>292</v>
      </c>
      <c r="S3579">
        <f>MATCH(D3579,Отчет!$D:$D,0)</f>
        <v>129</v>
      </c>
    </row>
    <row r="3580" spans="1:19" x14ac:dyDescent="0.25">
      <c r="A3580">
        <v>1190237588</v>
      </c>
      <c r="B3580">
        <v>8</v>
      </c>
      <c r="C3580" t="s">
        <v>315</v>
      </c>
      <c r="D3580">
        <v>1171495030</v>
      </c>
      <c r="E3580" t="s">
        <v>63</v>
      </c>
      <c r="F3580" t="s">
        <v>474</v>
      </c>
      <c r="G3580" t="s">
        <v>600</v>
      </c>
      <c r="H3580">
        <v>6</v>
      </c>
      <c r="I3580" t="s">
        <v>290</v>
      </c>
      <c r="J3580" t="s">
        <v>585</v>
      </c>
      <c r="L3580">
        <v>48</v>
      </c>
      <c r="M3580">
        <v>1</v>
      </c>
      <c r="N3580">
        <v>1</v>
      </c>
      <c r="O3580">
        <v>1187831145</v>
      </c>
      <c r="P3580">
        <v>2098</v>
      </c>
      <c r="R3580" t="s">
        <v>292</v>
      </c>
      <c r="S3580">
        <f>MATCH(D3580,Отчет!$D:$D,0)</f>
        <v>93</v>
      </c>
    </row>
    <row r="3581" spans="1:19" x14ac:dyDescent="0.25">
      <c r="A3581">
        <v>1190266753</v>
      </c>
      <c r="B3581">
        <v>8</v>
      </c>
      <c r="C3581" t="s">
        <v>297</v>
      </c>
      <c r="D3581">
        <v>1171495066</v>
      </c>
      <c r="E3581" t="s">
        <v>138</v>
      </c>
      <c r="F3581" t="s">
        <v>475</v>
      </c>
      <c r="G3581" t="s">
        <v>600</v>
      </c>
      <c r="H3581">
        <v>6</v>
      </c>
      <c r="I3581" t="s">
        <v>290</v>
      </c>
      <c r="J3581" t="s">
        <v>585</v>
      </c>
      <c r="L3581">
        <v>48</v>
      </c>
      <c r="M3581">
        <v>1</v>
      </c>
      <c r="N3581">
        <v>1</v>
      </c>
      <c r="O3581">
        <v>1187831145</v>
      </c>
      <c r="P3581">
        <v>2098</v>
      </c>
      <c r="R3581" t="s">
        <v>292</v>
      </c>
      <c r="S3581">
        <f>MATCH(D3581,Отчет!$D:$D,0)</f>
        <v>131</v>
      </c>
    </row>
    <row r="3582" spans="1:19" x14ac:dyDescent="0.25">
      <c r="A3582">
        <v>1190232759</v>
      </c>
      <c r="B3582">
        <v>10</v>
      </c>
      <c r="C3582" t="s">
        <v>320</v>
      </c>
      <c r="D3582">
        <v>1171494763</v>
      </c>
      <c r="E3582" t="s">
        <v>114</v>
      </c>
      <c r="F3582" t="s">
        <v>476</v>
      </c>
      <c r="G3582" t="s">
        <v>600</v>
      </c>
      <c r="H3582">
        <v>6</v>
      </c>
      <c r="I3582" t="s">
        <v>290</v>
      </c>
      <c r="J3582" t="s">
        <v>585</v>
      </c>
      <c r="L3582">
        <v>60</v>
      </c>
      <c r="M3582">
        <v>1</v>
      </c>
      <c r="N3582">
        <v>1</v>
      </c>
      <c r="O3582">
        <v>1187831145</v>
      </c>
      <c r="P3582">
        <v>2098</v>
      </c>
      <c r="R3582" t="s">
        <v>292</v>
      </c>
      <c r="S3582">
        <f>MATCH(D3582,Отчет!$D:$D,0)</f>
        <v>58</v>
      </c>
    </row>
    <row r="3583" spans="1:19" x14ac:dyDescent="0.25">
      <c r="A3583">
        <v>1190240075</v>
      </c>
      <c r="B3583">
        <v>9</v>
      </c>
      <c r="C3583" t="s">
        <v>307</v>
      </c>
      <c r="D3583">
        <v>1171492836</v>
      </c>
      <c r="E3583" t="s">
        <v>266</v>
      </c>
      <c r="F3583" t="s">
        <v>385</v>
      </c>
      <c r="G3583" t="s">
        <v>600</v>
      </c>
      <c r="H3583">
        <v>6</v>
      </c>
      <c r="I3583" t="s">
        <v>290</v>
      </c>
      <c r="J3583" t="s">
        <v>585</v>
      </c>
      <c r="L3583">
        <v>54</v>
      </c>
      <c r="M3583">
        <v>1</v>
      </c>
      <c r="N3583">
        <v>0</v>
      </c>
      <c r="O3583">
        <v>1187831145</v>
      </c>
      <c r="P3583">
        <v>2098</v>
      </c>
      <c r="R3583" t="s">
        <v>292</v>
      </c>
      <c r="S3583">
        <f>MATCH(D3583,Отчет!$D:$D,0)</f>
        <v>201</v>
      </c>
    </row>
    <row r="3584" spans="1:19" x14ac:dyDescent="0.25">
      <c r="A3584">
        <v>1190237477</v>
      </c>
      <c r="B3584">
        <v>8</v>
      </c>
      <c r="C3584" t="s">
        <v>315</v>
      </c>
      <c r="D3584">
        <v>1171492876</v>
      </c>
      <c r="E3584" t="s">
        <v>255</v>
      </c>
      <c r="F3584" t="s">
        <v>386</v>
      </c>
      <c r="G3584" t="s">
        <v>600</v>
      </c>
      <c r="H3584">
        <v>6</v>
      </c>
      <c r="I3584" t="s">
        <v>290</v>
      </c>
      <c r="J3584" t="s">
        <v>585</v>
      </c>
      <c r="L3584">
        <v>48</v>
      </c>
      <c r="M3584">
        <v>1</v>
      </c>
      <c r="N3584">
        <v>0</v>
      </c>
      <c r="O3584">
        <v>1187831145</v>
      </c>
      <c r="P3584">
        <v>2098</v>
      </c>
      <c r="R3584" t="s">
        <v>292</v>
      </c>
      <c r="S3584">
        <f>MATCH(D3584,Отчет!$D:$D,0)</f>
        <v>147</v>
      </c>
    </row>
    <row r="3585" spans="1:19" x14ac:dyDescent="0.25">
      <c r="A3585">
        <v>1190239954</v>
      </c>
      <c r="B3585">
        <v>7</v>
      </c>
      <c r="C3585" t="s">
        <v>307</v>
      </c>
      <c r="D3585">
        <v>1171492684</v>
      </c>
      <c r="E3585" t="s">
        <v>256</v>
      </c>
      <c r="F3585" t="s">
        <v>388</v>
      </c>
      <c r="G3585" t="s">
        <v>600</v>
      </c>
      <c r="H3585">
        <v>6</v>
      </c>
      <c r="I3585" t="s">
        <v>290</v>
      </c>
      <c r="J3585" t="s">
        <v>585</v>
      </c>
      <c r="L3585">
        <v>42</v>
      </c>
      <c r="M3585">
        <v>1</v>
      </c>
      <c r="N3585">
        <v>0</v>
      </c>
      <c r="O3585">
        <v>1187831145</v>
      </c>
      <c r="P3585">
        <v>2098</v>
      </c>
      <c r="R3585" t="s">
        <v>292</v>
      </c>
      <c r="S3585">
        <f>MATCH(D3585,Отчет!$D:$D,0)</f>
        <v>252</v>
      </c>
    </row>
    <row r="3586" spans="1:19" x14ac:dyDescent="0.25">
      <c r="A3586">
        <v>1190227603</v>
      </c>
      <c r="B3586">
        <v>8</v>
      </c>
      <c r="C3586" t="s">
        <v>299</v>
      </c>
      <c r="D3586">
        <v>1171492712</v>
      </c>
      <c r="E3586" t="s">
        <v>237</v>
      </c>
      <c r="F3586" t="s">
        <v>389</v>
      </c>
      <c r="G3586" t="s">
        <v>600</v>
      </c>
      <c r="H3586">
        <v>6</v>
      </c>
      <c r="I3586" t="s">
        <v>290</v>
      </c>
      <c r="J3586" t="s">
        <v>585</v>
      </c>
      <c r="L3586">
        <v>48</v>
      </c>
      <c r="M3586">
        <v>1</v>
      </c>
      <c r="N3586">
        <v>0</v>
      </c>
      <c r="O3586">
        <v>1187831145</v>
      </c>
      <c r="P3586">
        <v>2098</v>
      </c>
      <c r="R3586" t="s">
        <v>292</v>
      </c>
      <c r="S3586">
        <f>MATCH(D3586,Отчет!$D:$D,0)</f>
        <v>220</v>
      </c>
    </row>
    <row r="3587" spans="1:19" x14ac:dyDescent="0.25">
      <c r="A3587">
        <v>1190232639</v>
      </c>
      <c r="B3587">
        <v>5</v>
      </c>
      <c r="C3587" t="s">
        <v>320</v>
      </c>
      <c r="D3587">
        <v>1171494084</v>
      </c>
      <c r="E3587" t="s">
        <v>87</v>
      </c>
      <c r="F3587" t="s">
        <v>490</v>
      </c>
      <c r="G3587" t="s">
        <v>600</v>
      </c>
      <c r="H3587">
        <v>6</v>
      </c>
      <c r="I3587" t="s">
        <v>290</v>
      </c>
      <c r="J3587" t="s">
        <v>585</v>
      </c>
      <c r="L3587">
        <v>30</v>
      </c>
      <c r="M3587">
        <v>1</v>
      </c>
      <c r="N3587">
        <v>1</v>
      </c>
      <c r="O3587">
        <v>1187831145</v>
      </c>
      <c r="P3587">
        <v>2098</v>
      </c>
      <c r="R3587" t="s">
        <v>292</v>
      </c>
      <c r="S3587">
        <f>MATCH(D3587,Отчет!$D:$D,0)</f>
        <v>211</v>
      </c>
    </row>
    <row r="3588" spans="1:19" x14ac:dyDescent="0.25">
      <c r="A3588">
        <v>1190231071</v>
      </c>
      <c r="B3588">
        <v>10</v>
      </c>
      <c r="C3588" t="s">
        <v>301</v>
      </c>
      <c r="D3588">
        <v>1171493884</v>
      </c>
      <c r="E3588" t="s">
        <v>102</v>
      </c>
      <c r="F3588" t="s">
        <v>492</v>
      </c>
      <c r="G3588" t="s">
        <v>600</v>
      </c>
      <c r="H3588">
        <v>6</v>
      </c>
      <c r="I3588" t="s">
        <v>290</v>
      </c>
      <c r="J3588" t="s">
        <v>585</v>
      </c>
      <c r="L3588">
        <v>60</v>
      </c>
      <c r="M3588">
        <v>1</v>
      </c>
      <c r="N3588">
        <v>1</v>
      </c>
      <c r="O3588">
        <v>1187831145</v>
      </c>
      <c r="P3588">
        <v>2098</v>
      </c>
      <c r="R3588" t="s">
        <v>292</v>
      </c>
      <c r="S3588">
        <f>MATCH(D3588,Отчет!$D:$D,0)</f>
        <v>51</v>
      </c>
    </row>
    <row r="3589" spans="1:19" x14ac:dyDescent="0.25">
      <c r="A3589">
        <v>1190240248</v>
      </c>
      <c r="B3589">
        <v>8</v>
      </c>
      <c r="C3589" t="s">
        <v>307</v>
      </c>
      <c r="D3589">
        <v>1171493916</v>
      </c>
      <c r="E3589" t="s">
        <v>91</v>
      </c>
      <c r="F3589" t="s">
        <v>493</v>
      </c>
      <c r="G3589" t="s">
        <v>600</v>
      </c>
      <c r="H3589">
        <v>6</v>
      </c>
      <c r="I3589" t="s">
        <v>290</v>
      </c>
      <c r="J3589" t="s">
        <v>585</v>
      </c>
      <c r="L3589">
        <v>48</v>
      </c>
      <c r="M3589">
        <v>1</v>
      </c>
      <c r="N3589">
        <v>1</v>
      </c>
      <c r="O3589">
        <v>1187831145</v>
      </c>
      <c r="P3589">
        <v>2098</v>
      </c>
      <c r="R3589" t="s">
        <v>292</v>
      </c>
      <c r="S3589">
        <f>MATCH(D3589,Отчет!$D:$D,0)</f>
        <v>145</v>
      </c>
    </row>
    <row r="3590" spans="1:19" x14ac:dyDescent="0.25">
      <c r="A3590">
        <v>1190232500</v>
      </c>
      <c r="B3590">
        <v>4</v>
      </c>
      <c r="C3590" t="s">
        <v>320</v>
      </c>
      <c r="D3590">
        <v>1171493948</v>
      </c>
      <c r="E3590" t="s">
        <v>217</v>
      </c>
      <c r="F3590" t="s">
        <v>494</v>
      </c>
      <c r="G3590" t="s">
        <v>600</v>
      </c>
      <c r="H3590">
        <v>6</v>
      </c>
      <c r="I3590" t="s">
        <v>290</v>
      </c>
      <c r="J3590" t="s">
        <v>585</v>
      </c>
      <c r="L3590">
        <v>24</v>
      </c>
      <c r="M3590">
        <v>1</v>
      </c>
      <c r="N3590">
        <v>1</v>
      </c>
      <c r="O3590">
        <v>1187831145</v>
      </c>
      <c r="P3590">
        <v>2098</v>
      </c>
      <c r="R3590" t="s">
        <v>292</v>
      </c>
      <c r="S3590">
        <f>MATCH(D3590,Отчет!$D:$D,0)</f>
        <v>242</v>
      </c>
    </row>
    <row r="3591" spans="1:19" x14ac:dyDescent="0.25">
      <c r="A3591">
        <v>1190240133</v>
      </c>
      <c r="B3591">
        <v>9</v>
      </c>
      <c r="C3591" t="s">
        <v>307</v>
      </c>
      <c r="D3591">
        <v>1171493695</v>
      </c>
      <c r="E3591" t="s">
        <v>218</v>
      </c>
      <c r="F3591" t="s">
        <v>495</v>
      </c>
      <c r="G3591" t="s">
        <v>600</v>
      </c>
      <c r="H3591">
        <v>6</v>
      </c>
      <c r="I3591" t="s">
        <v>290</v>
      </c>
      <c r="J3591" t="s">
        <v>585</v>
      </c>
      <c r="L3591">
        <v>54</v>
      </c>
      <c r="M3591">
        <v>1</v>
      </c>
      <c r="N3591">
        <v>1</v>
      </c>
      <c r="O3591">
        <v>1187831145</v>
      </c>
      <c r="P3591">
        <v>2098</v>
      </c>
      <c r="R3591" t="s">
        <v>292</v>
      </c>
      <c r="S3591">
        <f>MATCH(D3591,Отчет!$D:$D,0)</f>
        <v>250</v>
      </c>
    </row>
    <row r="3592" spans="1:19" x14ac:dyDescent="0.25">
      <c r="A3592">
        <v>1190242354</v>
      </c>
      <c r="B3592">
        <v>10</v>
      </c>
      <c r="C3592" t="s">
        <v>301</v>
      </c>
      <c r="D3592">
        <v>1171493739</v>
      </c>
      <c r="E3592" t="s">
        <v>77</v>
      </c>
      <c r="F3592" t="s">
        <v>496</v>
      </c>
      <c r="G3592" t="s">
        <v>600</v>
      </c>
      <c r="H3592">
        <v>6</v>
      </c>
      <c r="I3592" t="s">
        <v>290</v>
      </c>
      <c r="J3592" t="s">
        <v>585</v>
      </c>
      <c r="L3592">
        <v>60</v>
      </c>
      <c r="M3592">
        <v>1</v>
      </c>
      <c r="N3592">
        <v>1</v>
      </c>
      <c r="O3592">
        <v>1187831145</v>
      </c>
      <c r="P3592">
        <v>2098</v>
      </c>
      <c r="R3592" t="s">
        <v>292</v>
      </c>
      <c r="S3592">
        <f>MATCH(D3592,Отчет!$D:$D,0)</f>
        <v>23</v>
      </c>
    </row>
    <row r="3593" spans="1:19" x14ac:dyDescent="0.25">
      <c r="A3593">
        <v>1190231010</v>
      </c>
      <c r="B3593">
        <v>10</v>
      </c>
      <c r="C3593" t="s">
        <v>307</v>
      </c>
      <c r="D3593">
        <v>1171493784</v>
      </c>
      <c r="E3593" t="s">
        <v>113</v>
      </c>
      <c r="F3593" t="s">
        <v>497</v>
      </c>
      <c r="G3593" t="s">
        <v>600</v>
      </c>
      <c r="H3593">
        <v>6</v>
      </c>
      <c r="I3593" t="s">
        <v>290</v>
      </c>
      <c r="J3593" t="s">
        <v>585</v>
      </c>
      <c r="L3593">
        <v>60</v>
      </c>
      <c r="M3593">
        <v>1</v>
      </c>
      <c r="N3593">
        <v>1</v>
      </c>
      <c r="O3593">
        <v>1187831145</v>
      </c>
      <c r="P3593">
        <v>2098</v>
      </c>
      <c r="R3593" t="s">
        <v>292</v>
      </c>
      <c r="S3593">
        <f>MATCH(D3593,Отчет!$D:$D,0)</f>
        <v>95</v>
      </c>
    </row>
    <row r="3594" spans="1:19" x14ac:dyDescent="0.25">
      <c r="A3594">
        <v>1190240192</v>
      </c>
      <c r="B3594">
        <v>10</v>
      </c>
      <c r="C3594" t="s">
        <v>307</v>
      </c>
      <c r="D3594">
        <v>1171493812</v>
      </c>
      <c r="E3594" t="s">
        <v>108</v>
      </c>
      <c r="F3594" t="s">
        <v>491</v>
      </c>
      <c r="G3594" t="s">
        <v>600</v>
      </c>
      <c r="H3594">
        <v>6</v>
      </c>
      <c r="I3594" t="s">
        <v>290</v>
      </c>
      <c r="J3594" t="s">
        <v>585</v>
      </c>
      <c r="L3594">
        <v>60</v>
      </c>
      <c r="M3594">
        <v>1</v>
      </c>
      <c r="N3594">
        <v>1</v>
      </c>
      <c r="O3594">
        <v>1187831145</v>
      </c>
      <c r="P3594">
        <v>2098</v>
      </c>
      <c r="R3594" t="s">
        <v>292</v>
      </c>
      <c r="S3594">
        <f>MATCH(D3594,Отчет!$D:$D,0)</f>
        <v>102</v>
      </c>
    </row>
    <row r="3595" spans="1:19" x14ac:dyDescent="0.25">
      <c r="A3595">
        <v>1190226623</v>
      </c>
      <c r="B3595">
        <v>10</v>
      </c>
      <c r="C3595" t="s">
        <v>299</v>
      </c>
      <c r="D3595">
        <v>1171493487</v>
      </c>
      <c r="E3595" t="s">
        <v>142</v>
      </c>
      <c r="F3595" t="s">
        <v>499</v>
      </c>
      <c r="G3595" t="s">
        <v>600</v>
      </c>
      <c r="H3595">
        <v>6</v>
      </c>
      <c r="I3595" t="s">
        <v>290</v>
      </c>
      <c r="J3595" t="s">
        <v>585</v>
      </c>
      <c r="L3595">
        <v>60</v>
      </c>
      <c r="M3595">
        <v>1</v>
      </c>
      <c r="N3595">
        <v>1</v>
      </c>
      <c r="O3595">
        <v>1187831145</v>
      </c>
      <c r="P3595">
        <v>2098</v>
      </c>
      <c r="R3595" t="s">
        <v>292</v>
      </c>
      <c r="S3595">
        <f>MATCH(D3595,Отчет!$D:$D,0)</f>
        <v>168</v>
      </c>
    </row>
    <row r="3596" spans="1:19" x14ac:dyDescent="0.25">
      <c r="A3596">
        <v>1190235760</v>
      </c>
      <c r="B3596">
        <v>8</v>
      </c>
      <c r="C3596" t="s">
        <v>293</v>
      </c>
      <c r="D3596">
        <v>1171493531</v>
      </c>
      <c r="E3596" t="s">
        <v>31</v>
      </c>
      <c r="F3596" t="s">
        <v>374</v>
      </c>
      <c r="G3596" t="s">
        <v>600</v>
      </c>
      <c r="H3596">
        <v>6</v>
      </c>
      <c r="I3596" t="s">
        <v>290</v>
      </c>
      <c r="J3596" t="s">
        <v>585</v>
      </c>
      <c r="L3596">
        <v>48</v>
      </c>
      <c r="M3596">
        <v>1</v>
      </c>
      <c r="N3596">
        <v>1</v>
      </c>
      <c r="O3596">
        <v>1187831145</v>
      </c>
      <c r="P3596">
        <v>2098</v>
      </c>
      <c r="R3596" t="s">
        <v>292</v>
      </c>
      <c r="S3596">
        <f>MATCH(D3596,Отчет!$D:$D,0)</f>
        <v>15</v>
      </c>
    </row>
    <row r="3597" spans="1:19" x14ac:dyDescent="0.25">
      <c r="A3597">
        <v>1190244182</v>
      </c>
      <c r="B3597">
        <v>6</v>
      </c>
      <c r="C3597" t="s">
        <v>287</v>
      </c>
      <c r="D3597">
        <v>1171493575</v>
      </c>
      <c r="E3597" t="s">
        <v>82</v>
      </c>
      <c r="F3597" t="s">
        <v>375</v>
      </c>
      <c r="G3597" t="s">
        <v>600</v>
      </c>
      <c r="H3597">
        <v>6</v>
      </c>
      <c r="I3597" t="s">
        <v>290</v>
      </c>
      <c r="J3597" t="s">
        <v>585</v>
      </c>
      <c r="L3597">
        <v>36</v>
      </c>
      <c r="M3597">
        <v>1</v>
      </c>
      <c r="N3597">
        <v>1</v>
      </c>
      <c r="O3597">
        <v>1187831145</v>
      </c>
      <c r="P3597">
        <v>2098</v>
      </c>
      <c r="R3597" t="s">
        <v>292</v>
      </c>
      <c r="S3597">
        <f>MATCH(D3597,Отчет!$D:$D,0)</f>
        <v>148</v>
      </c>
    </row>
    <row r="3598" spans="1:19" x14ac:dyDescent="0.25">
      <c r="A3598">
        <v>1190226676</v>
      </c>
      <c r="B3598">
        <v>10</v>
      </c>
      <c r="C3598" t="s">
        <v>293</v>
      </c>
      <c r="D3598">
        <v>1171493659</v>
      </c>
      <c r="E3598" t="s">
        <v>111</v>
      </c>
      <c r="F3598" t="s">
        <v>376</v>
      </c>
      <c r="G3598" t="s">
        <v>600</v>
      </c>
      <c r="H3598">
        <v>6</v>
      </c>
      <c r="I3598" t="s">
        <v>290</v>
      </c>
      <c r="J3598" t="s">
        <v>585</v>
      </c>
      <c r="L3598">
        <v>60</v>
      </c>
      <c r="M3598">
        <v>1</v>
      </c>
      <c r="N3598">
        <v>1</v>
      </c>
      <c r="O3598">
        <v>1187831145</v>
      </c>
      <c r="P3598">
        <v>2098</v>
      </c>
      <c r="R3598" t="s">
        <v>292</v>
      </c>
      <c r="S3598">
        <f>MATCH(D3598,Отчет!$D:$D,0)</f>
        <v>52</v>
      </c>
    </row>
    <row r="3599" spans="1:19" x14ac:dyDescent="0.25">
      <c r="A3599">
        <v>1190226571</v>
      </c>
      <c r="B3599">
        <v>10</v>
      </c>
      <c r="C3599" t="s">
        <v>307</v>
      </c>
      <c r="D3599">
        <v>1171493307</v>
      </c>
      <c r="E3599" t="s">
        <v>164</v>
      </c>
      <c r="F3599" t="s">
        <v>377</v>
      </c>
      <c r="G3599" t="s">
        <v>600</v>
      </c>
      <c r="H3599">
        <v>6</v>
      </c>
      <c r="I3599" t="s">
        <v>290</v>
      </c>
      <c r="J3599" t="s">
        <v>585</v>
      </c>
      <c r="L3599">
        <v>60</v>
      </c>
      <c r="M3599">
        <v>1</v>
      </c>
      <c r="N3599">
        <v>1</v>
      </c>
      <c r="O3599">
        <v>1187831145</v>
      </c>
      <c r="P3599">
        <v>2098</v>
      </c>
      <c r="R3599" t="s">
        <v>292</v>
      </c>
      <c r="S3599">
        <f>MATCH(D3599,Отчет!$D:$D,0)</f>
        <v>127</v>
      </c>
    </row>
    <row r="3600" spans="1:19" x14ac:dyDescent="0.25">
      <c r="A3600">
        <v>1671889565</v>
      </c>
      <c r="B3600">
        <v>10</v>
      </c>
      <c r="C3600" t="s">
        <v>297</v>
      </c>
      <c r="D3600">
        <v>1671885112</v>
      </c>
      <c r="E3600" t="s">
        <v>284</v>
      </c>
      <c r="F3600" t="s">
        <v>507</v>
      </c>
      <c r="G3600" t="s">
        <v>600</v>
      </c>
      <c r="H3600">
        <v>6</v>
      </c>
      <c r="I3600" t="s">
        <v>290</v>
      </c>
      <c r="J3600" t="s">
        <v>585</v>
      </c>
      <c r="L3600">
        <v>60</v>
      </c>
      <c r="M3600">
        <v>1</v>
      </c>
      <c r="N3600">
        <v>0</v>
      </c>
      <c r="O3600">
        <v>1187831145</v>
      </c>
      <c r="P3600">
        <v>2098</v>
      </c>
      <c r="Q3600" t="s">
        <v>501</v>
      </c>
      <c r="R3600" t="s">
        <v>292</v>
      </c>
      <c r="S3600">
        <f>MATCH(D3600,Отчет!$D:$D,0)</f>
        <v>99</v>
      </c>
    </row>
    <row r="3601" spans="1:19" x14ac:dyDescent="0.25">
      <c r="A3601">
        <v>1204078916</v>
      </c>
      <c r="B3601">
        <v>9</v>
      </c>
      <c r="C3601" t="s">
        <v>320</v>
      </c>
      <c r="D3601">
        <v>1192492025</v>
      </c>
      <c r="E3601" t="s">
        <v>45</v>
      </c>
      <c r="F3601" t="s">
        <v>508</v>
      </c>
      <c r="G3601" t="s">
        <v>600</v>
      </c>
      <c r="H3601">
        <v>6</v>
      </c>
      <c r="I3601" t="s">
        <v>290</v>
      </c>
      <c r="J3601" t="s">
        <v>585</v>
      </c>
      <c r="L3601">
        <v>54</v>
      </c>
      <c r="M3601">
        <v>1</v>
      </c>
      <c r="N3601">
        <v>1</v>
      </c>
      <c r="O3601">
        <v>1187831145</v>
      </c>
      <c r="P3601">
        <v>2098</v>
      </c>
      <c r="R3601" t="s">
        <v>292</v>
      </c>
      <c r="S3601">
        <f>MATCH(D3601,Отчет!$D:$D,0)</f>
        <v>91</v>
      </c>
    </row>
    <row r="3602" spans="1:19" x14ac:dyDescent="0.25">
      <c r="A3602">
        <v>1229295509</v>
      </c>
      <c r="B3602">
        <v>4</v>
      </c>
      <c r="C3602" t="s">
        <v>301</v>
      </c>
      <c r="D3602">
        <v>1210867530</v>
      </c>
      <c r="E3602" t="s">
        <v>232</v>
      </c>
      <c r="F3602" t="s">
        <v>509</v>
      </c>
      <c r="G3602" t="s">
        <v>600</v>
      </c>
      <c r="H3602">
        <v>6</v>
      </c>
      <c r="I3602" t="s">
        <v>290</v>
      </c>
      <c r="J3602" t="s">
        <v>585</v>
      </c>
      <c r="L3602">
        <v>24</v>
      </c>
      <c r="M3602">
        <v>1</v>
      </c>
      <c r="N3602">
        <v>0</v>
      </c>
      <c r="O3602">
        <v>1187831145</v>
      </c>
      <c r="P3602">
        <v>2098</v>
      </c>
      <c r="R3602" t="s">
        <v>292</v>
      </c>
      <c r="S3602">
        <f>MATCH(D3602,Отчет!$D:$D,0)</f>
        <v>248</v>
      </c>
    </row>
    <row r="3603" spans="1:19" x14ac:dyDescent="0.25">
      <c r="A3603">
        <v>1229297244</v>
      </c>
      <c r="B3603">
        <v>10</v>
      </c>
      <c r="C3603" t="s">
        <v>320</v>
      </c>
      <c r="D3603">
        <v>1224450377</v>
      </c>
      <c r="E3603" t="s">
        <v>186</v>
      </c>
      <c r="F3603" t="s">
        <v>510</v>
      </c>
      <c r="G3603" t="s">
        <v>600</v>
      </c>
      <c r="H3603">
        <v>6</v>
      </c>
      <c r="I3603" t="s">
        <v>290</v>
      </c>
      <c r="J3603" t="s">
        <v>585</v>
      </c>
      <c r="L3603">
        <v>60</v>
      </c>
      <c r="M3603">
        <v>1</v>
      </c>
      <c r="N3603">
        <v>0</v>
      </c>
      <c r="O3603">
        <v>1187831145</v>
      </c>
      <c r="P3603">
        <v>2098</v>
      </c>
      <c r="R3603" t="s">
        <v>292</v>
      </c>
      <c r="S3603">
        <f>MATCH(D3603,Отчет!$D:$D,0)</f>
        <v>114</v>
      </c>
    </row>
    <row r="3604" spans="1:19" x14ac:dyDescent="0.25">
      <c r="A3604">
        <v>1312677792</v>
      </c>
      <c r="B3604">
        <v>10</v>
      </c>
      <c r="C3604" t="s">
        <v>299</v>
      </c>
      <c r="D3604">
        <v>1307490627</v>
      </c>
      <c r="E3604" t="s">
        <v>264</v>
      </c>
      <c r="F3604" t="s">
        <v>511</v>
      </c>
      <c r="G3604" t="s">
        <v>600</v>
      </c>
      <c r="H3604">
        <v>6</v>
      </c>
      <c r="I3604" t="s">
        <v>290</v>
      </c>
      <c r="J3604" t="s">
        <v>585</v>
      </c>
      <c r="L3604">
        <v>60</v>
      </c>
      <c r="M3604">
        <v>1</v>
      </c>
      <c r="N3604">
        <v>0</v>
      </c>
      <c r="O3604">
        <v>1187831145</v>
      </c>
      <c r="P3604">
        <v>2098</v>
      </c>
      <c r="R3604" t="s">
        <v>292</v>
      </c>
      <c r="S3604">
        <f>MATCH(D3604,Отчет!$D:$D,0)</f>
        <v>24</v>
      </c>
    </row>
    <row r="3605" spans="1:19" x14ac:dyDescent="0.25">
      <c r="A3605">
        <v>1190236163</v>
      </c>
      <c r="B3605">
        <v>4</v>
      </c>
      <c r="C3605" t="s">
        <v>299</v>
      </c>
      <c r="D3605">
        <v>1187855267</v>
      </c>
      <c r="E3605" t="s">
        <v>167</v>
      </c>
      <c r="F3605" t="s">
        <v>513</v>
      </c>
      <c r="G3605" t="s">
        <v>600</v>
      </c>
      <c r="H3605">
        <v>6</v>
      </c>
      <c r="I3605" t="s">
        <v>290</v>
      </c>
      <c r="J3605" t="s">
        <v>585</v>
      </c>
      <c r="L3605">
        <v>24</v>
      </c>
      <c r="M3605">
        <v>1</v>
      </c>
      <c r="N3605">
        <v>1</v>
      </c>
      <c r="O3605">
        <v>1187831145</v>
      </c>
      <c r="P3605">
        <v>2098</v>
      </c>
      <c r="R3605" t="s">
        <v>292</v>
      </c>
      <c r="S3605">
        <f>MATCH(D3605,Отчет!$D:$D,0)</f>
        <v>256</v>
      </c>
    </row>
    <row r="3606" spans="1:19" x14ac:dyDescent="0.25">
      <c r="A3606">
        <v>1204079282</v>
      </c>
      <c r="B3606">
        <v>4</v>
      </c>
      <c r="C3606" t="s">
        <v>299</v>
      </c>
      <c r="D3606">
        <v>1187938595</v>
      </c>
      <c r="E3606" t="s">
        <v>212</v>
      </c>
      <c r="F3606" t="s">
        <v>514</v>
      </c>
      <c r="G3606" t="s">
        <v>600</v>
      </c>
      <c r="H3606">
        <v>6</v>
      </c>
      <c r="I3606" t="s">
        <v>290</v>
      </c>
      <c r="J3606" t="s">
        <v>585</v>
      </c>
      <c r="L3606">
        <v>24</v>
      </c>
      <c r="M3606">
        <v>1</v>
      </c>
      <c r="N3606">
        <v>1</v>
      </c>
      <c r="O3606">
        <v>1187831145</v>
      </c>
      <c r="P3606">
        <v>2098</v>
      </c>
      <c r="R3606" t="s">
        <v>292</v>
      </c>
      <c r="S3606">
        <f>MATCH(D3606,Отчет!$D:$D,0)</f>
        <v>257</v>
      </c>
    </row>
    <row r="3607" spans="1:19" x14ac:dyDescent="0.25">
      <c r="A3607">
        <v>1194885361</v>
      </c>
      <c r="B3607">
        <v>6</v>
      </c>
      <c r="C3607" t="s">
        <v>305</v>
      </c>
      <c r="D3607">
        <v>1187938621</v>
      </c>
      <c r="E3607" t="s">
        <v>132</v>
      </c>
      <c r="F3607" t="s">
        <v>515</v>
      </c>
      <c r="G3607" t="s">
        <v>600</v>
      </c>
      <c r="H3607">
        <v>6</v>
      </c>
      <c r="I3607" t="s">
        <v>290</v>
      </c>
      <c r="J3607" t="s">
        <v>585</v>
      </c>
      <c r="L3607">
        <v>36</v>
      </c>
      <c r="M3607">
        <v>1</v>
      </c>
      <c r="N3607">
        <v>1</v>
      </c>
      <c r="O3607">
        <v>1187831145</v>
      </c>
      <c r="P3607">
        <v>2098</v>
      </c>
      <c r="R3607" t="s">
        <v>292</v>
      </c>
      <c r="S3607">
        <f>MATCH(D3607,Отчет!$D:$D,0)</f>
        <v>189</v>
      </c>
    </row>
    <row r="3608" spans="1:19" x14ac:dyDescent="0.25">
      <c r="A3608">
        <v>1190233591</v>
      </c>
      <c r="B3608">
        <v>7</v>
      </c>
      <c r="C3608" t="s">
        <v>320</v>
      </c>
      <c r="D3608">
        <v>1181087159</v>
      </c>
      <c r="E3608" t="s">
        <v>55</v>
      </c>
      <c r="F3608" t="s">
        <v>516</v>
      </c>
      <c r="G3608" t="s">
        <v>600</v>
      </c>
      <c r="H3608">
        <v>6</v>
      </c>
      <c r="I3608" t="s">
        <v>290</v>
      </c>
      <c r="J3608" t="s">
        <v>585</v>
      </c>
      <c r="L3608">
        <v>42</v>
      </c>
      <c r="M3608">
        <v>1</v>
      </c>
      <c r="N3608">
        <v>1</v>
      </c>
      <c r="O3608">
        <v>1187831145</v>
      </c>
      <c r="P3608">
        <v>2098</v>
      </c>
      <c r="R3608" t="s">
        <v>292</v>
      </c>
      <c r="S3608">
        <f>MATCH(D3608,Отчет!$D:$D,0)</f>
        <v>217</v>
      </c>
    </row>
    <row r="3609" spans="1:19" x14ac:dyDescent="0.25">
      <c r="A3609">
        <v>1190233299</v>
      </c>
      <c r="B3609">
        <v>6</v>
      </c>
      <c r="C3609" t="s">
        <v>320</v>
      </c>
      <c r="D3609">
        <v>1187788340</v>
      </c>
      <c r="E3609" t="s">
        <v>245</v>
      </c>
      <c r="F3609" t="s">
        <v>517</v>
      </c>
      <c r="G3609" t="s">
        <v>600</v>
      </c>
      <c r="H3609">
        <v>6</v>
      </c>
      <c r="I3609" t="s">
        <v>290</v>
      </c>
      <c r="J3609" t="s">
        <v>585</v>
      </c>
      <c r="L3609">
        <v>36</v>
      </c>
      <c r="M3609">
        <v>1</v>
      </c>
      <c r="N3609">
        <v>0</v>
      </c>
      <c r="O3609">
        <v>1187831145</v>
      </c>
      <c r="P3609">
        <v>2098</v>
      </c>
      <c r="R3609" t="s">
        <v>292</v>
      </c>
      <c r="S3609">
        <f>MATCH(D3609,Отчет!$D:$D,0)</f>
        <v>260</v>
      </c>
    </row>
    <row r="3610" spans="1:19" x14ac:dyDescent="0.25">
      <c r="A3610">
        <v>1190243002</v>
      </c>
      <c r="B3610">
        <v>4</v>
      </c>
      <c r="C3610" t="s">
        <v>293</v>
      </c>
      <c r="D3610">
        <v>1187788387</v>
      </c>
      <c r="E3610" t="s">
        <v>248</v>
      </c>
      <c r="F3610" t="s">
        <v>518</v>
      </c>
      <c r="G3610" t="s">
        <v>600</v>
      </c>
      <c r="H3610">
        <v>6</v>
      </c>
      <c r="I3610" t="s">
        <v>290</v>
      </c>
      <c r="J3610" t="s">
        <v>585</v>
      </c>
      <c r="L3610">
        <v>24</v>
      </c>
      <c r="M3610">
        <v>1</v>
      </c>
      <c r="N3610">
        <v>0</v>
      </c>
      <c r="O3610">
        <v>1187831145</v>
      </c>
      <c r="P3610">
        <v>2098</v>
      </c>
      <c r="R3610" t="s">
        <v>292</v>
      </c>
      <c r="S3610">
        <f>MATCH(D3610,Отчет!$D:$D,0)</f>
        <v>125</v>
      </c>
    </row>
    <row r="3611" spans="1:19" x14ac:dyDescent="0.25">
      <c r="A3611">
        <v>1190244806</v>
      </c>
      <c r="B3611">
        <v>4</v>
      </c>
      <c r="C3611" t="s">
        <v>287</v>
      </c>
      <c r="D3611">
        <v>1187855250</v>
      </c>
      <c r="E3611" t="s">
        <v>219</v>
      </c>
      <c r="F3611" t="s">
        <v>512</v>
      </c>
      <c r="G3611" t="s">
        <v>600</v>
      </c>
      <c r="H3611">
        <v>6</v>
      </c>
      <c r="I3611" t="s">
        <v>290</v>
      </c>
      <c r="J3611" t="s">
        <v>585</v>
      </c>
      <c r="L3611">
        <v>24</v>
      </c>
      <c r="M3611">
        <v>1</v>
      </c>
      <c r="N3611">
        <v>1</v>
      </c>
      <c r="O3611">
        <v>1187831145</v>
      </c>
      <c r="P3611">
        <v>2098</v>
      </c>
      <c r="R3611" t="s">
        <v>292</v>
      </c>
      <c r="S3611">
        <f>MATCH(D3611,Отчет!$D:$D,0)</f>
        <v>270</v>
      </c>
    </row>
    <row r="3612" spans="1:19" x14ac:dyDescent="0.25">
      <c r="A3612">
        <v>1269460087</v>
      </c>
      <c r="B3612">
        <v>4</v>
      </c>
      <c r="C3612" t="s">
        <v>315</v>
      </c>
      <c r="D3612">
        <v>1181087074</v>
      </c>
      <c r="E3612" t="s">
        <v>210</v>
      </c>
      <c r="F3612" t="s">
        <v>519</v>
      </c>
      <c r="G3612" t="s">
        <v>600</v>
      </c>
      <c r="H3612">
        <v>6</v>
      </c>
      <c r="I3612" t="s">
        <v>290</v>
      </c>
      <c r="J3612" t="s">
        <v>585</v>
      </c>
      <c r="L3612">
        <v>24</v>
      </c>
      <c r="M3612">
        <v>1</v>
      </c>
      <c r="N3612">
        <v>1</v>
      </c>
      <c r="O3612">
        <v>1187831145</v>
      </c>
      <c r="P3612">
        <v>2098</v>
      </c>
      <c r="R3612" t="s">
        <v>292</v>
      </c>
      <c r="S3612">
        <f>MATCH(D3612,Отчет!$D:$D,0)</f>
        <v>259</v>
      </c>
    </row>
    <row r="3613" spans="1:19" x14ac:dyDescent="0.25">
      <c r="A3613">
        <v>1190236220</v>
      </c>
      <c r="B3613">
        <v>8</v>
      </c>
      <c r="C3613" t="s">
        <v>293</v>
      </c>
      <c r="D3613">
        <v>1181087091</v>
      </c>
      <c r="E3613" t="s">
        <v>48</v>
      </c>
      <c r="F3613" t="s">
        <v>520</v>
      </c>
      <c r="G3613" t="s">
        <v>600</v>
      </c>
      <c r="H3613">
        <v>6</v>
      </c>
      <c r="I3613" t="s">
        <v>290</v>
      </c>
      <c r="J3613" t="s">
        <v>585</v>
      </c>
      <c r="L3613">
        <v>48</v>
      </c>
      <c r="M3613">
        <v>1</v>
      </c>
      <c r="N3613">
        <v>1</v>
      </c>
      <c r="O3613">
        <v>1187831145</v>
      </c>
      <c r="P3613">
        <v>2098</v>
      </c>
      <c r="R3613" t="s">
        <v>292</v>
      </c>
      <c r="S3613">
        <f>MATCH(D3613,Отчет!$D:$D,0)</f>
        <v>21</v>
      </c>
    </row>
    <row r="3614" spans="1:19" x14ac:dyDescent="0.25">
      <c r="A3614">
        <v>1190243126</v>
      </c>
      <c r="B3614">
        <v>6</v>
      </c>
      <c r="C3614" t="s">
        <v>301</v>
      </c>
      <c r="D3614">
        <v>1181087108</v>
      </c>
      <c r="E3614" t="s">
        <v>145</v>
      </c>
      <c r="F3614" t="s">
        <v>521</v>
      </c>
      <c r="G3614" t="s">
        <v>600</v>
      </c>
      <c r="H3614">
        <v>6</v>
      </c>
      <c r="I3614" t="s">
        <v>290</v>
      </c>
      <c r="J3614" t="s">
        <v>585</v>
      </c>
      <c r="L3614">
        <v>36</v>
      </c>
      <c r="M3614">
        <v>1</v>
      </c>
      <c r="N3614">
        <v>1</v>
      </c>
      <c r="O3614">
        <v>1187831145</v>
      </c>
      <c r="P3614">
        <v>2098</v>
      </c>
      <c r="R3614" t="s">
        <v>292</v>
      </c>
      <c r="S3614">
        <f>MATCH(D3614,Отчет!$D:$D,0)</f>
        <v>184</v>
      </c>
    </row>
    <row r="3615" spans="1:19" x14ac:dyDescent="0.25">
      <c r="A3615">
        <v>1190231525</v>
      </c>
      <c r="B3615">
        <v>10</v>
      </c>
      <c r="C3615" t="s">
        <v>320</v>
      </c>
      <c r="D3615">
        <v>1181087142</v>
      </c>
      <c r="E3615" t="s">
        <v>51</v>
      </c>
      <c r="F3615" t="s">
        <v>522</v>
      </c>
      <c r="G3615" t="s">
        <v>600</v>
      </c>
      <c r="H3615">
        <v>6</v>
      </c>
      <c r="I3615" t="s">
        <v>290</v>
      </c>
      <c r="J3615" t="s">
        <v>585</v>
      </c>
      <c r="L3615">
        <v>60</v>
      </c>
      <c r="M3615">
        <v>1</v>
      </c>
      <c r="N3615">
        <v>1</v>
      </c>
      <c r="O3615">
        <v>1187831145</v>
      </c>
      <c r="P3615">
        <v>2098</v>
      </c>
      <c r="R3615" t="s">
        <v>292</v>
      </c>
      <c r="S3615">
        <f>MATCH(D3615,Отчет!$D:$D,0)</f>
        <v>111</v>
      </c>
    </row>
    <row r="3616" spans="1:19" x14ac:dyDescent="0.25">
      <c r="A3616">
        <v>1190240885</v>
      </c>
      <c r="B3616">
        <v>10</v>
      </c>
      <c r="C3616" t="s">
        <v>307</v>
      </c>
      <c r="D3616">
        <v>1181087006</v>
      </c>
      <c r="E3616" t="s">
        <v>143</v>
      </c>
      <c r="F3616" t="s">
        <v>523</v>
      </c>
      <c r="G3616" t="s">
        <v>600</v>
      </c>
      <c r="H3616">
        <v>6</v>
      </c>
      <c r="I3616" t="s">
        <v>290</v>
      </c>
      <c r="J3616" t="s">
        <v>585</v>
      </c>
      <c r="L3616">
        <v>60</v>
      </c>
      <c r="M3616">
        <v>1</v>
      </c>
      <c r="N3616">
        <v>1</v>
      </c>
      <c r="O3616">
        <v>1187831145</v>
      </c>
      <c r="P3616">
        <v>2098</v>
      </c>
      <c r="R3616" t="s">
        <v>292</v>
      </c>
      <c r="S3616">
        <f>MATCH(D3616,Отчет!$D:$D,0)</f>
        <v>89</v>
      </c>
    </row>
    <row r="3617" spans="1:19" x14ac:dyDescent="0.25">
      <c r="A3617">
        <v>1190229736</v>
      </c>
      <c r="B3617">
        <v>6</v>
      </c>
      <c r="C3617" t="s">
        <v>305</v>
      </c>
      <c r="D3617">
        <v>1181087023</v>
      </c>
      <c r="E3617" t="s">
        <v>214</v>
      </c>
      <c r="F3617" t="s">
        <v>524</v>
      </c>
      <c r="G3617" t="s">
        <v>600</v>
      </c>
      <c r="H3617">
        <v>6</v>
      </c>
      <c r="I3617" t="s">
        <v>290</v>
      </c>
      <c r="J3617" t="s">
        <v>585</v>
      </c>
      <c r="L3617">
        <v>36</v>
      </c>
      <c r="M3617">
        <v>1</v>
      </c>
      <c r="N3617">
        <v>1</v>
      </c>
      <c r="O3617">
        <v>1187831145</v>
      </c>
      <c r="P3617">
        <v>2098</v>
      </c>
      <c r="R3617" t="s">
        <v>292</v>
      </c>
      <c r="S3617">
        <f>MATCH(D3617,Отчет!$D:$D,0)</f>
        <v>233</v>
      </c>
    </row>
    <row r="3618" spans="1:19" x14ac:dyDescent="0.25">
      <c r="A3618">
        <v>1190229788</v>
      </c>
      <c r="B3618">
        <v>9</v>
      </c>
      <c r="C3618" t="s">
        <v>305</v>
      </c>
      <c r="D3618">
        <v>1181087040</v>
      </c>
      <c r="E3618" t="s">
        <v>52</v>
      </c>
      <c r="F3618" t="s">
        <v>525</v>
      </c>
      <c r="G3618" t="s">
        <v>600</v>
      </c>
      <c r="H3618">
        <v>6</v>
      </c>
      <c r="I3618" t="s">
        <v>290</v>
      </c>
      <c r="J3618" t="s">
        <v>585</v>
      </c>
      <c r="L3618">
        <v>54</v>
      </c>
      <c r="M3618">
        <v>1</v>
      </c>
      <c r="N3618">
        <v>1</v>
      </c>
      <c r="O3618">
        <v>1187831145</v>
      </c>
      <c r="P3618">
        <v>2098</v>
      </c>
      <c r="R3618" t="s">
        <v>292</v>
      </c>
      <c r="S3618">
        <f>MATCH(D3618,Отчет!$D:$D,0)</f>
        <v>146</v>
      </c>
    </row>
    <row r="3619" spans="1:19" x14ac:dyDescent="0.25">
      <c r="A3619">
        <v>1823565898</v>
      </c>
      <c r="B3619">
        <v>5</v>
      </c>
      <c r="C3619" t="s">
        <v>301</v>
      </c>
      <c r="D3619">
        <v>1823554878</v>
      </c>
      <c r="E3619" t="s">
        <v>282</v>
      </c>
      <c r="F3619" t="s">
        <v>503</v>
      </c>
      <c r="G3619" t="s">
        <v>600</v>
      </c>
      <c r="H3619">
        <v>6</v>
      </c>
      <c r="I3619" t="s">
        <v>290</v>
      </c>
      <c r="J3619" t="s">
        <v>585</v>
      </c>
      <c r="L3619">
        <v>30</v>
      </c>
      <c r="M3619">
        <v>1</v>
      </c>
      <c r="N3619">
        <v>0</v>
      </c>
      <c r="O3619">
        <v>1187831145</v>
      </c>
      <c r="P3619">
        <v>2098</v>
      </c>
      <c r="Q3619" t="s">
        <v>501</v>
      </c>
      <c r="R3619" t="s">
        <v>292</v>
      </c>
      <c r="S3619">
        <f>MATCH(D3619,Отчет!$D:$D,0)</f>
        <v>269</v>
      </c>
    </row>
    <row r="3620" spans="1:19" x14ac:dyDescent="0.25">
      <c r="A3620">
        <v>1672520854</v>
      </c>
      <c r="B3620">
        <v>10</v>
      </c>
      <c r="C3620" t="s">
        <v>297</v>
      </c>
      <c r="D3620">
        <v>1672516146</v>
      </c>
      <c r="E3620" t="s">
        <v>285</v>
      </c>
      <c r="F3620" t="s">
        <v>500</v>
      </c>
      <c r="G3620" t="s">
        <v>600</v>
      </c>
      <c r="H3620">
        <v>6</v>
      </c>
      <c r="I3620" t="s">
        <v>290</v>
      </c>
      <c r="J3620" t="s">
        <v>585</v>
      </c>
      <c r="L3620">
        <v>60</v>
      </c>
      <c r="M3620">
        <v>1</v>
      </c>
      <c r="N3620">
        <v>0</v>
      </c>
      <c r="O3620">
        <v>1187831145</v>
      </c>
      <c r="P3620">
        <v>2098</v>
      </c>
      <c r="Q3620" t="s">
        <v>501</v>
      </c>
      <c r="R3620" t="s">
        <v>292</v>
      </c>
      <c r="S3620">
        <f>MATCH(D3620,Отчет!$D:$D,0)</f>
        <v>62</v>
      </c>
    </row>
    <row r="3621" spans="1:19" x14ac:dyDescent="0.25">
      <c r="A3621">
        <v>1829577887</v>
      </c>
      <c r="B3621">
        <v>5</v>
      </c>
      <c r="C3621" t="s">
        <v>301</v>
      </c>
      <c r="D3621">
        <v>1816827667</v>
      </c>
      <c r="E3621" t="s">
        <v>280</v>
      </c>
      <c r="F3621" t="s">
        <v>502</v>
      </c>
      <c r="G3621" t="s">
        <v>600</v>
      </c>
      <c r="H3621">
        <v>6</v>
      </c>
      <c r="I3621" t="s">
        <v>290</v>
      </c>
      <c r="J3621" t="s">
        <v>585</v>
      </c>
      <c r="L3621">
        <v>30</v>
      </c>
      <c r="M3621">
        <v>1</v>
      </c>
      <c r="N3621">
        <v>0</v>
      </c>
      <c r="O3621">
        <v>1187831145</v>
      </c>
      <c r="P3621">
        <v>2098</v>
      </c>
      <c r="Q3621" t="s">
        <v>501</v>
      </c>
      <c r="R3621" t="s">
        <v>292</v>
      </c>
      <c r="S3621">
        <f>MATCH(D3621,Отчет!$D:$D,0)</f>
        <v>262</v>
      </c>
    </row>
    <row r="3622" spans="1:19" x14ac:dyDescent="0.25">
      <c r="A3622">
        <v>1823293117</v>
      </c>
      <c r="B3622">
        <v>4</v>
      </c>
      <c r="C3622" t="s">
        <v>287</v>
      </c>
      <c r="D3622">
        <v>1823237268</v>
      </c>
      <c r="E3622" t="s">
        <v>281</v>
      </c>
      <c r="F3622" t="s">
        <v>288</v>
      </c>
      <c r="G3622" t="s">
        <v>600</v>
      </c>
      <c r="H3622">
        <v>6</v>
      </c>
      <c r="I3622" t="s">
        <v>290</v>
      </c>
      <c r="J3622" t="s">
        <v>585</v>
      </c>
      <c r="L3622">
        <v>24</v>
      </c>
      <c r="M3622">
        <v>1</v>
      </c>
      <c r="N3622">
        <v>0</v>
      </c>
      <c r="O3622">
        <v>1187831145</v>
      </c>
      <c r="P3622">
        <v>2098</v>
      </c>
      <c r="Q3622" t="s">
        <v>501</v>
      </c>
      <c r="R3622" t="s">
        <v>292</v>
      </c>
      <c r="S3622">
        <f>MATCH(D3622,Отчет!$D:$D,0)</f>
        <v>203</v>
      </c>
    </row>
    <row r="3623" spans="1:19" x14ac:dyDescent="0.25">
      <c r="A3623">
        <v>1653012738</v>
      </c>
      <c r="B3623">
        <v>9</v>
      </c>
      <c r="C3623" t="s">
        <v>297</v>
      </c>
      <c r="D3623">
        <v>1652962261</v>
      </c>
      <c r="E3623" t="s">
        <v>279</v>
      </c>
      <c r="F3623" t="s">
        <v>504</v>
      </c>
      <c r="G3623" t="s">
        <v>600</v>
      </c>
      <c r="H3623">
        <v>6</v>
      </c>
      <c r="I3623" t="s">
        <v>290</v>
      </c>
      <c r="J3623" t="s">
        <v>585</v>
      </c>
      <c r="L3623">
        <v>54</v>
      </c>
      <c r="M3623">
        <v>1</v>
      </c>
      <c r="N3623">
        <v>0</v>
      </c>
      <c r="O3623">
        <v>1187831145</v>
      </c>
      <c r="P3623">
        <v>2098</v>
      </c>
      <c r="Q3623" t="s">
        <v>501</v>
      </c>
      <c r="R3623" t="s">
        <v>292</v>
      </c>
      <c r="S3623">
        <f>MATCH(D3623,Отчет!$D:$D,0)</f>
        <v>124</v>
      </c>
    </row>
    <row r="3624" spans="1:19" x14ac:dyDescent="0.25">
      <c r="A3624">
        <v>1656148100</v>
      </c>
      <c r="C3624" t="s">
        <v>315</v>
      </c>
      <c r="D3624">
        <v>1656123935</v>
      </c>
      <c r="E3624" t="s">
        <v>286</v>
      </c>
      <c r="F3624" t="s">
        <v>506</v>
      </c>
      <c r="G3624" t="s">
        <v>600</v>
      </c>
      <c r="H3624">
        <v>6</v>
      </c>
      <c r="I3624" t="s">
        <v>290</v>
      </c>
      <c r="J3624" t="s">
        <v>585</v>
      </c>
      <c r="L3624">
        <v>0</v>
      </c>
      <c r="N3624">
        <v>0</v>
      </c>
      <c r="O3624">
        <v>1187831145</v>
      </c>
      <c r="P3624">
        <v>2098</v>
      </c>
      <c r="Q3624" t="s">
        <v>590</v>
      </c>
      <c r="R3624" t="s">
        <v>292</v>
      </c>
      <c r="S3624">
        <f>MATCH(D3624,Отчет!$D:$D,0)</f>
        <v>136</v>
      </c>
    </row>
    <row r="3625" spans="1:19" x14ac:dyDescent="0.25">
      <c r="A3625">
        <v>1190265909</v>
      </c>
      <c r="B3625">
        <v>7</v>
      </c>
      <c r="C3625" t="s">
        <v>297</v>
      </c>
      <c r="D3625">
        <v>1171497901</v>
      </c>
      <c r="E3625" t="s">
        <v>61</v>
      </c>
      <c r="F3625" t="s">
        <v>544</v>
      </c>
      <c r="G3625" t="s">
        <v>600</v>
      </c>
      <c r="H3625">
        <v>6</v>
      </c>
      <c r="I3625" t="s">
        <v>290</v>
      </c>
      <c r="J3625" t="s">
        <v>585</v>
      </c>
      <c r="L3625">
        <v>42</v>
      </c>
      <c r="M3625">
        <v>1</v>
      </c>
      <c r="N3625">
        <v>1</v>
      </c>
      <c r="O3625">
        <v>1187831145</v>
      </c>
      <c r="P3625">
        <v>2098</v>
      </c>
      <c r="R3625" t="s">
        <v>292</v>
      </c>
      <c r="S3625">
        <f>MATCH(D3625,Отчет!$D:$D,0)</f>
        <v>177</v>
      </c>
    </row>
    <row r="3626" spans="1:19" x14ac:dyDescent="0.25">
      <c r="A3626">
        <v>1190240714</v>
      </c>
      <c r="B3626">
        <v>10</v>
      </c>
      <c r="C3626" t="s">
        <v>307</v>
      </c>
      <c r="D3626">
        <v>1171497957</v>
      </c>
      <c r="E3626" t="s">
        <v>54</v>
      </c>
      <c r="F3626" t="s">
        <v>545</v>
      </c>
      <c r="G3626" t="s">
        <v>600</v>
      </c>
      <c r="H3626">
        <v>6</v>
      </c>
      <c r="I3626" t="s">
        <v>290</v>
      </c>
      <c r="J3626" t="s">
        <v>585</v>
      </c>
      <c r="L3626">
        <v>60</v>
      </c>
      <c r="M3626">
        <v>1</v>
      </c>
      <c r="N3626">
        <v>1</v>
      </c>
      <c r="O3626">
        <v>1187831145</v>
      </c>
      <c r="P3626">
        <v>2098</v>
      </c>
      <c r="R3626" t="s">
        <v>292</v>
      </c>
      <c r="S3626">
        <f>MATCH(D3626,Отчет!$D:$D,0)</f>
        <v>64</v>
      </c>
    </row>
    <row r="3627" spans="1:19" x14ac:dyDescent="0.25">
      <c r="A3627">
        <v>1190233089</v>
      </c>
      <c r="B3627">
        <v>9</v>
      </c>
      <c r="C3627" t="s">
        <v>293</v>
      </c>
      <c r="D3627">
        <v>1171497601</v>
      </c>
      <c r="E3627" t="s">
        <v>165</v>
      </c>
      <c r="F3627" t="s">
        <v>546</v>
      </c>
      <c r="G3627" t="s">
        <v>600</v>
      </c>
      <c r="H3627">
        <v>6</v>
      </c>
      <c r="I3627" t="s">
        <v>290</v>
      </c>
      <c r="J3627" t="s">
        <v>585</v>
      </c>
      <c r="L3627">
        <v>54</v>
      </c>
      <c r="M3627">
        <v>1</v>
      </c>
      <c r="N3627">
        <v>1</v>
      </c>
      <c r="O3627">
        <v>1187831145</v>
      </c>
      <c r="P3627">
        <v>2098</v>
      </c>
      <c r="R3627" t="s">
        <v>292</v>
      </c>
      <c r="S3627">
        <f>MATCH(D3627,Отчет!$D:$D,0)</f>
        <v>88</v>
      </c>
    </row>
    <row r="3628" spans="1:19" x14ac:dyDescent="0.25">
      <c r="A3628">
        <v>1190267013</v>
      </c>
      <c r="B3628">
        <v>10</v>
      </c>
      <c r="C3628" t="s">
        <v>297</v>
      </c>
      <c r="D3628">
        <v>1171497641</v>
      </c>
      <c r="E3628" t="s">
        <v>159</v>
      </c>
      <c r="F3628" t="s">
        <v>547</v>
      </c>
      <c r="G3628" t="s">
        <v>600</v>
      </c>
      <c r="H3628">
        <v>6</v>
      </c>
      <c r="I3628" t="s">
        <v>290</v>
      </c>
      <c r="J3628" t="s">
        <v>585</v>
      </c>
      <c r="L3628">
        <v>60</v>
      </c>
      <c r="M3628">
        <v>1</v>
      </c>
      <c r="N3628">
        <v>1</v>
      </c>
      <c r="O3628">
        <v>1187831145</v>
      </c>
      <c r="P3628">
        <v>2098</v>
      </c>
      <c r="R3628" t="s">
        <v>292</v>
      </c>
      <c r="S3628">
        <f>MATCH(D3628,Отчет!$D:$D,0)</f>
        <v>26</v>
      </c>
    </row>
    <row r="3629" spans="1:19" x14ac:dyDescent="0.25">
      <c r="A3629">
        <v>1190244686</v>
      </c>
      <c r="B3629">
        <v>5</v>
      </c>
      <c r="C3629" t="s">
        <v>287</v>
      </c>
      <c r="D3629">
        <v>1171497685</v>
      </c>
      <c r="E3629" t="s">
        <v>221</v>
      </c>
      <c r="F3629" t="s">
        <v>548</v>
      </c>
      <c r="G3629" t="s">
        <v>600</v>
      </c>
      <c r="H3629">
        <v>6</v>
      </c>
      <c r="I3629" t="s">
        <v>290</v>
      </c>
      <c r="J3629" t="s">
        <v>585</v>
      </c>
      <c r="L3629">
        <v>30</v>
      </c>
      <c r="M3629">
        <v>1</v>
      </c>
      <c r="N3629">
        <v>1</v>
      </c>
      <c r="O3629">
        <v>1187831145</v>
      </c>
      <c r="P3629">
        <v>2098</v>
      </c>
      <c r="R3629" t="s">
        <v>292</v>
      </c>
      <c r="S3629">
        <f>MATCH(D3629,Отчет!$D:$D,0)</f>
        <v>166</v>
      </c>
    </row>
    <row r="3630" spans="1:19" x14ac:dyDescent="0.25">
      <c r="A3630">
        <v>1190240662</v>
      </c>
      <c r="B3630">
        <v>10</v>
      </c>
      <c r="C3630" t="s">
        <v>307</v>
      </c>
      <c r="D3630">
        <v>1171497785</v>
      </c>
      <c r="E3630" t="s">
        <v>41</v>
      </c>
      <c r="F3630" t="s">
        <v>542</v>
      </c>
      <c r="G3630" t="s">
        <v>600</v>
      </c>
      <c r="H3630">
        <v>6</v>
      </c>
      <c r="I3630" t="s">
        <v>290</v>
      </c>
      <c r="J3630" t="s">
        <v>585</v>
      </c>
      <c r="L3630">
        <v>60</v>
      </c>
      <c r="M3630">
        <v>1</v>
      </c>
      <c r="N3630">
        <v>1</v>
      </c>
      <c r="O3630">
        <v>1187831145</v>
      </c>
      <c r="P3630">
        <v>2098</v>
      </c>
      <c r="R3630" t="s">
        <v>292</v>
      </c>
      <c r="S3630">
        <f>MATCH(D3630,Отчет!$D:$D,0)</f>
        <v>38</v>
      </c>
    </row>
    <row r="3631" spans="1:19" x14ac:dyDescent="0.25">
      <c r="A3631">
        <v>1190229615</v>
      </c>
      <c r="B3631">
        <v>10</v>
      </c>
      <c r="C3631" t="s">
        <v>305</v>
      </c>
      <c r="D3631">
        <v>1171497424</v>
      </c>
      <c r="E3631" t="s">
        <v>110</v>
      </c>
      <c r="F3631" t="s">
        <v>549</v>
      </c>
      <c r="G3631" t="s">
        <v>600</v>
      </c>
      <c r="H3631">
        <v>6</v>
      </c>
      <c r="I3631" t="s">
        <v>290</v>
      </c>
      <c r="J3631" t="s">
        <v>585</v>
      </c>
      <c r="L3631">
        <v>60</v>
      </c>
      <c r="M3631">
        <v>1</v>
      </c>
      <c r="N3631">
        <v>1</v>
      </c>
      <c r="O3631">
        <v>1187831145</v>
      </c>
      <c r="P3631">
        <v>2098</v>
      </c>
      <c r="R3631" t="s">
        <v>292</v>
      </c>
      <c r="S3631">
        <f>MATCH(D3631,Отчет!$D:$D,0)</f>
        <v>40</v>
      </c>
    </row>
    <row r="3632" spans="1:19" x14ac:dyDescent="0.25">
      <c r="A3632">
        <v>1190226948</v>
      </c>
      <c r="B3632">
        <v>10</v>
      </c>
      <c r="C3632" t="s">
        <v>320</v>
      </c>
      <c r="D3632">
        <v>1171497468</v>
      </c>
      <c r="E3632" t="s">
        <v>118</v>
      </c>
      <c r="F3632" t="s">
        <v>550</v>
      </c>
      <c r="G3632" t="s">
        <v>600</v>
      </c>
      <c r="H3632">
        <v>6</v>
      </c>
      <c r="I3632" t="s">
        <v>290</v>
      </c>
      <c r="J3632" t="s">
        <v>585</v>
      </c>
      <c r="L3632">
        <v>60</v>
      </c>
      <c r="M3632">
        <v>1</v>
      </c>
      <c r="N3632">
        <v>1</v>
      </c>
      <c r="O3632">
        <v>1187831145</v>
      </c>
      <c r="P3632">
        <v>2098</v>
      </c>
      <c r="R3632" t="s">
        <v>292</v>
      </c>
      <c r="S3632">
        <f>MATCH(D3632,Отчет!$D:$D,0)</f>
        <v>74</v>
      </c>
    </row>
    <row r="3633" spans="1:19" x14ac:dyDescent="0.25">
      <c r="A3633">
        <v>1190233513</v>
      </c>
      <c r="B3633">
        <v>4</v>
      </c>
      <c r="C3633" t="s">
        <v>320</v>
      </c>
      <c r="D3633">
        <v>1181087057</v>
      </c>
      <c r="E3633" t="s">
        <v>213</v>
      </c>
      <c r="F3633" t="s">
        <v>526</v>
      </c>
      <c r="G3633" t="s">
        <v>600</v>
      </c>
      <c r="H3633">
        <v>6</v>
      </c>
      <c r="I3633" t="s">
        <v>290</v>
      </c>
      <c r="J3633" t="s">
        <v>585</v>
      </c>
      <c r="L3633">
        <v>24</v>
      </c>
      <c r="M3633">
        <v>1</v>
      </c>
      <c r="N3633">
        <v>0</v>
      </c>
      <c r="O3633">
        <v>1187831145</v>
      </c>
      <c r="P3633">
        <v>2098</v>
      </c>
      <c r="R3633" t="s">
        <v>292</v>
      </c>
      <c r="S3633">
        <f>MATCH(D3633,Отчет!$D:$D,0)</f>
        <v>265</v>
      </c>
    </row>
    <row r="3634" spans="1:19" x14ac:dyDescent="0.25">
      <c r="A3634">
        <v>1190229679</v>
      </c>
      <c r="B3634">
        <v>6</v>
      </c>
      <c r="C3634" t="s">
        <v>293</v>
      </c>
      <c r="D3634">
        <v>1181080964</v>
      </c>
      <c r="E3634" t="s">
        <v>103</v>
      </c>
      <c r="F3634" t="s">
        <v>527</v>
      </c>
      <c r="G3634" t="s">
        <v>600</v>
      </c>
      <c r="H3634">
        <v>6</v>
      </c>
      <c r="I3634" t="s">
        <v>290</v>
      </c>
      <c r="J3634" t="s">
        <v>585</v>
      </c>
      <c r="L3634">
        <v>36</v>
      </c>
      <c r="M3634">
        <v>1</v>
      </c>
      <c r="N3634">
        <v>1</v>
      </c>
      <c r="O3634">
        <v>1187831145</v>
      </c>
      <c r="P3634">
        <v>2098</v>
      </c>
      <c r="R3634" t="s">
        <v>292</v>
      </c>
      <c r="S3634">
        <f>MATCH(D3634,Отчет!$D:$D,0)</f>
        <v>153</v>
      </c>
    </row>
    <row r="3635" spans="1:19" x14ac:dyDescent="0.25">
      <c r="A3635">
        <v>1190240823</v>
      </c>
      <c r="B3635">
        <v>10</v>
      </c>
      <c r="C3635" t="s">
        <v>307</v>
      </c>
      <c r="D3635">
        <v>1181080991</v>
      </c>
      <c r="E3635" t="s">
        <v>116</v>
      </c>
      <c r="F3635" t="s">
        <v>528</v>
      </c>
      <c r="G3635" t="s">
        <v>600</v>
      </c>
      <c r="H3635">
        <v>6</v>
      </c>
      <c r="I3635" t="s">
        <v>290</v>
      </c>
      <c r="J3635" t="s">
        <v>585</v>
      </c>
      <c r="L3635">
        <v>60</v>
      </c>
      <c r="M3635">
        <v>1</v>
      </c>
      <c r="N3635">
        <v>1</v>
      </c>
      <c r="O3635">
        <v>1187831145</v>
      </c>
      <c r="P3635">
        <v>2098</v>
      </c>
      <c r="R3635" t="s">
        <v>292</v>
      </c>
      <c r="S3635">
        <f>MATCH(D3635,Отчет!$D:$D,0)</f>
        <v>56</v>
      </c>
    </row>
    <row r="3636" spans="1:19" x14ac:dyDescent="0.25">
      <c r="A3636">
        <v>1190244858</v>
      </c>
      <c r="B3636">
        <v>9</v>
      </c>
      <c r="C3636" t="s">
        <v>287</v>
      </c>
      <c r="D3636">
        <v>1181086972</v>
      </c>
      <c r="E3636" t="s">
        <v>27</v>
      </c>
      <c r="F3636" t="s">
        <v>529</v>
      </c>
      <c r="G3636" t="s">
        <v>600</v>
      </c>
      <c r="H3636">
        <v>6</v>
      </c>
      <c r="I3636" t="s">
        <v>290</v>
      </c>
      <c r="J3636" t="s">
        <v>585</v>
      </c>
      <c r="L3636">
        <v>54</v>
      </c>
      <c r="M3636">
        <v>1</v>
      </c>
      <c r="N3636">
        <v>1</v>
      </c>
      <c r="O3636">
        <v>1187831145</v>
      </c>
      <c r="P3636">
        <v>2098</v>
      </c>
      <c r="R3636" t="s">
        <v>292</v>
      </c>
      <c r="S3636">
        <f>MATCH(D3636,Отчет!$D:$D,0)</f>
        <v>169</v>
      </c>
    </row>
    <row r="3637" spans="1:19" x14ac:dyDescent="0.25">
      <c r="A3637">
        <v>1190267239</v>
      </c>
      <c r="B3637">
        <v>9</v>
      </c>
      <c r="C3637" t="s">
        <v>293</v>
      </c>
      <c r="D3637">
        <v>1181086989</v>
      </c>
      <c r="E3637" t="s">
        <v>227</v>
      </c>
      <c r="F3637" t="s">
        <v>530</v>
      </c>
      <c r="G3637" t="s">
        <v>600</v>
      </c>
      <c r="H3637">
        <v>6</v>
      </c>
      <c r="I3637" t="s">
        <v>290</v>
      </c>
      <c r="J3637" t="s">
        <v>585</v>
      </c>
      <c r="L3637">
        <v>54</v>
      </c>
      <c r="M3637">
        <v>1</v>
      </c>
      <c r="N3637">
        <v>1</v>
      </c>
      <c r="O3637">
        <v>1187831145</v>
      </c>
      <c r="P3637">
        <v>2098</v>
      </c>
      <c r="R3637" t="s">
        <v>292</v>
      </c>
      <c r="S3637">
        <f>MATCH(D3637,Отчет!$D:$D,0)</f>
        <v>70</v>
      </c>
    </row>
    <row r="3638" spans="1:19" x14ac:dyDescent="0.25">
      <c r="A3638">
        <v>1190242935</v>
      </c>
      <c r="B3638">
        <v>4</v>
      </c>
      <c r="C3638" t="s">
        <v>301</v>
      </c>
      <c r="D3638">
        <v>1173917891</v>
      </c>
      <c r="E3638" t="s">
        <v>246</v>
      </c>
      <c r="F3638" t="s">
        <v>537</v>
      </c>
      <c r="G3638" t="s">
        <v>600</v>
      </c>
      <c r="H3638">
        <v>6</v>
      </c>
      <c r="I3638" t="s">
        <v>290</v>
      </c>
      <c r="J3638" t="s">
        <v>585</v>
      </c>
      <c r="L3638">
        <v>24</v>
      </c>
      <c r="M3638">
        <v>1</v>
      </c>
      <c r="N3638">
        <v>0</v>
      </c>
      <c r="O3638">
        <v>1187831145</v>
      </c>
      <c r="P3638">
        <v>2098</v>
      </c>
      <c r="R3638" t="s">
        <v>292</v>
      </c>
      <c r="S3638">
        <f>MATCH(D3638,Отчет!$D:$D,0)</f>
        <v>212</v>
      </c>
    </row>
    <row r="3639" spans="1:19" x14ac:dyDescent="0.25">
      <c r="A3639">
        <v>1190227775</v>
      </c>
      <c r="B3639">
        <v>10</v>
      </c>
      <c r="C3639" t="s">
        <v>320</v>
      </c>
      <c r="D3639">
        <v>1173917926</v>
      </c>
      <c r="E3639" t="s">
        <v>277</v>
      </c>
      <c r="F3639" t="s">
        <v>531</v>
      </c>
      <c r="G3639" t="s">
        <v>600</v>
      </c>
      <c r="H3639">
        <v>6</v>
      </c>
      <c r="I3639" t="s">
        <v>290</v>
      </c>
      <c r="J3639" t="s">
        <v>585</v>
      </c>
      <c r="L3639">
        <v>60</v>
      </c>
      <c r="M3639">
        <v>1</v>
      </c>
      <c r="N3639">
        <v>0</v>
      </c>
      <c r="O3639">
        <v>1187831145</v>
      </c>
      <c r="P3639">
        <v>2098</v>
      </c>
      <c r="R3639" t="s">
        <v>292</v>
      </c>
      <c r="S3639">
        <f>MATCH(D3639,Отчет!$D:$D,0)</f>
        <v>236</v>
      </c>
    </row>
    <row r="3640" spans="1:19" x14ac:dyDescent="0.25">
      <c r="A3640">
        <v>1190240766</v>
      </c>
      <c r="B3640">
        <v>10</v>
      </c>
      <c r="C3640" t="s">
        <v>307</v>
      </c>
      <c r="D3640">
        <v>1181080870</v>
      </c>
      <c r="E3640" t="s">
        <v>211</v>
      </c>
      <c r="F3640" t="s">
        <v>532</v>
      </c>
      <c r="G3640" t="s">
        <v>600</v>
      </c>
      <c r="H3640">
        <v>6</v>
      </c>
      <c r="I3640" t="s">
        <v>290</v>
      </c>
      <c r="J3640" t="s">
        <v>585</v>
      </c>
      <c r="L3640">
        <v>60</v>
      </c>
      <c r="M3640">
        <v>1</v>
      </c>
      <c r="N3640">
        <v>1</v>
      </c>
      <c r="O3640">
        <v>1187831145</v>
      </c>
      <c r="P3640">
        <v>2098</v>
      </c>
      <c r="R3640" t="s">
        <v>292</v>
      </c>
      <c r="S3640">
        <f>MATCH(D3640,Отчет!$D:$D,0)</f>
        <v>243</v>
      </c>
    </row>
    <row r="3641" spans="1:19" x14ac:dyDescent="0.25">
      <c r="A3641">
        <v>1190243064</v>
      </c>
      <c r="B3641">
        <v>10</v>
      </c>
      <c r="C3641" t="s">
        <v>293</v>
      </c>
      <c r="D3641">
        <v>1181080939</v>
      </c>
      <c r="E3641" t="s">
        <v>83</v>
      </c>
      <c r="F3641" t="s">
        <v>533</v>
      </c>
      <c r="G3641" t="s">
        <v>600</v>
      </c>
      <c r="H3641">
        <v>6</v>
      </c>
      <c r="I3641" t="s">
        <v>290</v>
      </c>
      <c r="J3641" t="s">
        <v>585</v>
      </c>
      <c r="L3641">
        <v>60</v>
      </c>
      <c r="M3641">
        <v>1</v>
      </c>
      <c r="N3641">
        <v>1</v>
      </c>
      <c r="O3641">
        <v>1187831145</v>
      </c>
      <c r="P3641">
        <v>2098</v>
      </c>
      <c r="R3641" t="s">
        <v>292</v>
      </c>
      <c r="S3641">
        <f>MATCH(D3641,Отчет!$D:$D,0)</f>
        <v>12</v>
      </c>
    </row>
    <row r="3642" spans="1:19" x14ac:dyDescent="0.25">
      <c r="A3642">
        <v>1190233162</v>
      </c>
      <c r="B3642">
        <v>4</v>
      </c>
      <c r="C3642" t="s">
        <v>320</v>
      </c>
      <c r="D3642">
        <v>1173917776</v>
      </c>
      <c r="E3642" t="s">
        <v>229</v>
      </c>
      <c r="F3642" t="s">
        <v>534</v>
      </c>
      <c r="G3642" t="s">
        <v>600</v>
      </c>
      <c r="H3642">
        <v>6</v>
      </c>
      <c r="I3642" t="s">
        <v>290</v>
      </c>
      <c r="J3642" t="s">
        <v>585</v>
      </c>
      <c r="L3642">
        <v>24</v>
      </c>
      <c r="M3642">
        <v>1</v>
      </c>
      <c r="N3642">
        <v>0</v>
      </c>
      <c r="O3642">
        <v>1187831145</v>
      </c>
      <c r="P3642">
        <v>2098</v>
      </c>
      <c r="R3642" t="s">
        <v>292</v>
      </c>
      <c r="S3642">
        <f>MATCH(D3642,Отчет!$D:$D,0)</f>
        <v>264</v>
      </c>
    </row>
    <row r="3643" spans="1:19" x14ac:dyDescent="0.25">
      <c r="A3643">
        <v>1190233224</v>
      </c>
      <c r="B3643">
        <v>7</v>
      </c>
      <c r="C3643" t="s">
        <v>301</v>
      </c>
      <c r="D3643">
        <v>1173917815</v>
      </c>
      <c r="E3643" t="s">
        <v>178</v>
      </c>
      <c r="F3643" t="s">
        <v>535</v>
      </c>
      <c r="G3643" t="s">
        <v>600</v>
      </c>
      <c r="H3643">
        <v>6</v>
      </c>
      <c r="I3643" t="s">
        <v>290</v>
      </c>
      <c r="J3643" t="s">
        <v>585</v>
      </c>
      <c r="L3643">
        <v>42</v>
      </c>
      <c r="M3643">
        <v>1</v>
      </c>
      <c r="N3643">
        <v>0</v>
      </c>
      <c r="O3643">
        <v>1187831145</v>
      </c>
      <c r="P3643">
        <v>2098</v>
      </c>
      <c r="R3643" t="s">
        <v>292</v>
      </c>
      <c r="S3643">
        <f>MATCH(D3643,Отчет!$D:$D,0)</f>
        <v>144</v>
      </c>
    </row>
    <row r="3644" spans="1:19" x14ac:dyDescent="0.25">
      <c r="A3644">
        <v>1190227716</v>
      </c>
      <c r="B3644">
        <v>10</v>
      </c>
      <c r="C3644" t="s">
        <v>320</v>
      </c>
      <c r="D3644">
        <v>1173917850</v>
      </c>
      <c r="E3644" t="s">
        <v>188</v>
      </c>
      <c r="F3644" t="s">
        <v>536</v>
      </c>
      <c r="G3644" t="s">
        <v>600</v>
      </c>
      <c r="H3644">
        <v>6</v>
      </c>
      <c r="I3644" t="s">
        <v>290</v>
      </c>
      <c r="J3644" t="s">
        <v>585</v>
      </c>
      <c r="L3644">
        <v>60</v>
      </c>
      <c r="M3644">
        <v>1</v>
      </c>
      <c r="N3644">
        <v>0</v>
      </c>
      <c r="O3644">
        <v>1187831145</v>
      </c>
      <c r="P3644">
        <v>2098</v>
      </c>
      <c r="R3644" t="s">
        <v>292</v>
      </c>
      <c r="S3644">
        <f>MATCH(D3644,Отчет!$D:$D,0)</f>
        <v>86</v>
      </c>
    </row>
    <row r="3645" spans="1:19" x14ac:dyDescent="0.25">
      <c r="A3645">
        <v>1190244738</v>
      </c>
      <c r="B3645">
        <v>10</v>
      </c>
      <c r="C3645" t="s">
        <v>287</v>
      </c>
      <c r="D3645">
        <v>1171497999</v>
      </c>
      <c r="E3645" t="s">
        <v>158</v>
      </c>
      <c r="F3645" t="s">
        <v>538</v>
      </c>
      <c r="G3645" t="s">
        <v>600</v>
      </c>
      <c r="H3645">
        <v>6</v>
      </c>
      <c r="I3645" t="s">
        <v>290</v>
      </c>
      <c r="J3645" t="s">
        <v>585</v>
      </c>
      <c r="L3645">
        <v>60</v>
      </c>
      <c r="M3645">
        <v>1</v>
      </c>
      <c r="N3645">
        <v>1</v>
      </c>
      <c r="O3645">
        <v>1187831145</v>
      </c>
      <c r="P3645">
        <v>2098</v>
      </c>
      <c r="R3645" t="s">
        <v>292</v>
      </c>
      <c r="S3645">
        <f>MATCH(D3645,Отчет!$D:$D,0)</f>
        <v>75</v>
      </c>
    </row>
    <row r="3646" spans="1:19" x14ac:dyDescent="0.25">
      <c r="A3646">
        <v>1190229478</v>
      </c>
      <c r="B3646">
        <v>9</v>
      </c>
      <c r="C3646" t="s">
        <v>305</v>
      </c>
      <c r="D3646">
        <v>1171496458</v>
      </c>
      <c r="E3646" t="s">
        <v>85</v>
      </c>
      <c r="F3646" t="s">
        <v>448</v>
      </c>
      <c r="G3646" t="s">
        <v>600</v>
      </c>
      <c r="H3646">
        <v>6</v>
      </c>
      <c r="I3646" t="s">
        <v>290</v>
      </c>
      <c r="J3646" t="s">
        <v>585</v>
      </c>
      <c r="L3646">
        <v>54</v>
      </c>
      <c r="M3646">
        <v>1</v>
      </c>
      <c r="N3646">
        <v>1</v>
      </c>
      <c r="O3646">
        <v>1187831145</v>
      </c>
      <c r="P3646">
        <v>2098</v>
      </c>
      <c r="R3646" t="s">
        <v>292</v>
      </c>
      <c r="S3646">
        <f>MATCH(D3646,Отчет!$D:$D,0)</f>
        <v>34</v>
      </c>
    </row>
    <row r="3647" spans="1:19" x14ac:dyDescent="0.25">
      <c r="A3647">
        <v>1190226839</v>
      </c>
      <c r="B3647">
        <v>8</v>
      </c>
      <c r="C3647" t="s">
        <v>297</v>
      </c>
      <c r="D3647">
        <v>1171496501</v>
      </c>
      <c r="E3647" t="s">
        <v>162</v>
      </c>
      <c r="F3647" t="s">
        <v>449</v>
      </c>
      <c r="G3647" t="s">
        <v>600</v>
      </c>
      <c r="H3647">
        <v>6</v>
      </c>
      <c r="I3647" t="s">
        <v>290</v>
      </c>
      <c r="J3647" t="s">
        <v>585</v>
      </c>
      <c r="L3647">
        <v>48</v>
      </c>
      <c r="M3647">
        <v>1</v>
      </c>
      <c r="N3647">
        <v>1</v>
      </c>
      <c r="O3647">
        <v>1187831145</v>
      </c>
      <c r="P3647">
        <v>2098</v>
      </c>
      <c r="R3647" t="s">
        <v>292</v>
      </c>
      <c r="S3647">
        <f>MATCH(D3647,Отчет!$D:$D,0)</f>
        <v>182</v>
      </c>
    </row>
    <row r="3648" spans="1:19" x14ac:dyDescent="0.25">
      <c r="A3648">
        <v>1190231248</v>
      </c>
      <c r="B3648">
        <v>10</v>
      </c>
      <c r="C3648" t="s">
        <v>315</v>
      </c>
      <c r="D3648">
        <v>1171496210</v>
      </c>
      <c r="E3648" t="s">
        <v>46</v>
      </c>
      <c r="F3648" t="s">
        <v>450</v>
      </c>
      <c r="G3648" t="s">
        <v>600</v>
      </c>
      <c r="H3648">
        <v>6</v>
      </c>
      <c r="I3648" t="s">
        <v>290</v>
      </c>
      <c r="J3648" t="s">
        <v>585</v>
      </c>
      <c r="L3648">
        <v>60</v>
      </c>
      <c r="M3648">
        <v>1</v>
      </c>
      <c r="N3648">
        <v>1</v>
      </c>
      <c r="O3648">
        <v>1187831145</v>
      </c>
      <c r="P3648">
        <v>2098</v>
      </c>
      <c r="R3648" t="s">
        <v>292</v>
      </c>
      <c r="S3648">
        <f>MATCH(D3648,Отчет!$D:$D,0)</f>
        <v>39</v>
      </c>
    </row>
    <row r="3649" spans="1:19" x14ac:dyDescent="0.25">
      <c r="A3649">
        <v>1190227002</v>
      </c>
      <c r="B3649">
        <v>10</v>
      </c>
      <c r="C3649" t="s">
        <v>320</v>
      </c>
      <c r="D3649">
        <v>1171497512</v>
      </c>
      <c r="E3649" t="s">
        <v>39</v>
      </c>
      <c r="F3649" t="s">
        <v>551</v>
      </c>
      <c r="G3649" t="s">
        <v>600</v>
      </c>
      <c r="H3649">
        <v>6</v>
      </c>
      <c r="I3649" t="s">
        <v>290</v>
      </c>
      <c r="J3649" t="s">
        <v>585</v>
      </c>
      <c r="L3649">
        <v>60</v>
      </c>
      <c r="M3649">
        <v>1</v>
      </c>
      <c r="N3649">
        <v>1</v>
      </c>
      <c r="O3649">
        <v>1187831145</v>
      </c>
      <c r="P3649">
        <v>2098</v>
      </c>
      <c r="R3649" t="s">
        <v>292</v>
      </c>
      <c r="S3649">
        <f>MATCH(D3649,Отчет!$D:$D,0)</f>
        <v>109</v>
      </c>
    </row>
    <row r="3650" spans="1:19" x14ac:dyDescent="0.25">
      <c r="A3650">
        <v>1190236109</v>
      </c>
      <c r="B3650">
        <v>10</v>
      </c>
      <c r="C3650" t="s">
        <v>299</v>
      </c>
      <c r="D3650">
        <v>1171497561</v>
      </c>
      <c r="E3650" t="s">
        <v>121</v>
      </c>
      <c r="F3650" t="s">
        <v>552</v>
      </c>
      <c r="G3650" t="s">
        <v>600</v>
      </c>
      <c r="H3650">
        <v>6</v>
      </c>
      <c r="I3650" t="s">
        <v>290</v>
      </c>
      <c r="J3650" t="s">
        <v>585</v>
      </c>
      <c r="L3650">
        <v>60</v>
      </c>
      <c r="M3650">
        <v>1</v>
      </c>
      <c r="N3650">
        <v>1</v>
      </c>
      <c r="O3650">
        <v>1187831145</v>
      </c>
      <c r="P3650">
        <v>2098</v>
      </c>
      <c r="R3650" t="s">
        <v>292</v>
      </c>
      <c r="S3650">
        <f>MATCH(D3650,Отчет!$D:$D,0)</f>
        <v>29</v>
      </c>
    </row>
    <row r="3651" spans="1:19" x14ac:dyDescent="0.25">
      <c r="A3651">
        <v>1190231468</v>
      </c>
      <c r="B3651">
        <v>10</v>
      </c>
      <c r="C3651" t="s">
        <v>293</v>
      </c>
      <c r="D3651">
        <v>1171497256</v>
      </c>
      <c r="E3651" t="s">
        <v>70</v>
      </c>
      <c r="F3651" t="s">
        <v>553</v>
      </c>
      <c r="G3651" t="s">
        <v>600</v>
      </c>
      <c r="H3651">
        <v>6</v>
      </c>
      <c r="I3651" t="s">
        <v>290</v>
      </c>
      <c r="J3651" t="s">
        <v>585</v>
      </c>
      <c r="L3651">
        <v>60</v>
      </c>
      <c r="M3651">
        <v>1</v>
      </c>
      <c r="N3651">
        <v>1</v>
      </c>
      <c r="O3651">
        <v>1187831145</v>
      </c>
      <c r="P3651">
        <v>2098</v>
      </c>
      <c r="R3651" t="s">
        <v>292</v>
      </c>
      <c r="S3651">
        <f>MATCH(D3651,Отчет!$D:$D,0)</f>
        <v>84</v>
      </c>
    </row>
    <row r="3652" spans="1:19" x14ac:dyDescent="0.25">
      <c r="A3652">
        <v>1190244633</v>
      </c>
      <c r="B3652">
        <v>9</v>
      </c>
      <c r="C3652" t="s">
        <v>287</v>
      </c>
      <c r="D3652">
        <v>1171497300</v>
      </c>
      <c r="E3652" t="s">
        <v>43</v>
      </c>
      <c r="F3652" t="s">
        <v>554</v>
      </c>
      <c r="G3652" t="s">
        <v>600</v>
      </c>
      <c r="H3652">
        <v>6</v>
      </c>
      <c r="I3652" t="s">
        <v>290</v>
      </c>
      <c r="J3652" t="s">
        <v>585</v>
      </c>
      <c r="L3652">
        <v>54</v>
      </c>
      <c r="M3652">
        <v>1</v>
      </c>
      <c r="N3652">
        <v>1</v>
      </c>
      <c r="O3652">
        <v>1187831145</v>
      </c>
      <c r="P3652">
        <v>2098</v>
      </c>
      <c r="R3652" t="s">
        <v>292</v>
      </c>
      <c r="S3652">
        <f>MATCH(D3652,Отчет!$D:$D,0)</f>
        <v>59</v>
      </c>
    </row>
    <row r="3653" spans="1:19" x14ac:dyDescent="0.25">
      <c r="A3653">
        <v>1190237757</v>
      </c>
      <c r="B3653">
        <v>5</v>
      </c>
      <c r="C3653" t="s">
        <v>315</v>
      </c>
      <c r="D3653">
        <v>1171497340</v>
      </c>
      <c r="E3653" t="s">
        <v>224</v>
      </c>
      <c r="F3653" t="s">
        <v>555</v>
      </c>
      <c r="G3653" t="s">
        <v>600</v>
      </c>
      <c r="H3653">
        <v>6</v>
      </c>
      <c r="I3653" t="s">
        <v>290</v>
      </c>
      <c r="J3653" t="s">
        <v>585</v>
      </c>
      <c r="L3653">
        <v>30</v>
      </c>
      <c r="M3653">
        <v>1</v>
      </c>
      <c r="N3653">
        <v>1</v>
      </c>
      <c r="O3653">
        <v>1187831145</v>
      </c>
      <c r="P3653">
        <v>2098</v>
      </c>
      <c r="R3653" t="s">
        <v>292</v>
      </c>
      <c r="S3653">
        <f>MATCH(D3653,Отчет!$D:$D,0)</f>
        <v>143</v>
      </c>
    </row>
    <row r="3654" spans="1:19" x14ac:dyDescent="0.25">
      <c r="A3654">
        <v>1190237811</v>
      </c>
      <c r="B3654">
        <v>8</v>
      </c>
      <c r="C3654" t="s">
        <v>315</v>
      </c>
      <c r="D3654">
        <v>1171497380</v>
      </c>
      <c r="E3654" t="s">
        <v>101</v>
      </c>
      <c r="F3654" t="s">
        <v>556</v>
      </c>
      <c r="G3654" t="s">
        <v>600</v>
      </c>
      <c r="H3654">
        <v>6</v>
      </c>
      <c r="I3654" t="s">
        <v>290</v>
      </c>
      <c r="J3654" t="s">
        <v>585</v>
      </c>
      <c r="L3654">
        <v>48</v>
      </c>
      <c r="M3654">
        <v>1</v>
      </c>
      <c r="N3654">
        <v>1</v>
      </c>
      <c r="O3654">
        <v>1187831145</v>
      </c>
      <c r="P3654">
        <v>2098</v>
      </c>
      <c r="R3654" t="s">
        <v>292</v>
      </c>
      <c r="S3654">
        <f>MATCH(D3654,Отчет!$D:$D,0)</f>
        <v>191</v>
      </c>
    </row>
    <row r="3655" spans="1:19" x14ac:dyDescent="0.25">
      <c r="A3655">
        <v>1190266909</v>
      </c>
      <c r="B3655">
        <v>10</v>
      </c>
      <c r="C3655" t="s">
        <v>297</v>
      </c>
      <c r="D3655">
        <v>1171497070</v>
      </c>
      <c r="E3655" t="s">
        <v>147</v>
      </c>
      <c r="F3655" t="s">
        <v>557</v>
      </c>
      <c r="G3655" t="s">
        <v>600</v>
      </c>
      <c r="H3655">
        <v>6</v>
      </c>
      <c r="I3655" t="s">
        <v>290</v>
      </c>
      <c r="J3655" t="s">
        <v>585</v>
      </c>
      <c r="L3655">
        <v>60</v>
      </c>
      <c r="M3655">
        <v>1</v>
      </c>
      <c r="N3655">
        <v>1</v>
      </c>
      <c r="O3655">
        <v>1187831145</v>
      </c>
      <c r="P3655">
        <v>2098</v>
      </c>
      <c r="R3655" t="s">
        <v>292</v>
      </c>
      <c r="S3655">
        <f>MATCH(D3655,Отчет!$D:$D,0)</f>
        <v>28</v>
      </c>
    </row>
    <row r="3656" spans="1:19" x14ac:dyDescent="0.25">
      <c r="A3656">
        <v>1190242767</v>
      </c>
      <c r="B3656">
        <v>7</v>
      </c>
      <c r="C3656" t="s">
        <v>301</v>
      </c>
      <c r="D3656">
        <v>1171497120</v>
      </c>
      <c r="E3656" t="s">
        <v>131</v>
      </c>
      <c r="F3656" t="s">
        <v>558</v>
      </c>
      <c r="G3656" t="s">
        <v>600</v>
      </c>
      <c r="H3656">
        <v>6</v>
      </c>
      <c r="I3656" t="s">
        <v>290</v>
      </c>
      <c r="J3656" t="s">
        <v>585</v>
      </c>
      <c r="L3656">
        <v>42</v>
      </c>
      <c r="M3656">
        <v>1</v>
      </c>
      <c r="N3656">
        <v>1</v>
      </c>
      <c r="O3656">
        <v>1187831145</v>
      </c>
      <c r="P3656">
        <v>2098</v>
      </c>
      <c r="R3656" t="s">
        <v>292</v>
      </c>
      <c r="S3656">
        <f>MATCH(D3656,Отчет!$D:$D,0)</f>
        <v>87</v>
      </c>
    </row>
    <row r="3657" spans="1:19" x14ac:dyDescent="0.25">
      <c r="A3657">
        <v>1190266805</v>
      </c>
      <c r="B3657">
        <v>9</v>
      </c>
      <c r="C3657" t="s">
        <v>297</v>
      </c>
      <c r="D3657">
        <v>1171497166</v>
      </c>
      <c r="E3657" t="s">
        <v>139</v>
      </c>
      <c r="F3657" t="s">
        <v>559</v>
      </c>
      <c r="G3657" t="s">
        <v>600</v>
      </c>
      <c r="H3657">
        <v>6</v>
      </c>
      <c r="I3657" t="s">
        <v>290</v>
      </c>
      <c r="J3657" t="s">
        <v>585</v>
      </c>
      <c r="L3657">
        <v>54</v>
      </c>
      <c r="M3657">
        <v>1</v>
      </c>
      <c r="N3657">
        <v>1</v>
      </c>
      <c r="O3657">
        <v>1187831145</v>
      </c>
      <c r="P3657">
        <v>2098</v>
      </c>
      <c r="R3657" t="s">
        <v>292</v>
      </c>
      <c r="S3657">
        <f>MATCH(D3657,Отчет!$D:$D,0)</f>
        <v>85</v>
      </c>
    </row>
    <row r="3658" spans="1:19" x14ac:dyDescent="0.25">
      <c r="A3658">
        <v>1190242820</v>
      </c>
      <c r="B3658">
        <v>9</v>
      </c>
      <c r="C3658" t="s">
        <v>305</v>
      </c>
      <c r="D3658">
        <v>1171497216</v>
      </c>
      <c r="E3658" t="s">
        <v>65</v>
      </c>
      <c r="F3658" t="s">
        <v>560</v>
      </c>
      <c r="G3658" t="s">
        <v>600</v>
      </c>
      <c r="H3658">
        <v>6</v>
      </c>
      <c r="I3658" t="s">
        <v>290</v>
      </c>
      <c r="J3658" t="s">
        <v>585</v>
      </c>
      <c r="L3658">
        <v>54</v>
      </c>
      <c r="M3658">
        <v>1</v>
      </c>
      <c r="N3658">
        <v>1</v>
      </c>
      <c r="O3658">
        <v>1187831145</v>
      </c>
      <c r="P3658">
        <v>2098</v>
      </c>
      <c r="R3658" t="s">
        <v>292</v>
      </c>
      <c r="S3658">
        <f>MATCH(D3658,Отчет!$D:$D,0)</f>
        <v>76</v>
      </c>
    </row>
    <row r="3659" spans="1:19" x14ac:dyDescent="0.25">
      <c r="A3659">
        <v>1190265961</v>
      </c>
      <c r="B3659">
        <v>6</v>
      </c>
      <c r="C3659" t="s">
        <v>297</v>
      </c>
      <c r="D3659">
        <v>1171496926</v>
      </c>
      <c r="E3659" t="s">
        <v>67</v>
      </c>
      <c r="F3659" t="s">
        <v>561</v>
      </c>
      <c r="G3659" t="s">
        <v>600</v>
      </c>
      <c r="H3659">
        <v>6</v>
      </c>
      <c r="I3659" t="s">
        <v>290</v>
      </c>
      <c r="J3659" t="s">
        <v>585</v>
      </c>
      <c r="L3659">
        <v>36</v>
      </c>
      <c r="M3659">
        <v>1</v>
      </c>
      <c r="N3659">
        <v>1</v>
      </c>
      <c r="O3659">
        <v>1187831145</v>
      </c>
      <c r="P3659">
        <v>2098</v>
      </c>
      <c r="R3659" t="s">
        <v>292</v>
      </c>
      <c r="S3659">
        <f>MATCH(D3659,Отчет!$D:$D,0)</f>
        <v>181</v>
      </c>
    </row>
    <row r="3660" spans="1:19" x14ac:dyDescent="0.25">
      <c r="A3660">
        <v>1190231414</v>
      </c>
      <c r="B3660">
        <v>10</v>
      </c>
      <c r="C3660" t="s">
        <v>320</v>
      </c>
      <c r="D3660">
        <v>1171496968</v>
      </c>
      <c r="E3660" t="s">
        <v>57</v>
      </c>
      <c r="F3660" t="s">
        <v>562</v>
      </c>
      <c r="G3660" t="s">
        <v>600</v>
      </c>
      <c r="H3660">
        <v>6</v>
      </c>
      <c r="I3660" t="s">
        <v>290</v>
      </c>
      <c r="J3660" t="s">
        <v>585</v>
      </c>
      <c r="L3660">
        <v>60</v>
      </c>
      <c r="M3660">
        <v>1</v>
      </c>
      <c r="N3660">
        <v>1</v>
      </c>
      <c r="O3660">
        <v>1187831145</v>
      </c>
      <c r="P3660">
        <v>2098</v>
      </c>
      <c r="R3660" t="s">
        <v>292</v>
      </c>
      <c r="S3660">
        <f>MATCH(D3660,Отчет!$D:$D,0)</f>
        <v>32</v>
      </c>
    </row>
    <row r="3661" spans="1:19" x14ac:dyDescent="0.25">
      <c r="A3661">
        <v>1190236052</v>
      </c>
      <c r="B3661">
        <v>10</v>
      </c>
      <c r="C3661" t="s">
        <v>293</v>
      </c>
      <c r="D3661">
        <v>1171497025</v>
      </c>
      <c r="E3661" t="s">
        <v>60</v>
      </c>
      <c r="F3661" t="s">
        <v>437</v>
      </c>
      <c r="G3661" t="s">
        <v>600</v>
      </c>
      <c r="H3661">
        <v>6</v>
      </c>
      <c r="I3661" t="s">
        <v>290</v>
      </c>
      <c r="J3661" t="s">
        <v>585</v>
      </c>
      <c r="L3661">
        <v>60</v>
      </c>
      <c r="M3661">
        <v>1</v>
      </c>
      <c r="N3661">
        <v>1</v>
      </c>
      <c r="O3661">
        <v>1187831145</v>
      </c>
      <c r="P3661">
        <v>2098</v>
      </c>
      <c r="R3661" t="s">
        <v>292</v>
      </c>
      <c r="S3661">
        <f>MATCH(D3661,Отчет!$D:$D,0)</f>
        <v>11</v>
      </c>
    </row>
    <row r="3662" spans="1:19" x14ac:dyDescent="0.25">
      <c r="A3662">
        <v>1190237915</v>
      </c>
      <c r="B3662">
        <v>8</v>
      </c>
      <c r="C3662" t="s">
        <v>315</v>
      </c>
      <c r="D3662">
        <v>1171498039</v>
      </c>
      <c r="E3662" t="s">
        <v>173</v>
      </c>
      <c r="F3662" t="s">
        <v>539</v>
      </c>
      <c r="G3662" t="s">
        <v>600</v>
      </c>
      <c r="H3662">
        <v>6</v>
      </c>
      <c r="I3662" t="s">
        <v>290</v>
      </c>
      <c r="J3662" t="s">
        <v>585</v>
      </c>
      <c r="L3662">
        <v>48</v>
      </c>
      <c r="M3662">
        <v>1</v>
      </c>
      <c r="N3662">
        <v>1</v>
      </c>
      <c r="O3662">
        <v>1187831145</v>
      </c>
      <c r="P3662">
        <v>2098</v>
      </c>
      <c r="R3662" t="s">
        <v>292</v>
      </c>
      <c r="S3662">
        <f>MATCH(D3662,Отчет!$D:$D,0)</f>
        <v>110</v>
      </c>
    </row>
    <row r="3663" spans="1:19" x14ac:dyDescent="0.25">
      <c r="A3663">
        <v>1176472942</v>
      </c>
      <c r="B3663">
        <v>7</v>
      </c>
      <c r="C3663" t="s">
        <v>301</v>
      </c>
      <c r="D3663">
        <v>1171499412</v>
      </c>
      <c r="E3663" t="s">
        <v>175</v>
      </c>
      <c r="F3663" t="s">
        <v>540</v>
      </c>
      <c r="G3663" t="s">
        <v>600</v>
      </c>
      <c r="H3663">
        <v>6</v>
      </c>
      <c r="I3663" t="s">
        <v>290</v>
      </c>
      <c r="J3663" t="s">
        <v>585</v>
      </c>
      <c r="L3663">
        <v>42</v>
      </c>
      <c r="M3663">
        <v>1</v>
      </c>
      <c r="N3663">
        <v>0</v>
      </c>
      <c r="O3663">
        <v>1187953883</v>
      </c>
      <c r="P3663">
        <v>2098</v>
      </c>
      <c r="R3663" t="s">
        <v>292</v>
      </c>
      <c r="S3663">
        <f>MATCH(D3663,Отчет!$D:$D,0)</f>
        <v>159</v>
      </c>
    </row>
    <row r="3664" spans="1:19" x14ac:dyDescent="0.25">
      <c r="A3664">
        <v>1190234635</v>
      </c>
      <c r="B3664">
        <v>9</v>
      </c>
      <c r="C3664" t="s">
        <v>299</v>
      </c>
      <c r="D3664">
        <v>1171486152</v>
      </c>
      <c r="E3664" t="s">
        <v>220</v>
      </c>
      <c r="F3664" t="s">
        <v>303</v>
      </c>
      <c r="G3664" t="s">
        <v>601</v>
      </c>
      <c r="H3664">
        <v>4</v>
      </c>
      <c r="I3664" t="s">
        <v>290</v>
      </c>
      <c r="J3664" t="s">
        <v>585</v>
      </c>
      <c r="L3664">
        <v>36</v>
      </c>
      <c r="M3664">
        <v>1</v>
      </c>
      <c r="N3664">
        <v>1</v>
      </c>
      <c r="O3664">
        <v>1187831145</v>
      </c>
      <c r="P3664">
        <v>4308</v>
      </c>
      <c r="R3664" t="s">
        <v>292</v>
      </c>
      <c r="S3664">
        <f>MATCH(D3664,Отчет!$D:$D,0)</f>
        <v>167</v>
      </c>
    </row>
    <row r="3665" spans="1:19" x14ac:dyDescent="0.25">
      <c r="A3665">
        <v>1190266113</v>
      </c>
      <c r="B3665">
        <v>8</v>
      </c>
      <c r="C3665" t="s">
        <v>297</v>
      </c>
      <c r="D3665">
        <v>1171486176</v>
      </c>
      <c r="E3665" t="s">
        <v>78</v>
      </c>
      <c r="F3665" t="s">
        <v>304</v>
      </c>
      <c r="G3665" t="s">
        <v>601</v>
      </c>
      <c r="H3665">
        <v>4</v>
      </c>
      <c r="I3665" t="s">
        <v>290</v>
      </c>
      <c r="J3665" t="s">
        <v>585</v>
      </c>
      <c r="L3665">
        <v>32</v>
      </c>
      <c r="M3665">
        <v>1</v>
      </c>
      <c r="N3665">
        <v>1</v>
      </c>
      <c r="O3665">
        <v>1187831145</v>
      </c>
      <c r="P3665">
        <v>4308</v>
      </c>
      <c r="R3665" t="s">
        <v>292</v>
      </c>
      <c r="S3665">
        <f>MATCH(D3665,Отчет!$D:$D,0)</f>
        <v>226</v>
      </c>
    </row>
    <row r="3666" spans="1:19" x14ac:dyDescent="0.25">
      <c r="A3666">
        <v>1190228170</v>
      </c>
      <c r="B3666">
        <v>10</v>
      </c>
      <c r="C3666" t="s">
        <v>305</v>
      </c>
      <c r="D3666">
        <v>1171486233</v>
      </c>
      <c r="E3666" t="s">
        <v>53</v>
      </c>
      <c r="F3666" t="s">
        <v>306</v>
      </c>
      <c r="G3666" t="s">
        <v>601</v>
      </c>
      <c r="H3666">
        <v>4</v>
      </c>
      <c r="I3666" t="s">
        <v>290</v>
      </c>
      <c r="J3666" t="s">
        <v>585</v>
      </c>
      <c r="L3666">
        <v>40</v>
      </c>
      <c r="M3666">
        <v>1</v>
      </c>
      <c r="N3666">
        <v>1</v>
      </c>
      <c r="O3666">
        <v>1187831145</v>
      </c>
      <c r="P3666">
        <v>4308</v>
      </c>
      <c r="R3666" t="s">
        <v>292</v>
      </c>
      <c r="S3666">
        <f>MATCH(D3666,Отчет!$D:$D,0)</f>
        <v>200</v>
      </c>
    </row>
    <row r="3667" spans="1:19" x14ac:dyDescent="0.25">
      <c r="A3667">
        <v>1190241509</v>
      </c>
      <c r="B3667">
        <v>8</v>
      </c>
      <c r="C3667" t="s">
        <v>301</v>
      </c>
      <c r="D3667">
        <v>1171487014</v>
      </c>
      <c r="E3667" t="s">
        <v>35</v>
      </c>
      <c r="F3667" t="s">
        <v>366</v>
      </c>
      <c r="G3667" t="s">
        <v>601</v>
      </c>
      <c r="H3667">
        <v>4</v>
      </c>
      <c r="I3667" t="s">
        <v>290</v>
      </c>
      <c r="J3667" t="s">
        <v>585</v>
      </c>
      <c r="L3667">
        <v>32</v>
      </c>
      <c r="M3667">
        <v>1</v>
      </c>
      <c r="N3667">
        <v>1</v>
      </c>
      <c r="O3667">
        <v>1187831145</v>
      </c>
      <c r="P3667">
        <v>4308</v>
      </c>
      <c r="R3667" t="s">
        <v>292</v>
      </c>
      <c r="S3667">
        <f>MATCH(D3667,Отчет!$D:$D,0)</f>
        <v>230</v>
      </c>
    </row>
    <row r="3668" spans="1:19" x14ac:dyDescent="0.25">
      <c r="A3668">
        <v>1190241457</v>
      </c>
      <c r="B3668">
        <v>10</v>
      </c>
      <c r="C3668" t="s">
        <v>301</v>
      </c>
      <c r="D3668">
        <v>1171486774</v>
      </c>
      <c r="E3668" t="s">
        <v>144</v>
      </c>
      <c r="F3668" t="s">
        <v>367</v>
      </c>
      <c r="G3668" t="s">
        <v>601</v>
      </c>
      <c r="H3668">
        <v>4</v>
      </c>
      <c r="I3668" t="s">
        <v>290</v>
      </c>
      <c r="J3668" t="s">
        <v>585</v>
      </c>
      <c r="L3668">
        <v>40</v>
      </c>
      <c r="M3668">
        <v>1</v>
      </c>
      <c r="N3668">
        <v>1</v>
      </c>
      <c r="O3668">
        <v>1187831145</v>
      </c>
      <c r="P3668">
        <v>4308</v>
      </c>
      <c r="R3668" t="s">
        <v>292</v>
      </c>
      <c r="S3668">
        <f>MATCH(D3668,Отчет!$D:$D,0)</f>
        <v>209</v>
      </c>
    </row>
    <row r="3669" spans="1:19" x14ac:dyDescent="0.25">
      <c r="A3669">
        <v>1190226165</v>
      </c>
      <c r="B3669">
        <v>9</v>
      </c>
      <c r="C3669" t="s">
        <v>293</v>
      </c>
      <c r="D3669">
        <v>1171486798</v>
      </c>
      <c r="E3669" t="s">
        <v>125</v>
      </c>
      <c r="F3669" t="s">
        <v>368</v>
      </c>
      <c r="G3669" t="s">
        <v>601</v>
      </c>
      <c r="H3669">
        <v>4</v>
      </c>
      <c r="I3669" t="s">
        <v>290</v>
      </c>
      <c r="J3669" t="s">
        <v>585</v>
      </c>
      <c r="L3669">
        <v>36</v>
      </c>
      <c r="M3669">
        <v>1</v>
      </c>
      <c r="N3669">
        <v>1</v>
      </c>
      <c r="O3669">
        <v>1187831145</v>
      </c>
      <c r="P3669">
        <v>4308</v>
      </c>
      <c r="R3669" t="s">
        <v>292</v>
      </c>
      <c r="S3669">
        <f>MATCH(D3669,Отчет!$D:$D,0)</f>
        <v>183</v>
      </c>
    </row>
    <row r="3670" spans="1:19" x14ac:dyDescent="0.25">
      <c r="A3670">
        <v>1190243295</v>
      </c>
      <c r="B3670">
        <v>10</v>
      </c>
      <c r="C3670" t="s">
        <v>287</v>
      </c>
      <c r="D3670">
        <v>1171486846</v>
      </c>
      <c r="E3670" t="s">
        <v>95</v>
      </c>
      <c r="F3670" t="s">
        <v>369</v>
      </c>
      <c r="G3670" t="s">
        <v>601</v>
      </c>
      <c r="H3670">
        <v>4</v>
      </c>
      <c r="I3670" t="s">
        <v>290</v>
      </c>
      <c r="J3670" t="s">
        <v>585</v>
      </c>
      <c r="L3670">
        <v>40</v>
      </c>
      <c r="M3670">
        <v>1</v>
      </c>
      <c r="N3670">
        <v>1</v>
      </c>
      <c r="O3670">
        <v>1187831145</v>
      </c>
      <c r="P3670">
        <v>4308</v>
      </c>
      <c r="R3670" t="s">
        <v>292</v>
      </c>
      <c r="S3670">
        <f>MATCH(D3670,Отчет!$D:$D,0)</f>
        <v>50</v>
      </c>
    </row>
    <row r="3671" spans="1:19" x14ac:dyDescent="0.25">
      <c r="A3671">
        <v>1190226225</v>
      </c>
      <c r="B3671">
        <v>10</v>
      </c>
      <c r="C3671" t="s">
        <v>299</v>
      </c>
      <c r="D3671">
        <v>1171486870</v>
      </c>
      <c r="E3671" t="s">
        <v>206</v>
      </c>
      <c r="F3671" t="s">
        <v>370</v>
      </c>
      <c r="G3671" t="s">
        <v>601</v>
      </c>
      <c r="H3671">
        <v>4</v>
      </c>
      <c r="I3671" t="s">
        <v>290</v>
      </c>
      <c r="J3671" t="s">
        <v>585</v>
      </c>
      <c r="L3671">
        <v>40</v>
      </c>
      <c r="M3671">
        <v>1</v>
      </c>
      <c r="N3671">
        <v>1</v>
      </c>
      <c r="O3671">
        <v>1187831145</v>
      </c>
      <c r="P3671">
        <v>4308</v>
      </c>
      <c r="R3671" t="s">
        <v>292</v>
      </c>
      <c r="S3671">
        <f>MATCH(D3671,Отчет!$D:$D,0)</f>
        <v>221</v>
      </c>
    </row>
    <row r="3672" spans="1:19" x14ac:dyDescent="0.25">
      <c r="A3672">
        <v>1190241346</v>
      </c>
      <c r="B3672">
        <v>8</v>
      </c>
      <c r="C3672" t="s">
        <v>301</v>
      </c>
      <c r="D3672">
        <v>1171486474</v>
      </c>
      <c r="E3672" t="s">
        <v>73</v>
      </c>
      <c r="F3672" t="s">
        <v>302</v>
      </c>
      <c r="G3672" t="s">
        <v>601</v>
      </c>
      <c r="H3672">
        <v>4</v>
      </c>
      <c r="I3672" t="s">
        <v>290</v>
      </c>
      <c r="J3672" t="s">
        <v>585</v>
      </c>
      <c r="L3672">
        <v>32</v>
      </c>
      <c r="M3672">
        <v>1</v>
      </c>
      <c r="N3672">
        <v>1</v>
      </c>
      <c r="O3672">
        <v>1187831145</v>
      </c>
      <c r="P3672">
        <v>4308</v>
      </c>
      <c r="R3672" t="s">
        <v>292</v>
      </c>
      <c r="S3672">
        <f>MATCH(D3672,Отчет!$D:$D,0)</f>
        <v>151</v>
      </c>
    </row>
    <row r="3673" spans="1:19" x14ac:dyDescent="0.25">
      <c r="A3673">
        <v>1190234850</v>
      </c>
      <c r="B3673">
        <v>9</v>
      </c>
      <c r="C3673" t="s">
        <v>299</v>
      </c>
      <c r="D3673">
        <v>1171486622</v>
      </c>
      <c r="E3673" t="s">
        <v>223</v>
      </c>
      <c r="F3673" t="s">
        <v>371</v>
      </c>
      <c r="G3673" t="s">
        <v>601</v>
      </c>
      <c r="H3673">
        <v>4</v>
      </c>
      <c r="I3673" t="s">
        <v>290</v>
      </c>
      <c r="J3673" t="s">
        <v>585</v>
      </c>
      <c r="L3673">
        <v>36</v>
      </c>
      <c r="M3673">
        <v>1</v>
      </c>
      <c r="N3673">
        <v>1</v>
      </c>
      <c r="O3673">
        <v>1187831145</v>
      </c>
      <c r="P3673">
        <v>4308</v>
      </c>
      <c r="R3673" t="s">
        <v>292</v>
      </c>
      <c r="S3673">
        <f>MATCH(D3673,Отчет!$D:$D,0)</f>
        <v>231</v>
      </c>
    </row>
    <row r="3674" spans="1:19" x14ac:dyDescent="0.25">
      <c r="A3674">
        <v>1190236409</v>
      </c>
      <c r="B3674">
        <v>10</v>
      </c>
      <c r="C3674" t="s">
        <v>299</v>
      </c>
      <c r="D3674">
        <v>1171486646</v>
      </c>
      <c r="E3674" t="s">
        <v>209</v>
      </c>
      <c r="F3674" t="s">
        <v>372</v>
      </c>
      <c r="G3674" t="s">
        <v>601</v>
      </c>
      <c r="H3674">
        <v>4</v>
      </c>
      <c r="I3674" t="s">
        <v>290</v>
      </c>
      <c r="J3674" t="s">
        <v>585</v>
      </c>
      <c r="L3674">
        <v>40</v>
      </c>
      <c r="M3674">
        <v>1</v>
      </c>
      <c r="N3674">
        <v>1</v>
      </c>
      <c r="O3674">
        <v>1187831145</v>
      </c>
      <c r="P3674">
        <v>4308</v>
      </c>
      <c r="R3674" t="s">
        <v>292</v>
      </c>
      <c r="S3674">
        <f>MATCH(D3674,Отчет!$D:$D,0)</f>
        <v>251</v>
      </c>
    </row>
    <row r="3675" spans="1:19" x14ac:dyDescent="0.25">
      <c r="A3675">
        <v>1190241401</v>
      </c>
      <c r="B3675">
        <v>10</v>
      </c>
      <c r="C3675" t="s">
        <v>301</v>
      </c>
      <c r="D3675">
        <v>1171486674</v>
      </c>
      <c r="E3675" t="s">
        <v>105</v>
      </c>
      <c r="F3675" t="s">
        <v>373</v>
      </c>
      <c r="G3675" t="s">
        <v>601</v>
      </c>
      <c r="H3675">
        <v>4</v>
      </c>
      <c r="I3675" t="s">
        <v>290</v>
      </c>
      <c r="J3675" t="s">
        <v>585</v>
      </c>
      <c r="L3675">
        <v>40</v>
      </c>
      <c r="M3675">
        <v>1</v>
      </c>
      <c r="N3675">
        <v>1</v>
      </c>
      <c r="O3675">
        <v>1187831145</v>
      </c>
      <c r="P3675">
        <v>4308</v>
      </c>
      <c r="R3675" t="s">
        <v>292</v>
      </c>
      <c r="S3675">
        <f>MATCH(D3675,Отчет!$D:$D,0)</f>
        <v>140</v>
      </c>
    </row>
    <row r="3676" spans="1:19" x14ac:dyDescent="0.25">
      <c r="A3676">
        <v>1190239210</v>
      </c>
      <c r="B3676">
        <v>8</v>
      </c>
      <c r="C3676" t="s">
        <v>307</v>
      </c>
      <c r="D3676">
        <v>1171486309</v>
      </c>
      <c r="E3676" t="s">
        <v>225</v>
      </c>
      <c r="F3676" t="s">
        <v>308</v>
      </c>
      <c r="G3676" t="s">
        <v>601</v>
      </c>
      <c r="H3676">
        <v>4</v>
      </c>
      <c r="I3676" t="s">
        <v>290</v>
      </c>
      <c r="J3676" t="s">
        <v>585</v>
      </c>
      <c r="L3676">
        <v>32</v>
      </c>
      <c r="M3676">
        <v>1</v>
      </c>
      <c r="N3676">
        <v>1</v>
      </c>
      <c r="O3676">
        <v>1187831145</v>
      </c>
      <c r="P3676">
        <v>4308</v>
      </c>
      <c r="R3676" t="s">
        <v>292</v>
      </c>
      <c r="S3676">
        <f>MATCH(D3676,Отчет!$D:$D,0)</f>
        <v>208</v>
      </c>
    </row>
    <row r="3677" spans="1:19" x14ac:dyDescent="0.25">
      <c r="A3677">
        <v>1190226110</v>
      </c>
      <c r="B3677">
        <v>10</v>
      </c>
      <c r="C3677" t="s">
        <v>293</v>
      </c>
      <c r="D3677">
        <v>1171486345</v>
      </c>
      <c r="E3677" t="s">
        <v>56</v>
      </c>
      <c r="F3677" t="s">
        <v>294</v>
      </c>
      <c r="G3677" t="s">
        <v>601</v>
      </c>
      <c r="H3677">
        <v>4</v>
      </c>
      <c r="I3677" t="s">
        <v>290</v>
      </c>
      <c r="J3677" t="s">
        <v>585</v>
      </c>
      <c r="L3677">
        <v>40</v>
      </c>
      <c r="M3677">
        <v>1</v>
      </c>
      <c r="N3677">
        <v>1</v>
      </c>
      <c r="O3677">
        <v>1187831145</v>
      </c>
      <c r="P3677">
        <v>4308</v>
      </c>
      <c r="R3677" t="s">
        <v>292</v>
      </c>
      <c r="S3677">
        <f>MATCH(D3677,Отчет!$D:$D,0)</f>
        <v>42</v>
      </c>
    </row>
    <row r="3678" spans="1:19" x14ac:dyDescent="0.25">
      <c r="A3678">
        <v>1190266749</v>
      </c>
      <c r="B3678">
        <v>9</v>
      </c>
      <c r="C3678" t="s">
        <v>297</v>
      </c>
      <c r="D3678">
        <v>1171486401</v>
      </c>
      <c r="E3678" t="s">
        <v>133</v>
      </c>
      <c r="F3678" t="s">
        <v>298</v>
      </c>
      <c r="G3678" t="s">
        <v>601</v>
      </c>
      <c r="H3678">
        <v>4</v>
      </c>
      <c r="I3678" t="s">
        <v>290</v>
      </c>
      <c r="J3678" t="s">
        <v>585</v>
      </c>
      <c r="L3678">
        <v>36</v>
      </c>
      <c r="M3678">
        <v>1</v>
      </c>
      <c r="N3678">
        <v>1</v>
      </c>
      <c r="O3678">
        <v>1187831145</v>
      </c>
      <c r="P3678">
        <v>4308</v>
      </c>
      <c r="R3678" t="s">
        <v>292</v>
      </c>
      <c r="S3678">
        <f>MATCH(D3678,Отчет!$D:$D,0)</f>
        <v>186</v>
      </c>
    </row>
    <row r="3679" spans="1:19" x14ac:dyDescent="0.25">
      <c r="A3679">
        <v>1190234768</v>
      </c>
      <c r="B3679">
        <v>7</v>
      </c>
      <c r="C3679" t="s">
        <v>299</v>
      </c>
      <c r="D3679">
        <v>1171486433</v>
      </c>
      <c r="E3679" t="s">
        <v>49</v>
      </c>
      <c r="F3679" t="s">
        <v>300</v>
      </c>
      <c r="G3679" t="s">
        <v>601</v>
      </c>
      <c r="H3679">
        <v>4</v>
      </c>
      <c r="I3679" t="s">
        <v>290</v>
      </c>
      <c r="J3679" t="s">
        <v>585</v>
      </c>
      <c r="L3679">
        <v>28</v>
      </c>
      <c r="M3679">
        <v>1</v>
      </c>
      <c r="N3679">
        <v>1</v>
      </c>
      <c r="O3679">
        <v>1187831145</v>
      </c>
      <c r="P3679">
        <v>4308</v>
      </c>
      <c r="R3679" t="s">
        <v>292</v>
      </c>
      <c r="S3679">
        <f>MATCH(D3679,Отчет!$D:$D,0)</f>
        <v>225</v>
      </c>
    </row>
    <row r="3680" spans="1:19" x14ac:dyDescent="0.25">
      <c r="A3680">
        <v>1190243347</v>
      </c>
      <c r="B3680">
        <v>8</v>
      </c>
      <c r="C3680" t="s">
        <v>287</v>
      </c>
      <c r="D3680">
        <v>1171487437</v>
      </c>
      <c r="E3680" t="s">
        <v>146</v>
      </c>
      <c r="F3680" t="s">
        <v>353</v>
      </c>
      <c r="G3680" t="s">
        <v>601</v>
      </c>
      <c r="H3680">
        <v>4</v>
      </c>
      <c r="I3680" t="s">
        <v>290</v>
      </c>
      <c r="J3680" t="s">
        <v>585</v>
      </c>
      <c r="L3680">
        <v>32</v>
      </c>
      <c r="M3680">
        <v>1</v>
      </c>
      <c r="N3680">
        <v>1</v>
      </c>
      <c r="O3680">
        <v>1187831145</v>
      </c>
      <c r="P3680">
        <v>4308</v>
      </c>
      <c r="R3680" t="s">
        <v>292</v>
      </c>
      <c r="S3680">
        <f>MATCH(D3680,Отчет!$D:$D,0)</f>
        <v>149</v>
      </c>
    </row>
    <row r="3681" spans="1:19" x14ac:dyDescent="0.25">
      <c r="A3681">
        <v>1190235027</v>
      </c>
      <c r="B3681">
        <v>10</v>
      </c>
      <c r="C3681" t="s">
        <v>293</v>
      </c>
      <c r="D3681">
        <v>1171487461</v>
      </c>
      <c r="E3681" t="s">
        <v>104</v>
      </c>
      <c r="F3681" t="s">
        <v>354</v>
      </c>
      <c r="G3681" t="s">
        <v>601</v>
      </c>
      <c r="H3681">
        <v>4</v>
      </c>
      <c r="I3681" t="s">
        <v>290</v>
      </c>
      <c r="J3681" t="s">
        <v>585</v>
      </c>
      <c r="L3681">
        <v>40</v>
      </c>
      <c r="M3681">
        <v>1</v>
      </c>
      <c r="N3681">
        <v>1</v>
      </c>
      <c r="O3681">
        <v>1187831145</v>
      </c>
      <c r="P3681">
        <v>4308</v>
      </c>
      <c r="R3681" t="s">
        <v>292</v>
      </c>
      <c r="S3681">
        <f>MATCH(D3681,Отчет!$D:$D,0)</f>
        <v>60</v>
      </c>
    </row>
    <row r="3682" spans="1:19" x14ac:dyDescent="0.25">
      <c r="A3682">
        <v>1190241565</v>
      </c>
      <c r="B3682">
        <v>8</v>
      </c>
      <c r="C3682" t="s">
        <v>301</v>
      </c>
      <c r="D3682">
        <v>1171487158</v>
      </c>
      <c r="E3682" t="s">
        <v>96</v>
      </c>
      <c r="F3682" t="s">
        <v>362</v>
      </c>
      <c r="G3682" t="s">
        <v>601</v>
      </c>
      <c r="H3682">
        <v>4</v>
      </c>
      <c r="I3682" t="s">
        <v>290</v>
      </c>
      <c r="J3682" t="s">
        <v>585</v>
      </c>
      <c r="L3682">
        <v>32</v>
      </c>
      <c r="M3682">
        <v>1</v>
      </c>
      <c r="N3682">
        <v>1</v>
      </c>
      <c r="O3682">
        <v>1187831145</v>
      </c>
      <c r="P3682">
        <v>4308</v>
      </c>
      <c r="R3682" t="s">
        <v>292</v>
      </c>
      <c r="S3682">
        <f>MATCH(D3682,Отчет!$D:$D,0)</f>
        <v>154</v>
      </c>
    </row>
    <row r="3683" spans="1:19" x14ac:dyDescent="0.25">
      <c r="A3683">
        <v>1190226463</v>
      </c>
      <c r="B3683">
        <v>8</v>
      </c>
      <c r="C3683" t="s">
        <v>293</v>
      </c>
      <c r="D3683">
        <v>1171487305</v>
      </c>
      <c r="E3683" t="s">
        <v>156</v>
      </c>
      <c r="F3683" t="s">
        <v>355</v>
      </c>
      <c r="G3683" t="s">
        <v>601</v>
      </c>
      <c r="H3683">
        <v>4</v>
      </c>
      <c r="I3683" t="s">
        <v>290</v>
      </c>
      <c r="J3683" t="s">
        <v>585</v>
      </c>
      <c r="L3683">
        <v>32</v>
      </c>
      <c r="M3683">
        <v>1</v>
      </c>
      <c r="N3683">
        <v>1</v>
      </c>
      <c r="O3683">
        <v>1187831145</v>
      </c>
      <c r="P3683">
        <v>4308</v>
      </c>
      <c r="R3683" t="s">
        <v>292</v>
      </c>
      <c r="S3683">
        <f>MATCH(D3683,Отчет!$D:$D,0)</f>
        <v>36</v>
      </c>
    </row>
    <row r="3684" spans="1:19" x14ac:dyDescent="0.25">
      <c r="A3684">
        <v>1190234967</v>
      </c>
      <c r="B3684">
        <v>9</v>
      </c>
      <c r="C3684" t="s">
        <v>299</v>
      </c>
      <c r="D3684">
        <v>1171487329</v>
      </c>
      <c r="E3684" t="s">
        <v>170</v>
      </c>
      <c r="F3684" t="s">
        <v>356</v>
      </c>
      <c r="G3684" t="s">
        <v>601</v>
      </c>
      <c r="H3684">
        <v>4</v>
      </c>
      <c r="I3684" t="s">
        <v>290</v>
      </c>
      <c r="J3684" t="s">
        <v>585</v>
      </c>
      <c r="L3684">
        <v>36</v>
      </c>
      <c r="M3684">
        <v>1</v>
      </c>
      <c r="N3684">
        <v>1</v>
      </c>
      <c r="O3684">
        <v>1187831145</v>
      </c>
      <c r="P3684">
        <v>4308</v>
      </c>
      <c r="R3684" t="s">
        <v>292</v>
      </c>
      <c r="S3684">
        <f>MATCH(D3684,Отчет!$D:$D,0)</f>
        <v>133</v>
      </c>
    </row>
    <row r="3685" spans="1:19" x14ac:dyDescent="0.25">
      <c r="A3685">
        <v>1190239334</v>
      </c>
      <c r="B3685">
        <v>10</v>
      </c>
      <c r="C3685" t="s">
        <v>307</v>
      </c>
      <c r="D3685">
        <v>1171487353</v>
      </c>
      <c r="E3685" t="s">
        <v>76</v>
      </c>
      <c r="F3685" t="s">
        <v>357</v>
      </c>
      <c r="G3685" t="s">
        <v>601</v>
      </c>
      <c r="H3685">
        <v>4</v>
      </c>
      <c r="I3685" t="s">
        <v>290</v>
      </c>
      <c r="J3685" t="s">
        <v>585</v>
      </c>
      <c r="L3685">
        <v>40</v>
      </c>
      <c r="M3685">
        <v>1</v>
      </c>
      <c r="N3685">
        <v>1</v>
      </c>
      <c r="O3685">
        <v>1187831145</v>
      </c>
      <c r="P3685">
        <v>4308</v>
      </c>
      <c r="R3685" t="s">
        <v>292</v>
      </c>
      <c r="S3685">
        <f>MATCH(D3685,Отчет!$D:$D,0)</f>
        <v>126</v>
      </c>
    </row>
    <row r="3686" spans="1:19" x14ac:dyDescent="0.25">
      <c r="A3686">
        <v>1190230009</v>
      </c>
      <c r="B3686">
        <v>9</v>
      </c>
      <c r="C3686" t="s">
        <v>307</v>
      </c>
      <c r="D3686">
        <v>1171487038</v>
      </c>
      <c r="E3686" t="s">
        <v>216</v>
      </c>
      <c r="F3686" t="s">
        <v>359</v>
      </c>
      <c r="G3686" t="s">
        <v>601</v>
      </c>
      <c r="H3686">
        <v>4</v>
      </c>
      <c r="I3686" t="s">
        <v>290</v>
      </c>
      <c r="J3686" t="s">
        <v>585</v>
      </c>
      <c r="L3686">
        <v>36</v>
      </c>
      <c r="M3686">
        <v>1</v>
      </c>
      <c r="N3686">
        <v>1</v>
      </c>
      <c r="O3686">
        <v>1187831145</v>
      </c>
      <c r="P3686">
        <v>4308</v>
      </c>
      <c r="R3686" t="s">
        <v>292</v>
      </c>
      <c r="S3686">
        <f>MATCH(D3686,Отчет!$D:$D,0)</f>
        <v>254</v>
      </c>
    </row>
    <row r="3687" spans="1:19" x14ac:dyDescent="0.25">
      <c r="A3687">
        <v>1190234907</v>
      </c>
      <c r="B3687">
        <v>10</v>
      </c>
      <c r="C3687" t="s">
        <v>299</v>
      </c>
      <c r="D3687">
        <v>1171487110</v>
      </c>
      <c r="E3687" t="s">
        <v>222</v>
      </c>
      <c r="F3687" t="s">
        <v>360</v>
      </c>
      <c r="G3687" t="s">
        <v>601</v>
      </c>
      <c r="H3687">
        <v>4</v>
      </c>
      <c r="I3687" t="s">
        <v>290</v>
      </c>
      <c r="J3687" t="s">
        <v>585</v>
      </c>
      <c r="L3687">
        <v>40</v>
      </c>
      <c r="M3687">
        <v>1</v>
      </c>
      <c r="N3687">
        <v>1</v>
      </c>
      <c r="O3687">
        <v>1187831145</v>
      </c>
      <c r="P3687">
        <v>4308</v>
      </c>
      <c r="R3687" t="s">
        <v>292</v>
      </c>
      <c r="S3687">
        <f>MATCH(D3687,Отчет!$D:$D,0)</f>
        <v>246</v>
      </c>
    </row>
    <row r="3688" spans="1:19" x14ac:dyDescent="0.25">
      <c r="A3688">
        <v>1190226411</v>
      </c>
      <c r="B3688">
        <v>10</v>
      </c>
      <c r="C3688" t="s">
        <v>299</v>
      </c>
      <c r="D3688">
        <v>1171487134</v>
      </c>
      <c r="E3688" t="s">
        <v>208</v>
      </c>
      <c r="F3688" t="s">
        <v>361</v>
      </c>
      <c r="G3688" t="s">
        <v>601</v>
      </c>
      <c r="H3688">
        <v>4</v>
      </c>
      <c r="I3688" t="s">
        <v>290</v>
      </c>
      <c r="J3688" t="s">
        <v>585</v>
      </c>
      <c r="L3688">
        <v>40</v>
      </c>
      <c r="M3688">
        <v>1</v>
      </c>
      <c r="N3688">
        <v>1</v>
      </c>
      <c r="O3688">
        <v>1187831145</v>
      </c>
      <c r="P3688">
        <v>4308</v>
      </c>
      <c r="R3688" t="s">
        <v>292</v>
      </c>
      <c r="S3688">
        <f>MATCH(D3688,Отчет!$D:$D,0)</f>
        <v>222</v>
      </c>
    </row>
    <row r="3689" spans="1:19" x14ac:dyDescent="0.25">
      <c r="A3689">
        <v>1190236463</v>
      </c>
      <c r="B3689">
        <v>10</v>
      </c>
      <c r="C3689" t="s">
        <v>315</v>
      </c>
      <c r="D3689">
        <v>1171486918</v>
      </c>
      <c r="E3689" t="s">
        <v>207</v>
      </c>
      <c r="F3689" t="s">
        <v>363</v>
      </c>
      <c r="G3689" t="s">
        <v>601</v>
      </c>
      <c r="H3689">
        <v>4</v>
      </c>
      <c r="I3689" t="s">
        <v>290</v>
      </c>
      <c r="J3689" t="s">
        <v>585</v>
      </c>
      <c r="L3689">
        <v>40</v>
      </c>
      <c r="M3689">
        <v>1</v>
      </c>
      <c r="N3689">
        <v>1</v>
      </c>
      <c r="O3689">
        <v>1187831145</v>
      </c>
      <c r="P3689">
        <v>4308</v>
      </c>
      <c r="R3689" t="s">
        <v>292</v>
      </c>
      <c r="S3689">
        <f>MATCH(D3689,Отчет!$D:$D,0)</f>
        <v>234</v>
      </c>
    </row>
    <row r="3690" spans="1:19" x14ac:dyDescent="0.25">
      <c r="A3690">
        <v>1190265801</v>
      </c>
      <c r="B3690">
        <v>8</v>
      </c>
      <c r="C3690" t="s">
        <v>297</v>
      </c>
      <c r="D3690">
        <v>1171486942</v>
      </c>
      <c r="E3690" t="s">
        <v>44</v>
      </c>
      <c r="F3690" t="s">
        <v>364</v>
      </c>
      <c r="G3690" t="s">
        <v>601</v>
      </c>
      <c r="H3690">
        <v>4</v>
      </c>
      <c r="I3690" t="s">
        <v>290</v>
      </c>
      <c r="J3690" t="s">
        <v>585</v>
      </c>
      <c r="L3690">
        <v>32</v>
      </c>
      <c r="M3690">
        <v>1</v>
      </c>
      <c r="N3690">
        <v>1</v>
      </c>
      <c r="O3690">
        <v>1187831145</v>
      </c>
      <c r="P3690">
        <v>4308</v>
      </c>
      <c r="R3690" t="s">
        <v>292</v>
      </c>
      <c r="S3690">
        <f>MATCH(D3690,Отчет!$D:$D,0)</f>
        <v>204</v>
      </c>
    </row>
    <row r="3691" spans="1:19" x14ac:dyDescent="0.25">
      <c r="A3691">
        <v>1190226358</v>
      </c>
      <c r="B3691">
        <v>10</v>
      </c>
      <c r="C3691" t="s">
        <v>299</v>
      </c>
      <c r="D3691">
        <v>1171486990</v>
      </c>
      <c r="E3691" t="s">
        <v>149</v>
      </c>
      <c r="F3691" t="s">
        <v>365</v>
      </c>
      <c r="G3691" t="s">
        <v>601</v>
      </c>
      <c r="H3691">
        <v>4</v>
      </c>
      <c r="I3691" t="s">
        <v>290</v>
      </c>
      <c r="J3691" t="s">
        <v>585</v>
      </c>
      <c r="L3691">
        <v>40</v>
      </c>
      <c r="M3691">
        <v>1</v>
      </c>
      <c r="N3691">
        <v>1</v>
      </c>
      <c r="O3691">
        <v>1187831145</v>
      </c>
      <c r="P3691">
        <v>4308</v>
      </c>
      <c r="R3691" t="s">
        <v>292</v>
      </c>
      <c r="S3691">
        <f>MATCH(D3691,Отчет!$D:$D,0)</f>
        <v>118</v>
      </c>
    </row>
    <row r="3692" spans="1:19" x14ac:dyDescent="0.25">
      <c r="A3692">
        <v>1190231750</v>
      </c>
      <c r="B3692">
        <v>10</v>
      </c>
      <c r="C3692" t="s">
        <v>320</v>
      </c>
      <c r="D3692">
        <v>1171487709</v>
      </c>
      <c r="E3692" t="s">
        <v>59</v>
      </c>
      <c r="F3692" t="s">
        <v>347</v>
      </c>
      <c r="G3692" t="s">
        <v>601</v>
      </c>
      <c r="H3692">
        <v>4</v>
      </c>
      <c r="I3692" t="s">
        <v>290</v>
      </c>
      <c r="J3692" t="s">
        <v>585</v>
      </c>
      <c r="L3692">
        <v>40</v>
      </c>
      <c r="M3692">
        <v>1</v>
      </c>
      <c r="N3692">
        <v>1</v>
      </c>
      <c r="O3692">
        <v>1187831145</v>
      </c>
      <c r="P3692">
        <v>4308</v>
      </c>
      <c r="R3692" t="s">
        <v>292</v>
      </c>
      <c r="S3692">
        <f>MATCH(D3692,Отчет!$D:$D,0)</f>
        <v>123</v>
      </c>
    </row>
    <row r="3693" spans="1:19" x14ac:dyDescent="0.25">
      <c r="A3693">
        <v>1190228222</v>
      </c>
      <c r="B3693">
        <v>10</v>
      </c>
      <c r="C3693" t="s">
        <v>305</v>
      </c>
      <c r="D3693">
        <v>1171487733</v>
      </c>
      <c r="E3693" t="s">
        <v>172</v>
      </c>
      <c r="F3693" t="s">
        <v>340</v>
      </c>
      <c r="G3693" t="s">
        <v>601</v>
      </c>
      <c r="H3693">
        <v>4</v>
      </c>
      <c r="I3693" t="s">
        <v>290</v>
      </c>
      <c r="J3693" t="s">
        <v>585</v>
      </c>
      <c r="L3693">
        <v>40</v>
      </c>
      <c r="M3693">
        <v>1</v>
      </c>
      <c r="N3693">
        <v>1</v>
      </c>
      <c r="O3693">
        <v>1187831145</v>
      </c>
      <c r="P3693">
        <v>4308</v>
      </c>
      <c r="R3693" t="s">
        <v>292</v>
      </c>
      <c r="S3693">
        <f>MATCH(D3693,Отчет!$D:$D,0)</f>
        <v>33</v>
      </c>
    </row>
    <row r="3694" spans="1:19" x14ac:dyDescent="0.25">
      <c r="A3694">
        <v>1190230133</v>
      </c>
      <c r="B3694">
        <v>10</v>
      </c>
      <c r="C3694" t="s">
        <v>305</v>
      </c>
      <c r="D3694">
        <v>1171487757</v>
      </c>
      <c r="E3694" t="s">
        <v>163</v>
      </c>
      <c r="F3694" t="s">
        <v>341</v>
      </c>
      <c r="G3694" t="s">
        <v>601</v>
      </c>
      <c r="H3694">
        <v>4</v>
      </c>
      <c r="I3694" t="s">
        <v>290</v>
      </c>
      <c r="J3694" t="s">
        <v>585</v>
      </c>
      <c r="L3694">
        <v>40</v>
      </c>
      <c r="M3694">
        <v>1</v>
      </c>
      <c r="N3694">
        <v>1</v>
      </c>
      <c r="O3694">
        <v>1187831145</v>
      </c>
      <c r="P3694">
        <v>4308</v>
      </c>
      <c r="R3694" t="s">
        <v>292</v>
      </c>
      <c r="S3694">
        <f>MATCH(D3694,Отчет!$D:$D,0)</f>
        <v>202</v>
      </c>
    </row>
    <row r="3695" spans="1:19" x14ac:dyDescent="0.25">
      <c r="A3695">
        <v>1190243510</v>
      </c>
      <c r="B3695">
        <v>9</v>
      </c>
      <c r="C3695" t="s">
        <v>293</v>
      </c>
      <c r="D3695">
        <v>1171487781</v>
      </c>
      <c r="E3695" t="s">
        <v>36</v>
      </c>
      <c r="F3695" t="s">
        <v>342</v>
      </c>
      <c r="G3695" t="s">
        <v>601</v>
      </c>
      <c r="H3695">
        <v>4</v>
      </c>
      <c r="I3695" t="s">
        <v>290</v>
      </c>
      <c r="J3695" t="s">
        <v>585</v>
      </c>
      <c r="L3695">
        <v>36</v>
      </c>
      <c r="M3695">
        <v>1</v>
      </c>
      <c r="N3695">
        <v>1</v>
      </c>
      <c r="O3695">
        <v>1187831145</v>
      </c>
      <c r="P3695">
        <v>4308</v>
      </c>
      <c r="R3695" t="s">
        <v>292</v>
      </c>
      <c r="S3695">
        <f>MATCH(D3695,Отчет!$D:$D,0)</f>
        <v>48</v>
      </c>
    </row>
    <row r="3696" spans="1:19" x14ac:dyDescent="0.25">
      <c r="A3696">
        <v>1190236800</v>
      </c>
      <c r="B3696">
        <v>9</v>
      </c>
      <c r="C3696" t="s">
        <v>315</v>
      </c>
      <c r="D3696">
        <v>1171487593</v>
      </c>
      <c r="E3696" t="s">
        <v>50</v>
      </c>
      <c r="F3696" t="s">
        <v>344</v>
      </c>
      <c r="G3696" t="s">
        <v>601</v>
      </c>
      <c r="H3696">
        <v>4</v>
      </c>
      <c r="I3696" t="s">
        <v>290</v>
      </c>
      <c r="J3696" t="s">
        <v>585</v>
      </c>
      <c r="L3696">
        <v>36</v>
      </c>
      <c r="M3696">
        <v>1</v>
      </c>
      <c r="N3696">
        <v>1</v>
      </c>
      <c r="O3696">
        <v>1187831145</v>
      </c>
      <c r="P3696">
        <v>4308</v>
      </c>
      <c r="R3696" t="s">
        <v>292</v>
      </c>
      <c r="S3696">
        <f>MATCH(D3696,Отчет!$D:$D,0)</f>
        <v>13</v>
      </c>
    </row>
    <row r="3697" spans="1:19" x14ac:dyDescent="0.25">
      <c r="A3697">
        <v>1190230075</v>
      </c>
      <c r="B3697">
        <v>10</v>
      </c>
      <c r="C3697" t="s">
        <v>320</v>
      </c>
      <c r="D3697">
        <v>1171487617</v>
      </c>
      <c r="E3697" t="s">
        <v>29</v>
      </c>
      <c r="F3697" t="s">
        <v>345</v>
      </c>
      <c r="G3697" t="s">
        <v>601</v>
      </c>
      <c r="H3697">
        <v>4</v>
      </c>
      <c r="I3697" t="s">
        <v>290</v>
      </c>
      <c r="J3697" t="s">
        <v>585</v>
      </c>
      <c r="L3697">
        <v>40</v>
      </c>
      <c r="M3697">
        <v>1</v>
      </c>
      <c r="N3697">
        <v>1</v>
      </c>
      <c r="O3697">
        <v>1187831145</v>
      </c>
      <c r="P3697">
        <v>4308</v>
      </c>
      <c r="R3697" t="s">
        <v>292</v>
      </c>
      <c r="S3697">
        <f>MATCH(D3697,Отчет!$D:$D,0)</f>
        <v>179</v>
      </c>
    </row>
    <row r="3698" spans="1:19" x14ac:dyDescent="0.25">
      <c r="A3698">
        <v>1190241621</v>
      </c>
      <c r="B3698">
        <v>8</v>
      </c>
      <c r="C3698" t="s">
        <v>293</v>
      </c>
      <c r="D3698">
        <v>1171487641</v>
      </c>
      <c r="E3698" t="s">
        <v>58</v>
      </c>
      <c r="F3698" t="s">
        <v>346</v>
      </c>
      <c r="G3698" t="s">
        <v>601</v>
      </c>
      <c r="H3698">
        <v>4</v>
      </c>
      <c r="I3698" t="s">
        <v>290</v>
      </c>
      <c r="J3698" t="s">
        <v>585</v>
      </c>
      <c r="L3698">
        <v>32</v>
      </c>
      <c r="M3698">
        <v>1</v>
      </c>
      <c r="N3698">
        <v>1</v>
      </c>
      <c r="O3698">
        <v>1187831145</v>
      </c>
      <c r="P3698">
        <v>4308</v>
      </c>
      <c r="R3698" t="s">
        <v>292</v>
      </c>
      <c r="S3698">
        <f>MATCH(D3698,Отчет!$D:$D,0)</f>
        <v>150</v>
      </c>
    </row>
    <row r="3699" spans="1:19" x14ac:dyDescent="0.25">
      <c r="A3699">
        <v>1190236683</v>
      </c>
      <c r="B3699">
        <v>9</v>
      </c>
      <c r="C3699" t="s">
        <v>315</v>
      </c>
      <c r="D3699">
        <v>1171487493</v>
      </c>
      <c r="E3699" t="s">
        <v>126</v>
      </c>
      <c r="F3699" t="s">
        <v>348</v>
      </c>
      <c r="G3699" t="s">
        <v>601</v>
      </c>
      <c r="H3699">
        <v>4</v>
      </c>
      <c r="I3699" t="s">
        <v>290</v>
      </c>
      <c r="J3699" t="s">
        <v>585</v>
      </c>
      <c r="L3699">
        <v>36</v>
      </c>
      <c r="M3699">
        <v>1</v>
      </c>
      <c r="N3699">
        <v>1</v>
      </c>
      <c r="O3699">
        <v>1187831145</v>
      </c>
      <c r="P3699">
        <v>4308</v>
      </c>
      <c r="R3699" t="s">
        <v>292</v>
      </c>
      <c r="S3699">
        <f>MATCH(D3699,Отчет!$D:$D,0)</f>
        <v>121</v>
      </c>
    </row>
    <row r="3700" spans="1:19" x14ac:dyDescent="0.25">
      <c r="A3700">
        <v>1190243400</v>
      </c>
      <c r="B3700">
        <v>9</v>
      </c>
      <c r="C3700" t="s">
        <v>287</v>
      </c>
      <c r="D3700">
        <v>1171487517</v>
      </c>
      <c r="E3700" t="s">
        <v>137</v>
      </c>
      <c r="F3700" t="s">
        <v>349</v>
      </c>
      <c r="G3700" t="s">
        <v>601</v>
      </c>
      <c r="H3700">
        <v>4</v>
      </c>
      <c r="I3700" t="s">
        <v>290</v>
      </c>
      <c r="J3700" t="s">
        <v>585</v>
      </c>
      <c r="L3700">
        <v>36</v>
      </c>
      <c r="M3700">
        <v>1</v>
      </c>
      <c r="N3700">
        <v>1</v>
      </c>
      <c r="O3700">
        <v>1187831145</v>
      </c>
      <c r="P3700">
        <v>4308</v>
      </c>
      <c r="R3700" t="s">
        <v>292</v>
      </c>
      <c r="S3700">
        <f>MATCH(D3700,Отчет!$D:$D,0)</f>
        <v>116</v>
      </c>
    </row>
    <row r="3701" spans="1:19" x14ac:dyDescent="0.25">
      <c r="A3701">
        <v>1190236746</v>
      </c>
      <c r="B3701">
        <v>10</v>
      </c>
      <c r="C3701" t="s">
        <v>315</v>
      </c>
      <c r="D3701">
        <v>1171487545</v>
      </c>
      <c r="E3701" t="s">
        <v>107</v>
      </c>
      <c r="F3701" t="s">
        <v>350</v>
      </c>
      <c r="G3701" t="s">
        <v>601</v>
      </c>
      <c r="H3701">
        <v>4</v>
      </c>
      <c r="I3701" t="s">
        <v>290</v>
      </c>
      <c r="J3701" t="s">
        <v>585</v>
      </c>
      <c r="L3701">
        <v>40</v>
      </c>
      <c r="M3701">
        <v>1</v>
      </c>
      <c r="N3701">
        <v>1</v>
      </c>
      <c r="O3701">
        <v>1187831145</v>
      </c>
      <c r="P3701">
        <v>4308</v>
      </c>
      <c r="R3701" t="s">
        <v>292</v>
      </c>
      <c r="S3701">
        <f>MATCH(D3701,Отчет!$D:$D,0)</f>
        <v>188</v>
      </c>
    </row>
    <row r="3702" spans="1:19" x14ac:dyDescent="0.25">
      <c r="A3702">
        <v>1190243452</v>
      </c>
      <c r="B3702">
        <v>10</v>
      </c>
      <c r="C3702" t="s">
        <v>293</v>
      </c>
      <c r="D3702">
        <v>1171487569</v>
      </c>
      <c r="E3702" t="s">
        <v>75</v>
      </c>
      <c r="F3702" t="s">
        <v>351</v>
      </c>
      <c r="G3702" t="s">
        <v>601</v>
      </c>
      <c r="H3702">
        <v>4</v>
      </c>
      <c r="I3702" t="s">
        <v>290</v>
      </c>
      <c r="J3702" t="s">
        <v>585</v>
      </c>
      <c r="L3702">
        <v>40</v>
      </c>
      <c r="M3702">
        <v>1</v>
      </c>
      <c r="N3702">
        <v>1</v>
      </c>
      <c r="O3702">
        <v>1187831145</v>
      </c>
      <c r="P3702">
        <v>4308</v>
      </c>
      <c r="R3702" t="s">
        <v>292</v>
      </c>
      <c r="S3702">
        <f>MATCH(D3702,Отчет!$D:$D,0)</f>
        <v>17</v>
      </c>
    </row>
    <row r="3703" spans="1:19" x14ac:dyDescent="0.25">
      <c r="A3703">
        <v>1190236571</v>
      </c>
      <c r="B3703">
        <v>10</v>
      </c>
      <c r="C3703" t="s">
        <v>315</v>
      </c>
      <c r="D3703">
        <v>1171487385</v>
      </c>
      <c r="E3703" t="s">
        <v>129</v>
      </c>
      <c r="F3703" t="s">
        <v>358</v>
      </c>
      <c r="G3703" t="s">
        <v>601</v>
      </c>
      <c r="H3703">
        <v>4</v>
      </c>
      <c r="I3703" t="s">
        <v>290</v>
      </c>
      <c r="J3703" t="s">
        <v>585</v>
      </c>
      <c r="L3703">
        <v>40</v>
      </c>
      <c r="M3703">
        <v>1</v>
      </c>
      <c r="N3703">
        <v>1</v>
      </c>
      <c r="O3703">
        <v>1187831145</v>
      </c>
      <c r="P3703">
        <v>4308</v>
      </c>
      <c r="R3703" t="s">
        <v>292</v>
      </c>
      <c r="S3703">
        <f>MATCH(D3703,Отчет!$D:$D,0)</f>
        <v>55</v>
      </c>
    </row>
    <row r="3704" spans="1:19" x14ac:dyDescent="0.25">
      <c r="A3704">
        <v>1190236630</v>
      </c>
      <c r="B3704">
        <v>9</v>
      </c>
      <c r="C3704" t="s">
        <v>315</v>
      </c>
      <c r="D3704">
        <v>1171487413</v>
      </c>
      <c r="E3704" t="s">
        <v>64</v>
      </c>
      <c r="F3704" t="s">
        <v>352</v>
      </c>
      <c r="G3704" t="s">
        <v>601</v>
      </c>
      <c r="H3704">
        <v>4</v>
      </c>
      <c r="I3704" t="s">
        <v>290</v>
      </c>
      <c r="J3704" t="s">
        <v>585</v>
      </c>
      <c r="L3704">
        <v>36</v>
      </c>
      <c r="M3704">
        <v>1</v>
      </c>
      <c r="N3704">
        <v>1</v>
      </c>
      <c r="O3704">
        <v>1187831145</v>
      </c>
      <c r="P3704">
        <v>4308</v>
      </c>
      <c r="R3704" t="s">
        <v>292</v>
      </c>
      <c r="S3704">
        <f>MATCH(D3704,Отчет!$D:$D,0)</f>
        <v>107</v>
      </c>
    </row>
    <row r="3705" spans="1:19" x14ac:dyDescent="0.25">
      <c r="A3705">
        <v>1190235196</v>
      </c>
      <c r="B3705">
        <v>9</v>
      </c>
      <c r="C3705" t="s">
        <v>299</v>
      </c>
      <c r="D3705">
        <v>1171488285</v>
      </c>
      <c r="E3705" t="s">
        <v>74</v>
      </c>
      <c r="F3705" t="s">
        <v>326</v>
      </c>
      <c r="G3705" t="s">
        <v>601</v>
      </c>
      <c r="H3705">
        <v>4</v>
      </c>
      <c r="I3705" t="s">
        <v>290</v>
      </c>
      <c r="J3705" t="s">
        <v>585</v>
      </c>
      <c r="L3705">
        <v>36</v>
      </c>
      <c r="M3705">
        <v>1</v>
      </c>
      <c r="N3705">
        <v>1</v>
      </c>
      <c r="O3705">
        <v>1187831145</v>
      </c>
      <c r="P3705">
        <v>4308</v>
      </c>
      <c r="R3705" t="s">
        <v>292</v>
      </c>
      <c r="S3705">
        <f>MATCH(D3705,Отчет!$D:$D,0)</f>
        <v>130</v>
      </c>
    </row>
    <row r="3706" spans="1:19" x14ac:dyDescent="0.25">
      <c r="A3706">
        <v>1190239544</v>
      </c>
      <c r="B3706">
        <v>10</v>
      </c>
      <c r="C3706" t="s">
        <v>307</v>
      </c>
      <c r="D3706">
        <v>1171488329</v>
      </c>
      <c r="E3706" t="s">
        <v>153</v>
      </c>
      <c r="F3706" t="s">
        <v>327</v>
      </c>
      <c r="G3706" t="s">
        <v>601</v>
      </c>
      <c r="H3706">
        <v>4</v>
      </c>
      <c r="I3706" t="s">
        <v>290</v>
      </c>
      <c r="J3706" t="s">
        <v>585</v>
      </c>
      <c r="L3706">
        <v>40</v>
      </c>
      <c r="M3706">
        <v>1</v>
      </c>
      <c r="N3706">
        <v>1</v>
      </c>
      <c r="O3706">
        <v>1187831145</v>
      </c>
      <c r="P3706">
        <v>4308</v>
      </c>
      <c r="R3706" t="s">
        <v>292</v>
      </c>
      <c r="S3706">
        <f>MATCH(D3706,Отчет!$D:$D,0)</f>
        <v>227</v>
      </c>
    </row>
    <row r="3707" spans="1:19" x14ac:dyDescent="0.25">
      <c r="A3707">
        <v>1190231864</v>
      </c>
      <c r="B3707">
        <v>10</v>
      </c>
      <c r="C3707" t="s">
        <v>320</v>
      </c>
      <c r="D3707">
        <v>1171488113</v>
      </c>
      <c r="E3707" t="s">
        <v>47</v>
      </c>
      <c r="F3707" t="s">
        <v>329</v>
      </c>
      <c r="G3707" t="s">
        <v>601</v>
      </c>
      <c r="H3707">
        <v>4</v>
      </c>
      <c r="I3707" t="s">
        <v>290</v>
      </c>
      <c r="J3707" t="s">
        <v>585</v>
      </c>
      <c r="L3707">
        <v>40</v>
      </c>
      <c r="M3707">
        <v>1</v>
      </c>
      <c r="N3707">
        <v>1</v>
      </c>
      <c r="O3707">
        <v>1187831145</v>
      </c>
      <c r="P3707">
        <v>4308</v>
      </c>
      <c r="R3707" t="s">
        <v>292</v>
      </c>
      <c r="S3707">
        <f>MATCH(D3707,Отчет!$D:$D,0)</f>
        <v>195</v>
      </c>
    </row>
    <row r="3708" spans="1:19" x14ac:dyDescent="0.25">
      <c r="A3708">
        <v>1190230294</v>
      </c>
      <c r="B3708">
        <v>9</v>
      </c>
      <c r="C3708" t="s">
        <v>301</v>
      </c>
      <c r="D3708">
        <v>1171488137</v>
      </c>
      <c r="E3708" t="s">
        <v>119</v>
      </c>
      <c r="F3708" t="s">
        <v>330</v>
      </c>
      <c r="G3708" t="s">
        <v>601</v>
      </c>
      <c r="H3708">
        <v>4</v>
      </c>
      <c r="I3708" t="s">
        <v>290</v>
      </c>
      <c r="J3708" t="s">
        <v>585</v>
      </c>
      <c r="L3708">
        <v>36</v>
      </c>
      <c r="M3708">
        <v>1</v>
      </c>
      <c r="N3708">
        <v>1</v>
      </c>
      <c r="O3708">
        <v>1187831145</v>
      </c>
      <c r="P3708">
        <v>4308</v>
      </c>
      <c r="R3708" t="s">
        <v>292</v>
      </c>
      <c r="S3708">
        <f>MATCH(D3708,Отчет!$D:$D,0)</f>
        <v>164</v>
      </c>
    </row>
    <row r="3709" spans="1:19" x14ac:dyDescent="0.25">
      <c r="A3709">
        <v>1190241735</v>
      </c>
      <c r="B3709">
        <v>10</v>
      </c>
      <c r="C3709" t="s">
        <v>293</v>
      </c>
      <c r="D3709">
        <v>1171488161</v>
      </c>
      <c r="E3709" t="s">
        <v>168</v>
      </c>
      <c r="F3709" t="s">
        <v>331</v>
      </c>
      <c r="G3709" t="s">
        <v>601</v>
      </c>
      <c r="H3709">
        <v>4</v>
      </c>
      <c r="I3709" t="s">
        <v>290</v>
      </c>
      <c r="J3709" t="s">
        <v>585</v>
      </c>
      <c r="L3709">
        <v>40</v>
      </c>
      <c r="M3709">
        <v>1</v>
      </c>
      <c r="N3709">
        <v>1</v>
      </c>
      <c r="O3709">
        <v>1187831145</v>
      </c>
      <c r="P3709">
        <v>4308</v>
      </c>
      <c r="R3709" t="s">
        <v>292</v>
      </c>
      <c r="S3709">
        <f>MATCH(D3709,Отчет!$D:$D,0)</f>
        <v>35</v>
      </c>
    </row>
    <row r="3710" spans="1:19" x14ac:dyDescent="0.25">
      <c r="A3710">
        <v>1190241673</v>
      </c>
      <c r="B3710">
        <v>10</v>
      </c>
      <c r="C3710" t="s">
        <v>301</v>
      </c>
      <c r="D3710">
        <v>1171487997</v>
      </c>
      <c r="E3710" t="s">
        <v>42</v>
      </c>
      <c r="F3710" t="s">
        <v>333</v>
      </c>
      <c r="G3710" t="s">
        <v>601</v>
      </c>
      <c r="H3710">
        <v>4</v>
      </c>
      <c r="I3710" t="s">
        <v>290</v>
      </c>
      <c r="J3710" t="s">
        <v>585</v>
      </c>
      <c r="L3710">
        <v>40</v>
      </c>
      <c r="M3710">
        <v>1</v>
      </c>
      <c r="N3710">
        <v>1</v>
      </c>
      <c r="O3710">
        <v>1187831145</v>
      </c>
      <c r="P3710">
        <v>4308</v>
      </c>
      <c r="R3710" t="s">
        <v>292</v>
      </c>
      <c r="S3710">
        <f>MATCH(D3710,Отчет!$D:$D,0)</f>
        <v>119</v>
      </c>
    </row>
    <row r="3711" spans="1:19" x14ac:dyDescent="0.25">
      <c r="A3711">
        <v>1190228279</v>
      </c>
      <c r="B3711">
        <v>10</v>
      </c>
      <c r="C3711" t="s">
        <v>305</v>
      </c>
      <c r="D3711">
        <v>1171488021</v>
      </c>
      <c r="E3711" t="s">
        <v>117</v>
      </c>
      <c r="F3711" t="s">
        <v>334</v>
      </c>
      <c r="G3711" t="s">
        <v>601</v>
      </c>
      <c r="H3711">
        <v>4</v>
      </c>
      <c r="I3711" t="s">
        <v>290</v>
      </c>
      <c r="J3711" t="s">
        <v>585</v>
      </c>
      <c r="L3711">
        <v>40</v>
      </c>
      <c r="M3711">
        <v>1</v>
      </c>
      <c r="N3711">
        <v>1</v>
      </c>
      <c r="O3711">
        <v>1187831145</v>
      </c>
      <c r="P3711">
        <v>4308</v>
      </c>
      <c r="R3711" t="s">
        <v>292</v>
      </c>
      <c r="S3711">
        <f>MATCH(D3711,Отчет!$D:$D,0)</f>
        <v>134</v>
      </c>
    </row>
    <row r="3712" spans="1:19" x14ac:dyDescent="0.25">
      <c r="A3712">
        <v>1190230241</v>
      </c>
      <c r="B3712">
        <v>9</v>
      </c>
      <c r="C3712" t="s">
        <v>320</v>
      </c>
      <c r="D3712">
        <v>1171488045</v>
      </c>
      <c r="E3712" t="s">
        <v>150</v>
      </c>
      <c r="F3712" t="s">
        <v>335</v>
      </c>
      <c r="G3712" t="s">
        <v>601</v>
      </c>
      <c r="H3712">
        <v>4</v>
      </c>
      <c r="I3712" t="s">
        <v>290</v>
      </c>
      <c r="J3712" t="s">
        <v>585</v>
      </c>
      <c r="L3712">
        <v>36</v>
      </c>
      <c r="M3712">
        <v>1</v>
      </c>
      <c r="N3712">
        <v>1</v>
      </c>
      <c r="O3712">
        <v>1187831145</v>
      </c>
      <c r="P3712">
        <v>4308</v>
      </c>
      <c r="R3712" t="s">
        <v>292</v>
      </c>
      <c r="S3712">
        <f>MATCH(D3712,Отчет!$D:$D,0)</f>
        <v>37</v>
      </c>
    </row>
    <row r="3713" spans="1:19" x14ac:dyDescent="0.25">
      <c r="A3713">
        <v>1190226515</v>
      </c>
      <c r="B3713">
        <v>10</v>
      </c>
      <c r="C3713" t="s">
        <v>293</v>
      </c>
      <c r="D3713">
        <v>1171488077</v>
      </c>
      <c r="E3713" t="s">
        <v>98</v>
      </c>
      <c r="F3713" t="s">
        <v>336</v>
      </c>
      <c r="G3713" t="s">
        <v>601</v>
      </c>
      <c r="H3713">
        <v>4</v>
      </c>
      <c r="I3713" t="s">
        <v>290</v>
      </c>
      <c r="J3713" t="s">
        <v>585</v>
      </c>
      <c r="L3713">
        <v>40</v>
      </c>
      <c r="M3713">
        <v>1</v>
      </c>
      <c r="N3713">
        <v>1</v>
      </c>
      <c r="O3713">
        <v>1187831145</v>
      </c>
      <c r="P3713">
        <v>4308</v>
      </c>
      <c r="R3713" t="s">
        <v>292</v>
      </c>
      <c r="S3713">
        <f>MATCH(D3713,Отчет!$D:$D,0)</f>
        <v>30</v>
      </c>
    </row>
    <row r="3714" spans="1:19" x14ac:dyDescent="0.25">
      <c r="A3714">
        <v>1190236854</v>
      </c>
      <c r="B3714">
        <v>10</v>
      </c>
      <c r="C3714" t="s">
        <v>315</v>
      </c>
      <c r="D3714">
        <v>1171487805</v>
      </c>
      <c r="E3714" t="s">
        <v>155</v>
      </c>
      <c r="F3714" t="s">
        <v>343</v>
      </c>
      <c r="G3714" t="s">
        <v>601</v>
      </c>
      <c r="H3714">
        <v>4</v>
      </c>
      <c r="I3714" t="s">
        <v>290</v>
      </c>
      <c r="J3714" t="s">
        <v>585</v>
      </c>
      <c r="L3714">
        <v>40</v>
      </c>
      <c r="M3714">
        <v>1</v>
      </c>
      <c r="N3714">
        <v>1</v>
      </c>
      <c r="O3714">
        <v>1187831145</v>
      </c>
      <c r="P3714">
        <v>4308</v>
      </c>
      <c r="R3714" t="s">
        <v>292</v>
      </c>
      <c r="S3714">
        <f>MATCH(D3714,Отчет!$D:$D,0)</f>
        <v>117</v>
      </c>
    </row>
    <row r="3715" spans="1:19" x14ac:dyDescent="0.25">
      <c r="A3715">
        <v>1190239386</v>
      </c>
      <c r="B3715">
        <v>7</v>
      </c>
      <c r="C3715" t="s">
        <v>307</v>
      </c>
      <c r="D3715">
        <v>1171487833</v>
      </c>
      <c r="E3715" t="s">
        <v>127</v>
      </c>
      <c r="F3715" t="s">
        <v>337</v>
      </c>
      <c r="G3715" t="s">
        <v>601</v>
      </c>
      <c r="H3715">
        <v>4</v>
      </c>
      <c r="I3715" t="s">
        <v>290</v>
      </c>
      <c r="J3715" t="s">
        <v>585</v>
      </c>
      <c r="L3715">
        <v>28</v>
      </c>
      <c r="M3715">
        <v>1</v>
      </c>
      <c r="N3715">
        <v>1</v>
      </c>
      <c r="O3715">
        <v>1187831145</v>
      </c>
      <c r="P3715">
        <v>4308</v>
      </c>
      <c r="R3715" t="s">
        <v>292</v>
      </c>
      <c r="S3715">
        <f>MATCH(D3715,Отчет!$D:$D,0)</f>
        <v>198</v>
      </c>
    </row>
    <row r="3716" spans="1:19" x14ac:dyDescent="0.25">
      <c r="A3716">
        <v>1190267009</v>
      </c>
      <c r="B3716">
        <v>9</v>
      </c>
      <c r="C3716" t="s">
        <v>297</v>
      </c>
      <c r="D3716">
        <v>1171487857</v>
      </c>
      <c r="E3716" t="s">
        <v>151</v>
      </c>
      <c r="F3716" t="s">
        <v>338</v>
      </c>
      <c r="G3716" t="s">
        <v>601</v>
      </c>
      <c r="H3716">
        <v>4</v>
      </c>
      <c r="I3716" t="s">
        <v>290</v>
      </c>
      <c r="J3716" t="s">
        <v>585</v>
      </c>
      <c r="L3716">
        <v>36</v>
      </c>
      <c r="M3716">
        <v>1</v>
      </c>
      <c r="N3716">
        <v>1</v>
      </c>
      <c r="O3716">
        <v>1187831145</v>
      </c>
      <c r="P3716">
        <v>4308</v>
      </c>
      <c r="R3716" t="s">
        <v>292</v>
      </c>
      <c r="S3716">
        <f>MATCH(D3716,Отчет!$D:$D,0)</f>
        <v>57</v>
      </c>
    </row>
    <row r="3717" spans="1:19" x14ac:dyDescent="0.25">
      <c r="A3717">
        <v>1190231805</v>
      </c>
      <c r="B3717">
        <v>10</v>
      </c>
      <c r="C3717" t="s">
        <v>293</v>
      </c>
      <c r="D3717">
        <v>1171487913</v>
      </c>
      <c r="E3717" t="s">
        <v>33</v>
      </c>
      <c r="F3717" t="s">
        <v>339</v>
      </c>
      <c r="G3717" t="s">
        <v>601</v>
      </c>
      <c r="H3717">
        <v>4</v>
      </c>
      <c r="I3717" t="s">
        <v>290</v>
      </c>
      <c r="J3717" t="s">
        <v>585</v>
      </c>
      <c r="L3717">
        <v>40</v>
      </c>
      <c r="M3717">
        <v>1</v>
      </c>
      <c r="N3717">
        <v>1</v>
      </c>
      <c r="O3717">
        <v>1187831145</v>
      </c>
      <c r="P3717">
        <v>4308</v>
      </c>
      <c r="R3717" t="s">
        <v>292</v>
      </c>
      <c r="S3717">
        <f>MATCH(D3717,Отчет!$D:$D,0)</f>
        <v>16</v>
      </c>
    </row>
    <row r="3718" spans="1:19" x14ac:dyDescent="0.25">
      <c r="A3718">
        <v>1190235358</v>
      </c>
      <c r="B3718">
        <v>10</v>
      </c>
      <c r="C3718" t="s">
        <v>299</v>
      </c>
      <c r="D3718">
        <v>1171488694</v>
      </c>
      <c r="E3718" t="s">
        <v>270</v>
      </c>
      <c r="F3718" t="s">
        <v>312</v>
      </c>
      <c r="G3718" t="s">
        <v>601</v>
      </c>
      <c r="H3718">
        <v>4</v>
      </c>
      <c r="I3718" t="s">
        <v>290</v>
      </c>
      <c r="J3718" t="s">
        <v>585</v>
      </c>
      <c r="L3718">
        <v>40</v>
      </c>
      <c r="M3718">
        <v>1</v>
      </c>
      <c r="N3718">
        <v>0</v>
      </c>
      <c r="O3718">
        <v>1187831145</v>
      </c>
      <c r="P3718">
        <v>4308</v>
      </c>
      <c r="R3718" t="s">
        <v>292</v>
      </c>
      <c r="S3718">
        <f>MATCH(D3718,Отчет!$D:$D,0)</f>
        <v>41</v>
      </c>
    </row>
    <row r="3719" spans="1:19" x14ac:dyDescent="0.25">
      <c r="A3719">
        <v>1190232050</v>
      </c>
      <c r="B3719">
        <v>10</v>
      </c>
      <c r="C3719" t="s">
        <v>293</v>
      </c>
      <c r="D3719">
        <v>1171488742</v>
      </c>
      <c r="E3719" t="s">
        <v>274</v>
      </c>
      <c r="F3719" t="s">
        <v>313</v>
      </c>
      <c r="G3719" t="s">
        <v>601</v>
      </c>
      <c r="H3719">
        <v>4</v>
      </c>
      <c r="I3719" t="s">
        <v>290</v>
      </c>
      <c r="J3719" t="s">
        <v>585</v>
      </c>
      <c r="L3719">
        <v>40</v>
      </c>
      <c r="M3719">
        <v>1</v>
      </c>
      <c r="N3719">
        <v>0</v>
      </c>
      <c r="O3719">
        <v>1187831145</v>
      </c>
      <c r="P3719">
        <v>4308</v>
      </c>
      <c r="R3719" t="s">
        <v>292</v>
      </c>
      <c r="S3719">
        <f>MATCH(D3719,Отчет!$D:$D,0)</f>
        <v>14</v>
      </c>
    </row>
    <row r="3720" spans="1:19" x14ac:dyDescent="0.25">
      <c r="A3720">
        <v>1190228398</v>
      </c>
      <c r="B3720">
        <v>10</v>
      </c>
      <c r="C3720" t="s">
        <v>305</v>
      </c>
      <c r="D3720">
        <v>1171488774</v>
      </c>
      <c r="E3720" t="s">
        <v>197</v>
      </c>
      <c r="F3720" t="s">
        <v>314</v>
      </c>
      <c r="G3720" t="s">
        <v>601</v>
      </c>
      <c r="H3720">
        <v>4</v>
      </c>
      <c r="I3720" t="s">
        <v>290</v>
      </c>
      <c r="J3720" t="s">
        <v>585</v>
      </c>
      <c r="L3720">
        <v>40</v>
      </c>
      <c r="M3720">
        <v>1</v>
      </c>
      <c r="N3720">
        <v>0</v>
      </c>
      <c r="O3720">
        <v>1187831145</v>
      </c>
      <c r="P3720">
        <v>4308</v>
      </c>
      <c r="R3720" t="s">
        <v>292</v>
      </c>
      <c r="S3720">
        <f>MATCH(D3720,Отчет!$D:$D,0)</f>
        <v>207</v>
      </c>
    </row>
    <row r="3721" spans="1:19" x14ac:dyDescent="0.25">
      <c r="A3721">
        <v>1190243615</v>
      </c>
      <c r="B3721">
        <v>8</v>
      </c>
      <c r="C3721" t="s">
        <v>287</v>
      </c>
      <c r="D3721">
        <v>1171488538</v>
      </c>
      <c r="E3721" t="s">
        <v>257</v>
      </c>
      <c r="F3721" t="s">
        <v>317</v>
      </c>
      <c r="G3721" t="s">
        <v>601</v>
      </c>
      <c r="H3721">
        <v>4</v>
      </c>
      <c r="I3721" t="s">
        <v>290</v>
      </c>
      <c r="J3721" t="s">
        <v>585</v>
      </c>
      <c r="L3721">
        <v>32</v>
      </c>
      <c r="M3721">
        <v>1</v>
      </c>
      <c r="N3721">
        <v>0</v>
      </c>
      <c r="O3721">
        <v>1187831145</v>
      </c>
      <c r="P3721">
        <v>4308</v>
      </c>
      <c r="R3721" t="s">
        <v>292</v>
      </c>
      <c r="S3721">
        <f>MATCH(D3721,Отчет!$D:$D,0)</f>
        <v>193</v>
      </c>
    </row>
    <row r="3722" spans="1:19" x14ac:dyDescent="0.25">
      <c r="A3722">
        <v>1190230406</v>
      </c>
      <c r="B3722">
        <v>10</v>
      </c>
      <c r="C3722" t="s">
        <v>307</v>
      </c>
      <c r="D3722">
        <v>1171488570</v>
      </c>
      <c r="E3722" t="s">
        <v>192</v>
      </c>
      <c r="F3722" t="s">
        <v>318</v>
      </c>
      <c r="G3722" t="s">
        <v>601</v>
      </c>
      <c r="H3722">
        <v>4</v>
      </c>
      <c r="I3722" t="s">
        <v>290</v>
      </c>
      <c r="J3722" t="s">
        <v>585</v>
      </c>
      <c r="L3722">
        <v>40</v>
      </c>
      <c r="M3722">
        <v>1</v>
      </c>
      <c r="N3722">
        <v>0</v>
      </c>
      <c r="O3722">
        <v>1187831145</v>
      </c>
      <c r="P3722">
        <v>4308</v>
      </c>
      <c r="R3722" t="s">
        <v>292</v>
      </c>
      <c r="S3722">
        <f>MATCH(D3722,Отчет!$D:$D,0)</f>
        <v>53</v>
      </c>
    </row>
    <row r="3723" spans="1:19" x14ac:dyDescent="0.25">
      <c r="A3723">
        <v>1190235303</v>
      </c>
      <c r="B3723">
        <v>9</v>
      </c>
      <c r="C3723" t="s">
        <v>299</v>
      </c>
      <c r="D3723">
        <v>1171488638</v>
      </c>
      <c r="E3723" t="s">
        <v>203</v>
      </c>
      <c r="F3723" t="s">
        <v>319</v>
      </c>
      <c r="G3723" t="s">
        <v>601</v>
      </c>
      <c r="H3723">
        <v>4</v>
      </c>
      <c r="I3723" t="s">
        <v>290</v>
      </c>
      <c r="J3723" t="s">
        <v>585</v>
      </c>
      <c r="L3723">
        <v>36</v>
      </c>
      <c r="M3723">
        <v>1</v>
      </c>
      <c r="N3723">
        <v>0</v>
      </c>
      <c r="O3723">
        <v>1187831145</v>
      </c>
      <c r="P3723">
        <v>4308</v>
      </c>
      <c r="R3723" t="s">
        <v>292</v>
      </c>
      <c r="S3723">
        <f>MATCH(D3723,Отчет!$D:$D,0)</f>
        <v>173</v>
      </c>
    </row>
    <row r="3724" spans="1:19" x14ac:dyDescent="0.25">
      <c r="A3724">
        <v>1190231981</v>
      </c>
      <c r="B3724">
        <v>10</v>
      </c>
      <c r="C3724" t="s">
        <v>320</v>
      </c>
      <c r="D3724">
        <v>1171488670</v>
      </c>
      <c r="E3724" t="s">
        <v>185</v>
      </c>
      <c r="F3724" t="s">
        <v>321</v>
      </c>
      <c r="G3724" t="s">
        <v>601</v>
      </c>
      <c r="H3724">
        <v>4</v>
      </c>
      <c r="I3724" t="s">
        <v>290</v>
      </c>
      <c r="J3724" t="s">
        <v>585</v>
      </c>
      <c r="L3724">
        <v>40</v>
      </c>
      <c r="M3724">
        <v>1</v>
      </c>
      <c r="N3724">
        <v>0</v>
      </c>
      <c r="O3724">
        <v>1187831145</v>
      </c>
      <c r="P3724">
        <v>4308</v>
      </c>
      <c r="R3724" t="s">
        <v>292</v>
      </c>
      <c r="S3724">
        <f>MATCH(D3724,Отчет!$D:$D,0)</f>
        <v>239</v>
      </c>
    </row>
    <row r="3725" spans="1:19" x14ac:dyDescent="0.25">
      <c r="A3725">
        <v>1190239596</v>
      </c>
      <c r="B3725">
        <v>10</v>
      </c>
      <c r="C3725" t="s">
        <v>307</v>
      </c>
      <c r="D3725">
        <v>1171488381</v>
      </c>
      <c r="E3725" t="s">
        <v>34</v>
      </c>
      <c r="F3725" t="s">
        <v>328</v>
      </c>
      <c r="G3725" t="s">
        <v>601</v>
      </c>
      <c r="H3725">
        <v>4</v>
      </c>
      <c r="I3725" t="s">
        <v>290</v>
      </c>
      <c r="J3725" t="s">
        <v>585</v>
      </c>
      <c r="L3725">
        <v>40</v>
      </c>
      <c r="M3725">
        <v>1</v>
      </c>
      <c r="N3725">
        <v>1</v>
      </c>
      <c r="O3725">
        <v>1187831145</v>
      </c>
      <c r="P3725">
        <v>4308</v>
      </c>
      <c r="R3725" t="s">
        <v>292</v>
      </c>
      <c r="S3725">
        <f>MATCH(D3725,Отчет!$D:$D,0)</f>
        <v>190</v>
      </c>
    </row>
    <row r="3726" spans="1:19" x14ac:dyDescent="0.25">
      <c r="A3726">
        <v>1190228343</v>
      </c>
      <c r="B3726">
        <v>10</v>
      </c>
      <c r="C3726" t="s">
        <v>305</v>
      </c>
      <c r="D3726">
        <v>1171488413</v>
      </c>
      <c r="E3726" t="s">
        <v>140</v>
      </c>
      <c r="F3726" t="s">
        <v>322</v>
      </c>
      <c r="G3726" t="s">
        <v>601</v>
      </c>
      <c r="H3726">
        <v>4</v>
      </c>
      <c r="I3726" t="s">
        <v>290</v>
      </c>
      <c r="J3726" t="s">
        <v>585</v>
      </c>
      <c r="L3726">
        <v>40</v>
      </c>
      <c r="M3726">
        <v>1</v>
      </c>
      <c r="N3726">
        <v>1</v>
      </c>
      <c r="O3726">
        <v>1187831145</v>
      </c>
      <c r="P3726">
        <v>4308</v>
      </c>
      <c r="R3726" t="s">
        <v>292</v>
      </c>
      <c r="S3726">
        <f>MATCH(D3726,Отчет!$D:$D,0)</f>
        <v>27</v>
      </c>
    </row>
    <row r="3727" spans="1:19" x14ac:dyDescent="0.25">
      <c r="A3727">
        <v>1190236911</v>
      </c>
      <c r="B3727">
        <v>10</v>
      </c>
      <c r="C3727" t="s">
        <v>315</v>
      </c>
      <c r="D3727">
        <v>1171488461</v>
      </c>
      <c r="E3727" t="s">
        <v>69</v>
      </c>
      <c r="F3727" t="s">
        <v>323</v>
      </c>
      <c r="G3727" t="s">
        <v>601</v>
      </c>
      <c r="H3727">
        <v>4</v>
      </c>
      <c r="I3727" t="s">
        <v>290</v>
      </c>
      <c r="J3727" t="s">
        <v>585</v>
      </c>
      <c r="L3727">
        <v>40</v>
      </c>
      <c r="M3727">
        <v>1</v>
      </c>
      <c r="N3727">
        <v>1</v>
      </c>
      <c r="O3727">
        <v>1187831145</v>
      </c>
      <c r="P3727">
        <v>4308</v>
      </c>
      <c r="R3727" t="s">
        <v>292</v>
      </c>
      <c r="S3727">
        <f>MATCH(D3727,Отчет!$D:$D,0)</f>
        <v>205</v>
      </c>
    </row>
    <row r="3728" spans="1:19" x14ac:dyDescent="0.25">
      <c r="A3728">
        <v>1190243562</v>
      </c>
      <c r="B3728">
        <v>9</v>
      </c>
      <c r="C3728" t="s">
        <v>287</v>
      </c>
      <c r="D3728">
        <v>1171488508</v>
      </c>
      <c r="E3728" t="s">
        <v>268</v>
      </c>
      <c r="F3728" t="s">
        <v>324</v>
      </c>
      <c r="G3728" t="s">
        <v>601</v>
      </c>
      <c r="H3728">
        <v>4</v>
      </c>
      <c r="I3728" t="s">
        <v>290</v>
      </c>
      <c r="J3728" t="s">
        <v>585</v>
      </c>
      <c r="L3728">
        <v>36</v>
      </c>
      <c r="M3728">
        <v>1</v>
      </c>
      <c r="N3728">
        <v>0</v>
      </c>
      <c r="O3728">
        <v>1187831145</v>
      </c>
      <c r="P3728">
        <v>4308</v>
      </c>
      <c r="R3728" t="s">
        <v>292</v>
      </c>
      <c r="S3728">
        <f>MATCH(D3728,Отчет!$D:$D,0)</f>
        <v>267</v>
      </c>
    </row>
    <row r="3729" spans="1:19" x14ac:dyDescent="0.25">
      <c r="A3729">
        <v>1190231920</v>
      </c>
      <c r="B3729">
        <v>9</v>
      </c>
      <c r="C3729" t="s">
        <v>293</v>
      </c>
      <c r="D3729">
        <v>1171488201</v>
      </c>
      <c r="E3729" t="s">
        <v>90</v>
      </c>
      <c r="F3729" t="s">
        <v>332</v>
      </c>
      <c r="G3729" t="s">
        <v>601</v>
      </c>
      <c r="H3729">
        <v>4</v>
      </c>
      <c r="I3729" t="s">
        <v>290</v>
      </c>
      <c r="J3729" t="s">
        <v>585</v>
      </c>
      <c r="L3729">
        <v>36</v>
      </c>
      <c r="M3729">
        <v>1</v>
      </c>
      <c r="N3729">
        <v>1</v>
      </c>
      <c r="O3729">
        <v>1187831145</v>
      </c>
      <c r="P3729">
        <v>4308</v>
      </c>
      <c r="R3729" t="s">
        <v>292</v>
      </c>
      <c r="S3729">
        <f>MATCH(D3729,Отчет!$D:$D,0)</f>
        <v>69</v>
      </c>
    </row>
    <row r="3730" spans="1:19" x14ac:dyDescent="0.25">
      <c r="A3730">
        <v>1190226567</v>
      </c>
      <c r="B3730">
        <v>10</v>
      </c>
      <c r="C3730" t="s">
        <v>293</v>
      </c>
      <c r="D3730">
        <v>1171488233</v>
      </c>
      <c r="E3730" t="s">
        <v>86</v>
      </c>
      <c r="F3730" t="s">
        <v>325</v>
      </c>
      <c r="G3730" t="s">
        <v>601</v>
      </c>
      <c r="H3730">
        <v>4</v>
      </c>
      <c r="I3730" t="s">
        <v>290</v>
      </c>
      <c r="J3730" t="s">
        <v>585</v>
      </c>
      <c r="L3730">
        <v>40</v>
      </c>
      <c r="M3730">
        <v>1</v>
      </c>
      <c r="N3730">
        <v>1</v>
      </c>
      <c r="O3730">
        <v>1187831145</v>
      </c>
      <c r="P3730">
        <v>4308</v>
      </c>
      <c r="R3730" t="s">
        <v>292</v>
      </c>
      <c r="S3730">
        <f>MATCH(D3730,Отчет!$D:$D,0)</f>
        <v>43</v>
      </c>
    </row>
    <row r="3731" spans="1:19" x14ac:dyDescent="0.25">
      <c r="A3731">
        <v>1190242240</v>
      </c>
      <c r="B3731">
        <v>10</v>
      </c>
      <c r="C3731" t="s">
        <v>301</v>
      </c>
      <c r="D3731">
        <v>1171491040</v>
      </c>
      <c r="E3731" t="s">
        <v>181</v>
      </c>
      <c r="F3731" t="s">
        <v>427</v>
      </c>
      <c r="G3731" t="s">
        <v>601</v>
      </c>
      <c r="H3731">
        <v>4</v>
      </c>
      <c r="I3731" t="s">
        <v>290</v>
      </c>
      <c r="J3731" t="s">
        <v>585</v>
      </c>
      <c r="L3731">
        <v>40</v>
      </c>
      <c r="M3731">
        <v>1</v>
      </c>
      <c r="N3731">
        <v>0</v>
      </c>
      <c r="O3731">
        <v>1187831145</v>
      </c>
      <c r="P3731">
        <v>4308</v>
      </c>
      <c r="R3731" t="s">
        <v>292</v>
      </c>
      <c r="S3731">
        <f>MATCH(D3731,Отчет!$D:$D,0)</f>
        <v>215</v>
      </c>
    </row>
    <row r="3732" spans="1:19" x14ac:dyDescent="0.25">
      <c r="A3732">
        <v>1190241950</v>
      </c>
      <c r="B3732">
        <v>10</v>
      </c>
      <c r="C3732" t="s">
        <v>301</v>
      </c>
      <c r="D3732">
        <v>1171490757</v>
      </c>
      <c r="E3732" t="s">
        <v>194</v>
      </c>
      <c r="F3732" t="s">
        <v>429</v>
      </c>
      <c r="G3732" t="s">
        <v>601</v>
      </c>
      <c r="H3732">
        <v>4</v>
      </c>
      <c r="I3732" t="s">
        <v>290</v>
      </c>
      <c r="J3732" t="s">
        <v>585</v>
      </c>
      <c r="L3732">
        <v>40</v>
      </c>
      <c r="M3732">
        <v>1</v>
      </c>
      <c r="N3732">
        <v>0</v>
      </c>
      <c r="O3732">
        <v>1187831145</v>
      </c>
      <c r="P3732">
        <v>4308</v>
      </c>
      <c r="R3732" t="s">
        <v>292</v>
      </c>
      <c r="S3732">
        <f>MATCH(D3732,Отчет!$D:$D,0)</f>
        <v>175</v>
      </c>
    </row>
    <row r="3733" spans="1:19" x14ac:dyDescent="0.25">
      <c r="A3733">
        <v>1190228453</v>
      </c>
      <c r="B3733">
        <v>10</v>
      </c>
      <c r="C3733" t="s">
        <v>305</v>
      </c>
      <c r="D3733">
        <v>1171490806</v>
      </c>
      <c r="E3733" t="s">
        <v>187</v>
      </c>
      <c r="F3733" t="s">
        <v>430</v>
      </c>
      <c r="G3733" t="s">
        <v>601</v>
      </c>
      <c r="H3733">
        <v>4</v>
      </c>
      <c r="I3733" t="s">
        <v>290</v>
      </c>
      <c r="J3733" t="s">
        <v>585</v>
      </c>
      <c r="L3733">
        <v>40</v>
      </c>
      <c r="M3733">
        <v>1</v>
      </c>
      <c r="N3733">
        <v>0</v>
      </c>
      <c r="O3733">
        <v>1187831145</v>
      </c>
      <c r="P3733">
        <v>4308</v>
      </c>
      <c r="R3733" t="s">
        <v>292</v>
      </c>
      <c r="S3733">
        <f>MATCH(D3733,Отчет!$D:$D,0)</f>
        <v>194</v>
      </c>
    </row>
    <row r="3734" spans="1:19" x14ac:dyDescent="0.25">
      <c r="A3734">
        <v>1190242023</v>
      </c>
      <c r="B3734">
        <v>8</v>
      </c>
      <c r="C3734" t="s">
        <v>301</v>
      </c>
      <c r="D3734">
        <v>1171490859</v>
      </c>
      <c r="E3734" t="s">
        <v>189</v>
      </c>
      <c r="F3734" t="s">
        <v>431</v>
      </c>
      <c r="G3734" t="s">
        <v>601</v>
      </c>
      <c r="H3734">
        <v>4</v>
      </c>
      <c r="I3734" t="s">
        <v>290</v>
      </c>
      <c r="J3734" t="s">
        <v>585</v>
      </c>
      <c r="L3734">
        <v>32</v>
      </c>
      <c r="M3734">
        <v>1</v>
      </c>
      <c r="N3734">
        <v>0</v>
      </c>
      <c r="O3734">
        <v>1187831145</v>
      </c>
      <c r="P3734">
        <v>4308</v>
      </c>
      <c r="R3734" t="s">
        <v>292</v>
      </c>
      <c r="S3734">
        <f>MATCH(D3734,Отчет!$D:$D,0)</f>
        <v>103</v>
      </c>
    </row>
    <row r="3735" spans="1:19" x14ac:dyDescent="0.25">
      <c r="A3735">
        <v>1190228507</v>
      </c>
      <c r="B3735">
        <v>10</v>
      </c>
      <c r="C3735" t="s">
        <v>305</v>
      </c>
      <c r="D3735">
        <v>1171490920</v>
      </c>
      <c r="E3735" t="s">
        <v>258</v>
      </c>
      <c r="F3735" t="s">
        <v>432</v>
      </c>
      <c r="G3735" t="s">
        <v>601</v>
      </c>
      <c r="H3735">
        <v>4</v>
      </c>
      <c r="I3735" t="s">
        <v>290</v>
      </c>
      <c r="J3735" t="s">
        <v>585</v>
      </c>
      <c r="L3735">
        <v>40</v>
      </c>
      <c r="M3735">
        <v>1</v>
      </c>
      <c r="N3735">
        <v>0</v>
      </c>
      <c r="O3735">
        <v>1187831145</v>
      </c>
      <c r="P3735">
        <v>4308</v>
      </c>
      <c r="R3735" t="s">
        <v>292</v>
      </c>
      <c r="S3735">
        <f>MATCH(D3735,Отчет!$D:$D,0)</f>
        <v>192</v>
      </c>
    </row>
    <row r="3736" spans="1:19" x14ac:dyDescent="0.25">
      <c r="A3736">
        <v>1190239653</v>
      </c>
      <c r="B3736">
        <v>9</v>
      </c>
      <c r="C3736" t="s">
        <v>307</v>
      </c>
      <c r="D3736">
        <v>1171490596</v>
      </c>
      <c r="E3736" t="s">
        <v>276</v>
      </c>
      <c r="F3736" t="s">
        <v>311</v>
      </c>
      <c r="G3736" t="s">
        <v>601</v>
      </c>
      <c r="H3736">
        <v>4</v>
      </c>
      <c r="I3736" t="s">
        <v>290</v>
      </c>
      <c r="J3736" t="s">
        <v>585</v>
      </c>
      <c r="L3736">
        <v>36</v>
      </c>
      <c r="M3736">
        <v>1</v>
      </c>
      <c r="N3736">
        <v>0</v>
      </c>
      <c r="O3736">
        <v>1187831145</v>
      </c>
      <c r="P3736">
        <v>4308</v>
      </c>
      <c r="R3736" t="s">
        <v>292</v>
      </c>
      <c r="S3736">
        <f>MATCH(D3736,Отчет!$D:$D,0)</f>
        <v>96</v>
      </c>
    </row>
    <row r="3737" spans="1:19" x14ac:dyDescent="0.25">
      <c r="A3737">
        <v>1190227380</v>
      </c>
      <c r="B3737">
        <v>10</v>
      </c>
      <c r="C3737" t="s">
        <v>320</v>
      </c>
      <c r="D3737">
        <v>1171490660</v>
      </c>
      <c r="E3737" t="s">
        <v>198</v>
      </c>
      <c r="F3737" t="s">
        <v>433</v>
      </c>
      <c r="G3737" t="s">
        <v>601</v>
      </c>
      <c r="H3737">
        <v>4</v>
      </c>
      <c r="I3737" t="s">
        <v>290</v>
      </c>
      <c r="J3737" t="s">
        <v>585</v>
      </c>
      <c r="L3737">
        <v>40</v>
      </c>
      <c r="M3737">
        <v>1</v>
      </c>
      <c r="N3737">
        <v>0</v>
      </c>
      <c r="O3737">
        <v>1187831145</v>
      </c>
      <c r="P3737">
        <v>4308</v>
      </c>
      <c r="R3737" t="s">
        <v>292</v>
      </c>
      <c r="S3737">
        <f>MATCH(D3737,Отчет!$D:$D,0)</f>
        <v>113</v>
      </c>
    </row>
    <row r="3738" spans="1:19" x14ac:dyDescent="0.25">
      <c r="A3738">
        <v>1190243771</v>
      </c>
      <c r="B3738">
        <v>8</v>
      </c>
      <c r="C3738" t="s">
        <v>287</v>
      </c>
      <c r="D3738">
        <v>1171490716</v>
      </c>
      <c r="E3738" t="s">
        <v>195</v>
      </c>
      <c r="F3738" t="s">
        <v>435</v>
      </c>
      <c r="G3738" t="s">
        <v>601</v>
      </c>
      <c r="H3738">
        <v>4</v>
      </c>
      <c r="I3738" t="s">
        <v>290</v>
      </c>
      <c r="J3738" t="s">
        <v>585</v>
      </c>
      <c r="L3738">
        <v>32</v>
      </c>
      <c r="M3738">
        <v>1</v>
      </c>
      <c r="N3738">
        <v>0</v>
      </c>
      <c r="O3738">
        <v>1187831145</v>
      </c>
      <c r="P3738">
        <v>4308</v>
      </c>
      <c r="R3738" t="s">
        <v>292</v>
      </c>
      <c r="S3738">
        <f>MATCH(D3738,Отчет!$D:$D,0)</f>
        <v>157</v>
      </c>
    </row>
    <row r="3739" spans="1:19" x14ac:dyDescent="0.25">
      <c r="A3739">
        <v>1190236979</v>
      </c>
      <c r="B3739">
        <v>10</v>
      </c>
      <c r="C3739" t="s">
        <v>315</v>
      </c>
      <c r="D3739">
        <v>1171488818</v>
      </c>
      <c r="E3739" t="s">
        <v>247</v>
      </c>
      <c r="F3739" t="s">
        <v>316</v>
      </c>
      <c r="G3739" t="s">
        <v>601</v>
      </c>
      <c r="H3739">
        <v>4</v>
      </c>
      <c r="I3739" t="s">
        <v>290</v>
      </c>
      <c r="J3739" t="s">
        <v>585</v>
      </c>
      <c r="L3739">
        <v>40</v>
      </c>
      <c r="M3739">
        <v>1</v>
      </c>
      <c r="N3739">
        <v>0</v>
      </c>
      <c r="O3739">
        <v>1187831145</v>
      </c>
      <c r="P3739">
        <v>4308</v>
      </c>
      <c r="R3739" t="s">
        <v>292</v>
      </c>
      <c r="S3739">
        <f>MATCH(D3739,Отчет!$D:$D,0)</f>
        <v>268</v>
      </c>
    </row>
    <row r="3740" spans="1:19" x14ac:dyDescent="0.25">
      <c r="A3740">
        <v>1190243667</v>
      </c>
      <c r="B3740">
        <v>8</v>
      </c>
      <c r="C3740" t="s">
        <v>287</v>
      </c>
      <c r="D3740">
        <v>1171488866</v>
      </c>
      <c r="E3740" t="s">
        <v>200</v>
      </c>
      <c r="F3740" t="s">
        <v>436</v>
      </c>
      <c r="G3740" t="s">
        <v>601</v>
      </c>
      <c r="H3740">
        <v>4</v>
      </c>
      <c r="I3740" t="s">
        <v>290</v>
      </c>
      <c r="J3740" t="s">
        <v>585</v>
      </c>
      <c r="L3740">
        <v>32</v>
      </c>
      <c r="M3740">
        <v>1</v>
      </c>
      <c r="N3740">
        <v>0</v>
      </c>
      <c r="O3740">
        <v>1187831145</v>
      </c>
      <c r="P3740">
        <v>4308</v>
      </c>
      <c r="R3740" t="s">
        <v>292</v>
      </c>
      <c r="S3740">
        <f>MATCH(D3740,Отчет!$D:$D,0)</f>
        <v>160</v>
      </c>
    </row>
    <row r="3741" spans="1:19" x14ac:dyDescent="0.25">
      <c r="A3741">
        <v>1190241830</v>
      </c>
      <c r="B3741">
        <v>10</v>
      </c>
      <c r="C3741" t="s">
        <v>301</v>
      </c>
      <c r="D3741">
        <v>1171488902</v>
      </c>
      <c r="E3741" t="s">
        <v>182</v>
      </c>
      <c r="F3741" t="s">
        <v>309</v>
      </c>
      <c r="G3741" t="s">
        <v>601</v>
      </c>
      <c r="H3741">
        <v>4</v>
      </c>
      <c r="I3741" t="s">
        <v>290</v>
      </c>
      <c r="J3741" t="s">
        <v>585</v>
      </c>
      <c r="L3741">
        <v>40</v>
      </c>
      <c r="M3741">
        <v>1</v>
      </c>
      <c r="N3741">
        <v>0</v>
      </c>
      <c r="O3741">
        <v>1187831145</v>
      </c>
      <c r="P3741">
        <v>4308</v>
      </c>
      <c r="R3741" t="s">
        <v>292</v>
      </c>
      <c r="S3741">
        <f>MATCH(D3741,Отчет!$D:$D,0)</f>
        <v>235</v>
      </c>
    </row>
    <row r="3742" spans="1:19" x14ac:dyDescent="0.25">
      <c r="A3742">
        <v>1190241891</v>
      </c>
      <c r="B3742">
        <v>10</v>
      </c>
      <c r="C3742" t="s">
        <v>301</v>
      </c>
      <c r="D3742">
        <v>1171489010</v>
      </c>
      <c r="E3742" t="s">
        <v>252</v>
      </c>
      <c r="F3742" t="s">
        <v>310</v>
      </c>
      <c r="G3742" t="s">
        <v>601</v>
      </c>
      <c r="H3742">
        <v>4</v>
      </c>
      <c r="I3742" t="s">
        <v>290</v>
      </c>
      <c r="J3742" t="s">
        <v>585</v>
      </c>
      <c r="L3742">
        <v>40</v>
      </c>
      <c r="M3742">
        <v>1</v>
      </c>
      <c r="N3742">
        <v>0</v>
      </c>
      <c r="O3742">
        <v>1187831145</v>
      </c>
      <c r="P3742">
        <v>4308</v>
      </c>
      <c r="R3742" t="s">
        <v>292</v>
      </c>
      <c r="S3742">
        <f>MATCH(D3742,Отчет!$D:$D,0)</f>
        <v>210</v>
      </c>
    </row>
    <row r="3743" spans="1:19" x14ac:dyDescent="0.25">
      <c r="A3743">
        <v>1190237154</v>
      </c>
      <c r="B3743">
        <v>10</v>
      </c>
      <c r="C3743" t="s">
        <v>315</v>
      </c>
      <c r="D3743">
        <v>1171491466</v>
      </c>
      <c r="E3743" t="s">
        <v>242</v>
      </c>
      <c r="F3743" t="s">
        <v>414</v>
      </c>
      <c r="G3743" t="s">
        <v>601</v>
      </c>
      <c r="H3743">
        <v>4</v>
      </c>
      <c r="I3743" t="s">
        <v>290</v>
      </c>
      <c r="J3743" t="s">
        <v>585</v>
      </c>
      <c r="L3743">
        <v>40</v>
      </c>
      <c r="M3743">
        <v>1</v>
      </c>
      <c r="N3743">
        <v>0</v>
      </c>
      <c r="O3743">
        <v>1187831145</v>
      </c>
      <c r="P3743">
        <v>4308</v>
      </c>
      <c r="R3743" t="s">
        <v>292</v>
      </c>
      <c r="S3743">
        <f>MATCH(D3743,Отчет!$D:$D,0)</f>
        <v>196</v>
      </c>
    </row>
    <row r="3744" spans="1:19" x14ac:dyDescent="0.25">
      <c r="A3744">
        <v>1190230658</v>
      </c>
      <c r="B3744">
        <v>10</v>
      </c>
      <c r="C3744" t="s">
        <v>320</v>
      </c>
      <c r="D3744">
        <v>1171491530</v>
      </c>
      <c r="E3744" t="s">
        <v>261</v>
      </c>
      <c r="F3744" t="s">
        <v>415</v>
      </c>
      <c r="G3744" t="s">
        <v>601</v>
      </c>
      <c r="H3744">
        <v>4</v>
      </c>
      <c r="I3744" t="s">
        <v>290</v>
      </c>
      <c r="J3744" t="s">
        <v>585</v>
      </c>
      <c r="L3744">
        <v>40</v>
      </c>
      <c r="M3744">
        <v>1</v>
      </c>
      <c r="N3744">
        <v>0</v>
      </c>
      <c r="O3744">
        <v>1187831145</v>
      </c>
      <c r="P3744">
        <v>4308</v>
      </c>
      <c r="R3744" t="s">
        <v>292</v>
      </c>
      <c r="S3744">
        <f>MATCH(D3744,Отчет!$D:$D,0)</f>
        <v>180</v>
      </c>
    </row>
    <row r="3745" spans="1:19" x14ac:dyDescent="0.25">
      <c r="A3745">
        <v>1190242348</v>
      </c>
      <c r="B3745">
        <v>8</v>
      </c>
      <c r="C3745" t="s">
        <v>301</v>
      </c>
      <c r="D3745">
        <v>1171491574</v>
      </c>
      <c r="E3745" t="s">
        <v>272</v>
      </c>
      <c r="F3745" t="s">
        <v>416</v>
      </c>
      <c r="G3745" t="s">
        <v>601</v>
      </c>
      <c r="H3745">
        <v>4</v>
      </c>
      <c r="I3745" t="s">
        <v>290</v>
      </c>
      <c r="J3745" t="s">
        <v>585</v>
      </c>
      <c r="L3745">
        <v>32</v>
      </c>
      <c r="M3745">
        <v>1</v>
      </c>
      <c r="N3745">
        <v>0</v>
      </c>
      <c r="O3745">
        <v>1187831145</v>
      </c>
      <c r="P3745">
        <v>4308</v>
      </c>
      <c r="R3745" t="s">
        <v>292</v>
      </c>
      <c r="S3745">
        <f>MATCH(D3745,Отчет!$D:$D,0)</f>
        <v>120</v>
      </c>
    </row>
    <row r="3746" spans="1:19" x14ac:dyDescent="0.25">
      <c r="A3746">
        <v>1190237100</v>
      </c>
      <c r="B3746">
        <v>9</v>
      </c>
      <c r="C3746" t="s">
        <v>315</v>
      </c>
      <c r="D3746">
        <v>1171491194</v>
      </c>
      <c r="E3746" t="s">
        <v>199</v>
      </c>
      <c r="F3746" t="s">
        <v>424</v>
      </c>
      <c r="G3746" t="s">
        <v>601</v>
      </c>
      <c r="H3746">
        <v>4</v>
      </c>
      <c r="I3746" t="s">
        <v>290</v>
      </c>
      <c r="J3746" t="s">
        <v>585</v>
      </c>
      <c r="L3746">
        <v>36</v>
      </c>
      <c r="M3746">
        <v>1</v>
      </c>
      <c r="N3746">
        <v>0</v>
      </c>
      <c r="O3746">
        <v>1187831145</v>
      </c>
      <c r="P3746">
        <v>4308</v>
      </c>
      <c r="R3746" t="s">
        <v>292</v>
      </c>
      <c r="S3746">
        <f>MATCH(D3746,Отчет!$D:$D,0)</f>
        <v>214</v>
      </c>
    </row>
    <row r="3747" spans="1:19" x14ac:dyDescent="0.25">
      <c r="A3747">
        <v>1190228580</v>
      </c>
      <c r="B3747">
        <v>10</v>
      </c>
      <c r="C3747" t="s">
        <v>305</v>
      </c>
      <c r="D3747">
        <v>1171491261</v>
      </c>
      <c r="E3747" t="s">
        <v>271</v>
      </c>
      <c r="F3747" t="s">
        <v>417</v>
      </c>
      <c r="G3747" t="s">
        <v>601</v>
      </c>
      <c r="H3747">
        <v>4</v>
      </c>
      <c r="I3747" t="s">
        <v>290</v>
      </c>
      <c r="J3747" t="s">
        <v>585</v>
      </c>
      <c r="L3747">
        <v>40</v>
      </c>
      <c r="M3747">
        <v>1</v>
      </c>
      <c r="N3747">
        <v>0</v>
      </c>
      <c r="O3747">
        <v>1187831145</v>
      </c>
      <c r="P3747">
        <v>4308</v>
      </c>
      <c r="R3747" t="s">
        <v>292</v>
      </c>
      <c r="S3747">
        <f>MATCH(D3747,Отчет!$D:$D,0)</f>
        <v>185</v>
      </c>
    </row>
    <row r="3748" spans="1:19" x14ac:dyDescent="0.25">
      <c r="A3748">
        <v>1190232160</v>
      </c>
      <c r="B3748">
        <v>10</v>
      </c>
      <c r="C3748" t="s">
        <v>320</v>
      </c>
      <c r="D3748">
        <v>1171491293</v>
      </c>
      <c r="E3748" t="s">
        <v>204</v>
      </c>
      <c r="F3748" t="s">
        <v>418</v>
      </c>
      <c r="G3748" t="s">
        <v>601</v>
      </c>
      <c r="H3748">
        <v>4</v>
      </c>
      <c r="I3748" t="s">
        <v>290</v>
      </c>
      <c r="J3748" t="s">
        <v>585</v>
      </c>
      <c r="L3748">
        <v>40</v>
      </c>
      <c r="M3748">
        <v>1</v>
      </c>
      <c r="N3748">
        <v>0</v>
      </c>
      <c r="O3748">
        <v>1187831145</v>
      </c>
      <c r="P3748">
        <v>4308</v>
      </c>
      <c r="R3748" t="s">
        <v>292</v>
      </c>
      <c r="S3748">
        <f>MATCH(D3748,Отчет!$D:$D,0)</f>
        <v>228</v>
      </c>
    </row>
    <row r="3749" spans="1:19" x14ac:dyDescent="0.25">
      <c r="A3749">
        <v>1190230606</v>
      </c>
      <c r="B3749">
        <v>10</v>
      </c>
      <c r="C3749" t="s">
        <v>287</v>
      </c>
      <c r="D3749">
        <v>1171491345</v>
      </c>
      <c r="E3749" t="s">
        <v>267</v>
      </c>
      <c r="F3749" t="s">
        <v>419</v>
      </c>
      <c r="G3749" t="s">
        <v>601</v>
      </c>
      <c r="H3749">
        <v>4</v>
      </c>
      <c r="I3749" t="s">
        <v>290</v>
      </c>
      <c r="J3749" t="s">
        <v>585</v>
      </c>
      <c r="L3749">
        <v>40</v>
      </c>
      <c r="M3749">
        <v>1</v>
      </c>
      <c r="N3749">
        <v>0</v>
      </c>
      <c r="O3749">
        <v>1187831145</v>
      </c>
      <c r="P3749">
        <v>4308</v>
      </c>
      <c r="R3749" t="s">
        <v>292</v>
      </c>
      <c r="S3749">
        <f>MATCH(D3749,Отчет!$D:$D,0)</f>
        <v>172</v>
      </c>
    </row>
    <row r="3750" spans="1:19" x14ac:dyDescent="0.25">
      <c r="A3750">
        <v>1190266905</v>
      </c>
      <c r="B3750">
        <v>10</v>
      </c>
      <c r="C3750" t="s">
        <v>297</v>
      </c>
      <c r="D3750">
        <v>1171491068</v>
      </c>
      <c r="E3750" t="s">
        <v>269</v>
      </c>
      <c r="F3750" t="s">
        <v>428</v>
      </c>
      <c r="G3750" t="s">
        <v>601</v>
      </c>
      <c r="H3750">
        <v>4</v>
      </c>
      <c r="I3750" t="s">
        <v>290</v>
      </c>
      <c r="J3750" t="s">
        <v>585</v>
      </c>
      <c r="L3750">
        <v>40</v>
      </c>
      <c r="M3750">
        <v>1</v>
      </c>
      <c r="N3750">
        <v>0</v>
      </c>
      <c r="O3750">
        <v>1187831145</v>
      </c>
      <c r="P3750">
        <v>4308</v>
      </c>
      <c r="R3750" t="s">
        <v>292</v>
      </c>
      <c r="S3750">
        <f>MATCH(D3750,Отчет!$D:$D,0)</f>
        <v>80</v>
      </c>
    </row>
    <row r="3751" spans="1:19" x14ac:dyDescent="0.25">
      <c r="A3751">
        <v>1190265853</v>
      </c>
      <c r="B3751">
        <v>10</v>
      </c>
      <c r="C3751" t="s">
        <v>297</v>
      </c>
      <c r="D3751">
        <v>1171491092</v>
      </c>
      <c r="E3751" t="s">
        <v>180</v>
      </c>
      <c r="F3751" t="s">
        <v>421</v>
      </c>
      <c r="G3751" t="s">
        <v>601</v>
      </c>
      <c r="H3751">
        <v>4</v>
      </c>
      <c r="I3751" t="s">
        <v>290</v>
      </c>
      <c r="J3751" t="s">
        <v>585</v>
      </c>
      <c r="L3751">
        <v>40</v>
      </c>
      <c r="M3751">
        <v>1</v>
      </c>
      <c r="N3751">
        <v>0</v>
      </c>
      <c r="O3751">
        <v>1187831145</v>
      </c>
      <c r="P3751">
        <v>4308</v>
      </c>
      <c r="R3751" t="s">
        <v>292</v>
      </c>
      <c r="S3751">
        <f>MATCH(D3751,Отчет!$D:$D,0)</f>
        <v>46</v>
      </c>
    </row>
    <row r="3752" spans="1:19" x14ac:dyDescent="0.25">
      <c r="A3752">
        <v>1190227435</v>
      </c>
      <c r="B3752">
        <v>8</v>
      </c>
      <c r="C3752" t="s">
        <v>299</v>
      </c>
      <c r="D3752">
        <v>1171491120</v>
      </c>
      <c r="E3752" t="s">
        <v>260</v>
      </c>
      <c r="F3752" t="s">
        <v>422</v>
      </c>
      <c r="G3752" t="s">
        <v>601</v>
      </c>
      <c r="H3752">
        <v>4</v>
      </c>
      <c r="I3752" t="s">
        <v>290</v>
      </c>
      <c r="J3752" t="s">
        <v>585</v>
      </c>
      <c r="L3752">
        <v>32</v>
      </c>
      <c r="M3752">
        <v>1</v>
      </c>
      <c r="N3752">
        <v>0</v>
      </c>
      <c r="O3752">
        <v>1187831145</v>
      </c>
      <c r="P3752">
        <v>4308</v>
      </c>
      <c r="R3752" t="s">
        <v>292</v>
      </c>
      <c r="S3752">
        <f>MATCH(D3752,Отчет!$D:$D,0)</f>
        <v>229</v>
      </c>
    </row>
    <row r="3753" spans="1:19" x14ac:dyDescent="0.25">
      <c r="A3753">
        <v>1190239723</v>
      </c>
      <c r="B3753">
        <v>10</v>
      </c>
      <c r="C3753" t="s">
        <v>307</v>
      </c>
      <c r="D3753">
        <v>1171491153</v>
      </c>
      <c r="E3753" t="s">
        <v>201</v>
      </c>
      <c r="F3753" t="s">
        <v>423</v>
      </c>
      <c r="G3753" t="s">
        <v>601</v>
      </c>
      <c r="H3753">
        <v>4</v>
      </c>
      <c r="I3753" t="s">
        <v>290</v>
      </c>
      <c r="J3753" t="s">
        <v>585</v>
      </c>
      <c r="L3753">
        <v>40</v>
      </c>
      <c r="M3753">
        <v>1</v>
      </c>
      <c r="N3753">
        <v>0</v>
      </c>
      <c r="O3753">
        <v>1187831145</v>
      </c>
      <c r="P3753">
        <v>4308</v>
      </c>
      <c r="R3753" t="s">
        <v>292</v>
      </c>
      <c r="S3753">
        <f>MATCH(D3753,Отчет!$D:$D,0)</f>
        <v>139</v>
      </c>
    </row>
    <row r="3754" spans="1:19" x14ac:dyDescent="0.25">
      <c r="A3754">
        <v>1190232106</v>
      </c>
      <c r="B3754">
        <v>10</v>
      </c>
      <c r="C3754" t="s">
        <v>320</v>
      </c>
      <c r="D3754">
        <v>1171490980</v>
      </c>
      <c r="E3754" t="s">
        <v>190</v>
      </c>
      <c r="F3754" t="s">
        <v>425</v>
      </c>
      <c r="G3754" t="s">
        <v>601</v>
      </c>
      <c r="H3754">
        <v>4</v>
      </c>
      <c r="I3754" t="s">
        <v>290</v>
      </c>
      <c r="J3754" t="s">
        <v>585</v>
      </c>
      <c r="L3754">
        <v>40</v>
      </c>
      <c r="M3754">
        <v>1</v>
      </c>
      <c r="N3754">
        <v>0</v>
      </c>
      <c r="O3754">
        <v>1187831145</v>
      </c>
      <c r="P3754">
        <v>4308</v>
      </c>
      <c r="R3754" t="s">
        <v>292</v>
      </c>
      <c r="S3754">
        <f>MATCH(D3754,Отчет!$D:$D,0)</f>
        <v>261</v>
      </c>
    </row>
    <row r="3755" spans="1:19" x14ac:dyDescent="0.25">
      <c r="A3755">
        <v>1190237043</v>
      </c>
      <c r="B3755">
        <v>10</v>
      </c>
      <c r="C3755" t="s">
        <v>315</v>
      </c>
      <c r="D3755">
        <v>1171491012</v>
      </c>
      <c r="E3755" t="s">
        <v>236</v>
      </c>
      <c r="F3755" t="s">
        <v>426</v>
      </c>
      <c r="G3755" t="s">
        <v>601</v>
      </c>
      <c r="H3755">
        <v>4</v>
      </c>
      <c r="I3755" t="s">
        <v>290</v>
      </c>
      <c r="J3755" t="s">
        <v>585</v>
      </c>
      <c r="L3755">
        <v>40</v>
      </c>
      <c r="M3755">
        <v>1</v>
      </c>
      <c r="N3755">
        <v>0</v>
      </c>
      <c r="O3755">
        <v>1187831145</v>
      </c>
      <c r="P3755">
        <v>4308</v>
      </c>
      <c r="R3755" t="s">
        <v>292</v>
      </c>
      <c r="S3755">
        <f>MATCH(D3755,Отчет!$D:$D,0)</f>
        <v>255</v>
      </c>
    </row>
    <row r="3756" spans="1:19" x14ac:dyDescent="0.25">
      <c r="A3756">
        <v>1190235637</v>
      </c>
      <c r="B3756">
        <v>9</v>
      </c>
      <c r="C3756" t="s">
        <v>299</v>
      </c>
      <c r="D3756">
        <v>1171492279</v>
      </c>
      <c r="E3756" t="s">
        <v>249</v>
      </c>
      <c r="F3756" t="s">
        <v>401</v>
      </c>
      <c r="G3756" t="s">
        <v>601</v>
      </c>
      <c r="H3756">
        <v>4</v>
      </c>
      <c r="I3756" t="s">
        <v>290</v>
      </c>
      <c r="J3756" t="s">
        <v>585</v>
      </c>
      <c r="L3756">
        <v>36</v>
      </c>
      <c r="M3756">
        <v>1</v>
      </c>
      <c r="N3756">
        <v>0</v>
      </c>
      <c r="O3756">
        <v>1187831145</v>
      </c>
      <c r="P3756">
        <v>4308</v>
      </c>
      <c r="R3756" t="s">
        <v>292</v>
      </c>
      <c r="S3756">
        <f>MATCH(D3756,Отчет!$D:$D,0)</f>
        <v>232</v>
      </c>
    </row>
    <row r="3757" spans="1:19" x14ac:dyDescent="0.25">
      <c r="A3757">
        <v>1190235578</v>
      </c>
      <c r="B3757">
        <v>7</v>
      </c>
      <c r="C3757" t="s">
        <v>299</v>
      </c>
      <c r="D3757">
        <v>1171491955</v>
      </c>
      <c r="E3757" t="s">
        <v>239</v>
      </c>
      <c r="F3757" t="s">
        <v>409</v>
      </c>
      <c r="G3757" t="s">
        <v>601</v>
      </c>
      <c r="H3757">
        <v>4</v>
      </c>
      <c r="I3757" t="s">
        <v>290</v>
      </c>
      <c r="J3757" t="s">
        <v>585</v>
      </c>
      <c r="L3757">
        <v>28</v>
      </c>
      <c r="M3757">
        <v>1</v>
      </c>
      <c r="N3757">
        <v>0</v>
      </c>
      <c r="O3757">
        <v>1187831145</v>
      </c>
      <c r="P3757">
        <v>4308</v>
      </c>
      <c r="R3757" t="s">
        <v>292</v>
      </c>
      <c r="S3757">
        <f>MATCH(D3757,Отчет!$D:$D,0)</f>
        <v>263</v>
      </c>
    </row>
    <row r="3758" spans="1:19" x14ac:dyDescent="0.25">
      <c r="A3758">
        <v>1190266433</v>
      </c>
      <c r="B3758">
        <v>10</v>
      </c>
      <c r="C3758" t="s">
        <v>297</v>
      </c>
      <c r="D3758">
        <v>1171491983</v>
      </c>
      <c r="E3758" t="s">
        <v>251</v>
      </c>
      <c r="F3758" t="s">
        <v>402</v>
      </c>
      <c r="G3758" t="s">
        <v>601</v>
      </c>
      <c r="H3758">
        <v>4</v>
      </c>
      <c r="I3758" t="s">
        <v>290</v>
      </c>
      <c r="J3758" t="s">
        <v>585</v>
      </c>
      <c r="L3758">
        <v>40</v>
      </c>
      <c r="M3758">
        <v>1</v>
      </c>
      <c r="N3758">
        <v>0</v>
      </c>
      <c r="O3758">
        <v>1187831145</v>
      </c>
      <c r="P3758">
        <v>4308</v>
      </c>
      <c r="R3758" t="s">
        <v>292</v>
      </c>
      <c r="S3758">
        <f>MATCH(D3758,Отчет!$D:$D,0)</f>
        <v>162</v>
      </c>
    </row>
    <row r="3759" spans="1:19" x14ac:dyDescent="0.25">
      <c r="A3759">
        <v>1190230789</v>
      </c>
      <c r="B3759">
        <v>10</v>
      </c>
      <c r="C3759" t="s">
        <v>299</v>
      </c>
      <c r="D3759">
        <v>1171492015</v>
      </c>
      <c r="E3759" t="s">
        <v>233</v>
      </c>
      <c r="F3759" t="s">
        <v>403</v>
      </c>
      <c r="G3759" t="s">
        <v>601</v>
      </c>
      <c r="H3759">
        <v>4</v>
      </c>
      <c r="I3759" t="s">
        <v>290</v>
      </c>
      <c r="J3759" t="s">
        <v>585</v>
      </c>
      <c r="L3759">
        <v>40</v>
      </c>
      <c r="M3759">
        <v>1</v>
      </c>
      <c r="N3759">
        <v>0</v>
      </c>
      <c r="O3759">
        <v>1187831145</v>
      </c>
      <c r="P3759">
        <v>4308</v>
      </c>
      <c r="R3759" t="s">
        <v>292</v>
      </c>
      <c r="S3759">
        <f>MATCH(D3759,Отчет!$D:$D,0)</f>
        <v>258</v>
      </c>
    </row>
    <row r="3760" spans="1:19" x14ac:dyDescent="0.25">
      <c r="A3760">
        <v>1190267166</v>
      </c>
      <c r="B3760">
        <v>8</v>
      </c>
      <c r="C3760" t="s">
        <v>297</v>
      </c>
      <c r="D3760">
        <v>1171492047</v>
      </c>
      <c r="E3760" t="s">
        <v>275</v>
      </c>
      <c r="F3760" t="s">
        <v>404</v>
      </c>
      <c r="G3760" t="s">
        <v>601</v>
      </c>
      <c r="H3760">
        <v>4</v>
      </c>
      <c r="I3760" t="s">
        <v>290</v>
      </c>
      <c r="J3760" t="s">
        <v>585</v>
      </c>
      <c r="L3760">
        <v>32</v>
      </c>
      <c r="M3760">
        <v>1</v>
      </c>
      <c r="N3760">
        <v>0</v>
      </c>
      <c r="O3760">
        <v>1187831145</v>
      </c>
      <c r="P3760">
        <v>4308</v>
      </c>
      <c r="R3760" t="s">
        <v>292</v>
      </c>
      <c r="S3760">
        <f>MATCH(D3760,Отчет!$D:$D,0)</f>
        <v>206</v>
      </c>
    </row>
    <row r="3761" spans="1:19" x14ac:dyDescent="0.25">
      <c r="A3761">
        <v>1190239889</v>
      </c>
      <c r="B3761">
        <v>10</v>
      </c>
      <c r="C3761" t="s">
        <v>307</v>
      </c>
      <c r="D3761">
        <v>1171491799</v>
      </c>
      <c r="E3761" t="s">
        <v>231</v>
      </c>
      <c r="F3761" t="s">
        <v>413</v>
      </c>
      <c r="G3761" t="s">
        <v>601</v>
      </c>
      <c r="H3761">
        <v>4</v>
      </c>
      <c r="I3761" t="s">
        <v>290</v>
      </c>
      <c r="J3761" t="s">
        <v>585</v>
      </c>
      <c r="L3761">
        <v>40</v>
      </c>
      <c r="M3761">
        <v>1</v>
      </c>
      <c r="N3761">
        <v>0</v>
      </c>
      <c r="O3761">
        <v>1187831145</v>
      </c>
      <c r="P3761">
        <v>4308</v>
      </c>
      <c r="R3761" t="s">
        <v>292</v>
      </c>
      <c r="S3761">
        <f>MATCH(D3761,Отчет!$D:$D,0)</f>
        <v>253</v>
      </c>
    </row>
    <row r="3762" spans="1:19" x14ac:dyDescent="0.25">
      <c r="A3762">
        <v>1190228663</v>
      </c>
      <c r="B3762">
        <v>10</v>
      </c>
      <c r="C3762" t="s">
        <v>305</v>
      </c>
      <c r="D3762">
        <v>1171491831</v>
      </c>
      <c r="E3762" t="s">
        <v>259</v>
      </c>
      <c r="F3762" t="s">
        <v>406</v>
      </c>
      <c r="G3762" t="s">
        <v>601</v>
      </c>
      <c r="H3762">
        <v>4</v>
      </c>
      <c r="I3762" t="s">
        <v>290</v>
      </c>
      <c r="J3762" t="s">
        <v>585</v>
      </c>
      <c r="L3762">
        <v>40</v>
      </c>
      <c r="M3762">
        <v>1</v>
      </c>
      <c r="N3762">
        <v>0</v>
      </c>
      <c r="O3762">
        <v>1187831145</v>
      </c>
      <c r="P3762">
        <v>4308</v>
      </c>
      <c r="R3762" t="s">
        <v>292</v>
      </c>
      <c r="S3762">
        <f>MATCH(D3762,Отчет!$D:$D,0)</f>
        <v>224</v>
      </c>
    </row>
    <row r="3763" spans="1:19" x14ac:dyDescent="0.25">
      <c r="A3763">
        <v>1190235524</v>
      </c>
      <c r="B3763">
        <v>9</v>
      </c>
      <c r="C3763" t="s">
        <v>299</v>
      </c>
      <c r="D3763">
        <v>1171491867</v>
      </c>
      <c r="E3763" t="s">
        <v>263</v>
      </c>
      <c r="F3763" t="s">
        <v>407</v>
      </c>
      <c r="G3763" t="s">
        <v>601</v>
      </c>
      <c r="H3763">
        <v>4</v>
      </c>
      <c r="I3763" t="s">
        <v>290</v>
      </c>
      <c r="J3763" t="s">
        <v>585</v>
      </c>
      <c r="L3763">
        <v>36</v>
      </c>
      <c r="M3763">
        <v>1</v>
      </c>
      <c r="N3763">
        <v>0</v>
      </c>
      <c r="O3763">
        <v>1187831145</v>
      </c>
      <c r="P3763">
        <v>4308</v>
      </c>
      <c r="R3763" t="s">
        <v>292</v>
      </c>
      <c r="S3763">
        <f>MATCH(D3763,Отчет!$D:$D,0)</f>
        <v>213</v>
      </c>
    </row>
    <row r="3764" spans="1:19" x14ac:dyDescent="0.25">
      <c r="A3764">
        <v>1190237206</v>
      </c>
      <c r="B3764">
        <v>9</v>
      </c>
      <c r="C3764" t="s">
        <v>315</v>
      </c>
      <c r="D3764">
        <v>1171491891</v>
      </c>
      <c r="E3764" t="s">
        <v>265</v>
      </c>
      <c r="F3764" t="s">
        <v>408</v>
      </c>
      <c r="G3764" t="s">
        <v>601</v>
      </c>
      <c r="H3764">
        <v>4</v>
      </c>
      <c r="I3764" t="s">
        <v>290</v>
      </c>
      <c r="J3764" t="s">
        <v>585</v>
      </c>
      <c r="L3764">
        <v>36</v>
      </c>
      <c r="M3764">
        <v>1</v>
      </c>
      <c r="N3764">
        <v>0</v>
      </c>
      <c r="O3764">
        <v>1187831145</v>
      </c>
      <c r="P3764">
        <v>4308</v>
      </c>
      <c r="R3764" t="s">
        <v>292</v>
      </c>
      <c r="S3764">
        <f>MATCH(D3764,Отчет!$D:$D,0)</f>
        <v>155</v>
      </c>
    </row>
    <row r="3765" spans="1:19" x14ac:dyDescent="0.25">
      <c r="A3765">
        <v>1190232213</v>
      </c>
      <c r="B3765">
        <v>10</v>
      </c>
      <c r="C3765" t="s">
        <v>320</v>
      </c>
      <c r="D3765">
        <v>1171491643</v>
      </c>
      <c r="E3765" t="s">
        <v>262</v>
      </c>
      <c r="F3765" t="s">
        <v>410</v>
      </c>
      <c r="G3765" t="s">
        <v>601</v>
      </c>
      <c r="H3765">
        <v>4</v>
      </c>
      <c r="I3765" t="s">
        <v>290</v>
      </c>
      <c r="J3765" t="s">
        <v>585</v>
      </c>
      <c r="L3765">
        <v>40</v>
      </c>
      <c r="M3765">
        <v>1</v>
      </c>
      <c r="N3765">
        <v>0</v>
      </c>
      <c r="O3765">
        <v>1187831145</v>
      </c>
      <c r="P3765">
        <v>4308</v>
      </c>
      <c r="R3765" t="s">
        <v>292</v>
      </c>
      <c r="S3765">
        <f>MATCH(D3765,Отчет!$D:$D,0)</f>
        <v>219</v>
      </c>
    </row>
    <row r="3766" spans="1:19" x14ac:dyDescent="0.25">
      <c r="A3766">
        <v>1190239775</v>
      </c>
      <c r="B3766">
        <v>8</v>
      </c>
      <c r="C3766" t="s">
        <v>307</v>
      </c>
      <c r="D3766">
        <v>1171491671</v>
      </c>
      <c r="E3766" t="s">
        <v>179</v>
      </c>
      <c r="F3766" t="s">
        <v>411</v>
      </c>
      <c r="G3766" t="s">
        <v>601</v>
      </c>
      <c r="H3766">
        <v>4</v>
      </c>
      <c r="I3766" t="s">
        <v>290</v>
      </c>
      <c r="J3766" t="s">
        <v>585</v>
      </c>
      <c r="L3766">
        <v>32</v>
      </c>
      <c r="M3766">
        <v>1</v>
      </c>
      <c r="N3766">
        <v>0</v>
      </c>
      <c r="O3766">
        <v>1187831145</v>
      </c>
      <c r="P3766">
        <v>4308</v>
      </c>
      <c r="R3766" t="s">
        <v>292</v>
      </c>
      <c r="S3766">
        <f>MATCH(D3766,Отчет!$D:$D,0)</f>
        <v>73</v>
      </c>
    </row>
    <row r="3767" spans="1:19" x14ac:dyDescent="0.25">
      <c r="A3767">
        <v>1190235465</v>
      </c>
      <c r="B3767">
        <v>10</v>
      </c>
      <c r="C3767" t="s">
        <v>299</v>
      </c>
      <c r="D3767">
        <v>1171491747</v>
      </c>
      <c r="E3767" t="s">
        <v>254</v>
      </c>
      <c r="F3767" t="s">
        <v>412</v>
      </c>
      <c r="G3767" t="s">
        <v>601</v>
      </c>
      <c r="H3767">
        <v>4</v>
      </c>
      <c r="I3767" t="s">
        <v>290</v>
      </c>
      <c r="J3767" t="s">
        <v>585</v>
      </c>
      <c r="L3767">
        <v>40</v>
      </c>
      <c r="M3767">
        <v>1</v>
      </c>
      <c r="N3767">
        <v>0</v>
      </c>
      <c r="O3767">
        <v>1187831145</v>
      </c>
      <c r="P3767">
        <v>4308</v>
      </c>
      <c r="R3767" t="s">
        <v>292</v>
      </c>
      <c r="S3767">
        <f>MATCH(D3767,Отчет!$D:$D,0)</f>
        <v>105</v>
      </c>
    </row>
    <row r="3768" spans="1:19" x14ac:dyDescent="0.25">
      <c r="A3768">
        <v>1190243824</v>
      </c>
      <c r="B3768">
        <v>10</v>
      </c>
      <c r="C3768" t="s">
        <v>287</v>
      </c>
      <c r="D3768">
        <v>1171491369</v>
      </c>
      <c r="E3768" t="s">
        <v>183</v>
      </c>
      <c r="F3768" t="s">
        <v>420</v>
      </c>
      <c r="G3768" t="s">
        <v>601</v>
      </c>
      <c r="H3768">
        <v>4</v>
      </c>
      <c r="I3768" t="s">
        <v>290</v>
      </c>
      <c r="J3768" t="s">
        <v>585</v>
      </c>
      <c r="L3768">
        <v>40</v>
      </c>
      <c r="M3768">
        <v>1</v>
      </c>
      <c r="N3768">
        <v>0</v>
      </c>
      <c r="O3768">
        <v>1187831145</v>
      </c>
      <c r="P3768">
        <v>4308</v>
      </c>
      <c r="R3768" t="s">
        <v>292</v>
      </c>
      <c r="S3768">
        <f>MATCH(D3768,Отчет!$D:$D,0)</f>
        <v>83</v>
      </c>
    </row>
    <row r="3769" spans="1:19" x14ac:dyDescent="0.25">
      <c r="A3769">
        <v>1190227653</v>
      </c>
      <c r="B3769">
        <v>8</v>
      </c>
      <c r="C3769" t="s">
        <v>299</v>
      </c>
      <c r="D3769">
        <v>1171492712</v>
      </c>
      <c r="E3769" t="s">
        <v>237</v>
      </c>
      <c r="F3769" t="s">
        <v>389</v>
      </c>
      <c r="G3769" t="s">
        <v>601</v>
      </c>
      <c r="H3769">
        <v>4</v>
      </c>
      <c r="I3769" t="s">
        <v>290</v>
      </c>
      <c r="J3769" t="s">
        <v>585</v>
      </c>
      <c r="L3769">
        <v>32</v>
      </c>
      <c r="M3769">
        <v>1</v>
      </c>
      <c r="N3769">
        <v>0</v>
      </c>
      <c r="O3769">
        <v>1187831145</v>
      </c>
      <c r="P3769">
        <v>4308</v>
      </c>
      <c r="R3769" t="s">
        <v>292</v>
      </c>
      <c r="S3769">
        <f>MATCH(D3769,Отчет!$D:$D,0)</f>
        <v>220</v>
      </c>
    </row>
    <row r="3770" spans="1:19" x14ac:dyDescent="0.25">
      <c r="A3770">
        <v>1190228882</v>
      </c>
      <c r="B3770">
        <v>10</v>
      </c>
      <c r="C3770" t="s">
        <v>305</v>
      </c>
      <c r="D3770">
        <v>1171492744</v>
      </c>
      <c r="E3770" t="s">
        <v>191</v>
      </c>
      <c r="F3770" t="s">
        <v>390</v>
      </c>
      <c r="G3770" t="s">
        <v>601</v>
      </c>
      <c r="H3770">
        <v>4</v>
      </c>
      <c r="I3770" t="s">
        <v>290</v>
      </c>
      <c r="J3770" t="s">
        <v>585</v>
      </c>
      <c r="L3770">
        <v>40</v>
      </c>
      <c r="M3770">
        <v>1</v>
      </c>
      <c r="N3770">
        <v>0</v>
      </c>
      <c r="O3770">
        <v>1187831145</v>
      </c>
      <c r="P3770">
        <v>4308</v>
      </c>
      <c r="R3770" t="s">
        <v>292</v>
      </c>
      <c r="S3770">
        <f>MATCH(D3770,Отчет!$D:$D,0)</f>
        <v>165</v>
      </c>
    </row>
    <row r="3771" spans="1:19" x14ac:dyDescent="0.25">
      <c r="A3771">
        <v>1190228826</v>
      </c>
      <c r="B3771">
        <v>8</v>
      </c>
      <c r="C3771" t="s">
        <v>305</v>
      </c>
      <c r="D3771">
        <v>1171492443</v>
      </c>
      <c r="E3771" t="s">
        <v>240</v>
      </c>
      <c r="F3771" t="s">
        <v>398</v>
      </c>
      <c r="G3771" t="s">
        <v>601</v>
      </c>
      <c r="H3771">
        <v>4</v>
      </c>
      <c r="I3771" t="s">
        <v>290</v>
      </c>
      <c r="J3771" t="s">
        <v>585</v>
      </c>
      <c r="L3771">
        <v>32</v>
      </c>
      <c r="M3771">
        <v>1</v>
      </c>
      <c r="N3771">
        <v>0</v>
      </c>
      <c r="O3771">
        <v>1187831145</v>
      </c>
      <c r="P3771">
        <v>4308</v>
      </c>
      <c r="R3771" t="s">
        <v>292</v>
      </c>
      <c r="S3771">
        <f>MATCH(D3771,Отчет!$D:$D,0)</f>
        <v>247</v>
      </c>
    </row>
    <row r="3772" spans="1:19" x14ac:dyDescent="0.25">
      <c r="A3772">
        <v>1190244003</v>
      </c>
      <c r="B3772">
        <v>9</v>
      </c>
      <c r="C3772" t="s">
        <v>287</v>
      </c>
      <c r="D3772">
        <v>1171492512</v>
      </c>
      <c r="E3772" t="s">
        <v>273</v>
      </c>
      <c r="F3772" t="s">
        <v>392</v>
      </c>
      <c r="G3772" t="s">
        <v>601</v>
      </c>
      <c r="H3772">
        <v>4</v>
      </c>
      <c r="I3772" t="s">
        <v>290</v>
      </c>
      <c r="J3772" t="s">
        <v>585</v>
      </c>
      <c r="L3772">
        <v>36</v>
      </c>
      <c r="M3772">
        <v>1</v>
      </c>
      <c r="N3772">
        <v>0</v>
      </c>
      <c r="O3772">
        <v>1187831145</v>
      </c>
      <c r="P3772">
        <v>4308</v>
      </c>
      <c r="R3772" t="s">
        <v>292</v>
      </c>
      <c r="S3772">
        <f>MATCH(D3772,Отчет!$D:$D,0)</f>
        <v>161</v>
      </c>
    </row>
    <row r="3773" spans="1:19" x14ac:dyDescent="0.25">
      <c r="A3773">
        <v>1190244068</v>
      </c>
      <c r="B3773">
        <v>10</v>
      </c>
      <c r="C3773" t="s">
        <v>287</v>
      </c>
      <c r="D3773">
        <v>1171492572</v>
      </c>
      <c r="E3773" t="s">
        <v>238</v>
      </c>
      <c r="F3773" t="s">
        <v>393</v>
      </c>
      <c r="G3773" t="s">
        <v>601</v>
      </c>
      <c r="H3773">
        <v>4</v>
      </c>
      <c r="I3773" t="s">
        <v>290</v>
      </c>
      <c r="J3773" t="s">
        <v>585</v>
      </c>
      <c r="L3773">
        <v>40</v>
      </c>
      <c r="M3773">
        <v>1</v>
      </c>
      <c r="N3773">
        <v>0</v>
      </c>
      <c r="O3773">
        <v>1187831145</v>
      </c>
      <c r="P3773">
        <v>4308</v>
      </c>
      <c r="R3773" t="s">
        <v>292</v>
      </c>
      <c r="S3773">
        <f>MATCH(D3773,Отчет!$D:$D,0)</f>
        <v>266</v>
      </c>
    </row>
    <row r="3774" spans="1:19" x14ac:dyDescent="0.25">
      <c r="A3774">
        <v>1190266061</v>
      </c>
      <c r="B3774">
        <v>7</v>
      </c>
      <c r="C3774" t="s">
        <v>297</v>
      </c>
      <c r="D3774">
        <v>1171492600</v>
      </c>
      <c r="E3774" t="s">
        <v>235</v>
      </c>
      <c r="F3774" t="s">
        <v>394</v>
      </c>
      <c r="G3774" t="s">
        <v>601</v>
      </c>
      <c r="H3774">
        <v>4</v>
      </c>
      <c r="I3774" t="s">
        <v>290</v>
      </c>
      <c r="J3774" t="s">
        <v>585</v>
      </c>
      <c r="L3774">
        <v>28</v>
      </c>
      <c r="M3774">
        <v>1</v>
      </c>
      <c r="N3774">
        <v>0</v>
      </c>
      <c r="O3774">
        <v>1187831145</v>
      </c>
      <c r="P3774">
        <v>4308</v>
      </c>
      <c r="R3774" t="s">
        <v>292</v>
      </c>
      <c r="S3774">
        <f>MATCH(D3774,Отчет!$D:$D,0)</f>
        <v>244</v>
      </c>
    </row>
    <row r="3775" spans="1:19" x14ac:dyDescent="0.25">
      <c r="A3775">
        <v>1190232318</v>
      </c>
      <c r="B3775">
        <v>10</v>
      </c>
      <c r="C3775" t="s">
        <v>320</v>
      </c>
      <c r="D3775">
        <v>1171492660</v>
      </c>
      <c r="E3775" t="s">
        <v>243</v>
      </c>
      <c r="F3775" t="s">
        <v>387</v>
      </c>
      <c r="G3775" t="s">
        <v>601</v>
      </c>
      <c r="H3775">
        <v>4</v>
      </c>
      <c r="I3775" t="s">
        <v>290</v>
      </c>
      <c r="J3775" t="s">
        <v>585</v>
      </c>
      <c r="L3775">
        <v>40</v>
      </c>
      <c r="M3775">
        <v>1</v>
      </c>
      <c r="N3775">
        <v>0</v>
      </c>
      <c r="O3775">
        <v>1187831145</v>
      </c>
      <c r="P3775">
        <v>4308</v>
      </c>
      <c r="R3775" t="s">
        <v>292</v>
      </c>
      <c r="S3775">
        <f>MATCH(D3775,Отчет!$D:$D,0)</f>
        <v>240</v>
      </c>
    </row>
    <row r="3776" spans="1:19" x14ac:dyDescent="0.25">
      <c r="A3776">
        <v>1190227598</v>
      </c>
      <c r="B3776">
        <v>10</v>
      </c>
      <c r="C3776" t="s">
        <v>299</v>
      </c>
      <c r="D3776">
        <v>1171492315</v>
      </c>
      <c r="E3776" t="s">
        <v>253</v>
      </c>
      <c r="F3776" t="s">
        <v>395</v>
      </c>
      <c r="G3776" t="s">
        <v>601</v>
      </c>
      <c r="H3776">
        <v>4</v>
      </c>
      <c r="I3776" t="s">
        <v>290</v>
      </c>
      <c r="J3776" t="s">
        <v>585</v>
      </c>
      <c r="L3776">
        <v>40</v>
      </c>
      <c r="M3776">
        <v>1</v>
      </c>
      <c r="N3776">
        <v>0</v>
      </c>
      <c r="O3776">
        <v>1187831145</v>
      </c>
      <c r="P3776">
        <v>4308</v>
      </c>
      <c r="R3776" t="s">
        <v>292</v>
      </c>
      <c r="S3776">
        <f>MATCH(D3776,Отчет!$D:$D,0)</f>
        <v>223</v>
      </c>
    </row>
    <row r="3777" spans="1:19" x14ac:dyDescent="0.25">
      <c r="A3777">
        <v>1190237473</v>
      </c>
      <c r="B3777">
        <v>10</v>
      </c>
      <c r="C3777" t="s">
        <v>315</v>
      </c>
      <c r="D3777">
        <v>1171492347</v>
      </c>
      <c r="E3777" t="s">
        <v>230</v>
      </c>
      <c r="F3777" t="s">
        <v>396</v>
      </c>
      <c r="G3777" t="s">
        <v>601</v>
      </c>
      <c r="H3777">
        <v>4</v>
      </c>
      <c r="I3777" t="s">
        <v>290</v>
      </c>
      <c r="J3777" t="s">
        <v>585</v>
      </c>
      <c r="L3777">
        <v>40</v>
      </c>
      <c r="M3777">
        <v>1</v>
      </c>
      <c r="N3777">
        <v>0</v>
      </c>
      <c r="O3777">
        <v>1187831145</v>
      </c>
      <c r="P3777">
        <v>4308</v>
      </c>
      <c r="R3777" t="s">
        <v>292</v>
      </c>
      <c r="S3777">
        <f>MATCH(D3777,Отчет!$D:$D,0)</f>
        <v>174</v>
      </c>
    </row>
    <row r="3778" spans="1:19" x14ac:dyDescent="0.25">
      <c r="A3778">
        <v>1190228768</v>
      </c>
      <c r="B3778">
        <v>10</v>
      </c>
      <c r="C3778" t="s">
        <v>305</v>
      </c>
      <c r="D3778">
        <v>1171492407</v>
      </c>
      <c r="E3778" t="s">
        <v>250</v>
      </c>
      <c r="F3778" t="s">
        <v>397</v>
      </c>
      <c r="G3778" t="s">
        <v>601</v>
      </c>
      <c r="H3778">
        <v>4</v>
      </c>
      <c r="I3778" t="s">
        <v>290</v>
      </c>
      <c r="J3778" t="s">
        <v>585</v>
      </c>
      <c r="L3778">
        <v>40</v>
      </c>
      <c r="M3778">
        <v>1</v>
      </c>
      <c r="N3778">
        <v>0</v>
      </c>
      <c r="O3778">
        <v>1187831145</v>
      </c>
      <c r="P3778">
        <v>4308</v>
      </c>
      <c r="R3778" t="s">
        <v>292</v>
      </c>
      <c r="S3778">
        <f>MATCH(D3778,Отчет!$D:$D,0)</f>
        <v>237</v>
      </c>
    </row>
    <row r="3779" spans="1:19" x14ac:dyDescent="0.25">
      <c r="A3779">
        <v>1190228715</v>
      </c>
      <c r="B3779">
        <v>10</v>
      </c>
      <c r="C3779" t="s">
        <v>305</v>
      </c>
      <c r="D3779">
        <v>1171492111</v>
      </c>
      <c r="E3779" t="s">
        <v>241</v>
      </c>
      <c r="F3779" t="s">
        <v>405</v>
      </c>
      <c r="G3779" t="s">
        <v>601</v>
      </c>
      <c r="H3779">
        <v>4</v>
      </c>
      <c r="I3779" t="s">
        <v>290</v>
      </c>
      <c r="J3779" t="s">
        <v>585</v>
      </c>
      <c r="L3779">
        <v>40</v>
      </c>
      <c r="M3779">
        <v>1</v>
      </c>
      <c r="N3779">
        <v>0</v>
      </c>
      <c r="O3779">
        <v>1187831145</v>
      </c>
      <c r="P3779">
        <v>4308</v>
      </c>
      <c r="R3779" t="s">
        <v>292</v>
      </c>
      <c r="S3779">
        <f>MATCH(D3779,Отчет!$D:$D,0)</f>
        <v>216</v>
      </c>
    </row>
    <row r="3780" spans="1:19" x14ac:dyDescent="0.25">
      <c r="A3780">
        <v>1190232265</v>
      </c>
      <c r="B3780">
        <v>10</v>
      </c>
      <c r="C3780" t="s">
        <v>320</v>
      </c>
      <c r="D3780">
        <v>1171492147</v>
      </c>
      <c r="E3780" t="s">
        <v>202</v>
      </c>
      <c r="F3780" t="s">
        <v>399</v>
      </c>
      <c r="G3780" t="s">
        <v>601</v>
      </c>
      <c r="H3780">
        <v>4</v>
      </c>
      <c r="I3780" t="s">
        <v>290</v>
      </c>
      <c r="J3780" t="s">
        <v>585</v>
      </c>
      <c r="L3780">
        <v>40</v>
      </c>
      <c r="M3780">
        <v>1</v>
      </c>
      <c r="N3780">
        <v>0</v>
      </c>
      <c r="O3780">
        <v>1187831145</v>
      </c>
      <c r="P3780">
        <v>4308</v>
      </c>
      <c r="R3780" t="s">
        <v>292</v>
      </c>
      <c r="S3780">
        <f>MATCH(D3780,Отчет!$D:$D,0)</f>
        <v>137</v>
      </c>
    </row>
    <row r="3781" spans="1:19" x14ac:dyDescent="0.25">
      <c r="A3781">
        <v>1190266217</v>
      </c>
      <c r="B3781">
        <v>9</v>
      </c>
      <c r="C3781" t="s">
        <v>297</v>
      </c>
      <c r="D3781">
        <v>1171492255</v>
      </c>
      <c r="E3781" t="s">
        <v>196</v>
      </c>
      <c r="F3781" t="s">
        <v>400</v>
      </c>
      <c r="G3781" t="s">
        <v>601</v>
      </c>
      <c r="H3781">
        <v>4</v>
      </c>
      <c r="I3781" t="s">
        <v>290</v>
      </c>
      <c r="J3781" t="s">
        <v>585</v>
      </c>
      <c r="L3781">
        <v>36</v>
      </c>
      <c r="M3781">
        <v>1</v>
      </c>
      <c r="N3781">
        <v>0</v>
      </c>
      <c r="O3781">
        <v>1187831145</v>
      </c>
      <c r="P3781">
        <v>4308</v>
      </c>
      <c r="R3781" t="s">
        <v>292</v>
      </c>
      <c r="S3781">
        <f>MATCH(D3781,Отчет!$D:$D,0)</f>
        <v>132</v>
      </c>
    </row>
    <row r="3782" spans="1:19" x14ac:dyDescent="0.25">
      <c r="A3782">
        <v>1190226619</v>
      </c>
      <c r="B3782">
        <v>10</v>
      </c>
      <c r="C3782" t="s">
        <v>307</v>
      </c>
      <c r="D3782">
        <v>1171493307</v>
      </c>
      <c r="E3782" t="s">
        <v>164</v>
      </c>
      <c r="F3782" t="s">
        <v>377</v>
      </c>
      <c r="G3782" t="s">
        <v>601</v>
      </c>
      <c r="H3782">
        <v>4</v>
      </c>
      <c r="I3782" t="s">
        <v>290</v>
      </c>
      <c r="J3782" t="s">
        <v>585</v>
      </c>
      <c r="L3782">
        <v>40</v>
      </c>
      <c r="M3782">
        <v>1</v>
      </c>
      <c r="N3782">
        <v>1</v>
      </c>
      <c r="O3782">
        <v>1187831145</v>
      </c>
      <c r="P3782">
        <v>4308</v>
      </c>
      <c r="R3782" t="s">
        <v>292</v>
      </c>
      <c r="S3782">
        <f>MATCH(D3782,Отчет!$D:$D,0)</f>
        <v>127</v>
      </c>
    </row>
    <row r="3783" spans="1:19" x14ac:dyDescent="0.25">
      <c r="A3783">
        <v>1190244177</v>
      </c>
      <c r="B3783">
        <v>9</v>
      </c>
      <c r="C3783" t="s">
        <v>287</v>
      </c>
      <c r="D3783">
        <v>1171493339</v>
      </c>
      <c r="E3783" t="s">
        <v>112</v>
      </c>
      <c r="F3783" t="s">
        <v>378</v>
      </c>
      <c r="G3783" t="s">
        <v>601</v>
      </c>
      <c r="H3783">
        <v>4</v>
      </c>
      <c r="I3783" t="s">
        <v>290</v>
      </c>
      <c r="J3783" t="s">
        <v>585</v>
      </c>
      <c r="L3783">
        <v>36</v>
      </c>
      <c r="M3783">
        <v>1</v>
      </c>
      <c r="N3783">
        <v>1</v>
      </c>
      <c r="O3783">
        <v>1187831145</v>
      </c>
      <c r="P3783">
        <v>4308</v>
      </c>
      <c r="R3783" t="s">
        <v>292</v>
      </c>
      <c r="S3783">
        <f>MATCH(D3783,Отчет!$D:$D,0)</f>
        <v>171</v>
      </c>
    </row>
    <row r="3784" spans="1:19" x14ac:dyDescent="0.25">
      <c r="A3784">
        <v>1190266165</v>
      </c>
      <c r="B3784">
        <v>9</v>
      </c>
      <c r="C3784" t="s">
        <v>297</v>
      </c>
      <c r="D3784">
        <v>1171493371</v>
      </c>
      <c r="E3784" t="s">
        <v>84</v>
      </c>
      <c r="F3784" t="s">
        <v>379</v>
      </c>
      <c r="G3784" t="s">
        <v>601</v>
      </c>
      <c r="H3784">
        <v>4</v>
      </c>
      <c r="I3784" t="s">
        <v>290</v>
      </c>
      <c r="J3784" t="s">
        <v>585</v>
      </c>
      <c r="L3784">
        <v>36</v>
      </c>
      <c r="M3784">
        <v>1</v>
      </c>
      <c r="N3784">
        <v>1</v>
      </c>
      <c r="O3784">
        <v>1187831145</v>
      </c>
      <c r="P3784">
        <v>4308</v>
      </c>
      <c r="R3784" t="s">
        <v>292</v>
      </c>
      <c r="S3784">
        <f>MATCH(D3784,Отчет!$D:$D,0)</f>
        <v>101</v>
      </c>
    </row>
    <row r="3785" spans="1:19" x14ac:dyDescent="0.25">
      <c r="A3785">
        <v>1190232371</v>
      </c>
      <c r="B3785">
        <v>9</v>
      </c>
      <c r="C3785" t="s">
        <v>320</v>
      </c>
      <c r="D3785">
        <v>1171493411</v>
      </c>
      <c r="E3785" t="s">
        <v>68</v>
      </c>
      <c r="F3785" t="s">
        <v>498</v>
      </c>
      <c r="G3785" t="s">
        <v>601</v>
      </c>
      <c r="H3785">
        <v>4</v>
      </c>
      <c r="I3785" t="s">
        <v>290</v>
      </c>
      <c r="J3785" t="s">
        <v>585</v>
      </c>
      <c r="L3785">
        <v>36</v>
      </c>
      <c r="M3785">
        <v>1</v>
      </c>
      <c r="N3785">
        <v>1</v>
      </c>
      <c r="O3785">
        <v>1187831145</v>
      </c>
      <c r="P3785">
        <v>4308</v>
      </c>
      <c r="R3785" t="s">
        <v>292</v>
      </c>
      <c r="S3785">
        <f>MATCH(D3785,Отчет!$D:$D,0)</f>
        <v>218</v>
      </c>
    </row>
    <row r="3786" spans="1:19" x14ac:dyDescent="0.25">
      <c r="A3786">
        <v>1190266381</v>
      </c>
      <c r="B3786">
        <v>8</v>
      </c>
      <c r="C3786" t="s">
        <v>297</v>
      </c>
      <c r="D3786">
        <v>1171492912</v>
      </c>
      <c r="E3786" t="s">
        <v>205</v>
      </c>
      <c r="F3786" t="s">
        <v>380</v>
      </c>
      <c r="G3786" t="s">
        <v>601</v>
      </c>
      <c r="H3786">
        <v>4</v>
      </c>
      <c r="I3786" t="s">
        <v>290</v>
      </c>
      <c r="J3786" t="s">
        <v>585</v>
      </c>
      <c r="L3786">
        <v>32</v>
      </c>
      <c r="M3786">
        <v>1</v>
      </c>
      <c r="N3786">
        <v>0</v>
      </c>
      <c r="O3786">
        <v>1187831145</v>
      </c>
      <c r="P3786">
        <v>4308</v>
      </c>
      <c r="R3786" t="s">
        <v>292</v>
      </c>
      <c r="S3786">
        <f>MATCH(D3786,Отчет!$D:$D,0)</f>
        <v>238</v>
      </c>
    </row>
    <row r="3787" spans="1:19" x14ac:dyDescent="0.25">
      <c r="A3787">
        <v>1190228942</v>
      </c>
      <c r="B3787">
        <v>10</v>
      </c>
      <c r="C3787" t="s">
        <v>305</v>
      </c>
      <c r="D3787">
        <v>1171492944</v>
      </c>
      <c r="E3787" t="s">
        <v>184</v>
      </c>
      <c r="F3787" t="s">
        <v>381</v>
      </c>
      <c r="G3787" t="s">
        <v>601</v>
      </c>
      <c r="H3787">
        <v>4</v>
      </c>
      <c r="I3787" t="s">
        <v>290</v>
      </c>
      <c r="J3787" t="s">
        <v>585</v>
      </c>
      <c r="L3787">
        <v>40</v>
      </c>
      <c r="M3787">
        <v>1</v>
      </c>
      <c r="N3787">
        <v>0</v>
      </c>
      <c r="O3787">
        <v>1187831145</v>
      </c>
      <c r="P3787">
        <v>4308</v>
      </c>
      <c r="R3787" t="s">
        <v>292</v>
      </c>
      <c r="S3787">
        <f>MATCH(D3787,Отчет!$D:$D,0)</f>
        <v>245</v>
      </c>
    </row>
    <row r="3788" spans="1:19" x14ac:dyDescent="0.25">
      <c r="A3788">
        <v>1190235756</v>
      </c>
      <c r="B3788">
        <v>7</v>
      </c>
      <c r="C3788" t="s">
        <v>299</v>
      </c>
      <c r="D3788">
        <v>1171492988</v>
      </c>
      <c r="E3788" t="s">
        <v>177</v>
      </c>
      <c r="F3788" t="s">
        <v>382</v>
      </c>
      <c r="G3788" t="s">
        <v>601</v>
      </c>
      <c r="H3788">
        <v>4</v>
      </c>
      <c r="I3788" t="s">
        <v>290</v>
      </c>
      <c r="J3788" t="s">
        <v>585</v>
      </c>
      <c r="L3788">
        <v>28</v>
      </c>
      <c r="M3788">
        <v>1</v>
      </c>
      <c r="N3788">
        <v>0</v>
      </c>
      <c r="O3788">
        <v>1187831145</v>
      </c>
      <c r="P3788">
        <v>4308</v>
      </c>
      <c r="R3788" t="s">
        <v>292</v>
      </c>
      <c r="S3788">
        <f>MATCH(D3788,Отчет!$D:$D,0)</f>
        <v>135</v>
      </c>
    </row>
    <row r="3789" spans="1:19" x14ac:dyDescent="0.25">
      <c r="A3789">
        <v>1190230952</v>
      </c>
      <c r="B3789">
        <v>10</v>
      </c>
      <c r="C3789" t="s">
        <v>287</v>
      </c>
      <c r="D3789">
        <v>1171493255</v>
      </c>
      <c r="E3789" t="s">
        <v>32</v>
      </c>
      <c r="F3789" t="s">
        <v>383</v>
      </c>
      <c r="G3789" t="s">
        <v>601</v>
      </c>
      <c r="H3789">
        <v>4</v>
      </c>
      <c r="I3789" t="s">
        <v>290</v>
      </c>
      <c r="J3789" t="s">
        <v>585</v>
      </c>
      <c r="L3789">
        <v>40</v>
      </c>
      <c r="M3789">
        <v>1</v>
      </c>
      <c r="N3789">
        <v>1</v>
      </c>
      <c r="O3789">
        <v>1187831145</v>
      </c>
      <c r="P3789">
        <v>4308</v>
      </c>
      <c r="R3789" t="s">
        <v>292</v>
      </c>
      <c r="S3789">
        <f>MATCH(D3789,Отчет!$D:$D,0)</f>
        <v>197</v>
      </c>
    </row>
    <row r="3790" spans="1:19" x14ac:dyDescent="0.25">
      <c r="A3790">
        <v>1190240071</v>
      </c>
      <c r="B3790">
        <v>9</v>
      </c>
      <c r="C3790" t="s">
        <v>307</v>
      </c>
      <c r="D3790">
        <v>1171492784</v>
      </c>
      <c r="E3790" t="s">
        <v>193</v>
      </c>
      <c r="F3790" t="s">
        <v>391</v>
      </c>
      <c r="G3790" t="s">
        <v>601</v>
      </c>
      <c r="H3790">
        <v>4</v>
      </c>
      <c r="I3790" t="s">
        <v>290</v>
      </c>
      <c r="J3790" t="s">
        <v>585</v>
      </c>
      <c r="L3790">
        <v>36</v>
      </c>
      <c r="M3790">
        <v>1</v>
      </c>
      <c r="N3790">
        <v>0</v>
      </c>
      <c r="O3790">
        <v>1187831145</v>
      </c>
      <c r="P3790">
        <v>4308</v>
      </c>
      <c r="R3790" t="s">
        <v>292</v>
      </c>
      <c r="S3790">
        <f>MATCH(D3790,Отчет!$D:$D,0)</f>
        <v>98</v>
      </c>
    </row>
    <row r="3791" spans="1:19" x14ac:dyDescent="0.25">
      <c r="A3791">
        <v>1190244122</v>
      </c>
      <c r="B3791">
        <v>6</v>
      </c>
      <c r="C3791" t="s">
        <v>287</v>
      </c>
      <c r="D3791">
        <v>1171492812</v>
      </c>
      <c r="E3791" t="s">
        <v>244</v>
      </c>
      <c r="F3791" t="s">
        <v>384</v>
      </c>
      <c r="G3791" t="s">
        <v>601</v>
      </c>
      <c r="H3791">
        <v>4</v>
      </c>
      <c r="I3791" t="s">
        <v>290</v>
      </c>
      <c r="J3791" t="s">
        <v>585</v>
      </c>
      <c r="L3791">
        <v>24</v>
      </c>
      <c r="M3791">
        <v>1</v>
      </c>
      <c r="N3791">
        <v>0</v>
      </c>
      <c r="O3791">
        <v>1187831145</v>
      </c>
      <c r="P3791">
        <v>4308</v>
      </c>
      <c r="R3791" t="s">
        <v>292</v>
      </c>
      <c r="S3791">
        <f>MATCH(D3791,Отчет!$D:$D,0)</f>
        <v>112</v>
      </c>
    </row>
    <row r="3792" spans="1:19" x14ac:dyDescent="0.25">
      <c r="A3792">
        <v>1190240129</v>
      </c>
      <c r="B3792">
        <v>8</v>
      </c>
      <c r="C3792" t="s">
        <v>307</v>
      </c>
      <c r="D3792">
        <v>1171492836</v>
      </c>
      <c r="E3792" t="s">
        <v>266</v>
      </c>
      <c r="F3792" t="s">
        <v>385</v>
      </c>
      <c r="G3792" t="s">
        <v>601</v>
      </c>
      <c r="H3792">
        <v>4</v>
      </c>
      <c r="I3792" t="s">
        <v>290</v>
      </c>
      <c r="J3792" t="s">
        <v>585</v>
      </c>
      <c r="L3792">
        <v>32</v>
      </c>
      <c r="M3792">
        <v>1</v>
      </c>
      <c r="N3792">
        <v>0</v>
      </c>
      <c r="O3792">
        <v>1187831145</v>
      </c>
      <c r="P3792">
        <v>4308</v>
      </c>
      <c r="R3792" t="s">
        <v>292</v>
      </c>
      <c r="S3792">
        <f>MATCH(D3792,Отчет!$D:$D,0)</f>
        <v>201</v>
      </c>
    </row>
    <row r="3793" spans="1:19" x14ac:dyDescent="0.25">
      <c r="A3793">
        <v>1190237525</v>
      </c>
      <c r="B3793">
        <v>10</v>
      </c>
      <c r="C3793" t="s">
        <v>315</v>
      </c>
      <c r="D3793">
        <v>1171492876</v>
      </c>
      <c r="E3793" t="s">
        <v>255</v>
      </c>
      <c r="F3793" t="s">
        <v>386</v>
      </c>
      <c r="G3793" t="s">
        <v>601</v>
      </c>
      <c r="H3793">
        <v>4</v>
      </c>
      <c r="I3793" t="s">
        <v>290</v>
      </c>
      <c r="J3793" t="s">
        <v>585</v>
      </c>
      <c r="L3793">
        <v>40</v>
      </c>
      <c r="M3793">
        <v>1</v>
      </c>
      <c r="N3793">
        <v>0</v>
      </c>
      <c r="O3793">
        <v>1187831145</v>
      </c>
      <c r="P3793">
        <v>4308</v>
      </c>
      <c r="R3793" t="s">
        <v>292</v>
      </c>
      <c r="S3793">
        <f>MATCH(D3793,Отчет!$D:$D,0)</f>
        <v>147</v>
      </c>
    </row>
    <row r="3794" spans="1:19" x14ac:dyDescent="0.25">
      <c r="A3794">
        <v>1190240007</v>
      </c>
      <c r="B3794">
        <v>5</v>
      </c>
      <c r="C3794" t="s">
        <v>307</v>
      </c>
      <c r="D3794">
        <v>1171492684</v>
      </c>
      <c r="E3794" t="s">
        <v>256</v>
      </c>
      <c r="F3794" t="s">
        <v>388</v>
      </c>
      <c r="G3794" t="s">
        <v>601</v>
      </c>
      <c r="H3794">
        <v>4</v>
      </c>
      <c r="I3794" t="s">
        <v>290</v>
      </c>
      <c r="J3794" t="s">
        <v>585</v>
      </c>
      <c r="L3794">
        <v>20</v>
      </c>
      <c r="M3794">
        <v>1</v>
      </c>
      <c r="N3794">
        <v>0</v>
      </c>
      <c r="O3794">
        <v>1187831145</v>
      </c>
      <c r="P3794">
        <v>4308</v>
      </c>
      <c r="R3794" t="s">
        <v>292</v>
      </c>
      <c r="S3794">
        <f>MATCH(D3794,Отчет!$D:$D,0)</f>
        <v>252</v>
      </c>
    </row>
    <row r="3795" spans="1:19" x14ac:dyDescent="0.25">
      <c r="A3795">
        <v>1190232633</v>
      </c>
      <c r="B3795">
        <v>10</v>
      </c>
      <c r="C3795" t="s">
        <v>320</v>
      </c>
      <c r="D3795">
        <v>1171494052</v>
      </c>
      <c r="E3795" t="s">
        <v>30</v>
      </c>
      <c r="F3795" t="s">
        <v>489</v>
      </c>
      <c r="G3795" t="s">
        <v>601</v>
      </c>
      <c r="H3795">
        <v>4</v>
      </c>
      <c r="I3795" t="s">
        <v>290</v>
      </c>
      <c r="J3795" t="s">
        <v>585</v>
      </c>
      <c r="L3795">
        <v>40</v>
      </c>
      <c r="M3795">
        <v>1</v>
      </c>
      <c r="N3795">
        <v>1</v>
      </c>
      <c r="O3795">
        <v>1187831145</v>
      </c>
      <c r="P3795">
        <v>4308</v>
      </c>
      <c r="R3795" t="s">
        <v>292</v>
      </c>
      <c r="S3795">
        <f>MATCH(D3795,Отчет!$D:$D,0)</f>
        <v>82</v>
      </c>
    </row>
    <row r="3796" spans="1:19" x14ac:dyDescent="0.25">
      <c r="A3796">
        <v>1190240243</v>
      </c>
      <c r="B3796">
        <v>10</v>
      </c>
      <c r="C3796" t="s">
        <v>307</v>
      </c>
      <c r="D3796">
        <v>1171493812</v>
      </c>
      <c r="E3796" t="s">
        <v>108</v>
      </c>
      <c r="F3796" t="s">
        <v>491</v>
      </c>
      <c r="G3796" t="s">
        <v>601</v>
      </c>
      <c r="H3796">
        <v>4</v>
      </c>
      <c r="I3796" t="s">
        <v>290</v>
      </c>
      <c r="J3796" t="s">
        <v>585</v>
      </c>
      <c r="L3796">
        <v>40</v>
      </c>
      <c r="M3796">
        <v>1</v>
      </c>
      <c r="N3796">
        <v>1</v>
      </c>
      <c r="O3796">
        <v>1187831145</v>
      </c>
      <c r="P3796">
        <v>4308</v>
      </c>
      <c r="R3796" t="s">
        <v>292</v>
      </c>
      <c r="S3796">
        <f>MATCH(D3796,Отчет!$D:$D,0)</f>
        <v>102</v>
      </c>
    </row>
    <row r="3797" spans="1:19" x14ac:dyDescent="0.25">
      <c r="A3797">
        <v>1190231119</v>
      </c>
      <c r="B3797">
        <v>10</v>
      </c>
      <c r="C3797" t="s">
        <v>301</v>
      </c>
      <c r="D3797">
        <v>1171493884</v>
      </c>
      <c r="E3797" t="s">
        <v>102</v>
      </c>
      <c r="F3797" t="s">
        <v>492</v>
      </c>
      <c r="G3797" t="s">
        <v>601</v>
      </c>
      <c r="H3797">
        <v>4</v>
      </c>
      <c r="I3797" t="s">
        <v>290</v>
      </c>
      <c r="J3797" t="s">
        <v>585</v>
      </c>
      <c r="L3797">
        <v>40</v>
      </c>
      <c r="M3797">
        <v>1</v>
      </c>
      <c r="N3797">
        <v>1</v>
      </c>
      <c r="O3797">
        <v>1187831145</v>
      </c>
      <c r="P3797">
        <v>4308</v>
      </c>
      <c r="R3797" t="s">
        <v>292</v>
      </c>
      <c r="S3797">
        <f>MATCH(D3797,Отчет!$D:$D,0)</f>
        <v>51</v>
      </c>
    </row>
    <row r="3798" spans="1:19" x14ac:dyDescent="0.25">
      <c r="A3798">
        <v>1190240301</v>
      </c>
      <c r="B3798">
        <v>8</v>
      </c>
      <c r="C3798" t="s">
        <v>307</v>
      </c>
      <c r="D3798">
        <v>1171493916</v>
      </c>
      <c r="E3798" t="s">
        <v>91</v>
      </c>
      <c r="F3798" t="s">
        <v>493</v>
      </c>
      <c r="G3798" t="s">
        <v>601</v>
      </c>
      <c r="H3798">
        <v>4</v>
      </c>
      <c r="I3798" t="s">
        <v>290</v>
      </c>
      <c r="J3798" t="s">
        <v>585</v>
      </c>
      <c r="L3798">
        <v>32</v>
      </c>
      <c r="M3798">
        <v>1</v>
      </c>
      <c r="N3798">
        <v>1</v>
      </c>
      <c r="O3798">
        <v>1187831145</v>
      </c>
      <c r="P3798">
        <v>4308</v>
      </c>
      <c r="R3798" t="s">
        <v>292</v>
      </c>
      <c r="S3798">
        <f>MATCH(D3798,Отчет!$D:$D,0)</f>
        <v>145</v>
      </c>
    </row>
    <row r="3799" spans="1:19" x14ac:dyDescent="0.25">
      <c r="A3799">
        <v>1190232564</v>
      </c>
      <c r="B3799">
        <v>10</v>
      </c>
      <c r="C3799" t="s">
        <v>320</v>
      </c>
      <c r="D3799">
        <v>1171493948</v>
      </c>
      <c r="E3799" t="s">
        <v>217</v>
      </c>
      <c r="F3799" t="s">
        <v>494</v>
      </c>
      <c r="G3799" t="s">
        <v>601</v>
      </c>
      <c r="H3799">
        <v>4</v>
      </c>
      <c r="I3799" t="s">
        <v>290</v>
      </c>
      <c r="J3799" t="s">
        <v>585</v>
      </c>
      <c r="L3799">
        <v>40</v>
      </c>
      <c r="M3799">
        <v>1</v>
      </c>
      <c r="N3799">
        <v>1</v>
      </c>
      <c r="O3799">
        <v>1187831145</v>
      </c>
      <c r="P3799">
        <v>4308</v>
      </c>
      <c r="R3799" t="s">
        <v>292</v>
      </c>
      <c r="S3799">
        <f>MATCH(D3799,Отчет!$D:$D,0)</f>
        <v>242</v>
      </c>
    </row>
    <row r="3800" spans="1:19" x14ac:dyDescent="0.25">
      <c r="A3800">
        <v>1190226727</v>
      </c>
      <c r="B3800">
        <v>10</v>
      </c>
      <c r="C3800" t="s">
        <v>293</v>
      </c>
      <c r="D3800">
        <v>1171493659</v>
      </c>
      <c r="E3800" t="s">
        <v>111</v>
      </c>
      <c r="F3800" t="s">
        <v>376</v>
      </c>
      <c r="G3800" t="s">
        <v>601</v>
      </c>
      <c r="H3800">
        <v>4</v>
      </c>
      <c r="I3800" t="s">
        <v>290</v>
      </c>
      <c r="J3800" t="s">
        <v>585</v>
      </c>
      <c r="L3800">
        <v>40</v>
      </c>
      <c r="M3800">
        <v>1</v>
      </c>
      <c r="N3800">
        <v>1</v>
      </c>
      <c r="O3800">
        <v>1187831145</v>
      </c>
      <c r="P3800">
        <v>4308</v>
      </c>
      <c r="R3800" t="s">
        <v>292</v>
      </c>
      <c r="S3800">
        <f>MATCH(D3800,Отчет!$D:$D,0)</f>
        <v>52</v>
      </c>
    </row>
    <row r="3801" spans="1:19" x14ac:dyDescent="0.25">
      <c r="A3801">
        <v>1190240188</v>
      </c>
      <c r="B3801">
        <v>8</v>
      </c>
      <c r="C3801" t="s">
        <v>307</v>
      </c>
      <c r="D3801">
        <v>1171493695</v>
      </c>
      <c r="E3801" t="s">
        <v>218</v>
      </c>
      <c r="F3801" t="s">
        <v>495</v>
      </c>
      <c r="G3801" t="s">
        <v>601</v>
      </c>
      <c r="H3801">
        <v>4</v>
      </c>
      <c r="I3801" t="s">
        <v>290</v>
      </c>
      <c r="J3801" t="s">
        <v>585</v>
      </c>
      <c r="L3801">
        <v>32</v>
      </c>
      <c r="M3801">
        <v>1</v>
      </c>
      <c r="N3801">
        <v>1</v>
      </c>
      <c r="O3801">
        <v>1187831145</v>
      </c>
      <c r="P3801">
        <v>4308</v>
      </c>
      <c r="R3801" t="s">
        <v>292</v>
      </c>
      <c r="S3801">
        <f>MATCH(D3801,Отчет!$D:$D,0)</f>
        <v>250</v>
      </c>
    </row>
    <row r="3802" spans="1:19" x14ac:dyDescent="0.25">
      <c r="A3802">
        <v>1190242511</v>
      </c>
      <c r="B3802">
        <v>10</v>
      </c>
      <c r="C3802" t="s">
        <v>301</v>
      </c>
      <c r="D3802">
        <v>1171493739</v>
      </c>
      <c r="E3802" t="s">
        <v>77</v>
      </c>
      <c r="F3802" t="s">
        <v>496</v>
      </c>
      <c r="G3802" t="s">
        <v>601</v>
      </c>
      <c r="H3802">
        <v>4</v>
      </c>
      <c r="I3802" t="s">
        <v>290</v>
      </c>
      <c r="J3802" t="s">
        <v>585</v>
      </c>
      <c r="L3802">
        <v>40</v>
      </c>
      <c r="M3802">
        <v>1</v>
      </c>
      <c r="N3802">
        <v>1</v>
      </c>
      <c r="O3802">
        <v>1187831145</v>
      </c>
      <c r="P3802">
        <v>4308</v>
      </c>
      <c r="R3802" t="s">
        <v>292</v>
      </c>
      <c r="S3802">
        <f>MATCH(D3802,Отчет!$D:$D,0)</f>
        <v>23</v>
      </c>
    </row>
    <row r="3803" spans="1:19" x14ac:dyDescent="0.25">
      <c r="A3803">
        <v>1190231067</v>
      </c>
      <c r="B3803">
        <v>10</v>
      </c>
      <c r="C3803" t="s">
        <v>307</v>
      </c>
      <c r="D3803">
        <v>1171493784</v>
      </c>
      <c r="E3803" t="s">
        <v>113</v>
      </c>
      <c r="F3803" t="s">
        <v>497</v>
      </c>
      <c r="G3803" t="s">
        <v>601</v>
      </c>
      <c r="H3803">
        <v>4</v>
      </c>
      <c r="I3803" t="s">
        <v>290</v>
      </c>
      <c r="J3803" t="s">
        <v>585</v>
      </c>
      <c r="L3803">
        <v>40</v>
      </c>
      <c r="M3803">
        <v>1</v>
      </c>
      <c r="N3803">
        <v>1</v>
      </c>
      <c r="O3803">
        <v>1187831145</v>
      </c>
      <c r="P3803">
        <v>4308</v>
      </c>
      <c r="R3803" t="s">
        <v>292</v>
      </c>
      <c r="S3803">
        <f>MATCH(D3803,Отчет!$D:$D,0)</f>
        <v>95</v>
      </c>
    </row>
    <row r="3804" spans="1:19" x14ac:dyDescent="0.25">
      <c r="A3804">
        <v>1190226672</v>
      </c>
      <c r="B3804">
        <v>8</v>
      </c>
      <c r="C3804" t="s">
        <v>299</v>
      </c>
      <c r="D3804">
        <v>1171493487</v>
      </c>
      <c r="E3804" t="s">
        <v>142</v>
      </c>
      <c r="F3804" t="s">
        <v>499</v>
      </c>
      <c r="G3804" t="s">
        <v>601</v>
      </c>
      <c r="H3804">
        <v>4</v>
      </c>
      <c r="I3804" t="s">
        <v>290</v>
      </c>
      <c r="J3804" t="s">
        <v>585</v>
      </c>
      <c r="L3804">
        <v>32</v>
      </c>
      <c r="M3804">
        <v>1</v>
      </c>
      <c r="N3804">
        <v>1</v>
      </c>
      <c r="O3804">
        <v>1187831145</v>
      </c>
      <c r="P3804">
        <v>4308</v>
      </c>
      <c r="R3804" t="s">
        <v>292</v>
      </c>
      <c r="S3804">
        <f>MATCH(D3804,Отчет!$D:$D,0)</f>
        <v>168</v>
      </c>
    </row>
    <row r="3805" spans="1:19" x14ac:dyDescent="0.25">
      <c r="A3805">
        <v>1190235825</v>
      </c>
      <c r="B3805">
        <v>10</v>
      </c>
      <c r="C3805" t="s">
        <v>293</v>
      </c>
      <c r="D3805">
        <v>1171493531</v>
      </c>
      <c r="E3805" t="s">
        <v>31</v>
      </c>
      <c r="F3805" t="s">
        <v>374</v>
      </c>
      <c r="G3805" t="s">
        <v>601</v>
      </c>
      <c r="H3805">
        <v>4</v>
      </c>
      <c r="I3805" t="s">
        <v>290</v>
      </c>
      <c r="J3805" t="s">
        <v>585</v>
      </c>
      <c r="L3805">
        <v>40</v>
      </c>
      <c r="M3805">
        <v>1</v>
      </c>
      <c r="N3805">
        <v>1</v>
      </c>
      <c r="O3805">
        <v>1187831145</v>
      </c>
      <c r="P3805">
        <v>4308</v>
      </c>
      <c r="R3805" t="s">
        <v>292</v>
      </c>
      <c r="S3805">
        <f>MATCH(D3805,Отчет!$D:$D,0)</f>
        <v>15</v>
      </c>
    </row>
    <row r="3806" spans="1:19" x14ac:dyDescent="0.25">
      <c r="A3806">
        <v>1190244232</v>
      </c>
      <c r="B3806">
        <v>6</v>
      </c>
      <c r="C3806" t="s">
        <v>287</v>
      </c>
      <c r="D3806">
        <v>1171493575</v>
      </c>
      <c r="E3806" t="s">
        <v>82</v>
      </c>
      <c r="F3806" t="s">
        <v>375</v>
      </c>
      <c r="G3806" t="s">
        <v>601</v>
      </c>
      <c r="H3806">
        <v>4</v>
      </c>
      <c r="I3806" t="s">
        <v>290</v>
      </c>
      <c r="J3806" t="s">
        <v>585</v>
      </c>
      <c r="L3806">
        <v>24</v>
      </c>
      <c r="M3806">
        <v>1</v>
      </c>
      <c r="N3806">
        <v>1</v>
      </c>
      <c r="O3806">
        <v>1187831145</v>
      </c>
      <c r="P3806">
        <v>4308</v>
      </c>
      <c r="R3806" t="s">
        <v>292</v>
      </c>
      <c r="S3806">
        <f>MATCH(D3806,Отчет!$D:$D,0)</f>
        <v>148</v>
      </c>
    </row>
    <row r="3807" spans="1:19" x14ac:dyDescent="0.25">
      <c r="A3807">
        <v>1190235930</v>
      </c>
      <c r="B3807">
        <v>10</v>
      </c>
      <c r="C3807" t="s">
        <v>299</v>
      </c>
      <c r="D3807">
        <v>1171494812</v>
      </c>
      <c r="E3807" t="s">
        <v>128</v>
      </c>
      <c r="F3807" t="s">
        <v>477</v>
      </c>
      <c r="G3807" t="s">
        <v>601</v>
      </c>
      <c r="H3807">
        <v>4</v>
      </c>
      <c r="I3807" t="s">
        <v>290</v>
      </c>
      <c r="J3807" t="s">
        <v>585</v>
      </c>
      <c r="L3807">
        <v>40</v>
      </c>
      <c r="M3807">
        <v>1</v>
      </c>
      <c r="N3807">
        <v>1</v>
      </c>
      <c r="O3807">
        <v>1187831145</v>
      </c>
      <c r="P3807">
        <v>4308</v>
      </c>
      <c r="R3807" t="s">
        <v>292</v>
      </c>
      <c r="S3807">
        <f>MATCH(D3807,Отчет!$D:$D,0)</f>
        <v>47</v>
      </c>
    </row>
    <row r="3808" spans="1:19" x14ac:dyDescent="0.25">
      <c r="A3808">
        <v>1190229053</v>
      </c>
      <c r="B3808">
        <v>8</v>
      </c>
      <c r="C3808" t="s">
        <v>305</v>
      </c>
      <c r="D3808">
        <v>1171494853</v>
      </c>
      <c r="E3808" t="s">
        <v>124</v>
      </c>
      <c r="F3808" t="s">
        <v>478</v>
      </c>
      <c r="G3808" t="s">
        <v>601</v>
      </c>
      <c r="H3808">
        <v>4</v>
      </c>
      <c r="I3808" t="s">
        <v>290</v>
      </c>
      <c r="J3808" t="s">
        <v>585</v>
      </c>
      <c r="L3808">
        <v>32</v>
      </c>
      <c r="M3808">
        <v>1</v>
      </c>
      <c r="N3808">
        <v>1</v>
      </c>
      <c r="O3808">
        <v>1187831145</v>
      </c>
      <c r="P3808">
        <v>4308</v>
      </c>
      <c r="R3808" t="s">
        <v>292</v>
      </c>
      <c r="S3808">
        <f>MATCH(D3808,Отчет!$D:$D,0)</f>
        <v>106</v>
      </c>
    </row>
    <row r="3809" spans="1:19" x14ac:dyDescent="0.25">
      <c r="A3809">
        <v>1190237584</v>
      </c>
      <c r="B3809">
        <v>10</v>
      </c>
      <c r="C3809" t="s">
        <v>315</v>
      </c>
      <c r="D3809">
        <v>1171494248</v>
      </c>
      <c r="E3809" t="s">
        <v>89</v>
      </c>
      <c r="F3809" t="s">
        <v>486</v>
      </c>
      <c r="G3809" t="s">
        <v>601</v>
      </c>
      <c r="H3809">
        <v>4</v>
      </c>
      <c r="I3809" t="s">
        <v>290</v>
      </c>
      <c r="J3809" t="s">
        <v>585</v>
      </c>
      <c r="L3809">
        <v>40</v>
      </c>
      <c r="M3809">
        <v>1</v>
      </c>
      <c r="N3809">
        <v>1</v>
      </c>
      <c r="O3809">
        <v>1187831145</v>
      </c>
      <c r="P3809">
        <v>4308</v>
      </c>
      <c r="R3809" t="s">
        <v>292</v>
      </c>
      <c r="S3809">
        <f>MATCH(D3809,Отчет!$D:$D,0)</f>
        <v>241</v>
      </c>
    </row>
    <row r="3810" spans="1:19" x14ac:dyDescent="0.25">
      <c r="A3810">
        <v>1190231185</v>
      </c>
      <c r="B3810">
        <v>10</v>
      </c>
      <c r="C3810" t="s">
        <v>320</v>
      </c>
      <c r="D3810">
        <v>1171494280</v>
      </c>
      <c r="E3810" t="s">
        <v>136</v>
      </c>
      <c r="F3810" t="s">
        <v>480</v>
      </c>
      <c r="G3810" t="s">
        <v>601</v>
      </c>
      <c r="H3810">
        <v>4</v>
      </c>
      <c r="I3810" t="s">
        <v>290</v>
      </c>
      <c r="J3810" t="s">
        <v>585</v>
      </c>
      <c r="L3810">
        <v>40</v>
      </c>
      <c r="M3810">
        <v>1</v>
      </c>
      <c r="N3810">
        <v>1</v>
      </c>
      <c r="O3810">
        <v>1187831145</v>
      </c>
      <c r="P3810">
        <v>4308</v>
      </c>
      <c r="R3810" t="s">
        <v>292</v>
      </c>
      <c r="S3810">
        <f>MATCH(D3810,Отчет!$D:$D,0)</f>
        <v>66</v>
      </c>
    </row>
    <row r="3811" spans="1:19" x14ac:dyDescent="0.25">
      <c r="A3811">
        <v>1190242648</v>
      </c>
      <c r="B3811">
        <v>10</v>
      </c>
      <c r="C3811" t="s">
        <v>301</v>
      </c>
      <c r="D3811">
        <v>1171494320</v>
      </c>
      <c r="E3811" t="s">
        <v>94</v>
      </c>
      <c r="F3811" t="s">
        <v>481</v>
      </c>
      <c r="G3811" t="s">
        <v>601</v>
      </c>
      <c r="H3811">
        <v>4</v>
      </c>
      <c r="I3811" t="s">
        <v>290</v>
      </c>
      <c r="J3811" t="s">
        <v>585</v>
      </c>
      <c r="L3811">
        <v>40</v>
      </c>
      <c r="M3811">
        <v>1</v>
      </c>
      <c r="N3811">
        <v>1</v>
      </c>
      <c r="O3811">
        <v>1187831145</v>
      </c>
      <c r="P3811">
        <v>4308</v>
      </c>
      <c r="R3811" t="s">
        <v>292</v>
      </c>
      <c r="S3811">
        <f>MATCH(D3811,Отчет!$D:$D,0)</f>
        <v>108</v>
      </c>
    </row>
    <row r="3812" spans="1:19" x14ac:dyDescent="0.25">
      <c r="A3812">
        <v>1190232755</v>
      </c>
      <c r="B3812">
        <v>10</v>
      </c>
      <c r="C3812" t="s">
        <v>293</v>
      </c>
      <c r="D3812">
        <v>1171494708</v>
      </c>
      <c r="E3812" t="s">
        <v>120</v>
      </c>
      <c r="F3812" t="s">
        <v>482</v>
      </c>
      <c r="G3812" t="s">
        <v>601</v>
      </c>
      <c r="H3812">
        <v>4</v>
      </c>
      <c r="I3812" t="s">
        <v>290</v>
      </c>
      <c r="J3812" t="s">
        <v>585</v>
      </c>
      <c r="L3812">
        <v>40</v>
      </c>
      <c r="M3812">
        <v>1</v>
      </c>
      <c r="N3812">
        <v>1</v>
      </c>
      <c r="O3812">
        <v>1187831145</v>
      </c>
      <c r="P3812">
        <v>4308</v>
      </c>
      <c r="R3812" t="s">
        <v>292</v>
      </c>
      <c r="S3812">
        <f>MATCH(D3812,Отчет!$D:$D,0)</f>
        <v>31</v>
      </c>
    </row>
    <row r="3813" spans="1:19" x14ac:dyDescent="0.25">
      <c r="A3813">
        <v>1190232694</v>
      </c>
      <c r="B3813">
        <v>8</v>
      </c>
      <c r="C3813" t="s">
        <v>320</v>
      </c>
      <c r="D3813">
        <v>1171494084</v>
      </c>
      <c r="E3813" t="s">
        <v>87</v>
      </c>
      <c r="F3813" t="s">
        <v>490</v>
      </c>
      <c r="G3813" t="s">
        <v>601</v>
      </c>
      <c r="H3813">
        <v>4</v>
      </c>
      <c r="I3813" t="s">
        <v>290</v>
      </c>
      <c r="J3813" t="s">
        <v>585</v>
      </c>
      <c r="L3813">
        <v>32</v>
      </c>
      <c r="M3813">
        <v>1</v>
      </c>
      <c r="N3813">
        <v>1</v>
      </c>
      <c r="O3813">
        <v>1187831145</v>
      </c>
      <c r="P3813">
        <v>4308</v>
      </c>
      <c r="R3813" t="s">
        <v>292</v>
      </c>
      <c r="S3813">
        <f>MATCH(D3813,Отчет!$D:$D,0)</f>
        <v>211</v>
      </c>
    </row>
    <row r="3814" spans="1:19" x14ac:dyDescent="0.25">
      <c r="A3814">
        <v>1190228999</v>
      </c>
      <c r="B3814">
        <v>10</v>
      </c>
      <c r="C3814" t="s">
        <v>305</v>
      </c>
      <c r="D3814">
        <v>1171494128</v>
      </c>
      <c r="E3814" t="s">
        <v>97</v>
      </c>
      <c r="F3814" t="s">
        <v>483</v>
      </c>
      <c r="G3814" t="s">
        <v>601</v>
      </c>
      <c r="H3814">
        <v>4</v>
      </c>
      <c r="I3814" t="s">
        <v>290</v>
      </c>
      <c r="J3814" t="s">
        <v>585</v>
      </c>
      <c r="L3814">
        <v>40</v>
      </c>
      <c r="M3814">
        <v>1</v>
      </c>
      <c r="N3814">
        <v>1</v>
      </c>
      <c r="O3814">
        <v>1187831145</v>
      </c>
      <c r="P3814">
        <v>4308</v>
      </c>
      <c r="R3814" t="s">
        <v>292</v>
      </c>
      <c r="S3814">
        <f>MATCH(D3814,Отчет!$D:$D,0)</f>
        <v>19</v>
      </c>
    </row>
    <row r="3815" spans="1:19" x14ac:dyDescent="0.25">
      <c r="A3815">
        <v>1190235877</v>
      </c>
      <c r="B3815">
        <v>9</v>
      </c>
      <c r="C3815" t="s">
        <v>299</v>
      </c>
      <c r="D3815">
        <v>1171494172</v>
      </c>
      <c r="E3815" t="s">
        <v>166</v>
      </c>
      <c r="F3815" t="s">
        <v>484</v>
      </c>
      <c r="G3815" t="s">
        <v>601</v>
      </c>
      <c r="H3815">
        <v>4</v>
      </c>
      <c r="I3815" t="s">
        <v>290</v>
      </c>
      <c r="J3815" t="s">
        <v>585</v>
      </c>
      <c r="L3815">
        <v>36</v>
      </c>
      <c r="M3815">
        <v>1</v>
      </c>
      <c r="N3815">
        <v>1</v>
      </c>
      <c r="O3815">
        <v>1187831145</v>
      </c>
      <c r="P3815">
        <v>4308</v>
      </c>
      <c r="R3815" t="s">
        <v>292</v>
      </c>
      <c r="S3815">
        <f>MATCH(D3815,Отчет!$D:$D,0)</f>
        <v>72</v>
      </c>
    </row>
    <row r="3816" spans="1:19" x14ac:dyDescent="0.25">
      <c r="A3816">
        <v>1190244290</v>
      </c>
      <c r="B3816">
        <v>6</v>
      </c>
      <c r="C3816" t="s">
        <v>287</v>
      </c>
      <c r="D3816">
        <v>1171494216</v>
      </c>
      <c r="E3816" t="s">
        <v>215</v>
      </c>
      <c r="F3816" t="s">
        <v>485</v>
      </c>
      <c r="G3816" t="s">
        <v>601</v>
      </c>
      <c r="H3816">
        <v>4</v>
      </c>
      <c r="I3816" t="s">
        <v>290</v>
      </c>
      <c r="J3816" t="s">
        <v>585</v>
      </c>
      <c r="L3816">
        <v>24</v>
      </c>
      <c r="M3816">
        <v>1</v>
      </c>
      <c r="N3816">
        <v>1</v>
      </c>
      <c r="O3816">
        <v>1187831145</v>
      </c>
      <c r="P3816">
        <v>4308</v>
      </c>
      <c r="R3816" t="s">
        <v>292</v>
      </c>
      <c r="S3816">
        <f>MATCH(D3816,Отчет!$D:$D,0)</f>
        <v>152</v>
      </c>
    </row>
    <row r="3817" spans="1:19" x14ac:dyDescent="0.25">
      <c r="A3817">
        <v>1190242591</v>
      </c>
      <c r="B3817">
        <v>10</v>
      </c>
      <c r="C3817" t="s">
        <v>301</v>
      </c>
      <c r="D3817">
        <v>1171493976</v>
      </c>
      <c r="E3817" t="s">
        <v>122</v>
      </c>
      <c r="F3817" t="s">
        <v>487</v>
      </c>
      <c r="G3817" t="s">
        <v>601</v>
      </c>
      <c r="H3817">
        <v>4</v>
      </c>
      <c r="I3817" t="s">
        <v>290</v>
      </c>
      <c r="J3817" t="s">
        <v>585</v>
      </c>
      <c r="L3817">
        <v>40</v>
      </c>
      <c r="M3817">
        <v>1</v>
      </c>
      <c r="N3817">
        <v>1</v>
      </c>
      <c r="O3817">
        <v>1187831145</v>
      </c>
      <c r="P3817">
        <v>4308</v>
      </c>
      <c r="R3817" t="s">
        <v>292</v>
      </c>
      <c r="S3817">
        <f>MATCH(D3817,Отчет!$D:$D,0)</f>
        <v>122</v>
      </c>
    </row>
    <row r="3818" spans="1:19" x14ac:dyDescent="0.25">
      <c r="A3818">
        <v>1190240353</v>
      </c>
      <c r="B3818">
        <v>9</v>
      </c>
      <c r="C3818" t="s">
        <v>307</v>
      </c>
      <c r="D3818">
        <v>1171494020</v>
      </c>
      <c r="E3818" t="s">
        <v>141</v>
      </c>
      <c r="F3818" t="s">
        <v>488</v>
      </c>
      <c r="G3818" t="s">
        <v>601</v>
      </c>
      <c r="H3818">
        <v>4</v>
      </c>
      <c r="I3818" t="s">
        <v>290</v>
      </c>
      <c r="J3818" t="s">
        <v>585</v>
      </c>
      <c r="L3818">
        <v>36</v>
      </c>
      <c r="M3818">
        <v>1</v>
      </c>
      <c r="N3818">
        <v>1</v>
      </c>
      <c r="O3818">
        <v>1187831145</v>
      </c>
      <c r="P3818">
        <v>4308</v>
      </c>
      <c r="R3818" t="s">
        <v>292</v>
      </c>
      <c r="S3818">
        <f>MATCH(D3818,Отчет!$D:$D,0)</f>
        <v>100</v>
      </c>
    </row>
    <row r="3819" spans="1:19" x14ac:dyDescent="0.25">
      <c r="A3819">
        <v>1190244407</v>
      </c>
      <c r="B3819">
        <v>6</v>
      </c>
      <c r="C3819" t="s">
        <v>287</v>
      </c>
      <c r="D3819">
        <v>1171495264</v>
      </c>
      <c r="E3819" t="s">
        <v>66</v>
      </c>
      <c r="F3819" t="s">
        <v>471</v>
      </c>
      <c r="G3819" t="s">
        <v>601</v>
      </c>
      <c r="H3819">
        <v>4</v>
      </c>
      <c r="I3819" t="s">
        <v>290</v>
      </c>
      <c r="J3819" t="s">
        <v>585</v>
      </c>
      <c r="L3819">
        <v>24</v>
      </c>
      <c r="M3819">
        <v>1</v>
      </c>
      <c r="N3819">
        <v>1</v>
      </c>
      <c r="O3819">
        <v>1187831145</v>
      </c>
      <c r="P3819">
        <v>4308</v>
      </c>
      <c r="R3819" t="s">
        <v>292</v>
      </c>
      <c r="S3819">
        <f>MATCH(D3819,Отчет!$D:$D,0)</f>
        <v>163</v>
      </c>
    </row>
    <row r="3820" spans="1:19" x14ac:dyDescent="0.25">
      <c r="A3820">
        <v>1190265749</v>
      </c>
      <c r="B3820">
        <v>10</v>
      </c>
      <c r="C3820" t="s">
        <v>297</v>
      </c>
      <c r="D3820">
        <v>1171495308</v>
      </c>
      <c r="E3820" t="s">
        <v>37</v>
      </c>
      <c r="F3820" t="s">
        <v>465</v>
      </c>
      <c r="G3820" t="s">
        <v>601</v>
      </c>
      <c r="H3820">
        <v>4</v>
      </c>
      <c r="I3820" t="s">
        <v>290</v>
      </c>
      <c r="J3820" t="s">
        <v>585</v>
      </c>
      <c r="L3820">
        <v>40</v>
      </c>
      <c r="M3820">
        <v>1</v>
      </c>
      <c r="N3820">
        <v>1</v>
      </c>
      <c r="O3820">
        <v>1187831145</v>
      </c>
      <c r="P3820">
        <v>4308</v>
      </c>
      <c r="R3820" t="s">
        <v>292</v>
      </c>
      <c r="S3820">
        <f>MATCH(D3820,Отчет!$D:$D,0)</f>
        <v>49</v>
      </c>
    </row>
    <row r="3821" spans="1:19" x14ac:dyDescent="0.25">
      <c r="A3821">
        <v>1190240554</v>
      </c>
      <c r="B3821">
        <v>8</v>
      </c>
      <c r="C3821" t="s">
        <v>307</v>
      </c>
      <c r="D3821">
        <v>1171495406</v>
      </c>
      <c r="E3821" t="s">
        <v>135</v>
      </c>
      <c r="F3821" t="s">
        <v>466</v>
      </c>
      <c r="G3821" t="s">
        <v>601</v>
      </c>
      <c r="H3821">
        <v>4</v>
      </c>
      <c r="I3821" t="s">
        <v>290</v>
      </c>
      <c r="J3821" t="s">
        <v>585</v>
      </c>
      <c r="L3821">
        <v>32</v>
      </c>
      <c r="M3821">
        <v>1</v>
      </c>
      <c r="N3821">
        <v>1</v>
      </c>
      <c r="O3821">
        <v>1187831145</v>
      </c>
      <c r="P3821">
        <v>4308</v>
      </c>
      <c r="R3821" t="s">
        <v>292</v>
      </c>
      <c r="S3821">
        <f>MATCH(D3821,Отчет!$D:$D,0)</f>
        <v>68</v>
      </c>
    </row>
    <row r="3822" spans="1:19" x14ac:dyDescent="0.25">
      <c r="A3822">
        <v>1190237752</v>
      </c>
      <c r="B3822">
        <v>10</v>
      </c>
      <c r="C3822" t="s">
        <v>315</v>
      </c>
      <c r="D3822">
        <v>1171495450</v>
      </c>
      <c r="E3822" t="s">
        <v>115</v>
      </c>
      <c r="F3822" t="s">
        <v>467</v>
      </c>
      <c r="G3822" t="s">
        <v>601</v>
      </c>
      <c r="H3822">
        <v>4</v>
      </c>
      <c r="I3822" t="s">
        <v>290</v>
      </c>
      <c r="J3822" t="s">
        <v>585</v>
      </c>
      <c r="L3822">
        <v>40</v>
      </c>
      <c r="M3822">
        <v>1</v>
      </c>
      <c r="N3822">
        <v>1</v>
      </c>
      <c r="O3822">
        <v>1187831145</v>
      </c>
      <c r="P3822">
        <v>4308</v>
      </c>
      <c r="R3822" t="s">
        <v>292</v>
      </c>
      <c r="S3822">
        <f>MATCH(D3822,Отчет!$D:$D,0)</f>
        <v>25</v>
      </c>
    </row>
    <row r="3823" spans="1:19" x14ac:dyDescent="0.25">
      <c r="A3823">
        <v>1190266801</v>
      </c>
      <c r="B3823">
        <v>9</v>
      </c>
      <c r="C3823" t="s">
        <v>297</v>
      </c>
      <c r="D3823">
        <v>1171495066</v>
      </c>
      <c r="E3823" t="s">
        <v>138</v>
      </c>
      <c r="F3823" t="s">
        <v>475</v>
      </c>
      <c r="G3823" t="s">
        <v>601</v>
      </c>
      <c r="H3823">
        <v>4</v>
      </c>
      <c r="I3823" t="s">
        <v>290</v>
      </c>
      <c r="J3823" t="s">
        <v>585</v>
      </c>
      <c r="L3823">
        <v>36</v>
      </c>
      <c r="M3823">
        <v>1</v>
      </c>
      <c r="N3823">
        <v>1</v>
      </c>
      <c r="O3823">
        <v>1187831145</v>
      </c>
      <c r="P3823">
        <v>4308</v>
      </c>
      <c r="R3823" t="s">
        <v>292</v>
      </c>
      <c r="S3823">
        <f>MATCH(D3823,Отчет!$D:$D,0)</f>
        <v>131</v>
      </c>
    </row>
    <row r="3824" spans="1:19" x14ac:dyDescent="0.25">
      <c r="A3824">
        <v>1190237691</v>
      </c>
      <c r="B3824">
        <v>10</v>
      </c>
      <c r="C3824" t="s">
        <v>315</v>
      </c>
      <c r="D3824">
        <v>1171495098</v>
      </c>
      <c r="E3824" t="s">
        <v>40</v>
      </c>
      <c r="F3824" t="s">
        <v>468</v>
      </c>
      <c r="G3824" t="s">
        <v>601</v>
      </c>
      <c r="H3824">
        <v>4</v>
      </c>
      <c r="I3824" t="s">
        <v>290</v>
      </c>
      <c r="J3824" t="s">
        <v>585</v>
      </c>
      <c r="L3824">
        <v>40</v>
      </c>
      <c r="M3824">
        <v>1</v>
      </c>
      <c r="N3824">
        <v>1</v>
      </c>
      <c r="O3824">
        <v>1187831145</v>
      </c>
      <c r="P3824">
        <v>4308</v>
      </c>
      <c r="R3824" t="s">
        <v>292</v>
      </c>
      <c r="S3824">
        <f>MATCH(D3824,Отчет!$D:$D,0)</f>
        <v>199</v>
      </c>
    </row>
    <row r="3825" spans="1:19" x14ac:dyDescent="0.25">
      <c r="A3825">
        <v>1190240493</v>
      </c>
      <c r="B3825">
        <v>10</v>
      </c>
      <c r="C3825" t="s">
        <v>307</v>
      </c>
      <c r="D3825">
        <v>1171495179</v>
      </c>
      <c r="E3825" t="s">
        <v>130</v>
      </c>
      <c r="F3825" t="s">
        <v>469</v>
      </c>
      <c r="G3825" t="s">
        <v>601</v>
      </c>
      <c r="H3825">
        <v>4</v>
      </c>
      <c r="I3825" t="s">
        <v>290</v>
      </c>
      <c r="J3825" t="s">
        <v>585</v>
      </c>
      <c r="L3825">
        <v>40</v>
      </c>
      <c r="M3825">
        <v>1</v>
      </c>
      <c r="N3825">
        <v>1</v>
      </c>
      <c r="O3825">
        <v>1187831145</v>
      </c>
      <c r="P3825">
        <v>4308</v>
      </c>
      <c r="R3825" t="s">
        <v>292</v>
      </c>
      <c r="S3825">
        <f>MATCH(D3825,Отчет!$D:$D,0)</f>
        <v>22</v>
      </c>
    </row>
    <row r="3826" spans="1:19" x14ac:dyDescent="0.25">
      <c r="A3826">
        <v>1190226779</v>
      </c>
      <c r="B3826">
        <v>8</v>
      </c>
      <c r="C3826" t="s">
        <v>305</v>
      </c>
      <c r="D3826">
        <v>1171495224</v>
      </c>
      <c r="E3826" t="s">
        <v>28</v>
      </c>
      <c r="F3826" t="s">
        <v>470</v>
      </c>
      <c r="G3826" t="s">
        <v>601</v>
      </c>
      <c r="H3826">
        <v>4</v>
      </c>
      <c r="I3826" t="s">
        <v>290</v>
      </c>
      <c r="J3826" t="s">
        <v>585</v>
      </c>
      <c r="L3826">
        <v>32</v>
      </c>
      <c r="M3826">
        <v>1</v>
      </c>
      <c r="N3826">
        <v>1</v>
      </c>
      <c r="O3826">
        <v>1187831145</v>
      </c>
      <c r="P3826">
        <v>4308</v>
      </c>
      <c r="R3826" t="s">
        <v>292</v>
      </c>
      <c r="S3826">
        <f>MATCH(D3826,Отчет!$D:$D,0)</f>
        <v>79</v>
      </c>
    </row>
    <row r="3827" spans="1:19" x14ac:dyDescent="0.25">
      <c r="A3827">
        <v>1190244345</v>
      </c>
      <c r="B3827">
        <v>6</v>
      </c>
      <c r="C3827" t="s">
        <v>287</v>
      </c>
      <c r="D3827">
        <v>1171494897</v>
      </c>
      <c r="E3827" t="s">
        <v>157</v>
      </c>
      <c r="F3827" t="s">
        <v>479</v>
      </c>
      <c r="G3827" t="s">
        <v>601</v>
      </c>
      <c r="H3827">
        <v>4</v>
      </c>
      <c r="I3827" t="s">
        <v>290</v>
      </c>
      <c r="J3827" t="s">
        <v>585</v>
      </c>
      <c r="L3827">
        <v>24</v>
      </c>
      <c r="M3827">
        <v>1</v>
      </c>
      <c r="N3827">
        <v>1</v>
      </c>
      <c r="O3827">
        <v>1187831145</v>
      </c>
      <c r="P3827">
        <v>4308</v>
      </c>
      <c r="R3827" t="s">
        <v>292</v>
      </c>
      <c r="S3827">
        <f>MATCH(D3827,Отчет!$D:$D,0)</f>
        <v>156</v>
      </c>
    </row>
    <row r="3828" spans="1:19" x14ac:dyDescent="0.25">
      <c r="A3828">
        <v>1190231244</v>
      </c>
      <c r="B3828">
        <v>10</v>
      </c>
      <c r="C3828" t="s">
        <v>315</v>
      </c>
      <c r="D3828">
        <v>1171494941</v>
      </c>
      <c r="E3828" t="s">
        <v>81</v>
      </c>
      <c r="F3828" t="s">
        <v>472</v>
      </c>
      <c r="G3828" t="s">
        <v>601</v>
      </c>
      <c r="H3828">
        <v>4</v>
      </c>
      <c r="I3828" t="s">
        <v>290</v>
      </c>
      <c r="J3828" t="s">
        <v>585</v>
      </c>
      <c r="L3828">
        <v>40</v>
      </c>
      <c r="M3828">
        <v>1</v>
      </c>
      <c r="N3828">
        <v>1</v>
      </c>
      <c r="O3828">
        <v>1187831145</v>
      </c>
      <c r="P3828">
        <v>4308</v>
      </c>
      <c r="R3828" t="s">
        <v>292</v>
      </c>
      <c r="S3828">
        <f>MATCH(D3828,Отчет!$D:$D,0)</f>
        <v>94</v>
      </c>
    </row>
    <row r="3829" spans="1:19" x14ac:dyDescent="0.25">
      <c r="A3829">
        <v>1190240432</v>
      </c>
      <c r="B3829">
        <v>9</v>
      </c>
      <c r="C3829" t="s">
        <v>307</v>
      </c>
      <c r="D3829">
        <v>1171494989</v>
      </c>
      <c r="E3829" t="s">
        <v>93</v>
      </c>
      <c r="F3829" t="s">
        <v>473</v>
      </c>
      <c r="G3829" t="s">
        <v>601</v>
      </c>
      <c r="H3829">
        <v>4</v>
      </c>
      <c r="I3829" t="s">
        <v>290</v>
      </c>
      <c r="J3829" t="s">
        <v>585</v>
      </c>
      <c r="L3829">
        <v>36</v>
      </c>
      <c r="M3829">
        <v>1</v>
      </c>
      <c r="N3829">
        <v>1</v>
      </c>
      <c r="O3829">
        <v>1187831145</v>
      </c>
      <c r="P3829">
        <v>4308</v>
      </c>
      <c r="R3829" t="s">
        <v>292</v>
      </c>
      <c r="S3829">
        <f>MATCH(D3829,Отчет!$D:$D,0)</f>
        <v>129</v>
      </c>
    </row>
    <row r="3830" spans="1:19" x14ac:dyDescent="0.25">
      <c r="A3830">
        <v>1190237636</v>
      </c>
      <c r="B3830">
        <v>9</v>
      </c>
      <c r="C3830" t="s">
        <v>315</v>
      </c>
      <c r="D3830">
        <v>1171495030</v>
      </c>
      <c r="E3830" t="s">
        <v>63</v>
      </c>
      <c r="F3830" t="s">
        <v>474</v>
      </c>
      <c r="G3830" t="s">
        <v>601</v>
      </c>
      <c r="H3830">
        <v>4</v>
      </c>
      <c r="I3830" t="s">
        <v>290</v>
      </c>
      <c r="J3830" t="s">
        <v>585</v>
      </c>
      <c r="L3830">
        <v>36</v>
      </c>
      <c r="M3830">
        <v>1</v>
      </c>
      <c r="N3830">
        <v>1</v>
      </c>
      <c r="O3830">
        <v>1187831145</v>
      </c>
      <c r="P3830">
        <v>4308</v>
      </c>
      <c r="R3830" t="s">
        <v>292</v>
      </c>
      <c r="S3830">
        <f>MATCH(D3830,Отчет!$D:$D,0)</f>
        <v>93</v>
      </c>
    </row>
    <row r="3831" spans="1:19" x14ac:dyDescent="0.25">
      <c r="A3831">
        <v>1190232814</v>
      </c>
      <c r="B3831">
        <v>10</v>
      </c>
      <c r="C3831" t="s">
        <v>320</v>
      </c>
      <c r="D3831">
        <v>1171494763</v>
      </c>
      <c r="E3831" t="s">
        <v>114</v>
      </c>
      <c r="F3831" t="s">
        <v>476</v>
      </c>
      <c r="G3831" t="s">
        <v>601</v>
      </c>
      <c r="H3831">
        <v>4</v>
      </c>
      <c r="I3831" t="s">
        <v>290</v>
      </c>
      <c r="J3831" t="s">
        <v>585</v>
      </c>
      <c r="L3831">
        <v>40</v>
      </c>
      <c r="M3831">
        <v>1</v>
      </c>
      <c r="N3831">
        <v>1</v>
      </c>
      <c r="O3831">
        <v>1187831145</v>
      </c>
      <c r="P3831">
        <v>4308</v>
      </c>
      <c r="R3831" t="s">
        <v>292</v>
      </c>
      <c r="S3831">
        <f>MATCH(D3831,Отчет!$D:$D,0)</f>
        <v>58</v>
      </c>
    </row>
    <row r="3832" spans="1:19" x14ac:dyDescent="0.25">
      <c r="A3832">
        <v>1190244572</v>
      </c>
      <c r="B3832">
        <v>9</v>
      </c>
      <c r="C3832" t="s">
        <v>287</v>
      </c>
      <c r="D3832">
        <v>1171496250</v>
      </c>
      <c r="E3832" t="s">
        <v>226</v>
      </c>
      <c r="F3832" t="s">
        <v>451</v>
      </c>
      <c r="G3832" t="s">
        <v>601</v>
      </c>
      <c r="H3832">
        <v>4</v>
      </c>
      <c r="I3832" t="s">
        <v>290</v>
      </c>
      <c r="J3832" t="s">
        <v>585</v>
      </c>
      <c r="L3832">
        <v>36</v>
      </c>
      <c r="M3832">
        <v>1</v>
      </c>
      <c r="N3832">
        <v>1</v>
      </c>
      <c r="O3832">
        <v>1187831145</v>
      </c>
      <c r="P3832">
        <v>4308</v>
      </c>
      <c r="R3832" t="s">
        <v>292</v>
      </c>
      <c r="S3832">
        <f>MATCH(D3832,Отчет!$D:$D,0)</f>
        <v>115</v>
      </c>
    </row>
    <row r="3833" spans="1:19" x14ac:dyDescent="0.25">
      <c r="A3833">
        <v>1190229474</v>
      </c>
      <c r="B3833">
        <v>10</v>
      </c>
      <c r="C3833" t="s">
        <v>305</v>
      </c>
      <c r="D3833">
        <v>1171496290</v>
      </c>
      <c r="E3833" t="s">
        <v>62</v>
      </c>
      <c r="F3833" t="s">
        <v>452</v>
      </c>
      <c r="G3833" t="s">
        <v>601</v>
      </c>
      <c r="H3833">
        <v>4</v>
      </c>
      <c r="I3833" t="s">
        <v>290</v>
      </c>
      <c r="J3833" t="s">
        <v>585</v>
      </c>
      <c r="L3833">
        <v>40</v>
      </c>
      <c r="M3833">
        <v>1</v>
      </c>
      <c r="N3833">
        <v>1</v>
      </c>
      <c r="O3833">
        <v>1187831145</v>
      </c>
      <c r="P3833">
        <v>4308</v>
      </c>
      <c r="R3833" t="s">
        <v>292</v>
      </c>
      <c r="S3833">
        <f>MATCH(D3833,Отчет!$D:$D,0)</f>
        <v>18</v>
      </c>
    </row>
    <row r="3834" spans="1:19" x14ac:dyDescent="0.25">
      <c r="A3834">
        <v>1190229346</v>
      </c>
      <c r="B3834">
        <v>10</v>
      </c>
      <c r="C3834" t="s">
        <v>305</v>
      </c>
      <c r="D3834">
        <v>1171495942</v>
      </c>
      <c r="E3834" t="s">
        <v>148</v>
      </c>
      <c r="F3834" t="s">
        <v>460</v>
      </c>
      <c r="G3834" t="s">
        <v>601</v>
      </c>
      <c r="H3834">
        <v>4</v>
      </c>
      <c r="I3834" t="s">
        <v>290</v>
      </c>
      <c r="J3834" t="s">
        <v>585</v>
      </c>
      <c r="L3834">
        <v>40</v>
      </c>
      <c r="M3834">
        <v>1</v>
      </c>
      <c r="N3834">
        <v>1</v>
      </c>
      <c r="O3834">
        <v>1187831145</v>
      </c>
      <c r="P3834">
        <v>4308</v>
      </c>
      <c r="R3834" t="s">
        <v>292</v>
      </c>
      <c r="S3834">
        <f>MATCH(D3834,Отчет!$D:$D,0)</f>
        <v>141</v>
      </c>
    </row>
    <row r="3835" spans="1:19" x14ac:dyDescent="0.25">
      <c r="A3835">
        <v>1190244520</v>
      </c>
      <c r="B3835">
        <v>9</v>
      </c>
      <c r="C3835" t="s">
        <v>287</v>
      </c>
      <c r="D3835">
        <v>1171495982</v>
      </c>
      <c r="E3835" t="s">
        <v>106</v>
      </c>
      <c r="F3835" t="s">
        <v>453</v>
      </c>
      <c r="G3835" t="s">
        <v>601</v>
      </c>
      <c r="H3835">
        <v>4</v>
      </c>
      <c r="I3835" t="s">
        <v>290</v>
      </c>
      <c r="J3835" t="s">
        <v>585</v>
      </c>
      <c r="L3835">
        <v>36</v>
      </c>
      <c r="M3835">
        <v>1</v>
      </c>
      <c r="N3835">
        <v>1</v>
      </c>
      <c r="O3835">
        <v>1187831145</v>
      </c>
      <c r="P3835">
        <v>4308</v>
      </c>
      <c r="R3835" t="s">
        <v>292</v>
      </c>
      <c r="S3835">
        <f>MATCH(D3835,Отчет!$D:$D,0)</f>
        <v>158</v>
      </c>
    </row>
    <row r="3836" spans="1:19" x14ac:dyDescent="0.25">
      <c r="A3836">
        <v>1190235982</v>
      </c>
      <c r="B3836">
        <v>10</v>
      </c>
      <c r="C3836" t="s">
        <v>299</v>
      </c>
      <c r="D3836">
        <v>1171496070</v>
      </c>
      <c r="E3836" t="s">
        <v>154</v>
      </c>
      <c r="F3836" t="s">
        <v>454</v>
      </c>
      <c r="G3836" t="s">
        <v>601</v>
      </c>
      <c r="H3836">
        <v>4</v>
      </c>
      <c r="I3836" t="s">
        <v>290</v>
      </c>
      <c r="J3836" t="s">
        <v>585</v>
      </c>
      <c r="L3836">
        <v>40</v>
      </c>
      <c r="M3836">
        <v>1</v>
      </c>
      <c r="N3836">
        <v>1</v>
      </c>
      <c r="O3836">
        <v>1187831145</v>
      </c>
      <c r="P3836">
        <v>4308</v>
      </c>
      <c r="R3836" t="s">
        <v>292</v>
      </c>
      <c r="S3836">
        <f>MATCH(D3836,Отчет!$D:$D,0)</f>
        <v>65</v>
      </c>
    </row>
    <row r="3837" spans="1:19" x14ac:dyDescent="0.25">
      <c r="A3837">
        <v>1190266643</v>
      </c>
      <c r="B3837">
        <v>10</v>
      </c>
      <c r="C3837" t="s">
        <v>297</v>
      </c>
      <c r="D3837">
        <v>1171496110</v>
      </c>
      <c r="E3837" t="s">
        <v>123</v>
      </c>
      <c r="F3837" t="s">
        <v>455</v>
      </c>
      <c r="G3837" t="s">
        <v>601</v>
      </c>
      <c r="H3837">
        <v>4</v>
      </c>
      <c r="I3837" t="s">
        <v>290</v>
      </c>
      <c r="J3837" t="s">
        <v>585</v>
      </c>
      <c r="L3837">
        <v>40</v>
      </c>
      <c r="M3837">
        <v>1</v>
      </c>
      <c r="N3837">
        <v>1</v>
      </c>
      <c r="O3837">
        <v>1187831145</v>
      </c>
      <c r="P3837">
        <v>4308</v>
      </c>
      <c r="R3837" t="s">
        <v>292</v>
      </c>
      <c r="S3837">
        <f>MATCH(D3837,Отчет!$D:$D,0)</f>
        <v>67</v>
      </c>
    </row>
    <row r="3838" spans="1:19" x14ac:dyDescent="0.25">
      <c r="A3838">
        <v>1190229212</v>
      </c>
      <c r="B3838">
        <v>10</v>
      </c>
      <c r="C3838" t="s">
        <v>293</v>
      </c>
      <c r="D3838">
        <v>1171495723</v>
      </c>
      <c r="E3838" t="s">
        <v>160</v>
      </c>
      <c r="F3838" t="s">
        <v>464</v>
      </c>
      <c r="G3838" t="s">
        <v>601</v>
      </c>
      <c r="H3838">
        <v>4</v>
      </c>
      <c r="I3838" t="s">
        <v>290</v>
      </c>
      <c r="J3838" t="s">
        <v>585</v>
      </c>
      <c r="L3838">
        <v>40</v>
      </c>
      <c r="M3838">
        <v>1</v>
      </c>
      <c r="N3838">
        <v>1</v>
      </c>
      <c r="O3838">
        <v>1187831145</v>
      </c>
      <c r="P3838">
        <v>4308</v>
      </c>
      <c r="R3838" t="s">
        <v>292</v>
      </c>
      <c r="S3838">
        <f>MATCH(D3838,Отчет!$D:$D,0)</f>
        <v>78</v>
      </c>
    </row>
    <row r="3839" spans="1:19" x14ac:dyDescent="0.25">
      <c r="A3839">
        <v>1190226835</v>
      </c>
      <c r="B3839">
        <v>10</v>
      </c>
      <c r="C3839" t="s">
        <v>293</v>
      </c>
      <c r="D3839">
        <v>1171495779</v>
      </c>
      <c r="E3839" t="s">
        <v>228</v>
      </c>
      <c r="F3839" t="s">
        <v>457</v>
      </c>
      <c r="G3839" t="s">
        <v>601</v>
      </c>
      <c r="H3839">
        <v>4</v>
      </c>
      <c r="I3839" t="s">
        <v>290</v>
      </c>
      <c r="J3839" t="s">
        <v>585</v>
      </c>
      <c r="L3839">
        <v>40</v>
      </c>
      <c r="M3839">
        <v>1</v>
      </c>
      <c r="N3839">
        <v>0</v>
      </c>
      <c r="O3839">
        <v>1187831145</v>
      </c>
      <c r="P3839">
        <v>4308</v>
      </c>
      <c r="R3839" t="s">
        <v>292</v>
      </c>
      <c r="S3839">
        <f>MATCH(D3839,Отчет!$D:$D,0)</f>
        <v>92</v>
      </c>
    </row>
    <row r="3840" spans="1:19" x14ac:dyDescent="0.25">
      <c r="A3840">
        <v>1190229268</v>
      </c>
      <c r="B3840">
        <v>10</v>
      </c>
      <c r="C3840" t="s">
        <v>305</v>
      </c>
      <c r="D3840">
        <v>1171495821</v>
      </c>
      <c r="E3840" t="s">
        <v>161</v>
      </c>
      <c r="F3840" t="s">
        <v>458</v>
      </c>
      <c r="G3840" t="s">
        <v>601</v>
      </c>
      <c r="H3840">
        <v>4</v>
      </c>
      <c r="I3840" t="s">
        <v>290</v>
      </c>
      <c r="J3840" t="s">
        <v>585</v>
      </c>
      <c r="L3840">
        <v>40</v>
      </c>
      <c r="M3840">
        <v>1</v>
      </c>
      <c r="N3840">
        <v>1</v>
      </c>
      <c r="O3840">
        <v>1187831145</v>
      </c>
      <c r="P3840">
        <v>4308</v>
      </c>
      <c r="R3840" t="s">
        <v>292</v>
      </c>
      <c r="S3840">
        <f>MATCH(D3840,Отчет!$D:$D,0)</f>
        <v>45</v>
      </c>
    </row>
    <row r="3841" spans="1:19" x14ac:dyDescent="0.25">
      <c r="A3841">
        <v>1190233018</v>
      </c>
      <c r="B3841">
        <v>9</v>
      </c>
      <c r="C3841" t="s">
        <v>305</v>
      </c>
      <c r="D3841">
        <v>1171495881</v>
      </c>
      <c r="E3841" t="s">
        <v>174</v>
      </c>
      <c r="F3841" t="s">
        <v>459</v>
      </c>
      <c r="G3841" t="s">
        <v>601</v>
      </c>
      <c r="H3841">
        <v>4</v>
      </c>
      <c r="I3841" t="s">
        <v>290</v>
      </c>
      <c r="J3841" t="s">
        <v>585</v>
      </c>
      <c r="L3841">
        <v>36</v>
      </c>
      <c r="M3841">
        <v>1</v>
      </c>
      <c r="N3841">
        <v>1</v>
      </c>
      <c r="O3841">
        <v>1187831145</v>
      </c>
      <c r="P3841">
        <v>4308</v>
      </c>
      <c r="R3841" t="s">
        <v>292</v>
      </c>
      <c r="S3841">
        <f>MATCH(D3841,Отчет!$D:$D,0)</f>
        <v>104</v>
      </c>
    </row>
    <row r="3842" spans="1:19" x14ac:dyDescent="0.25">
      <c r="A3842">
        <v>1190232939</v>
      </c>
      <c r="B3842">
        <v>10</v>
      </c>
      <c r="C3842" t="s">
        <v>320</v>
      </c>
      <c r="D3842">
        <v>1171495532</v>
      </c>
      <c r="E3842" t="s">
        <v>152</v>
      </c>
      <c r="F3842" t="s">
        <v>461</v>
      </c>
      <c r="G3842" t="s">
        <v>601</v>
      </c>
      <c r="H3842">
        <v>4</v>
      </c>
      <c r="I3842" t="s">
        <v>290</v>
      </c>
      <c r="J3842" t="s">
        <v>585</v>
      </c>
      <c r="L3842">
        <v>40</v>
      </c>
      <c r="M3842">
        <v>1</v>
      </c>
      <c r="N3842">
        <v>1</v>
      </c>
      <c r="O3842">
        <v>1187831145</v>
      </c>
      <c r="P3842">
        <v>4308</v>
      </c>
      <c r="R3842" t="s">
        <v>292</v>
      </c>
      <c r="S3842">
        <f>MATCH(D3842,Отчет!$D:$D,0)</f>
        <v>142</v>
      </c>
    </row>
    <row r="3843" spans="1:19" x14ac:dyDescent="0.25">
      <c r="A3843">
        <v>1190244468</v>
      </c>
      <c r="B3843">
        <v>9</v>
      </c>
      <c r="C3843" t="s">
        <v>287</v>
      </c>
      <c r="D3843">
        <v>1171495582</v>
      </c>
      <c r="E3843" t="s">
        <v>169</v>
      </c>
      <c r="F3843" t="s">
        <v>462</v>
      </c>
      <c r="G3843" t="s">
        <v>601</v>
      </c>
      <c r="H3843">
        <v>4</v>
      </c>
      <c r="I3843" t="s">
        <v>290</v>
      </c>
      <c r="J3843" t="s">
        <v>585</v>
      </c>
      <c r="L3843">
        <v>36</v>
      </c>
      <c r="M3843">
        <v>1</v>
      </c>
      <c r="N3843">
        <v>1</v>
      </c>
      <c r="O3843">
        <v>1187831145</v>
      </c>
      <c r="P3843">
        <v>4308</v>
      </c>
      <c r="R3843" t="s">
        <v>292</v>
      </c>
      <c r="S3843">
        <f>MATCH(D3843,Отчет!$D:$D,0)</f>
        <v>90</v>
      </c>
    </row>
    <row r="3844" spans="1:19" x14ac:dyDescent="0.25">
      <c r="A3844">
        <v>1190267229</v>
      </c>
      <c r="B3844">
        <v>10</v>
      </c>
      <c r="C3844" t="s">
        <v>297</v>
      </c>
      <c r="D3844">
        <v>1171495643</v>
      </c>
      <c r="E3844" t="s">
        <v>171</v>
      </c>
      <c r="F3844" t="s">
        <v>463</v>
      </c>
      <c r="G3844" t="s">
        <v>601</v>
      </c>
      <c r="H3844">
        <v>4</v>
      </c>
      <c r="I3844" t="s">
        <v>290</v>
      </c>
      <c r="J3844" t="s">
        <v>585</v>
      </c>
      <c r="L3844">
        <v>40</v>
      </c>
      <c r="M3844">
        <v>1</v>
      </c>
      <c r="N3844">
        <v>1</v>
      </c>
      <c r="O3844">
        <v>1187831145</v>
      </c>
      <c r="P3844">
        <v>4308</v>
      </c>
      <c r="R3844" t="s">
        <v>292</v>
      </c>
      <c r="S3844">
        <f>MATCH(D3844,Отчет!$D:$D,0)</f>
        <v>81</v>
      </c>
    </row>
    <row r="3845" spans="1:19" x14ac:dyDescent="0.25">
      <c r="A3845">
        <v>1190242706</v>
      </c>
      <c r="B3845">
        <v>10</v>
      </c>
      <c r="C3845" t="s">
        <v>301</v>
      </c>
      <c r="D3845">
        <v>1171496742</v>
      </c>
      <c r="E3845" t="s">
        <v>109</v>
      </c>
      <c r="F3845" t="s">
        <v>438</v>
      </c>
      <c r="G3845" t="s">
        <v>601</v>
      </c>
      <c r="H3845">
        <v>4</v>
      </c>
      <c r="I3845" t="s">
        <v>290</v>
      </c>
      <c r="J3845" t="s">
        <v>585</v>
      </c>
      <c r="L3845">
        <v>40</v>
      </c>
      <c r="M3845">
        <v>1</v>
      </c>
      <c r="N3845">
        <v>1</v>
      </c>
      <c r="O3845">
        <v>1187831145</v>
      </c>
      <c r="P3845">
        <v>4308</v>
      </c>
      <c r="R3845" t="s">
        <v>292</v>
      </c>
      <c r="S3845">
        <f>MATCH(D3845,Отчет!$D:$D,0)</f>
        <v>170</v>
      </c>
    </row>
    <row r="3846" spans="1:19" x14ac:dyDescent="0.25">
      <c r="A3846">
        <v>1190226944</v>
      </c>
      <c r="B3846">
        <v>8</v>
      </c>
      <c r="C3846" t="s">
        <v>299</v>
      </c>
      <c r="D3846">
        <v>1171496790</v>
      </c>
      <c r="E3846" t="s">
        <v>80</v>
      </c>
      <c r="F3846" t="s">
        <v>439</v>
      </c>
      <c r="G3846" t="s">
        <v>601</v>
      </c>
      <c r="H3846">
        <v>4</v>
      </c>
      <c r="I3846" t="s">
        <v>290</v>
      </c>
      <c r="J3846" t="s">
        <v>585</v>
      </c>
      <c r="L3846">
        <v>32</v>
      </c>
      <c r="M3846">
        <v>1</v>
      </c>
      <c r="N3846">
        <v>1</v>
      </c>
      <c r="O3846">
        <v>1187831145</v>
      </c>
      <c r="P3846">
        <v>4308</v>
      </c>
      <c r="R3846" t="s">
        <v>292</v>
      </c>
      <c r="S3846">
        <f>MATCH(D3846,Отчет!$D:$D,0)</f>
        <v>54</v>
      </c>
    </row>
    <row r="3847" spans="1:19" x14ac:dyDescent="0.25">
      <c r="A3847">
        <v>1190242762</v>
      </c>
      <c r="B3847">
        <v>10</v>
      </c>
      <c r="C3847" t="s">
        <v>293</v>
      </c>
      <c r="D3847">
        <v>1171496832</v>
      </c>
      <c r="E3847" t="s">
        <v>278</v>
      </c>
      <c r="F3847" t="s">
        <v>440</v>
      </c>
      <c r="G3847" t="s">
        <v>601</v>
      </c>
      <c r="H3847">
        <v>4</v>
      </c>
      <c r="I3847" t="s">
        <v>290</v>
      </c>
      <c r="J3847" t="s">
        <v>585</v>
      </c>
      <c r="L3847">
        <v>40</v>
      </c>
      <c r="M3847">
        <v>1</v>
      </c>
      <c r="N3847">
        <v>1</v>
      </c>
      <c r="O3847">
        <v>1187831145</v>
      </c>
      <c r="P3847">
        <v>4308</v>
      </c>
      <c r="R3847" t="s">
        <v>292</v>
      </c>
      <c r="S3847">
        <f>MATCH(D3847,Отчет!$D:$D,0)</f>
        <v>20</v>
      </c>
    </row>
    <row r="3848" spans="1:19" x14ac:dyDescent="0.25">
      <c r="A3848">
        <v>1190226890</v>
      </c>
      <c r="B3848">
        <v>10</v>
      </c>
      <c r="C3848" t="s">
        <v>297</v>
      </c>
      <c r="D3848">
        <v>1171496501</v>
      </c>
      <c r="E3848" t="s">
        <v>162</v>
      </c>
      <c r="F3848" t="s">
        <v>449</v>
      </c>
      <c r="G3848" t="s">
        <v>601</v>
      </c>
      <c r="H3848">
        <v>4</v>
      </c>
      <c r="I3848" t="s">
        <v>290</v>
      </c>
      <c r="J3848" t="s">
        <v>585</v>
      </c>
      <c r="L3848">
        <v>40</v>
      </c>
      <c r="M3848">
        <v>1</v>
      </c>
      <c r="N3848">
        <v>1</v>
      </c>
      <c r="O3848">
        <v>1187831145</v>
      </c>
      <c r="P3848">
        <v>4308</v>
      </c>
      <c r="R3848" t="s">
        <v>292</v>
      </c>
      <c r="S3848">
        <f>MATCH(D3848,Отчет!$D:$D,0)</f>
        <v>182</v>
      </c>
    </row>
    <row r="3849" spans="1:19" x14ac:dyDescent="0.25">
      <c r="A3849">
        <v>1190240658</v>
      </c>
      <c r="B3849">
        <v>8</v>
      </c>
      <c r="C3849" t="s">
        <v>293</v>
      </c>
      <c r="D3849">
        <v>1171496553</v>
      </c>
      <c r="E3849" t="s">
        <v>71</v>
      </c>
      <c r="F3849" t="s">
        <v>442</v>
      </c>
      <c r="G3849" t="s">
        <v>601</v>
      </c>
      <c r="H3849">
        <v>4</v>
      </c>
      <c r="I3849" t="s">
        <v>290</v>
      </c>
      <c r="J3849" t="s">
        <v>585</v>
      </c>
      <c r="L3849">
        <v>32</v>
      </c>
      <c r="M3849">
        <v>1</v>
      </c>
      <c r="N3849">
        <v>1</v>
      </c>
      <c r="O3849">
        <v>1187831145</v>
      </c>
      <c r="P3849">
        <v>4308</v>
      </c>
      <c r="R3849" t="s">
        <v>292</v>
      </c>
      <c r="S3849">
        <f>MATCH(D3849,Отчет!$D:$D,0)</f>
        <v>97</v>
      </c>
    </row>
    <row r="3850" spans="1:19" x14ac:dyDescent="0.25">
      <c r="A3850">
        <v>1190229610</v>
      </c>
      <c r="B3850">
        <v>10</v>
      </c>
      <c r="C3850" t="s">
        <v>293</v>
      </c>
      <c r="D3850">
        <v>1171496596</v>
      </c>
      <c r="E3850" t="s">
        <v>79</v>
      </c>
      <c r="F3850" t="s">
        <v>443</v>
      </c>
      <c r="G3850" t="s">
        <v>601</v>
      </c>
      <c r="H3850">
        <v>4</v>
      </c>
      <c r="I3850" t="s">
        <v>290</v>
      </c>
      <c r="J3850" t="s">
        <v>585</v>
      </c>
      <c r="L3850">
        <v>40</v>
      </c>
      <c r="M3850">
        <v>1</v>
      </c>
      <c r="N3850">
        <v>1</v>
      </c>
      <c r="O3850">
        <v>1187831145</v>
      </c>
      <c r="P3850">
        <v>4308</v>
      </c>
      <c r="R3850" t="s">
        <v>292</v>
      </c>
      <c r="S3850">
        <f>MATCH(D3850,Отчет!$D:$D,0)</f>
        <v>77</v>
      </c>
    </row>
    <row r="3851" spans="1:19" x14ac:dyDescent="0.25">
      <c r="A3851">
        <v>1190266329</v>
      </c>
      <c r="B3851">
        <v>10</v>
      </c>
      <c r="C3851" t="s">
        <v>297</v>
      </c>
      <c r="D3851">
        <v>1171496640</v>
      </c>
      <c r="E3851" t="s">
        <v>99</v>
      </c>
      <c r="F3851" t="s">
        <v>444</v>
      </c>
      <c r="G3851" t="s">
        <v>601</v>
      </c>
      <c r="H3851">
        <v>4</v>
      </c>
      <c r="I3851" t="s">
        <v>290</v>
      </c>
      <c r="J3851" t="s">
        <v>585</v>
      </c>
      <c r="L3851">
        <v>40</v>
      </c>
      <c r="M3851">
        <v>1</v>
      </c>
      <c r="N3851">
        <v>1</v>
      </c>
      <c r="O3851">
        <v>1187831145</v>
      </c>
      <c r="P3851">
        <v>4308</v>
      </c>
      <c r="R3851" t="s">
        <v>292</v>
      </c>
      <c r="S3851">
        <f>MATCH(D3851,Отчет!$D:$D,0)</f>
        <v>63</v>
      </c>
    </row>
    <row r="3852" spans="1:19" x14ac:dyDescent="0.25">
      <c r="A3852">
        <v>1190233083</v>
      </c>
      <c r="B3852">
        <v>9</v>
      </c>
      <c r="C3852" t="s">
        <v>293</v>
      </c>
      <c r="D3852">
        <v>1171496326</v>
      </c>
      <c r="E3852" t="s">
        <v>72</v>
      </c>
      <c r="F3852" t="s">
        <v>446</v>
      </c>
      <c r="G3852" t="s">
        <v>601</v>
      </c>
      <c r="H3852">
        <v>4</v>
      </c>
      <c r="I3852" t="s">
        <v>290</v>
      </c>
      <c r="J3852" t="s">
        <v>585</v>
      </c>
      <c r="L3852">
        <v>36</v>
      </c>
      <c r="M3852">
        <v>1</v>
      </c>
      <c r="N3852">
        <v>1</v>
      </c>
      <c r="O3852">
        <v>1187831145</v>
      </c>
      <c r="P3852">
        <v>4308</v>
      </c>
      <c r="R3852" t="s">
        <v>292</v>
      </c>
      <c r="S3852">
        <f>MATCH(D3852,Отчет!$D:$D,0)</f>
        <v>187</v>
      </c>
    </row>
    <row r="3853" spans="1:19" x14ac:dyDescent="0.25">
      <c r="A3853">
        <v>1190231358</v>
      </c>
      <c r="B3853">
        <v>10</v>
      </c>
      <c r="C3853" t="s">
        <v>307</v>
      </c>
      <c r="D3853">
        <v>1171496424</v>
      </c>
      <c r="E3853" t="s">
        <v>100</v>
      </c>
      <c r="F3853" t="s">
        <v>447</v>
      </c>
      <c r="G3853" t="s">
        <v>601</v>
      </c>
      <c r="H3853">
        <v>4</v>
      </c>
      <c r="I3853" t="s">
        <v>290</v>
      </c>
      <c r="J3853" t="s">
        <v>585</v>
      </c>
      <c r="L3853">
        <v>40</v>
      </c>
      <c r="M3853">
        <v>1</v>
      </c>
      <c r="N3853">
        <v>1</v>
      </c>
      <c r="O3853">
        <v>1187831145</v>
      </c>
      <c r="P3853">
        <v>4308</v>
      </c>
      <c r="R3853" t="s">
        <v>292</v>
      </c>
      <c r="S3853">
        <f>MATCH(D3853,Отчет!$D:$D,0)</f>
        <v>138</v>
      </c>
    </row>
    <row r="3854" spans="1:19" x14ac:dyDescent="0.25">
      <c r="A3854">
        <v>1190229546</v>
      </c>
      <c r="B3854">
        <v>8</v>
      </c>
      <c r="C3854" t="s">
        <v>305</v>
      </c>
      <c r="D3854">
        <v>1171496458</v>
      </c>
      <c r="E3854" t="s">
        <v>85</v>
      </c>
      <c r="F3854" t="s">
        <v>448</v>
      </c>
      <c r="G3854" t="s">
        <v>601</v>
      </c>
      <c r="H3854">
        <v>4</v>
      </c>
      <c r="I3854" t="s">
        <v>290</v>
      </c>
      <c r="J3854" t="s">
        <v>585</v>
      </c>
      <c r="L3854">
        <v>32</v>
      </c>
      <c r="M3854">
        <v>1</v>
      </c>
      <c r="N3854">
        <v>1</v>
      </c>
      <c r="O3854">
        <v>1187831145</v>
      </c>
      <c r="P3854">
        <v>4308</v>
      </c>
      <c r="R3854" t="s">
        <v>292</v>
      </c>
      <c r="S3854">
        <f>MATCH(D3854,Отчет!$D:$D,0)</f>
        <v>34</v>
      </c>
    </row>
    <row r="3855" spans="1:19" x14ac:dyDescent="0.25">
      <c r="A3855">
        <v>1190229419</v>
      </c>
      <c r="B3855">
        <v>8</v>
      </c>
      <c r="C3855" t="s">
        <v>305</v>
      </c>
      <c r="D3855">
        <v>1171496158</v>
      </c>
      <c r="E3855" t="s">
        <v>134</v>
      </c>
      <c r="F3855" t="s">
        <v>456</v>
      </c>
      <c r="G3855" t="s">
        <v>601</v>
      </c>
      <c r="H3855">
        <v>4</v>
      </c>
      <c r="I3855" t="s">
        <v>290</v>
      </c>
      <c r="J3855" t="s">
        <v>585</v>
      </c>
      <c r="L3855">
        <v>32</v>
      </c>
      <c r="M3855">
        <v>1</v>
      </c>
      <c r="N3855">
        <v>1</v>
      </c>
      <c r="O3855">
        <v>1187831145</v>
      </c>
      <c r="P3855">
        <v>4308</v>
      </c>
      <c r="R3855" t="s">
        <v>292</v>
      </c>
      <c r="S3855">
        <f>MATCH(D3855,Отчет!$D:$D,0)</f>
        <v>44</v>
      </c>
    </row>
    <row r="3856" spans="1:19" x14ac:dyDescent="0.25">
      <c r="A3856">
        <v>1190231299</v>
      </c>
      <c r="B3856">
        <v>10</v>
      </c>
      <c r="C3856" t="s">
        <v>315</v>
      </c>
      <c r="D3856">
        <v>1171496210</v>
      </c>
      <c r="E3856" t="s">
        <v>46</v>
      </c>
      <c r="F3856" t="s">
        <v>450</v>
      </c>
      <c r="G3856" t="s">
        <v>601</v>
      </c>
      <c r="H3856">
        <v>4</v>
      </c>
      <c r="I3856" t="s">
        <v>290</v>
      </c>
      <c r="J3856" t="s">
        <v>585</v>
      </c>
      <c r="L3856">
        <v>40</v>
      </c>
      <c r="M3856">
        <v>1</v>
      </c>
      <c r="N3856">
        <v>1</v>
      </c>
      <c r="O3856">
        <v>1187831145</v>
      </c>
      <c r="P3856">
        <v>4308</v>
      </c>
      <c r="R3856" t="s">
        <v>292</v>
      </c>
      <c r="S3856">
        <f>MATCH(D3856,Отчет!$D:$D,0)</f>
        <v>39</v>
      </c>
    </row>
    <row r="3857" spans="1:19" x14ac:dyDescent="0.25">
      <c r="A3857">
        <v>1190227054</v>
      </c>
      <c r="B3857">
        <v>8</v>
      </c>
      <c r="C3857" t="s">
        <v>320</v>
      </c>
      <c r="D3857">
        <v>1171497512</v>
      </c>
      <c r="E3857" t="s">
        <v>39</v>
      </c>
      <c r="F3857" t="s">
        <v>551</v>
      </c>
      <c r="G3857" t="s">
        <v>601</v>
      </c>
      <c r="H3857">
        <v>4</v>
      </c>
      <c r="I3857" t="s">
        <v>290</v>
      </c>
      <c r="J3857" t="s">
        <v>585</v>
      </c>
      <c r="L3857">
        <v>32</v>
      </c>
      <c r="M3857">
        <v>1</v>
      </c>
      <c r="N3857">
        <v>1</v>
      </c>
      <c r="O3857">
        <v>1187831145</v>
      </c>
      <c r="P3857">
        <v>4308</v>
      </c>
      <c r="R3857" t="s">
        <v>292</v>
      </c>
      <c r="S3857">
        <f>MATCH(D3857,Отчет!$D:$D,0)</f>
        <v>109</v>
      </c>
    </row>
    <row r="3858" spans="1:19" x14ac:dyDescent="0.25">
      <c r="A3858">
        <v>1190242869</v>
      </c>
      <c r="B3858">
        <v>10</v>
      </c>
      <c r="C3858" t="s">
        <v>305</v>
      </c>
      <c r="D3858">
        <v>1171497216</v>
      </c>
      <c r="E3858" t="s">
        <v>65</v>
      </c>
      <c r="F3858" t="s">
        <v>560</v>
      </c>
      <c r="G3858" t="s">
        <v>601</v>
      </c>
      <c r="H3858">
        <v>4</v>
      </c>
      <c r="I3858" t="s">
        <v>290</v>
      </c>
      <c r="J3858" t="s">
        <v>585</v>
      </c>
      <c r="L3858">
        <v>40</v>
      </c>
      <c r="M3858">
        <v>1</v>
      </c>
      <c r="N3858">
        <v>1</v>
      </c>
      <c r="O3858">
        <v>1187831145</v>
      </c>
      <c r="P3858">
        <v>4308</v>
      </c>
      <c r="R3858" t="s">
        <v>292</v>
      </c>
      <c r="S3858">
        <f>MATCH(D3858,Отчет!$D:$D,0)</f>
        <v>76</v>
      </c>
    </row>
    <row r="3859" spans="1:19" x14ac:dyDescent="0.25">
      <c r="A3859">
        <v>1190231520</v>
      </c>
      <c r="B3859">
        <v>9</v>
      </c>
      <c r="C3859" t="s">
        <v>293</v>
      </c>
      <c r="D3859">
        <v>1171497256</v>
      </c>
      <c r="E3859" t="s">
        <v>70</v>
      </c>
      <c r="F3859" t="s">
        <v>553</v>
      </c>
      <c r="G3859" t="s">
        <v>601</v>
      </c>
      <c r="H3859">
        <v>4</v>
      </c>
      <c r="I3859" t="s">
        <v>290</v>
      </c>
      <c r="J3859" t="s">
        <v>585</v>
      </c>
      <c r="L3859">
        <v>36</v>
      </c>
      <c r="M3859">
        <v>1</v>
      </c>
      <c r="N3859">
        <v>1</v>
      </c>
      <c r="O3859">
        <v>1187831145</v>
      </c>
      <c r="P3859">
        <v>4308</v>
      </c>
      <c r="R3859" t="s">
        <v>292</v>
      </c>
      <c r="S3859">
        <f>MATCH(D3859,Отчет!$D:$D,0)</f>
        <v>84</v>
      </c>
    </row>
    <row r="3860" spans="1:19" x14ac:dyDescent="0.25">
      <c r="A3860">
        <v>1190244681</v>
      </c>
      <c r="B3860">
        <v>10</v>
      </c>
      <c r="C3860" t="s">
        <v>287</v>
      </c>
      <c r="D3860">
        <v>1171497300</v>
      </c>
      <c r="E3860" t="s">
        <v>43</v>
      </c>
      <c r="F3860" t="s">
        <v>554</v>
      </c>
      <c r="G3860" t="s">
        <v>601</v>
      </c>
      <c r="H3860">
        <v>4</v>
      </c>
      <c r="I3860" t="s">
        <v>290</v>
      </c>
      <c r="J3860" t="s">
        <v>585</v>
      </c>
      <c r="L3860">
        <v>40</v>
      </c>
      <c r="M3860">
        <v>1</v>
      </c>
      <c r="N3860">
        <v>1</v>
      </c>
      <c r="O3860">
        <v>1187831145</v>
      </c>
      <c r="P3860">
        <v>4308</v>
      </c>
      <c r="R3860" t="s">
        <v>292</v>
      </c>
      <c r="S3860">
        <f>MATCH(D3860,Отчет!$D:$D,0)</f>
        <v>59</v>
      </c>
    </row>
    <row r="3861" spans="1:19" x14ac:dyDescent="0.25">
      <c r="A3861">
        <v>1190237807</v>
      </c>
      <c r="B3861">
        <v>9</v>
      </c>
      <c r="C3861" t="s">
        <v>315</v>
      </c>
      <c r="D3861">
        <v>1171497340</v>
      </c>
      <c r="E3861" t="s">
        <v>224</v>
      </c>
      <c r="F3861" t="s">
        <v>555</v>
      </c>
      <c r="G3861" t="s">
        <v>601</v>
      </c>
      <c r="H3861">
        <v>4</v>
      </c>
      <c r="I3861" t="s">
        <v>290</v>
      </c>
      <c r="J3861" t="s">
        <v>585</v>
      </c>
      <c r="L3861">
        <v>36</v>
      </c>
      <c r="M3861">
        <v>1</v>
      </c>
      <c r="N3861">
        <v>1</v>
      </c>
      <c r="O3861">
        <v>1187831145</v>
      </c>
      <c r="P3861">
        <v>4308</v>
      </c>
      <c r="R3861" t="s">
        <v>292</v>
      </c>
      <c r="S3861">
        <f>MATCH(D3861,Отчет!$D:$D,0)</f>
        <v>143</v>
      </c>
    </row>
    <row r="3862" spans="1:19" x14ac:dyDescent="0.25">
      <c r="A3862">
        <v>1190266957</v>
      </c>
      <c r="B3862">
        <v>10</v>
      </c>
      <c r="C3862" t="s">
        <v>297</v>
      </c>
      <c r="D3862">
        <v>1171497070</v>
      </c>
      <c r="E3862" t="s">
        <v>147</v>
      </c>
      <c r="F3862" t="s">
        <v>557</v>
      </c>
      <c r="G3862" t="s">
        <v>601</v>
      </c>
      <c r="H3862">
        <v>4</v>
      </c>
      <c r="I3862" t="s">
        <v>290</v>
      </c>
      <c r="J3862" t="s">
        <v>585</v>
      </c>
      <c r="L3862">
        <v>40</v>
      </c>
      <c r="M3862">
        <v>1</v>
      </c>
      <c r="N3862">
        <v>1</v>
      </c>
      <c r="O3862">
        <v>1187831145</v>
      </c>
      <c r="P3862">
        <v>4308</v>
      </c>
      <c r="R3862" t="s">
        <v>292</v>
      </c>
      <c r="S3862">
        <f>MATCH(D3862,Отчет!$D:$D,0)</f>
        <v>28</v>
      </c>
    </row>
    <row r="3863" spans="1:19" x14ac:dyDescent="0.25">
      <c r="A3863">
        <v>1190242816</v>
      </c>
      <c r="B3863">
        <v>10</v>
      </c>
      <c r="C3863" t="s">
        <v>301</v>
      </c>
      <c r="D3863">
        <v>1171497120</v>
      </c>
      <c r="E3863" t="s">
        <v>131</v>
      </c>
      <c r="F3863" t="s">
        <v>558</v>
      </c>
      <c r="G3863" t="s">
        <v>601</v>
      </c>
      <c r="H3863">
        <v>4</v>
      </c>
      <c r="I3863" t="s">
        <v>290</v>
      </c>
      <c r="J3863" t="s">
        <v>585</v>
      </c>
      <c r="L3863">
        <v>40</v>
      </c>
      <c r="M3863">
        <v>1</v>
      </c>
      <c r="N3863">
        <v>1</v>
      </c>
      <c r="O3863">
        <v>1187831145</v>
      </c>
      <c r="P3863">
        <v>4308</v>
      </c>
      <c r="R3863" t="s">
        <v>292</v>
      </c>
      <c r="S3863">
        <f>MATCH(D3863,Отчет!$D:$D,0)</f>
        <v>87</v>
      </c>
    </row>
    <row r="3864" spans="1:19" x14ac:dyDescent="0.25">
      <c r="A3864">
        <v>1190266853</v>
      </c>
      <c r="B3864">
        <v>10</v>
      </c>
      <c r="C3864" t="s">
        <v>297</v>
      </c>
      <c r="D3864">
        <v>1171497166</v>
      </c>
      <c r="E3864" t="s">
        <v>139</v>
      </c>
      <c r="F3864" t="s">
        <v>559</v>
      </c>
      <c r="G3864" t="s">
        <v>601</v>
      </c>
      <c r="H3864">
        <v>4</v>
      </c>
      <c r="I3864" t="s">
        <v>290</v>
      </c>
      <c r="J3864" t="s">
        <v>585</v>
      </c>
      <c r="L3864">
        <v>40</v>
      </c>
      <c r="M3864">
        <v>1</v>
      </c>
      <c r="N3864">
        <v>1</v>
      </c>
      <c r="O3864">
        <v>1187831145</v>
      </c>
      <c r="P3864">
        <v>4308</v>
      </c>
      <c r="R3864" t="s">
        <v>292</v>
      </c>
      <c r="S3864">
        <f>MATCH(D3864,Отчет!$D:$D,0)</f>
        <v>85</v>
      </c>
    </row>
    <row r="3865" spans="1:19" x14ac:dyDescent="0.25">
      <c r="A3865">
        <v>1190231410</v>
      </c>
      <c r="B3865">
        <v>10</v>
      </c>
      <c r="C3865" t="s">
        <v>315</v>
      </c>
      <c r="D3865">
        <v>1171496886</v>
      </c>
      <c r="E3865" t="s">
        <v>88</v>
      </c>
      <c r="F3865" t="s">
        <v>441</v>
      </c>
      <c r="G3865" t="s">
        <v>601</v>
      </c>
      <c r="H3865">
        <v>4</v>
      </c>
      <c r="I3865" t="s">
        <v>290</v>
      </c>
      <c r="J3865" t="s">
        <v>585</v>
      </c>
      <c r="L3865">
        <v>40</v>
      </c>
      <c r="M3865">
        <v>1</v>
      </c>
      <c r="N3865">
        <v>1</v>
      </c>
      <c r="O3865">
        <v>1187831145</v>
      </c>
      <c r="P3865">
        <v>4308</v>
      </c>
      <c r="R3865" t="s">
        <v>292</v>
      </c>
      <c r="S3865">
        <f>MATCH(D3865,Отчет!$D:$D,0)</f>
        <v>128</v>
      </c>
    </row>
    <row r="3866" spans="1:19" x14ac:dyDescent="0.25">
      <c r="A3866">
        <v>1190266009</v>
      </c>
      <c r="B3866">
        <v>8</v>
      </c>
      <c r="C3866" t="s">
        <v>297</v>
      </c>
      <c r="D3866">
        <v>1171496926</v>
      </c>
      <c r="E3866" t="s">
        <v>67</v>
      </c>
      <c r="F3866" t="s">
        <v>561</v>
      </c>
      <c r="G3866" t="s">
        <v>601</v>
      </c>
      <c r="H3866">
        <v>4</v>
      </c>
      <c r="I3866" t="s">
        <v>290</v>
      </c>
      <c r="J3866" t="s">
        <v>585</v>
      </c>
      <c r="L3866">
        <v>32</v>
      </c>
      <c r="M3866">
        <v>1</v>
      </c>
      <c r="N3866">
        <v>1</v>
      </c>
      <c r="O3866">
        <v>1187831145</v>
      </c>
      <c r="P3866">
        <v>4308</v>
      </c>
      <c r="R3866" t="s">
        <v>292</v>
      </c>
      <c r="S3866">
        <f>MATCH(D3866,Отчет!$D:$D,0)</f>
        <v>181</v>
      </c>
    </row>
    <row r="3867" spans="1:19" x14ac:dyDescent="0.25">
      <c r="A3867">
        <v>1190231464</v>
      </c>
      <c r="B3867">
        <v>10</v>
      </c>
      <c r="C3867" t="s">
        <v>320</v>
      </c>
      <c r="D3867">
        <v>1171496968</v>
      </c>
      <c r="E3867" t="s">
        <v>57</v>
      </c>
      <c r="F3867" t="s">
        <v>562</v>
      </c>
      <c r="G3867" t="s">
        <v>601</v>
      </c>
      <c r="H3867">
        <v>4</v>
      </c>
      <c r="I3867" t="s">
        <v>290</v>
      </c>
      <c r="J3867" t="s">
        <v>585</v>
      </c>
      <c r="L3867">
        <v>40</v>
      </c>
      <c r="M3867">
        <v>1</v>
      </c>
      <c r="N3867">
        <v>1</v>
      </c>
      <c r="O3867">
        <v>1187831145</v>
      </c>
      <c r="P3867">
        <v>4308</v>
      </c>
      <c r="R3867" t="s">
        <v>292</v>
      </c>
      <c r="S3867">
        <f>MATCH(D3867,Отчет!$D:$D,0)</f>
        <v>32</v>
      </c>
    </row>
    <row r="3868" spans="1:19" x14ac:dyDescent="0.25">
      <c r="A3868">
        <v>1190236105</v>
      </c>
      <c r="B3868">
        <v>10</v>
      </c>
      <c r="C3868" t="s">
        <v>293</v>
      </c>
      <c r="D3868">
        <v>1171497025</v>
      </c>
      <c r="E3868" t="s">
        <v>60</v>
      </c>
      <c r="F3868" t="s">
        <v>437</v>
      </c>
      <c r="G3868" t="s">
        <v>601</v>
      </c>
      <c r="H3868">
        <v>4</v>
      </c>
      <c r="I3868" t="s">
        <v>290</v>
      </c>
      <c r="J3868" t="s">
        <v>585</v>
      </c>
      <c r="L3868">
        <v>40</v>
      </c>
      <c r="M3868">
        <v>1</v>
      </c>
      <c r="N3868">
        <v>1</v>
      </c>
      <c r="O3868">
        <v>1187831145</v>
      </c>
      <c r="P3868">
        <v>4308</v>
      </c>
      <c r="R3868" t="s">
        <v>292</v>
      </c>
      <c r="S3868">
        <f>MATCH(D3868,Отчет!$D:$D,0)</f>
        <v>11</v>
      </c>
    </row>
    <row r="3869" spans="1:19" x14ac:dyDescent="0.25">
      <c r="A3869">
        <v>1190244802</v>
      </c>
      <c r="B3869">
        <v>10</v>
      </c>
      <c r="C3869" t="s">
        <v>287</v>
      </c>
      <c r="D3869">
        <v>1171497999</v>
      </c>
      <c r="E3869" t="s">
        <v>158</v>
      </c>
      <c r="F3869" t="s">
        <v>538</v>
      </c>
      <c r="G3869" t="s">
        <v>601</v>
      </c>
      <c r="H3869">
        <v>4</v>
      </c>
      <c r="I3869" t="s">
        <v>290</v>
      </c>
      <c r="J3869" t="s">
        <v>585</v>
      </c>
      <c r="L3869">
        <v>40</v>
      </c>
      <c r="M3869">
        <v>1</v>
      </c>
      <c r="N3869">
        <v>1</v>
      </c>
      <c r="O3869">
        <v>1187831145</v>
      </c>
      <c r="P3869">
        <v>4308</v>
      </c>
      <c r="R3869" t="s">
        <v>292</v>
      </c>
      <c r="S3869">
        <f>MATCH(D3869,Отчет!$D:$D,0)</f>
        <v>75</v>
      </c>
    </row>
    <row r="3870" spans="1:19" x14ac:dyDescent="0.25">
      <c r="A3870">
        <v>1190237963</v>
      </c>
      <c r="B3870">
        <v>10</v>
      </c>
      <c r="C3870" t="s">
        <v>315</v>
      </c>
      <c r="D3870">
        <v>1171498039</v>
      </c>
      <c r="E3870" t="s">
        <v>173</v>
      </c>
      <c r="F3870" t="s">
        <v>539</v>
      </c>
      <c r="G3870" t="s">
        <v>601</v>
      </c>
      <c r="H3870">
        <v>4</v>
      </c>
      <c r="I3870" t="s">
        <v>290</v>
      </c>
      <c r="J3870" t="s">
        <v>585</v>
      </c>
      <c r="L3870">
        <v>40</v>
      </c>
      <c r="M3870">
        <v>1</v>
      </c>
      <c r="N3870">
        <v>1</v>
      </c>
      <c r="O3870">
        <v>1187831145</v>
      </c>
      <c r="P3870">
        <v>4308</v>
      </c>
      <c r="R3870" t="s">
        <v>292</v>
      </c>
      <c r="S3870">
        <f>MATCH(D3870,Отчет!$D:$D,0)</f>
        <v>110</v>
      </c>
    </row>
    <row r="3871" spans="1:19" x14ac:dyDescent="0.25">
      <c r="A3871">
        <v>1190240710</v>
      </c>
      <c r="B3871">
        <v>10</v>
      </c>
      <c r="C3871" t="s">
        <v>307</v>
      </c>
      <c r="D3871">
        <v>1171497785</v>
      </c>
      <c r="E3871" t="s">
        <v>41</v>
      </c>
      <c r="F3871" t="s">
        <v>542</v>
      </c>
      <c r="G3871" t="s">
        <v>601</v>
      </c>
      <c r="H3871">
        <v>4</v>
      </c>
      <c r="I3871" t="s">
        <v>290</v>
      </c>
      <c r="J3871" t="s">
        <v>585</v>
      </c>
      <c r="L3871">
        <v>40</v>
      </c>
      <c r="M3871">
        <v>1</v>
      </c>
      <c r="N3871">
        <v>1</v>
      </c>
      <c r="O3871">
        <v>1187831145</v>
      </c>
      <c r="P3871">
        <v>4308</v>
      </c>
      <c r="R3871" t="s">
        <v>292</v>
      </c>
      <c r="S3871">
        <f>MATCH(D3871,Отчет!$D:$D,0)</f>
        <v>38</v>
      </c>
    </row>
    <row r="3872" spans="1:19" x14ac:dyDescent="0.25">
      <c r="A3872">
        <v>1190237911</v>
      </c>
      <c r="B3872">
        <v>10</v>
      </c>
      <c r="C3872" t="s">
        <v>315</v>
      </c>
      <c r="D3872">
        <v>1171497825</v>
      </c>
      <c r="E3872" t="s">
        <v>92</v>
      </c>
      <c r="F3872" t="s">
        <v>543</v>
      </c>
      <c r="G3872" t="s">
        <v>601</v>
      </c>
      <c r="H3872">
        <v>4</v>
      </c>
      <c r="I3872" t="s">
        <v>290</v>
      </c>
      <c r="J3872" t="s">
        <v>585</v>
      </c>
      <c r="L3872">
        <v>40</v>
      </c>
      <c r="M3872">
        <v>1</v>
      </c>
      <c r="N3872">
        <v>1</v>
      </c>
      <c r="O3872">
        <v>1187831145</v>
      </c>
      <c r="P3872">
        <v>4308</v>
      </c>
      <c r="R3872" t="s">
        <v>292</v>
      </c>
      <c r="S3872">
        <f>MATCH(D3872,Отчет!$D:$D,0)</f>
        <v>176</v>
      </c>
    </row>
    <row r="3873" spans="1:19" x14ac:dyDescent="0.25">
      <c r="A3873">
        <v>1190265957</v>
      </c>
      <c r="B3873">
        <v>8</v>
      </c>
      <c r="C3873" t="s">
        <v>297</v>
      </c>
      <c r="D3873">
        <v>1171497901</v>
      </c>
      <c r="E3873" t="s">
        <v>61</v>
      </c>
      <c r="F3873" t="s">
        <v>544</v>
      </c>
      <c r="G3873" t="s">
        <v>601</v>
      </c>
      <c r="H3873">
        <v>4</v>
      </c>
      <c r="I3873" t="s">
        <v>290</v>
      </c>
      <c r="J3873" t="s">
        <v>585</v>
      </c>
      <c r="L3873">
        <v>32</v>
      </c>
      <c r="M3873">
        <v>1</v>
      </c>
      <c r="N3873">
        <v>1</v>
      </c>
      <c r="O3873">
        <v>1187831145</v>
      </c>
      <c r="P3873">
        <v>4308</v>
      </c>
      <c r="R3873" t="s">
        <v>292</v>
      </c>
      <c r="S3873">
        <f>MATCH(D3873,Отчет!$D:$D,0)</f>
        <v>177</v>
      </c>
    </row>
    <row r="3874" spans="1:19" x14ac:dyDescent="0.25">
      <c r="A3874">
        <v>1190240762</v>
      </c>
      <c r="B3874">
        <v>10</v>
      </c>
      <c r="C3874" t="s">
        <v>307</v>
      </c>
      <c r="D3874">
        <v>1171497957</v>
      </c>
      <c r="E3874" t="s">
        <v>54</v>
      </c>
      <c r="F3874" t="s">
        <v>545</v>
      </c>
      <c r="G3874" t="s">
        <v>601</v>
      </c>
      <c r="H3874">
        <v>4</v>
      </c>
      <c r="I3874" t="s">
        <v>290</v>
      </c>
      <c r="J3874" t="s">
        <v>585</v>
      </c>
      <c r="L3874">
        <v>40</v>
      </c>
      <c r="M3874">
        <v>1</v>
      </c>
      <c r="N3874">
        <v>1</v>
      </c>
      <c r="O3874">
        <v>1187831145</v>
      </c>
      <c r="P3874">
        <v>4308</v>
      </c>
      <c r="R3874" t="s">
        <v>292</v>
      </c>
      <c r="S3874">
        <f>MATCH(D3874,Отчет!$D:$D,0)</f>
        <v>64</v>
      </c>
    </row>
    <row r="3875" spans="1:19" x14ac:dyDescent="0.25">
      <c r="A3875">
        <v>1190236159</v>
      </c>
      <c r="B3875">
        <v>10</v>
      </c>
      <c r="C3875" t="s">
        <v>299</v>
      </c>
      <c r="D3875">
        <v>1171497561</v>
      </c>
      <c r="E3875" t="s">
        <v>121</v>
      </c>
      <c r="F3875" t="s">
        <v>552</v>
      </c>
      <c r="G3875" t="s">
        <v>601</v>
      </c>
      <c r="H3875">
        <v>4</v>
      </c>
      <c r="I3875" t="s">
        <v>290</v>
      </c>
      <c r="J3875" t="s">
        <v>585</v>
      </c>
      <c r="L3875">
        <v>40</v>
      </c>
      <c r="M3875">
        <v>1</v>
      </c>
      <c r="N3875">
        <v>1</v>
      </c>
      <c r="O3875">
        <v>1187831145</v>
      </c>
      <c r="P3875">
        <v>4308</v>
      </c>
      <c r="R3875" t="s">
        <v>292</v>
      </c>
      <c r="S3875">
        <f>MATCH(D3875,Отчет!$D:$D,0)</f>
        <v>29</v>
      </c>
    </row>
    <row r="3876" spans="1:19" x14ac:dyDescent="0.25">
      <c r="A3876">
        <v>1190233156</v>
      </c>
      <c r="B3876">
        <v>9</v>
      </c>
      <c r="C3876" t="s">
        <v>293</v>
      </c>
      <c r="D3876">
        <v>1171497601</v>
      </c>
      <c r="E3876" t="s">
        <v>165</v>
      </c>
      <c r="F3876" t="s">
        <v>546</v>
      </c>
      <c r="G3876" t="s">
        <v>601</v>
      </c>
      <c r="H3876">
        <v>4</v>
      </c>
      <c r="I3876" t="s">
        <v>290</v>
      </c>
      <c r="J3876" t="s">
        <v>585</v>
      </c>
      <c r="L3876">
        <v>36</v>
      </c>
      <c r="M3876">
        <v>1</v>
      </c>
      <c r="N3876">
        <v>1</v>
      </c>
      <c r="O3876">
        <v>1187831145</v>
      </c>
      <c r="P3876">
        <v>4308</v>
      </c>
      <c r="R3876" t="s">
        <v>292</v>
      </c>
      <c r="S3876">
        <f>MATCH(D3876,Отчет!$D:$D,0)</f>
        <v>88</v>
      </c>
    </row>
    <row r="3877" spans="1:19" x14ac:dyDescent="0.25">
      <c r="A3877">
        <v>1190267061</v>
      </c>
      <c r="B3877">
        <v>10</v>
      </c>
      <c r="C3877" t="s">
        <v>297</v>
      </c>
      <c r="D3877">
        <v>1171497641</v>
      </c>
      <c r="E3877" t="s">
        <v>159</v>
      </c>
      <c r="F3877" t="s">
        <v>547</v>
      </c>
      <c r="G3877" t="s">
        <v>601</v>
      </c>
      <c r="H3877">
        <v>4</v>
      </c>
      <c r="I3877" t="s">
        <v>290</v>
      </c>
      <c r="J3877" t="s">
        <v>585</v>
      </c>
      <c r="L3877">
        <v>40</v>
      </c>
      <c r="M3877">
        <v>1</v>
      </c>
      <c r="N3877">
        <v>1</v>
      </c>
      <c r="O3877">
        <v>1187831145</v>
      </c>
      <c r="P3877">
        <v>4308</v>
      </c>
      <c r="R3877" t="s">
        <v>292</v>
      </c>
      <c r="S3877">
        <f>MATCH(D3877,Отчет!$D:$D,0)</f>
        <v>26</v>
      </c>
    </row>
    <row r="3878" spans="1:19" x14ac:dyDescent="0.25">
      <c r="A3878">
        <v>1190244734</v>
      </c>
      <c r="B3878">
        <v>8</v>
      </c>
      <c r="C3878" t="s">
        <v>287</v>
      </c>
      <c r="D3878">
        <v>1171497685</v>
      </c>
      <c r="E3878" t="s">
        <v>221</v>
      </c>
      <c r="F3878" t="s">
        <v>548</v>
      </c>
      <c r="G3878" t="s">
        <v>601</v>
      </c>
      <c r="H3878">
        <v>4</v>
      </c>
      <c r="I3878" t="s">
        <v>290</v>
      </c>
      <c r="J3878" t="s">
        <v>585</v>
      </c>
      <c r="L3878">
        <v>32</v>
      </c>
      <c r="M3878">
        <v>1</v>
      </c>
      <c r="N3878">
        <v>1</v>
      </c>
      <c r="O3878">
        <v>1187831145</v>
      </c>
      <c r="P3878">
        <v>4308</v>
      </c>
      <c r="R3878" t="s">
        <v>292</v>
      </c>
      <c r="S3878">
        <f>MATCH(D3878,Отчет!$D:$D,0)</f>
        <v>166</v>
      </c>
    </row>
    <row r="3879" spans="1:19" x14ac:dyDescent="0.25">
      <c r="A3879">
        <v>1190237859</v>
      </c>
      <c r="B3879">
        <v>9</v>
      </c>
      <c r="C3879" t="s">
        <v>315</v>
      </c>
      <c r="D3879">
        <v>1171497380</v>
      </c>
      <c r="E3879" t="s">
        <v>101</v>
      </c>
      <c r="F3879" t="s">
        <v>556</v>
      </c>
      <c r="G3879" t="s">
        <v>601</v>
      </c>
      <c r="H3879">
        <v>4</v>
      </c>
      <c r="I3879" t="s">
        <v>290</v>
      </c>
      <c r="J3879" t="s">
        <v>585</v>
      </c>
      <c r="L3879">
        <v>36</v>
      </c>
      <c r="M3879">
        <v>1</v>
      </c>
      <c r="N3879">
        <v>1</v>
      </c>
      <c r="O3879">
        <v>1187831145</v>
      </c>
      <c r="P3879">
        <v>4308</v>
      </c>
      <c r="R3879" t="s">
        <v>292</v>
      </c>
      <c r="S3879">
        <f>MATCH(D3879,Отчет!$D:$D,0)</f>
        <v>191</v>
      </c>
    </row>
    <row r="3880" spans="1:19" x14ac:dyDescent="0.25">
      <c r="A3880">
        <v>1190229675</v>
      </c>
      <c r="B3880">
        <v>10</v>
      </c>
      <c r="C3880" t="s">
        <v>305</v>
      </c>
      <c r="D3880">
        <v>1171497424</v>
      </c>
      <c r="E3880" t="s">
        <v>110</v>
      </c>
      <c r="F3880" t="s">
        <v>549</v>
      </c>
      <c r="G3880" t="s">
        <v>601</v>
      </c>
      <c r="H3880">
        <v>4</v>
      </c>
      <c r="I3880" t="s">
        <v>290</v>
      </c>
      <c r="J3880" t="s">
        <v>585</v>
      </c>
      <c r="L3880">
        <v>40</v>
      </c>
      <c r="M3880">
        <v>1</v>
      </c>
      <c r="N3880">
        <v>1</v>
      </c>
      <c r="O3880">
        <v>1187831145</v>
      </c>
      <c r="P3880">
        <v>4308</v>
      </c>
      <c r="R3880" t="s">
        <v>292</v>
      </c>
      <c r="S3880">
        <f>MATCH(D3880,Отчет!$D:$D,0)</f>
        <v>40</v>
      </c>
    </row>
    <row r="3881" spans="1:19" x14ac:dyDescent="0.25">
      <c r="A3881">
        <v>1190226998</v>
      </c>
      <c r="B3881">
        <v>10</v>
      </c>
      <c r="C3881" t="s">
        <v>320</v>
      </c>
      <c r="D3881">
        <v>1171497468</v>
      </c>
      <c r="E3881" t="s">
        <v>118</v>
      </c>
      <c r="F3881" t="s">
        <v>550</v>
      </c>
      <c r="G3881" t="s">
        <v>601</v>
      </c>
      <c r="H3881">
        <v>4</v>
      </c>
      <c r="I3881" t="s">
        <v>290</v>
      </c>
      <c r="J3881" t="s">
        <v>585</v>
      </c>
      <c r="L3881">
        <v>40</v>
      </c>
      <c r="M3881">
        <v>1</v>
      </c>
      <c r="N3881">
        <v>1</v>
      </c>
      <c r="O3881">
        <v>1187831145</v>
      </c>
      <c r="P3881">
        <v>4308</v>
      </c>
      <c r="R3881" t="s">
        <v>292</v>
      </c>
      <c r="S3881">
        <f>MATCH(D3881,Отчет!$D:$D,0)</f>
        <v>74</v>
      </c>
    </row>
    <row r="3882" spans="1:19" x14ac:dyDescent="0.25">
      <c r="A3882">
        <v>1190229836</v>
      </c>
      <c r="B3882">
        <v>10</v>
      </c>
      <c r="C3882" t="s">
        <v>305</v>
      </c>
      <c r="D3882">
        <v>1181087040</v>
      </c>
      <c r="E3882" t="s">
        <v>52</v>
      </c>
      <c r="F3882" t="s">
        <v>525</v>
      </c>
      <c r="G3882" t="s">
        <v>601</v>
      </c>
      <c r="H3882">
        <v>4</v>
      </c>
      <c r="I3882" t="s">
        <v>290</v>
      </c>
      <c r="J3882" t="s">
        <v>585</v>
      </c>
      <c r="L3882">
        <v>40</v>
      </c>
      <c r="M3882">
        <v>1</v>
      </c>
      <c r="N3882">
        <v>1</v>
      </c>
      <c r="O3882">
        <v>1187831145</v>
      </c>
      <c r="P3882">
        <v>4308</v>
      </c>
      <c r="R3882" t="s">
        <v>292</v>
      </c>
      <c r="S3882">
        <f>MATCH(D3882,Отчет!$D:$D,0)</f>
        <v>146</v>
      </c>
    </row>
    <row r="3883" spans="1:19" x14ac:dyDescent="0.25">
      <c r="A3883">
        <v>1190229731</v>
      </c>
      <c r="B3883">
        <v>9</v>
      </c>
      <c r="C3883" t="s">
        <v>293</v>
      </c>
      <c r="D3883">
        <v>1181080964</v>
      </c>
      <c r="E3883" t="s">
        <v>103</v>
      </c>
      <c r="F3883" t="s">
        <v>527</v>
      </c>
      <c r="G3883" t="s">
        <v>601</v>
      </c>
      <c r="H3883">
        <v>4</v>
      </c>
      <c r="I3883" t="s">
        <v>290</v>
      </c>
      <c r="J3883" t="s">
        <v>585</v>
      </c>
      <c r="L3883">
        <v>36</v>
      </c>
      <c r="M3883">
        <v>1</v>
      </c>
      <c r="N3883">
        <v>1</v>
      </c>
      <c r="O3883">
        <v>1187831145</v>
      </c>
      <c r="P3883">
        <v>4308</v>
      </c>
      <c r="R3883" t="s">
        <v>292</v>
      </c>
      <c r="S3883">
        <f>MATCH(D3883,Отчет!$D:$D,0)</f>
        <v>153</v>
      </c>
    </row>
    <row r="3884" spans="1:19" x14ac:dyDescent="0.25">
      <c r="A3884">
        <v>1190240881</v>
      </c>
      <c r="B3884">
        <v>10</v>
      </c>
      <c r="C3884" t="s">
        <v>307</v>
      </c>
      <c r="D3884">
        <v>1181080991</v>
      </c>
      <c r="E3884" t="s">
        <v>116</v>
      </c>
      <c r="F3884" t="s">
        <v>528</v>
      </c>
      <c r="G3884" t="s">
        <v>601</v>
      </c>
      <c r="H3884">
        <v>4</v>
      </c>
      <c r="I3884" t="s">
        <v>290</v>
      </c>
      <c r="J3884" t="s">
        <v>585</v>
      </c>
      <c r="L3884">
        <v>40</v>
      </c>
      <c r="M3884">
        <v>1</v>
      </c>
      <c r="N3884">
        <v>1</v>
      </c>
      <c r="O3884">
        <v>1187831145</v>
      </c>
      <c r="P3884">
        <v>4308</v>
      </c>
      <c r="R3884" t="s">
        <v>292</v>
      </c>
      <c r="S3884">
        <f>MATCH(D3884,Отчет!$D:$D,0)</f>
        <v>56</v>
      </c>
    </row>
    <row r="3885" spans="1:19" x14ac:dyDescent="0.25">
      <c r="A3885">
        <v>1190244906</v>
      </c>
      <c r="B3885">
        <v>9</v>
      </c>
      <c r="C3885" t="s">
        <v>287</v>
      </c>
      <c r="D3885">
        <v>1181086972</v>
      </c>
      <c r="E3885" t="s">
        <v>27</v>
      </c>
      <c r="F3885" t="s">
        <v>529</v>
      </c>
      <c r="G3885" t="s">
        <v>601</v>
      </c>
      <c r="H3885">
        <v>4</v>
      </c>
      <c r="I3885" t="s">
        <v>290</v>
      </c>
      <c r="J3885" t="s">
        <v>585</v>
      </c>
      <c r="L3885">
        <v>36</v>
      </c>
      <c r="M3885">
        <v>1</v>
      </c>
      <c r="N3885">
        <v>1</v>
      </c>
      <c r="O3885">
        <v>1187831145</v>
      </c>
      <c r="P3885">
        <v>4308</v>
      </c>
      <c r="R3885" t="s">
        <v>292</v>
      </c>
      <c r="S3885">
        <f>MATCH(D3885,Отчет!$D:$D,0)</f>
        <v>169</v>
      </c>
    </row>
    <row r="3886" spans="1:19" x14ac:dyDescent="0.25">
      <c r="A3886">
        <v>1190242998</v>
      </c>
      <c r="B3886">
        <v>10</v>
      </c>
      <c r="C3886" t="s">
        <v>301</v>
      </c>
      <c r="D3886">
        <v>1173917891</v>
      </c>
      <c r="E3886" t="s">
        <v>246</v>
      </c>
      <c r="F3886" t="s">
        <v>537</v>
      </c>
      <c r="G3886" t="s">
        <v>601</v>
      </c>
      <c r="H3886">
        <v>4</v>
      </c>
      <c r="I3886" t="s">
        <v>290</v>
      </c>
      <c r="J3886" t="s">
        <v>585</v>
      </c>
      <c r="L3886">
        <v>40</v>
      </c>
      <c r="M3886">
        <v>1</v>
      </c>
      <c r="N3886">
        <v>0</v>
      </c>
      <c r="O3886">
        <v>1187831145</v>
      </c>
      <c r="P3886">
        <v>4308</v>
      </c>
      <c r="R3886" t="s">
        <v>292</v>
      </c>
      <c r="S3886">
        <f>MATCH(D3886,Отчет!$D:$D,0)</f>
        <v>212</v>
      </c>
    </row>
    <row r="3887" spans="1:19" x14ac:dyDescent="0.25">
      <c r="A3887">
        <v>1190227829</v>
      </c>
      <c r="B3887">
        <v>10</v>
      </c>
      <c r="C3887" t="s">
        <v>320</v>
      </c>
      <c r="D3887">
        <v>1173917926</v>
      </c>
      <c r="E3887" t="s">
        <v>277</v>
      </c>
      <c r="F3887" t="s">
        <v>531</v>
      </c>
      <c r="G3887" t="s">
        <v>601</v>
      </c>
      <c r="H3887">
        <v>4</v>
      </c>
      <c r="I3887" t="s">
        <v>290</v>
      </c>
      <c r="J3887" t="s">
        <v>585</v>
      </c>
      <c r="L3887">
        <v>40</v>
      </c>
      <c r="M3887">
        <v>1</v>
      </c>
      <c r="N3887">
        <v>0</v>
      </c>
      <c r="O3887">
        <v>1187831145</v>
      </c>
      <c r="P3887">
        <v>4308</v>
      </c>
      <c r="R3887" t="s">
        <v>292</v>
      </c>
      <c r="S3887">
        <f>MATCH(D3887,Отчет!$D:$D,0)</f>
        <v>236</v>
      </c>
    </row>
    <row r="3888" spans="1:19" x14ac:dyDescent="0.25">
      <c r="A3888">
        <v>1190240819</v>
      </c>
      <c r="B3888">
        <v>8</v>
      </c>
      <c r="C3888" t="s">
        <v>307</v>
      </c>
      <c r="D3888">
        <v>1181080870</v>
      </c>
      <c r="E3888" t="s">
        <v>211</v>
      </c>
      <c r="F3888" t="s">
        <v>532</v>
      </c>
      <c r="G3888" t="s">
        <v>601</v>
      </c>
      <c r="H3888">
        <v>4</v>
      </c>
      <c r="I3888" t="s">
        <v>290</v>
      </c>
      <c r="J3888" t="s">
        <v>585</v>
      </c>
      <c r="L3888">
        <v>32</v>
      </c>
      <c r="M3888">
        <v>1</v>
      </c>
      <c r="N3888">
        <v>1</v>
      </c>
      <c r="O3888">
        <v>1187831145</v>
      </c>
      <c r="P3888">
        <v>4308</v>
      </c>
      <c r="R3888" t="s">
        <v>292</v>
      </c>
      <c r="S3888">
        <f>MATCH(D3888,Отчет!$D:$D,0)</f>
        <v>243</v>
      </c>
    </row>
    <row r="3889" spans="1:19" x14ac:dyDescent="0.25">
      <c r="A3889">
        <v>1190243122</v>
      </c>
      <c r="B3889">
        <v>10</v>
      </c>
      <c r="C3889" t="s">
        <v>293</v>
      </c>
      <c r="D3889">
        <v>1181080939</v>
      </c>
      <c r="E3889" t="s">
        <v>83</v>
      </c>
      <c r="F3889" t="s">
        <v>533</v>
      </c>
      <c r="G3889" t="s">
        <v>601</v>
      </c>
      <c r="H3889">
        <v>4</v>
      </c>
      <c r="I3889" t="s">
        <v>290</v>
      </c>
      <c r="J3889" t="s">
        <v>585</v>
      </c>
      <c r="L3889">
        <v>40</v>
      </c>
      <c r="M3889">
        <v>1</v>
      </c>
      <c r="N3889">
        <v>1</v>
      </c>
      <c r="O3889">
        <v>1187831145</v>
      </c>
      <c r="P3889">
        <v>4308</v>
      </c>
      <c r="R3889" t="s">
        <v>292</v>
      </c>
      <c r="S3889">
        <f>MATCH(D3889,Отчет!$D:$D,0)</f>
        <v>12</v>
      </c>
    </row>
    <row r="3890" spans="1:19" x14ac:dyDescent="0.25">
      <c r="A3890">
        <v>1190227712</v>
      </c>
      <c r="B3890">
        <v>10</v>
      </c>
      <c r="C3890" t="s">
        <v>320</v>
      </c>
      <c r="D3890">
        <v>1173917741</v>
      </c>
      <c r="E3890" t="s">
        <v>176</v>
      </c>
      <c r="F3890" t="s">
        <v>541</v>
      </c>
      <c r="G3890" t="s">
        <v>601</v>
      </c>
      <c r="H3890">
        <v>4</v>
      </c>
      <c r="I3890" t="s">
        <v>290</v>
      </c>
      <c r="J3890" t="s">
        <v>585</v>
      </c>
      <c r="L3890">
        <v>40</v>
      </c>
      <c r="M3890">
        <v>1</v>
      </c>
      <c r="N3890">
        <v>0</v>
      </c>
      <c r="O3890">
        <v>1187831145</v>
      </c>
      <c r="P3890">
        <v>4308</v>
      </c>
      <c r="R3890" t="s">
        <v>292</v>
      </c>
      <c r="S3890">
        <f>MATCH(D3890,Отчет!$D:$D,0)</f>
        <v>71</v>
      </c>
    </row>
    <row r="3891" spans="1:19" x14ac:dyDescent="0.25">
      <c r="A3891">
        <v>1190233220</v>
      </c>
      <c r="B3891">
        <v>8</v>
      </c>
      <c r="C3891" t="s">
        <v>320</v>
      </c>
      <c r="D3891">
        <v>1173917776</v>
      </c>
      <c r="E3891" t="s">
        <v>229</v>
      </c>
      <c r="F3891" t="s">
        <v>534</v>
      </c>
      <c r="G3891" t="s">
        <v>601</v>
      </c>
      <c r="H3891">
        <v>4</v>
      </c>
      <c r="I3891" t="s">
        <v>290</v>
      </c>
      <c r="J3891" t="s">
        <v>585</v>
      </c>
      <c r="L3891">
        <v>32</v>
      </c>
      <c r="M3891">
        <v>1</v>
      </c>
      <c r="N3891">
        <v>0</v>
      </c>
      <c r="O3891">
        <v>1187831145</v>
      </c>
      <c r="P3891">
        <v>4308</v>
      </c>
      <c r="R3891" t="s">
        <v>292</v>
      </c>
      <c r="S3891">
        <f>MATCH(D3891,Отчет!$D:$D,0)</f>
        <v>264</v>
      </c>
    </row>
    <row r="3892" spans="1:19" x14ac:dyDescent="0.25">
      <c r="A3892">
        <v>1190233293</v>
      </c>
      <c r="B3892">
        <v>8</v>
      </c>
      <c r="C3892" t="s">
        <v>301</v>
      </c>
      <c r="D3892">
        <v>1173917815</v>
      </c>
      <c r="E3892" t="s">
        <v>178</v>
      </c>
      <c r="F3892" t="s">
        <v>535</v>
      </c>
      <c r="G3892" t="s">
        <v>601</v>
      </c>
      <c r="H3892">
        <v>4</v>
      </c>
      <c r="I3892" t="s">
        <v>290</v>
      </c>
      <c r="J3892" t="s">
        <v>585</v>
      </c>
      <c r="L3892">
        <v>32</v>
      </c>
      <c r="M3892">
        <v>1</v>
      </c>
      <c r="N3892">
        <v>0</v>
      </c>
      <c r="O3892">
        <v>1187831145</v>
      </c>
      <c r="P3892">
        <v>4308</v>
      </c>
      <c r="R3892" t="s">
        <v>292</v>
      </c>
      <c r="S3892">
        <f>MATCH(D3892,Отчет!$D:$D,0)</f>
        <v>144</v>
      </c>
    </row>
    <row r="3893" spans="1:19" x14ac:dyDescent="0.25">
      <c r="A3893">
        <v>1190227771</v>
      </c>
      <c r="B3893">
        <v>10</v>
      </c>
      <c r="C3893" t="s">
        <v>320</v>
      </c>
      <c r="D3893">
        <v>1173917850</v>
      </c>
      <c r="E3893" t="s">
        <v>188</v>
      </c>
      <c r="F3893" t="s">
        <v>536</v>
      </c>
      <c r="G3893" t="s">
        <v>601</v>
      </c>
      <c r="H3893">
        <v>4</v>
      </c>
      <c r="I3893" t="s">
        <v>290</v>
      </c>
      <c r="J3893" t="s">
        <v>585</v>
      </c>
      <c r="L3893">
        <v>40</v>
      </c>
      <c r="M3893">
        <v>1</v>
      </c>
      <c r="N3893">
        <v>0</v>
      </c>
      <c r="O3893">
        <v>1187831145</v>
      </c>
      <c r="P3893">
        <v>4308</v>
      </c>
      <c r="R3893" t="s">
        <v>292</v>
      </c>
      <c r="S3893">
        <f>MATCH(D3893,Отчет!$D:$D,0)</f>
        <v>86</v>
      </c>
    </row>
    <row r="3894" spans="1:19" x14ac:dyDescent="0.25">
      <c r="A3894">
        <v>1204079334</v>
      </c>
      <c r="B3894">
        <v>7</v>
      </c>
      <c r="C3894" t="s">
        <v>299</v>
      </c>
      <c r="D3894">
        <v>1187938595</v>
      </c>
      <c r="E3894" t="s">
        <v>212</v>
      </c>
      <c r="F3894" t="s">
        <v>514</v>
      </c>
      <c r="G3894" t="s">
        <v>601</v>
      </c>
      <c r="H3894">
        <v>4</v>
      </c>
      <c r="I3894" t="s">
        <v>290</v>
      </c>
      <c r="J3894" t="s">
        <v>585</v>
      </c>
      <c r="L3894">
        <v>28</v>
      </c>
      <c r="M3894">
        <v>1</v>
      </c>
      <c r="N3894">
        <v>1</v>
      </c>
      <c r="O3894">
        <v>1187831145</v>
      </c>
      <c r="P3894">
        <v>4308</v>
      </c>
      <c r="R3894" t="s">
        <v>292</v>
      </c>
      <c r="S3894">
        <f>MATCH(D3894,Отчет!$D:$D,0)</f>
        <v>257</v>
      </c>
    </row>
    <row r="3895" spans="1:19" x14ac:dyDescent="0.25">
      <c r="A3895">
        <v>1194885430</v>
      </c>
      <c r="B3895">
        <v>8</v>
      </c>
      <c r="C3895" t="s">
        <v>305</v>
      </c>
      <c r="D3895">
        <v>1187938621</v>
      </c>
      <c r="E3895" t="s">
        <v>132</v>
      </c>
      <c r="F3895" t="s">
        <v>515</v>
      </c>
      <c r="G3895" t="s">
        <v>601</v>
      </c>
      <c r="H3895">
        <v>4</v>
      </c>
      <c r="I3895" t="s">
        <v>290</v>
      </c>
      <c r="J3895" t="s">
        <v>585</v>
      </c>
      <c r="L3895">
        <v>32</v>
      </c>
      <c r="M3895">
        <v>1</v>
      </c>
      <c r="N3895">
        <v>1</v>
      </c>
      <c r="O3895">
        <v>1187831145</v>
      </c>
      <c r="P3895">
        <v>4308</v>
      </c>
      <c r="R3895" t="s">
        <v>292</v>
      </c>
      <c r="S3895">
        <f>MATCH(D3895,Отчет!$D:$D,0)</f>
        <v>189</v>
      </c>
    </row>
    <row r="3896" spans="1:19" x14ac:dyDescent="0.25">
      <c r="A3896">
        <v>1190231583</v>
      </c>
      <c r="B3896">
        <v>10</v>
      </c>
      <c r="C3896" t="s">
        <v>320</v>
      </c>
      <c r="D3896">
        <v>1181087142</v>
      </c>
      <c r="E3896" t="s">
        <v>51</v>
      </c>
      <c r="F3896" t="s">
        <v>522</v>
      </c>
      <c r="G3896" t="s">
        <v>601</v>
      </c>
      <c r="H3896">
        <v>4</v>
      </c>
      <c r="I3896" t="s">
        <v>290</v>
      </c>
      <c r="J3896" t="s">
        <v>585</v>
      </c>
      <c r="L3896">
        <v>40</v>
      </c>
      <c r="M3896">
        <v>1</v>
      </c>
      <c r="N3896">
        <v>1</v>
      </c>
      <c r="O3896">
        <v>1187831145</v>
      </c>
      <c r="P3896">
        <v>4308</v>
      </c>
      <c r="R3896" t="s">
        <v>292</v>
      </c>
      <c r="S3896">
        <f>MATCH(D3896,Отчет!$D:$D,0)</f>
        <v>111</v>
      </c>
    </row>
    <row r="3897" spans="1:19" x14ac:dyDescent="0.25">
      <c r="A3897">
        <v>1190233652</v>
      </c>
      <c r="B3897">
        <v>10</v>
      </c>
      <c r="C3897" t="s">
        <v>320</v>
      </c>
      <c r="D3897">
        <v>1181087159</v>
      </c>
      <c r="E3897" t="s">
        <v>55</v>
      </c>
      <c r="F3897" t="s">
        <v>516</v>
      </c>
      <c r="G3897" t="s">
        <v>601</v>
      </c>
      <c r="H3897">
        <v>4</v>
      </c>
      <c r="I3897" t="s">
        <v>290</v>
      </c>
      <c r="J3897" t="s">
        <v>585</v>
      </c>
      <c r="L3897">
        <v>40</v>
      </c>
      <c r="M3897">
        <v>1</v>
      </c>
      <c r="N3897">
        <v>1</v>
      </c>
      <c r="O3897">
        <v>1187831145</v>
      </c>
      <c r="P3897">
        <v>4308</v>
      </c>
      <c r="R3897" t="s">
        <v>292</v>
      </c>
      <c r="S3897">
        <f>MATCH(D3897,Отчет!$D:$D,0)</f>
        <v>217</v>
      </c>
    </row>
    <row r="3898" spans="1:19" x14ac:dyDescent="0.25">
      <c r="A3898">
        <v>1190233376</v>
      </c>
      <c r="B3898">
        <v>10</v>
      </c>
      <c r="C3898" t="s">
        <v>320</v>
      </c>
      <c r="D3898">
        <v>1187788340</v>
      </c>
      <c r="E3898" t="s">
        <v>245</v>
      </c>
      <c r="F3898" t="s">
        <v>517</v>
      </c>
      <c r="G3898" t="s">
        <v>601</v>
      </c>
      <c r="H3898">
        <v>4</v>
      </c>
      <c r="I3898" t="s">
        <v>290</v>
      </c>
      <c r="J3898" t="s">
        <v>585</v>
      </c>
      <c r="L3898">
        <v>40</v>
      </c>
      <c r="M3898">
        <v>1</v>
      </c>
      <c r="N3898">
        <v>0</v>
      </c>
      <c r="O3898">
        <v>1187831145</v>
      </c>
      <c r="P3898">
        <v>4308</v>
      </c>
      <c r="R3898" t="s">
        <v>292</v>
      </c>
      <c r="S3898">
        <f>MATCH(D3898,Отчет!$D:$D,0)</f>
        <v>260</v>
      </c>
    </row>
    <row r="3899" spans="1:19" x14ac:dyDescent="0.25">
      <c r="A3899">
        <v>1190243060</v>
      </c>
      <c r="B3899">
        <v>9</v>
      </c>
      <c r="C3899" t="s">
        <v>293</v>
      </c>
      <c r="D3899">
        <v>1187788387</v>
      </c>
      <c r="E3899" t="s">
        <v>248</v>
      </c>
      <c r="F3899" t="s">
        <v>518</v>
      </c>
      <c r="G3899" t="s">
        <v>601</v>
      </c>
      <c r="H3899">
        <v>4</v>
      </c>
      <c r="I3899" t="s">
        <v>290</v>
      </c>
      <c r="J3899" t="s">
        <v>585</v>
      </c>
      <c r="L3899">
        <v>36</v>
      </c>
      <c r="M3899">
        <v>1</v>
      </c>
      <c r="N3899">
        <v>0</v>
      </c>
      <c r="O3899">
        <v>1187831145</v>
      </c>
      <c r="P3899">
        <v>4308</v>
      </c>
      <c r="R3899" t="s">
        <v>292</v>
      </c>
      <c r="S3899">
        <f>MATCH(D3899,Отчет!$D:$D,0)</f>
        <v>125</v>
      </c>
    </row>
    <row r="3900" spans="1:19" x14ac:dyDescent="0.25">
      <c r="A3900">
        <v>1190233586</v>
      </c>
      <c r="B3900">
        <v>10</v>
      </c>
      <c r="C3900" t="s">
        <v>320</v>
      </c>
      <c r="D3900">
        <v>1181087057</v>
      </c>
      <c r="E3900" t="s">
        <v>213</v>
      </c>
      <c r="F3900" t="s">
        <v>526</v>
      </c>
      <c r="G3900" t="s">
        <v>601</v>
      </c>
      <c r="H3900">
        <v>4</v>
      </c>
      <c r="I3900" t="s">
        <v>290</v>
      </c>
      <c r="J3900" t="s">
        <v>585</v>
      </c>
      <c r="L3900">
        <v>40</v>
      </c>
      <c r="M3900">
        <v>1</v>
      </c>
      <c r="N3900">
        <v>0</v>
      </c>
      <c r="O3900">
        <v>1187831145</v>
      </c>
      <c r="P3900">
        <v>4308</v>
      </c>
      <c r="R3900" t="s">
        <v>292</v>
      </c>
      <c r="S3900">
        <f>MATCH(D3900,Отчет!$D:$D,0)</f>
        <v>265</v>
      </c>
    </row>
    <row r="3901" spans="1:19" x14ac:dyDescent="0.25">
      <c r="A3901">
        <v>1269460150</v>
      </c>
      <c r="B3901">
        <v>10</v>
      </c>
      <c r="C3901" t="s">
        <v>315</v>
      </c>
      <c r="D3901">
        <v>1181087074</v>
      </c>
      <c r="E3901" t="s">
        <v>210</v>
      </c>
      <c r="F3901" t="s">
        <v>519</v>
      </c>
      <c r="G3901" t="s">
        <v>601</v>
      </c>
      <c r="H3901">
        <v>4</v>
      </c>
      <c r="I3901" t="s">
        <v>290</v>
      </c>
      <c r="J3901" t="s">
        <v>585</v>
      </c>
      <c r="L3901">
        <v>40</v>
      </c>
      <c r="M3901">
        <v>1</v>
      </c>
      <c r="N3901">
        <v>1</v>
      </c>
      <c r="O3901">
        <v>1187831145</v>
      </c>
      <c r="P3901">
        <v>4308</v>
      </c>
      <c r="R3901" t="s">
        <v>292</v>
      </c>
      <c r="S3901">
        <f>MATCH(D3901,Отчет!$D:$D,0)</f>
        <v>259</v>
      </c>
    </row>
    <row r="3902" spans="1:19" x14ac:dyDescent="0.25">
      <c r="A3902">
        <v>1190236272</v>
      </c>
      <c r="B3902">
        <v>10</v>
      </c>
      <c r="C3902" t="s">
        <v>293</v>
      </c>
      <c r="D3902">
        <v>1181087091</v>
      </c>
      <c r="E3902" t="s">
        <v>48</v>
      </c>
      <c r="F3902" t="s">
        <v>520</v>
      </c>
      <c r="G3902" t="s">
        <v>601</v>
      </c>
      <c r="H3902">
        <v>4</v>
      </c>
      <c r="I3902" t="s">
        <v>290</v>
      </c>
      <c r="J3902" t="s">
        <v>585</v>
      </c>
      <c r="L3902">
        <v>40</v>
      </c>
      <c r="M3902">
        <v>1</v>
      </c>
      <c r="N3902">
        <v>1</v>
      </c>
      <c r="O3902">
        <v>1187831145</v>
      </c>
      <c r="P3902">
        <v>4308</v>
      </c>
      <c r="R3902" t="s">
        <v>292</v>
      </c>
      <c r="S3902">
        <f>MATCH(D3902,Отчет!$D:$D,0)</f>
        <v>21</v>
      </c>
    </row>
    <row r="3903" spans="1:19" x14ac:dyDescent="0.25">
      <c r="A3903">
        <v>1190243178</v>
      </c>
      <c r="B3903">
        <v>10</v>
      </c>
      <c r="C3903" t="s">
        <v>301</v>
      </c>
      <c r="D3903">
        <v>1181087108</v>
      </c>
      <c r="E3903" t="s">
        <v>145</v>
      </c>
      <c r="F3903" t="s">
        <v>521</v>
      </c>
      <c r="G3903" t="s">
        <v>601</v>
      </c>
      <c r="H3903">
        <v>4</v>
      </c>
      <c r="I3903" t="s">
        <v>290</v>
      </c>
      <c r="J3903" t="s">
        <v>585</v>
      </c>
      <c r="L3903">
        <v>40</v>
      </c>
      <c r="M3903">
        <v>1</v>
      </c>
      <c r="N3903">
        <v>1</v>
      </c>
      <c r="O3903">
        <v>1187831145</v>
      </c>
      <c r="P3903">
        <v>4308</v>
      </c>
      <c r="R3903" t="s">
        <v>292</v>
      </c>
      <c r="S3903">
        <f>MATCH(D3903,Отчет!$D:$D,0)</f>
        <v>184</v>
      </c>
    </row>
    <row r="3904" spans="1:19" x14ac:dyDescent="0.25">
      <c r="A3904">
        <v>1190267304</v>
      </c>
      <c r="B3904">
        <v>7</v>
      </c>
      <c r="C3904" t="s">
        <v>293</v>
      </c>
      <c r="D3904">
        <v>1181086989</v>
      </c>
      <c r="E3904" t="s">
        <v>227</v>
      </c>
      <c r="F3904" t="s">
        <v>530</v>
      </c>
      <c r="G3904" t="s">
        <v>601</v>
      </c>
      <c r="H3904">
        <v>4</v>
      </c>
      <c r="I3904" t="s">
        <v>290</v>
      </c>
      <c r="J3904" t="s">
        <v>585</v>
      </c>
      <c r="L3904">
        <v>28</v>
      </c>
      <c r="M3904">
        <v>1</v>
      </c>
      <c r="N3904">
        <v>1</v>
      </c>
      <c r="O3904">
        <v>1187831145</v>
      </c>
      <c r="P3904">
        <v>4308</v>
      </c>
      <c r="R3904" t="s">
        <v>292</v>
      </c>
      <c r="S3904">
        <f>MATCH(D3904,Отчет!$D:$D,0)</f>
        <v>70</v>
      </c>
    </row>
    <row r="3905" spans="1:19" x14ac:dyDescent="0.25">
      <c r="A3905">
        <v>1190240987</v>
      </c>
      <c r="B3905">
        <v>10</v>
      </c>
      <c r="C3905" t="s">
        <v>307</v>
      </c>
      <c r="D3905">
        <v>1181087006</v>
      </c>
      <c r="E3905" t="s">
        <v>143</v>
      </c>
      <c r="F3905" t="s">
        <v>523</v>
      </c>
      <c r="G3905" t="s">
        <v>601</v>
      </c>
      <c r="H3905">
        <v>4</v>
      </c>
      <c r="I3905" t="s">
        <v>290</v>
      </c>
      <c r="J3905" t="s">
        <v>585</v>
      </c>
      <c r="L3905">
        <v>40</v>
      </c>
      <c r="M3905">
        <v>1</v>
      </c>
      <c r="N3905">
        <v>1</v>
      </c>
      <c r="O3905">
        <v>1187831145</v>
      </c>
      <c r="P3905">
        <v>4308</v>
      </c>
      <c r="R3905" t="s">
        <v>292</v>
      </c>
      <c r="S3905">
        <f>MATCH(D3905,Отчет!$D:$D,0)</f>
        <v>89</v>
      </c>
    </row>
    <row r="3906" spans="1:19" x14ac:dyDescent="0.25">
      <c r="A3906">
        <v>1190229784</v>
      </c>
      <c r="B3906">
        <v>10</v>
      </c>
      <c r="C3906" t="s">
        <v>305</v>
      </c>
      <c r="D3906">
        <v>1181087023</v>
      </c>
      <c r="E3906" t="s">
        <v>214</v>
      </c>
      <c r="F3906" t="s">
        <v>524</v>
      </c>
      <c r="G3906" t="s">
        <v>601</v>
      </c>
      <c r="H3906">
        <v>4</v>
      </c>
      <c r="I3906" t="s">
        <v>290</v>
      </c>
      <c r="J3906" t="s">
        <v>585</v>
      </c>
      <c r="L3906">
        <v>40</v>
      </c>
      <c r="M3906">
        <v>1</v>
      </c>
      <c r="N3906">
        <v>1</v>
      </c>
      <c r="O3906">
        <v>1187831145</v>
      </c>
      <c r="P3906">
        <v>4308</v>
      </c>
      <c r="R3906" t="s">
        <v>292</v>
      </c>
      <c r="S3906">
        <f>MATCH(D3906,Отчет!$D:$D,0)</f>
        <v>233</v>
      </c>
    </row>
    <row r="3907" spans="1:19" x14ac:dyDescent="0.25">
      <c r="A3907">
        <v>1823565856</v>
      </c>
      <c r="B3907">
        <v>8</v>
      </c>
      <c r="C3907" t="s">
        <v>301</v>
      </c>
      <c r="D3907">
        <v>1823554878</v>
      </c>
      <c r="E3907" t="s">
        <v>282</v>
      </c>
      <c r="F3907" t="s">
        <v>503</v>
      </c>
      <c r="G3907" t="s">
        <v>601</v>
      </c>
      <c r="H3907">
        <v>4</v>
      </c>
      <c r="I3907" t="s">
        <v>290</v>
      </c>
      <c r="J3907" t="s">
        <v>585</v>
      </c>
      <c r="L3907">
        <v>32</v>
      </c>
      <c r="M3907">
        <v>1</v>
      </c>
      <c r="N3907">
        <v>0</v>
      </c>
      <c r="O3907">
        <v>1187831145</v>
      </c>
      <c r="P3907">
        <v>4308</v>
      </c>
      <c r="Q3907" t="s">
        <v>501</v>
      </c>
      <c r="R3907" t="s">
        <v>292</v>
      </c>
      <c r="S3907">
        <f>MATCH(D3907,Отчет!$D:$D,0)</f>
        <v>269</v>
      </c>
    </row>
    <row r="3908" spans="1:19" x14ac:dyDescent="0.25">
      <c r="A3908">
        <v>1671968577</v>
      </c>
      <c r="B3908">
        <v>8</v>
      </c>
      <c r="C3908" t="s">
        <v>297</v>
      </c>
      <c r="D3908">
        <v>1671885112</v>
      </c>
      <c r="E3908" t="s">
        <v>284</v>
      </c>
      <c r="F3908" t="s">
        <v>507</v>
      </c>
      <c r="G3908" t="s">
        <v>601</v>
      </c>
      <c r="H3908">
        <v>4</v>
      </c>
      <c r="I3908" t="s">
        <v>290</v>
      </c>
      <c r="J3908" t="s">
        <v>585</v>
      </c>
      <c r="L3908">
        <v>32</v>
      </c>
      <c r="M3908">
        <v>1</v>
      </c>
      <c r="N3908">
        <v>0</v>
      </c>
      <c r="O3908">
        <v>1187831145</v>
      </c>
      <c r="P3908">
        <v>4308</v>
      </c>
      <c r="R3908" t="s">
        <v>292</v>
      </c>
      <c r="S3908">
        <f>MATCH(D3908,Отчет!$D:$D,0)</f>
        <v>99</v>
      </c>
    </row>
    <row r="3909" spans="1:19" x14ac:dyDescent="0.25">
      <c r="A3909">
        <v>1672520846</v>
      </c>
      <c r="B3909">
        <v>9</v>
      </c>
      <c r="C3909" t="s">
        <v>297</v>
      </c>
      <c r="D3909">
        <v>1672516146</v>
      </c>
      <c r="E3909" t="s">
        <v>285</v>
      </c>
      <c r="F3909" t="s">
        <v>500</v>
      </c>
      <c r="G3909" t="s">
        <v>601</v>
      </c>
      <c r="H3909">
        <v>4</v>
      </c>
      <c r="I3909" t="s">
        <v>290</v>
      </c>
      <c r="J3909" t="s">
        <v>585</v>
      </c>
      <c r="L3909">
        <v>36</v>
      </c>
      <c r="M3909">
        <v>1</v>
      </c>
      <c r="N3909">
        <v>0</v>
      </c>
      <c r="O3909">
        <v>1187831145</v>
      </c>
      <c r="P3909">
        <v>4308</v>
      </c>
      <c r="Q3909" t="s">
        <v>501</v>
      </c>
      <c r="R3909" t="s">
        <v>292</v>
      </c>
      <c r="S3909">
        <f>MATCH(D3909,Отчет!$D:$D,0)</f>
        <v>62</v>
      </c>
    </row>
    <row r="3910" spans="1:19" x14ac:dyDescent="0.25">
      <c r="A3910">
        <v>1829577849</v>
      </c>
      <c r="B3910">
        <v>7</v>
      </c>
      <c r="C3910" t="s">
        <v>301</v>
      </c>
      <c r="D3910">
        <v>1816827667</v>
      </c>
      <c r="E3910" t="s">
        <v>280</v>
      </c>
      <c r="F3910" t="s">
        <v>502</v>
      </c>
      <c r="G3910" t="s">
        <v>601</v>
      </c>
      <c r="H3910">
        <v>4</v>
      </c>
      <c r="I3910" t="s">
        <v>290</v>
      </c>
      <c r="J3910" t="s">
        <v>585</v>
      </c>
      <c r="L3910">
        <v>28</v>
      </c>
      <c r="M3910">
        <v>1</v>
      </c>
      <c r="N3910">
        <v>0</v>
      </c>
      <c r="O3910">
        <v>1187831145</v>
      </c>
      <c r="P3910">
        <v>4308</v>
      </c>
      <c r="Q3910" t="s">
        <v>501</v>
      </c>
      <c r="R3910" t="s">
        <v>292</v>
      </c>
      <c r="S3910">
        <f>MATCH(D3910,Отчет!$D:$D,0)</f>
        <v>262</v>
      </c>
    </row>
    <row r="3911" spans="1:19" x14ac:dyDescent="0.25">
      <c r="A3911">
        <v>1823293062</v>
      </c>
      <c r="B3911">
        <v>8</v>
      </c>
      <c r="C3911" t="s">
        <v>287</v>
      </c>
      <c r="D3911">
        <v>1823237268</v>
      </c>
      <c r="E3911" t="s">
        <v>281</v>
      </c>
      <c r="F3911" t="s">
        <v>288</v>
      </c>
      <c r="G3911" t="s">
        <v>601</v>
      </c>
      <c r="H3911">
        <v>4</v>
      </c>
      <c r="I3911" t="s">
        <v>290</v>
      </c>
      <c r="J3911" t="s">
        <v>585</v>
      </c>
      <c r="L3911">
        <v>32</v>
      </c>
      <c r="M3911">
        <v>1</v>
      </c>
      <c r="N3911">
        <v>0</v>
      </c>
      <c r="O3911">
        <v>1187831145</v>
      </c>
      <c r="P3911">
        <v>4308</v>
      </c>
      <c r="Q3911" t="s">
        <v>501</v>
      </c>
      <c r="R3911" t="s">
        <v>292</v>
      </c>
      <c r="S3911">
        <f>MATCH(D3911,Отчет!$D:$D,0)</f>
        <v>203</v>
      </c>
    </row>
    <row r="3912" spans="1:19" x14ac:dyDescent="0.25">
      <c r="A3912">
        <v>1312677849</v>
      </c>
      <c r="B3912">
        <v>10</v>
      </c>
      <c r="C3912" t="s">
        <v>299</v>
      </c>
      <c r="D3912">
        <v>1307490627</v>
      </c>
      <c r="E3912" t="s">
        <v>264</v>
      </c>
      <c r="F3912" t="s">
        <v>511</v>
      </c>
      <c r="G3912" t="s">
        <v>601</v>
      </c>
      <c r="H3912">
        <v>4</v>
      </c>
      <c r="I3912" t="s">
        <v>290</v>
      </c>
      <c r="J3912" t="s">
        <v>585</v>
      </c>
      <c r="L3912">
        <v>40</v>
      </c>
      <c r="M3912">
        <v>1</v>
      </c>
      <c r="N3912">
        <v>0</v>
      </c>
      <c r="O3912">
        <v>1187831145</v>
      </c>
      <c r="P3912">
        <v>4308</v>
      </c>
      <c r="R3912" t="s">
        <v>292</v>
      </c>
      <c r="S3912">
        <f>MATCH(D3912,Отчет!$D:$D,0)</f>
        <v>24</v>
      </c>
    </row>
    <row r="3913" spans="1:19" x14ac:dyDescent="0.25">
      <c r="A3913">
        <v>1653012732</v>
      </c>
      <c r="B3913">
        <v>8</v>
      </c>
      <c r="C3913" t="s">
        <v>297</v>
      </c>
      <c r="D3913">
        <v>1652962261</v>
      </c>
      <c r="E3913" t="s">
        <v>279</v>
      </c>
      <c r="F3913" t="s">
        <v>504</v>
      </c>
      <c r="G3913" t="s">
        <v>601</v>
      </c>
      <c r="H3913">
        <v>4</v>
      </c>
      <c r="I3913" t="s">
        <v>290</v>
      </c>
      <c r="J3913" t="s">
        <v>585</v>
      </c>
      <c r="L3913">
        <v>32</v>
      </c>
      <c r="M3913">
        <v>1</v>
      </c>
      <c r="N3913">
        <v>0</v>
      </c>
      <c r="O3913">
        <v>1187831145</v>
      </c>
      <c r="P3913">
        <v>4308</v>
      </c>
      <c r="Q3913" t="s">
        <v>501</v>
      </c>
      <c r="R3913" t="s">
        <v>292</v>
      </c>
      <c r="S3913">
        <f>MATCH(D3913,Отчет!$D:$D,0)</f>
        <v>124</v>
      </c>
    </row>
    <row r="3914" spans="1:19" x14ac:dyDescent="0.25">
      <c r="A3914">
        <v>1204078970</v>
      </c>
      <c r="B3914">
        <v>10</v>
      </c>
      <c r="C3914" t="s">
        <v>320</v>
      </c>
      <c r="D3914">
        <v>1192492025</v>
      </c>
      <c r="E3914" t="s">
        <v>45</v>
      </c>
      <c r="F3914" t="s">
        <v>508</v>
      </c>
      <c r="G3914" t="s">
        <v>601</v>
      </c>
      <c r="H3914">
        <v>4</v>
      </c>
      <c r="I3914" t="s">
        <v>290</v>
      </c>
      <c r="J3914" t="s">
        <v>585</v>
      </c>
      <c r="L3914">
        <v>40</v>
      </c>
      <c r="M3914">
        <v>1</v>
      </c>
      <c r="N3914">
        <v>1</v>
      </c>
      <c r="O3914">
        <v>1187831145</v>
      </c>
      <c r="P3914">
        <v>4308</v>
      </c>
      <c r="R3914" t="s">
        <v>292</v>
      </c>
      <c r="S3914">
        <f>MATCH(D3914,Отчет!$D:$D,0)</f>
        <v>91</v>
      </c>
    </row>
    <row r="3915" spans="1:19" x14ac:dyDescent="0.25">
      <c r="A3915">
        <v>1229295633</v>
      </c>
      <c r="B3915">
        <v>8</v>
      </c>
      <c r="C3915" t="s">
        <v>301</v>
      </c>
      <c r="D3915">
        <v>1210867530</v>
      </c>
      <c r="E3915" t="s">
        <v>232</v>
      </c>
      <c r="F3915" t="s">
        <v>509</v>
      </c>
      <c r="G3915" t="s">
        <v>601</v>
      </c>
      <c r="H3915">
        <v>4</v>
      </c>
      <c r="I3915" t="s">
        <v>290</v>
      </c>
      <c r="J3915" t="s">
        <v>585</v>
      </c>
      <c r="L3915">
        <v>32</v>
      </c>
      <c r="M3915">
        <v>1</v>
      </c>
      <c r="N3915">
        <v>0</v>
      </c>
      <c r="O3915">
        <v>1187831145</v>
      </c>
      <c r="P3915">
        <v>4308</v>
      </c>
      <c r="R3915" t="s">
        <v>292</v>
      </c>
      <c r="S3915">
        <f>MATCH(D3915,Отчет!$D:$D,0)</f>
        <v>248</v>
      </c>
    </row>
    <row r="3916" spans="1:19" x14ac:dyDescent="0.25">
      <c r="A3916">
        <v>1229297370</v>
      </c>
      <c r="B3916">
        <v>10</v>
      </c>
      <c r="C3916" t="s">
        <v>320</v>
      </c>
      <c r="D3916">
        <v>1224450377</v>
      </c>
      <c r="E3916" t="s">
        <v>186</v>
      </c>
      <c r="F3916" t="s">
        <v>510</v>
      </c>
      <c r="G3916" t="s">
        <v>601</v>
      </c>
      <c r="H3916">
        <v>4</v>
      </c>
      <c r="I3916" t="s">
        <v>290</v>
      </c>
      <c r="J3916" t="s">
        <v>585</v>
      </c>
      <c r="L3916">
        <v>40</v>
      </c>
      <c r="M3916">
        <v>1</v>
      </c>
      <c r="N3916">
        <v>0</v>
      </c>
      <c r="O3916">
        <v>1187831145</v>
      </c>
      <c r="P3916">
        <v>4308</v>
      </c>
      <c r="R3916" t="s">
        <v>292</v>
      </c>
      <c r="S3916">
        <f>MATCH(D3916,Отчет!$D:$D,0)</f>
        <v>114</v>
      </c>
    </row>
    <row r="3917" spans="1:19" x14ac:dyDescent="0.25">
      <c r="A3917">
        <v>1190244854</v>
      </c>
      <c r="B3917">
        <v>8</v>
      </c>
      <c r="C3917" t="s">
        <v>287</v>
      </c>
      <c r="D3917">
        <v>1187855250</v>
      </c>
      <c r="E3917" t="s">
        <v>219</v>
      </c>
      <c r="F3917" t="s">
        <v>512</v>
      </c>
      <c r="G3917" t="s">
        <v>601</v>
      </c>
      <c r="H3917">
        <v>4</v>
      </c>
      <c r="I3917" t="s">
        <v>290</v>
      </c>
      <c r="J3917" t="s">
        <v>585</v>
      </c>
      <c r="L3917">
        <v>32</v>
      </c>
      <c r="M3917">
        <v>1</v>
      </c>
      <c r="N3917">
        <v>1</v>
      </c>
      <c r="O3917">
        <v>1187831145</v>
      </c>
      <c r="P3917">
        <v>4308</v>
      </c>
      <c r="R3917" t="s">
        <v>292</v>
      </c>
      <c r="S3917">
        <f>MATCH(D3917,Отчет!$D:$D,0)</f>
        <v>270</v>
      </c>
    </row>
    <row r="3918" spans="1:19" x14ac:dyDescent="0.25">
      <c r="A3918">
        <v>1190236216</v>
      </c>
      <c r="B3918">
        <v>7</v>
      </c>
      <c r="C3918" t="s">
        <v>299</v>
      </c>
      <c r="D3918">
        <v>1187855267</v>
      </c>
      <c r="E3918" t="s">
        <v>167</v>
      </c>
      <c r="F3918" t="s">
        <v>513</v>
      </c>
      <c r="G3918" t="s">
        <v>601</v>
      </c>
      <c r="H3918">
        <v>4</v>
      </c>
      <c r="I3918" t="s">
        <v>290</v>
      </c>
      <c r="J3918" t="s">
        <v>585</v>
      </c>
      <c r="L3918">
        <v>28</v>
      </c>
      <c r="M3918">
        <v>1</v>
      </c>
      <c r="N3918">
        <v>1</v>
      </c>
      <c r="O3918">
        <v>1187831145</v>
      </c>
      <c r="P3918">
        <v>4308</v>
      </c>
      <c r="R3918" t="s">
        <v>292</v>
      </c>
      <c r="S3918">
        <f>MATCH(D3918,Отчет!$D:$D,0)</f>
        <v>256</v>
      </c>
    </row>
    <row r="3919" spans="1:19" x14ac:dyDescent="0.25">
      <c r="A3919">
        <v>1576283176</v>
      </c>
      <c r="B3919">
        <v>8</v>
      </c>
      <c r="C3919" t="s">
        <v>315</v>
      </c>
      <c r="D3919">
        <v>1171496210</v>
      </c>
      <c r="E3919" t="s">
        <v>46</v>
      </c>
      <c r="F3919" t="s">
        <v>450</v>
      </c>
      <c r="G3919" t="s">
        <v>566</v>
      </c>
      <c r="H3919">
        <v>4</v>
      </c>
      <c r="I3919" t="s">
        <v>290</v>
      </c>
      <c r="J3919" t="s">
        <v>585</v>
      </c>
      <c r="L3919">
        <v>32</v>
      </c>
      <c r="M3919">
        <v>1</v>
      </c>
      <c r="N3919">
        <v>1</v>
      </c>
      <c r="P3919">
        <v>5028</v>
      </c>
      <c r="R3919" t="s">
        <v>292</v>
      </c>
      <c r="S3919">
        <f>MATCH(D3919,Отчет!$D:$D,0)</f>
        <v>39</v>
      </c>
    </row>
    <row r="3920" spans="1:19" x14ac:dyDescent="0.25">
      <c r="A3920">
        <v>1576282655</v>
      </c>
      <c r="B3920">
        <v>8</v>
      </c>
      <c r="C3920" t="s">
        <v>320</v>
      </c>
      <c r="D3920">
        <v>1171497468</v>
      </c>
      <c r="E3920" t="s">
        <v>118</v>
      </c>
      <c r="F3920" t="s">
        <v>550</v>
      </c>
      <c r="G3920" t="s">
        <v>566</v>
      </c>
      <c r="H3920">
        <v>4</v>
      </c>
      <c r="I3920" t="s">
        <v>290</v>
      </c>
      <c r="J3920" t="s">
        <v>585</v>
      </c>
      <c r="L3920">
        <v>32</v>
      </c>
      <c r="M3920">
        <v>1</v>
      </c>
      <c r="N3920">
        <v>1</v>
      </c>
      <c r="P3920">
        <v>5028</v>
      </c>
      <c r="R3920" t="s">
        <v>292</v>
      </c>
      <c r="S3920">
        <f>MATCH(D3920,Отчет!$D:$D,0)</f>
        <v>74</v>
      </c>
    </row>
    <row r="3921" spans="1:19" x14ac:dyDescent="0.25">
      <c r="A3921">
        <v>1576282578</v>
      </c>
      <c r="B3921">
        <v>7</v>
      </c>
      <c r="C3921" t="s">
        <v>320</v>
      </c>
      <c r="D3921">
        <v>1171497512</v>
      </c>
      <c r="E3921" t="s">
        <v>39</v>
      </c>
      <c r="F3921" t="s">
        <v>551</v>
      </c>
      <c r="G3921" t="s">
        <v>566</v>
      </c>
      <c r="H3921">
        <v>4</v>
      </c>
      <c r="I3921" t="s">
        <v>290</v>
      </c>
      <c r="J3921" t="s">
        <v>585</v>
      </c>
      <c r="L3921">
        <v>28</v>
      </c>
      <c r="M3921">
        <v>1</v>
      </c>
      <c r="N3921">
        <v>1</v>
      </c>
      <c r="P3921">
        <v>5028</v>
      </c>
      <c r="R3921" t="s">
        <v>292</v>
      </c>
      <c r="S3921">
        <f>MATCH(D3921,Отчет!$D:$D,0)</f>
        <v>109</v>
      </c>
    </row>
    <row r="3922" spans="1:19" x14ac:dyDescent="0.25">
      <c r="A3922">
        <v>1576282719</v>
      </c>
      <c r="B3922">
        <v>8</v>
      </c>
      <c r="C3922" t="s">
        <v>305</v>
      </c>
      <c r="D3922">
        <v>1171497216</v>
      </c>
      <c r="E3922" t="s">
        <v>65</v>
      </c>
      <c r="F3922" t="s">
        <v>560</v>
      </c>
      <c r="G3922" t="s">
        <v>566</v>
      </c>
      <c r="H3922">
        <v>4</v>
      </c>
      <c r="I3922" t="s">
        <v>290</v>
      </c>
      <c r="J3922" t="s">
        <v>585</v>
      </c>
      <c r="L3922">
        <v>32</v>
      </c>
      <c r="M3922">
        <v>1</v>
      </c>
      <c r="N3922">
        <v>1</v>
      </c>
      <c r="P3922">
        <v>5028</v>
      </c>
      <c r="R3922" t="s">
        <v>292</v>
      </c>
      <c r="S3922">
        <f>MATCH(D3922,Отчет!$D:$D,0)</f>
        <v>76</v>
      </c>
    </row>
    <row r="3923" spans="1:19" x14ac:dyDescent="0.25">
      <c r="A3923">
        <v>1576282851</v>
      </c>
      <c r="B3923">
        <v>7</v>
      </c>
      <c r="C3923" t="s">
        <v>293</v>
      </c>
      <c r="D3923">
        <v>1171497256</v>
      </c>
      <c r="E3923" t="s">
        <v>70</v>
      </c>
      <c r="F3923" t="s">
        <v>553</v>
      </c>
      <c r="G3923" t="s">
        <v>566</v>
      </c>
      <c r="H3923">
        <v>4</v>
      </c>
      <c r="I3923" t="s">
        <v>290</v>
      </c>
      <c r="J3923" t="s">
        <v>585</v>
      </c>
      <c r="L3923">
        <v>28</v>
      </c>
      <c r="M3923">
        <v>1</v>
      </c>
      <c r="N3923">
        <v>1</v>
      </c>
      <c r="P3923">
        <v>5028</v>
      </c>
      <c r="R3923" t="s">
        <v>292</v>
      </c>
      <c r="S3923">
        <f>MATCH(D3923,Отчет!$D:$D,0)</f>
        <v>84</v>
      </c>
    </row>
    <row r="3924" spans="1:19" x14ac:dyDescent="0.25">
      <c r="A3924">
        <v>1576283521</v>
      </c>
      <c r="B3924">
        <v>8</v>
      </c>
      <c r="C3924" t="s">
        <v>287</v>
      </c>
      <c r="D3924">
        <v>1171497300</v>
      </c>
      <c r="E3924" t="s">
        <v>43</v>
      </c>
      <c r="F3924" t="s">
        <v>554</v>
      </c>
      <c r="G3924" t="s">
        <v>566</v>
      </c>
      <c r="H3924">
        <v>4</v>
      </c>
      <c r="I3924" t="s">
        <v>290</v>
      </c>
      <c r="J3924" t="s">
        <v>585</v>
      </c>
      <c r="L3924">
        <v>32</v>
      </c>
      <c r="M3924">
        <v>1</v>
      </c>
      <c r="N3924">
        <v>1</v>
      </c>
      <c r="P3924">
        <v>5028</v>
      </c>
      <c r="R3924" t="s">
        <v>292</v>
      </c>
      <c r="S3924">
        <f>MATCH(D3924,Отчет!$D:$D,0)</f>
        <v>59</v>
      </c>
    </row>
    <row r="3925" spans="1:19" x14ac:dyDescent="0.25">
      <c r="A3925">
        <v>1576283256</v>
      </c>
      <c r="B3925">
        <v>7</v>
      </c>
      <c r="C3925" t="s">
        <v>315</v>
      </c>
      <c r="D3925">
        <v>1171497340</v>
      </c>
      <c r="E3925" t="s">
        <v>224</v>
      </c>
      <c r="F3925" t="s">
        <v>555</v>
      </c>
      <c r="G3925" t="s">
        <v>566</v>
      </c>
      <c r="H3925">
        <v>4</v>
      </c>
      <c r="I3925" t="s">
        <v>290</v>
      </c>
      <c r="J3925" t="s">
        <v>585</v>
      </c>
      <c r="L3925">
        <v>28</v>
      </c>
      <c r="M3925">
        <v>1</v>
      </c>
      <c r="N3925">
        <v>1</v>
      </c>
      <c r="P3925">
        <v>5028</v>
      </c>
      <c r="R3925" t="s">
        <v>292</v>
      </c>
      <c r="S3925">
        <f>MATCH(D3925,Отчет!$D:$D,0)</f>
        <v>143</v>
      </c>
    </row>
    <row r="3926" spans="1:19" x14ac:dyDescent="0.25">
      <c r="A3926">
        <v>1576283731</v>
      </c>
      <c r="B3926">
        <v>8</v>
      </c>
      <c r="C3926" t="s">
        <v>297</v>
      </c>
      <c r="D3926">
        <v>1171497070</v>
      </c>
      <c r="E3926" t="s">
        <v>147</v>
      </c>
      <c r="F3926" t="s">
        <v>557</v>
      </c>
      <c r="G3926" t="s">
        <v>566</v>
      </c>
      <c r="H3926">
        <v>4</v>
      </c>
      <c r="I3926" t="s">
        <v>290</v>
      </c>
      <c r="J3926" t="s">
        <v>585</v>
      </c>
      <c r="L3926">
        <v>32</v>
      </c>
      <c r="M3926">
        <v>1</v>
      </c>
      <c r="N3926">
        <v>1</v>
      </c>
      <c r="P3926">
        <v>5028</v>
      </c>
      <c r="R3926" t="s">
        <v>292</v>
      </c>
      <c r="S3926">
        <f>MATCH(D3926,Отчет!$D:$D,0)</f>
        <v>28</v>
      </c>
    </row>
    <row r="3927" spans="1:19" x14ac:dyDescent="0.25">
      <c r="A3927">
        <v>1576283464</v>
      </c>
      <c r="B3927">
        <v>8</v>
      </c>
      <c r="C3927" t="s">
        <v>301</v>
      </c>
      <c r="D3927">
        <v>1171497120</v>
      </c>
      <c r="E3927" t="s">
        <v>131</v>
      </c>
      <c r="F3927" t="s">
        <v>558</v>
      </c>
      <c r="G3927" t="s">
        <v>566</v>
      </c>
      <c r="H3927">
        <v>4</v>
      </c>
      <c r="I3927" t="s">
        <v>290</v>
      </c>
      <c r="J3927" t="s">
        <v>585</v>
      </c>
      <c r="L3927">
        <v>32</v>
      </c>
      <c r="M3927">
        <v>1</v>
      </c>
      <c r="N3927">
        <v>1</v>
      </c>
      <c r="P3927">
        <v>5028</v>
      </c>
      <c r="R3927" t="s">
        <v>292</v>
      </c>
      <c r="S3927">
        <f>MATCH(D3927,Отчет!$D:$D,0)</f>
        <v>87</v>
      </c>
    </row>
    <row r="3928" spans="1:19" x14ac:dyDescent="0.25">
      <c r="A3928">
        <v>1576283723</v>
      </c>
      <c r="B3928">
        <v>8</v>
      </c>
      <c r="C3928" t="s">
        <v>297</v>
      </c>
      <c r="D3928">
        <v>1171497166</v>
      </c>
      <c r="E3928" t="s">
        <v>139</v>
      </c>
      <c r="F3928" t="s">
        <v>559</v>
      </c>
      <c r="G3928" t="s">
        <v>566</v>
      </c>
      <c r="H3928">
        <v>4</v>
      </c>
      <c r="I3928" t="s">
        <v>290</v>
      </c>
      <c r="J3928" t="s">
        <v>585</v>
      </c>
      <c r="L3928">
        <v>32</v>
      </c>
      <c r="M3928">
        <v>1</v>
      </c>
      <c r="N3928">
        <v>1</v>
      </c>
      <c r="P3928">
        <v>5028</v>
      </c>
      <c r="R3928" t="s">
        <v>292</v>
      </c>
      <c r="S3928">
        <f>MATCH(D3928,Отчет!$D:$D,0)</f>
        <v>85</v>
      </c>
    </row>
    <row r="3929" spans="1:19" x14ac:dyDescent="0.25">
      <c r="A3929">
        <v>1576282871</v>
      </c>
      <c r="B3929">
        <v>8</v>
      </c>
      <c r="C3929" t="s">
        <v>315</v>
      </c>
      <c r="D3929">
        <v>1171496886</v>
      </c>
      <c r="E3929" t="s">
        <v>88</v>
      </c>
      <c r="F3929" t="s">
        <v>441</v>
      </c>
      <c r="G3929" t="s">
        <v>566</v>
      </c>
      <c r="H3929">
        <v>4</v>
      </c>
      <c r="I3929" t="s">
        <v>290</v>
      </c>
      <c r="J3929" t="s">
        <v>585</v>
      </c>
      <c r="L3929">
        <v>32</v>
      </c>
      <c r="M3929">
        <v>1</v>
      </c>
      <c r="N3929">
        <v>1</v>
      </c>
      <c r="P3929">
        <v>5028</v>
      </c>
      <c r="R3929" t="s">
        <v>292</v>
      </c>
      <c r="S3929">
        <f>MATCH(D3929,Отчет!$D:$D,0)</f>
        <v>128</v>
      </c>
    </row>
    <row r="3930" spans="1:19" x14ac:dyDescent="0.25">
      <c r="A3930">
        <v>1576283654</v>
      </c>
      <c r="B3930">
        <v>7</v>
      </c>
      <c r="C3930" t="s">
        <v>297</v>
      </c>
      <c r="D3930">
        <v>1171496926</v>
      </c>
      <c r="E3930" t="s">
        <v>67</v>
      </c>
      <c r="F3930" t="s">
        <v>561</v>
      </c>
      <c r="G3930" t="s">
        <v>566</v>
      </c>
      <c r="H3930">
        <v>4</v>
      </c>
      <c r="I3930" t="s">
        <v>290</v>
      </c>
      <c r="J3930" t="s">
        <v>585</v>
      </c>
      <c r="L3930">
        <v>28</v>
      </c>
      <c r="M3930">
        <v>1</v>
      </c>
      <c r="N3930">
        <v>1</v>
      </c>
      <c r="P3930">
        <v>5028</v>
      </c>
      <c r="R3930" t="s">
        <v>292</v>
      </c>
      <c r="S3930">
        <f>MATCH(D3930,Отчет!$D:$D,0)</f>
        <v>181</v>
      </c>
    </row>
    <row r="3931" spans="1:19" x14ac:dyDescent="0.25">
      <c r="A3931">
        <v>1576282839</v>
      </c>
      <c r="B3931">
        <v>8</v>
      </c>
      <c r="C3931" t="s">
        <v>320</v>
      </c>
      <c r="D3931">
        <v>1171496968</v>
      </c>
      <c r="E3931" t="s">
        <v>57</v>
      </c>
      <c r="F3931" t="s">
        <v>562</v>
      </c>
      <c r="G3931" t="s">
        <v>566</v>
      </c>
      <c r="H3931">
        <v>4</v>
      </c>
      <c r="I3931" t="s">
        <v>290</v>
      </c>
      <c r="J3931" t="s">
        <v>585</v>
      </c>
      <c r="L3931">
        <v>32</v>
      </c>
      <c r="M3931">
        <v>1</v>
      </c>
      <c r="N3931">
        <v>1</v>
      </c>
      <c r="P3931">
        <v>5028</v>
      </c>
      <c r="R3931" t="s">
        <v>292</v>
      </c>
      <c r="S3931">
        <f>MATCH(D3931,Отчет!$D:$D,0)</f>
        <v>32</v>
      </c>
    </row>
    <row r="3932" spans="1:19" x14ac:dyDescent="0.25">
      <c r="A3932">
        <v>1576283080</v>
      </c>
      <c r="B3932">
        <v>10</v>
      </c>
      <c r="C3932" t="s">
        <v>293</v>
      </c>
      <c r="D3932">
        <v>1171497025</v>
      </c>
      <c r="E3932" t="s">
        <v>60</v>
      </c>
      <c r="F3932" t="s">
        <v>437</v>
      </c>
      <c r="G3932" t="s">
        <v>566</v>
      </c>
      <c r="H3932">
        <v>4</v>
      </c>
      <c r="I3932" t="s">
        <v>290</v>
      </c>
      <c r="J3932" t="s">
        <v>585</v>
      </c>
      <c r="L3932">
        <v>40</v>
      </c>
      <c r="M3932">
        <v>1</v>
      </c>
      <c r="N3932">
        <v>1</v>
      </c>
      <c r="P3932">
        <v>5028</v>
      </c>
      <c r="R3932" t="s">
        <v>292</v>
      </c>
      <c r="S3932">
        <f>MATCH(D3932,Отчет!$D:$D,0)</f>
        <v>11</v>
      </c>
    </row>
    <row r="3933" spans="1:19" x14ac:dyDescent="0.25">
      <c r="A3933">
        <v>1576283625</v>
      </c>
      <c r="B3933">
        <v>7</v>
      </c>
      <c r="C3933" t="s">
        <v>287</v>
      </c>
      <c r="D3933">
        <v>1171497999</v>
      </c>
      <c r="E3933" t="s">
        <v>158</v>
      </c>
      <c r="F3933" t="s">
        <v>538</v>
      </c>
      <c r="G3933" t="s">
        <v>566</v>
      </c>
      <c r="H3933">
        <v>4</v>
      </c>
      <c r="I3933" t="s">
        <v>290</v>
      </c>
      <c r="J3933" t="s">
        <v>585</v>
      </c>
      <c r="L3933">
        <v>28</v>
      </c>
      <c r="M3933">
        <v>1</v>
      </c>
      <c r="N3933">
        <v>1</v>
      </c>
      <c r="P3933">
        <v>5028</v>
      </c>
      <c r="R3933" t="s">
        <v>292</v>
      </c>
      <c r="S3933">
        <f>MATCH(D3933,Отчет!$D:$D,0)</f>
        <v>75</v>
      </c>
    </row>
    <row r="3934" spans="1:19" x14ac:dyDescent="0.25">
      <c r="A3934">
        <v>1576283268</v>
      </c>
      <c r="B3934">
        <v>7</v>
      </c>
      <c r="C3934" t="s">
        <v>315</v>
      </c>
      <c r="D3934">
        <v>1171498039</v>
      </c>
      <c r="E3934" t="s">
        <v>173</v>
      </c>
      <c r="F3934" t="s">
        <v>539</v>
      </c>
      <c r="G3934" t="s">
        <v>566</v>
      </c>
      <c r="H3934">
        <v>4</v>
      </c>
      <c r="I3934" t="s">
        <v>290</v>
      </c>
      <c r="J3934" t="s">
        <v>585</v>
      </c>
      <c r="L3934">
        <v>28</v>
      </c>
      <c r="M3934">
        <v>1</v>
      </c>
      <c r="N3934">
        <v>1</v>
      </c>
      <c r="P3934">
        <v>5028</v>
      </c>
      <c r="R3934" t="s">
        <v>292</v>
      </c>
      <c r="S3934">
        <f>MATCH(D3934,Отчет!$D:$D,0)</f>
        <v>110</v>
      </c>
    </row>
    <row r="3935" spans="1:19" x14ac:dyDescent="0.25">
      <c r="A3935">
        <v>1576346521</v>
      </c>
      <c r="B3935">
        <v>6</v>
      </c>
      <c r="C3935" t="s">
        <v>301</v>
      </c>
      <c r="D3935">
        <v>1171499412</v>
      </c>
      <c r="E3935" t="s">
        <v>175</v>
      </c>
      <c r="F3935" t="s">
        <v>540</v>
      </c>
      <c r="G3935" t="s">
        <v>566</v>
      </c>
      <c r="H3935">
        <v>4</v>
      </c>
      <c r="I3935" t="s">
        <v>290</v>
      </c>
      <c r="J3935" t="s">
        <v>585</v>
      </c>
      <c r="L3935">
        <v>24</v>
      </c>
      <c r="M3935">
        <v>1</v>
      </c>
      <c r="N3935">
        <v>0</v>
      </c>
      <c r="P3935">
        <v>5028</v>
      </c>
      <c r="R3935" t="s">
        <v>292</v>
      </c>
      <c r="S3935">
        <f>MATCH(D3935,Отчет!$D:$D,0)</f>
        <v>159</v>
      </c>
    </row>
    <row r="3936" spans="1:19" x14ac:dyDescent="0.25">
      <c r="A3936">
        <v>1576283276</v>
      </c>
      <c r="B3936">
        <v>6</v>
      </c>
      <c r="C3936" t="s">
        <v>307</v>
      </c>
      <c r="D3936">
        <v>1171497785</v>
      </c>
      <c r="E3936" t="s">
        <v>41</v>
      </c>
      <c r="F3936" t="s">
        <v>542</v>
      </c>
      <c r="G3936" t="s">
        <v>566</v>
      </c>
      <c r="H3936">
        <v>4</v>
      </c>
      <c r="I3936" t="s">
        <v>290</v>
      </c>
      <c r="J3936" t="s">
        <v>585</v>
      </c>
      <c r="L3936">
        <v>24</v>
      </c>
      <c r="M3936">
        <v>1</v>
      </c>
      <c r="N3936">
        <v>1</v>
      </c>
      <c r="P3936">
        <v>5028</v>
      </c>
      <c r="R3936" t="s">
        <v>292</v>
      </c>
      <c r="S3936">
        <f>MATCH(D3936,Отчет!$D:$D,0)</f>
        <v>38</v>
      </c>
    </row>
    <row r="3937" spans="1:19" x14ac:dyDescent="0.25">
      <c r="A3937">
        <v>1576283208</v>
      </c>
      <c r="B3937">
        <v>8</v>
      </c>
      <c r="C3937" t="s">
        <v>315</v>
      </c>
      <c r="D3937">
        <v>1171497825</v>
      </c>
      <c r="E3937" t="s">
        <v>92</v>
      </c>
      <c r="F3937" t="s">
        <v>543</v>
      </c>
      <c r="G3937" t="s">
        <v>566</v>
      </c>
      <c r="H3937">
        <v>4</v>
      </c>
      <c r="I3937" t="s">
        <v>290</v>
      </c>
      <c r="J3937" t="s">
        <v>585</v>
      </c>
      <c r="L3937">
        <v>32</v>
      </c>
      <c r="M3937">
        <v>1</v>
      </c>
      <c r="N3937">
        <v>1</v>
      </c>
      <c r="P3937">
        <v>5028</v>
      </c>
      <c r="R3937" t="s">
        <v>292</v>
      </c>
      <c r="S3937">
        <f>MATCH(D3937,Отчет!$D:$D,0)</f>
        <v>176</v>
      </c>
    </row>
    <row r="3938" spans="1:19" x14ac:dyDescent="0.25">
      <c r="A3938">
        <v>1576283650</v>
      </c>
      <c r="B3938">
        <v>7</v>
      </c>
      <c r="C3938" t="s">
        <v>297</v>
      </c>
      <c r="D3938">
        <v>1171497901</v>
      </c>
      <c r="E3938" t="s">
        <v>61</v>
      </c>
      <c r="F3938" t="s">
        <v>544</v>
      </c>
      <c r="G3938" t="s">
        <v>566</v>
      </c>
      <c r="H3938">
        <v>4</v>
      </c>
      <c r="I3938" t="s">
        <v>290</v>
      </c>
      <c r="J3938" t="s">
        <v>585</v>
      </c>
      <c r="L3938">
        <v>28</v>
      </c>
      <c r="M3938">
        <v>1</v>
      </c>
      <c r="N3938">
        <v>1</v>
      </c>
      <c r="P3938">
        <v>5028</v>
      </c>
      <c r="R3938" t="s">
        <v>292</v>
      </c>
      <c r="S3938">
        <f>MATCH(D3938,Отчет!$D:$D,0)</f>
        <v>177</v>
      </c>
    </row>
    <row r="3939" spans="1:19" x14ac:dyDescent="0.25">
      <c r="A3939">
        <v>1576283116</v>
      </c>
      <c r="B3939">
        <v>8</v>
      </c>
      <c r="C3939" t="s">
        <v>299</v>
      </c>
      <c r="D3939">
        <v>1171497561</v>
      </c>
      <c r="E3939" t="s">
        <v>121</v>
      </c>
      <c r="F3939" t="s">
        <v>552</v>
      </c>
      <c r="G3939" t="s">
        <v>566</v>
      </c>
      <c r="H3939">
        <v>4</v>
      </c>
      <c r="I3939" t="s">
        <v>290</v>
      </c>
      <c r="J3939" t="s">
        <v>585</v>
      </c>
      <c r="L3939">
        <v>32</v>
      </c>
      <c r="M3939">
        <v>1</v>
      </c>
      <c r="N3939">
        <v>1</v>
      </c>
      <c r="P3939">
        <v>5028</v>
      </c>
      <c r="R3939" t="s">
        <v>292</v>
      </c>
      <c r="S3939">
        <f>MATCH(D3939,Отчет!$D:$D,0)</f>
        <v>29</v>
      </c>
    </row>
    <row r="3940" spans="1:19" x14ac:dyDescent="0.25">
      <c r="A3940">
        <v>1576283048</v>
      </c>
      <c r="B3940">
        <v>6</v>
      </c>
      <c r="C3940" t="s">
        <v>293</v>
      </c>
      <c r="D3940">
        <v>1171497601</v>
      </c>
      <c r="E3940" t="s">
        <v>165</v>
      </c>
      <c r="F3940" t="s">
        <v>546</v>
      </c>
      <c r="G3940" t="s">
        <v>566</v>
      </c>
      <c r="H3940">
        <v>4</v>
      </c>
      <c r="I3940" t="s">
        <v>290</v>
      </c>
      <c r="J3940" t="s">
        <v>585</v>
      </c>
      <c r="L3940">
        <v>24</v>
      </c>
      <c r="M3940">
        <v>1</v>
      </c>
      <c r="N3940">
        <v>1</v>
      </c>
      <c r="P3940">
        <v>5028</v>
      </c>
      <c r="R3940" t="s">
        <v>292</v>
      </c>
      <c r="S3940">
        <f>MATCH(D3940,Отчет!$D:$D,0)</f>
        <v>88</v>
      </c>
    </row>
    <row r="3941" spans="1:19" x14ac:dyDescent="0.25">
      <c r="A3941">
        <v>1576283739</v>
      </c>
      <c r="B3941">
        <v>8</v>
      </c>
      <c r="C3941" t="s">
        <v>297</v>
      </c>
      <c r="D3941">
        <v>1171497641</v>
      </c>
      <c r="E3941" t="s">
        <v>159</v>
      </c>
      <c r="F3941" t="s">
        <v>547</v>
      </c>
      <c r="G3941" t="s">
        <v>566</v>
      </c>
      <c r="H3941">
        <v>4</v>
      </c>
      <c r="I3941" t="s">
        <v>290</v>
      </c>
      <c r="J3941" t="s">
        <v>585</v>
      </c>
      <c r="L3941">
        <v>32</v>
      </c>
      <c r="M3941">
        <v>1</v>
      </c>
      <c r="N3941">
        <v>1</v>
      </c>
      <c r="P3941">
        <v>5028</v>
      </c>
      <c r="R3941" t="s">
        <v>292</v>
      </c>
      <c r="S3941">
        <f>MATCH(D3941,Отчет!$D:$D,0)</f>
        <v>26</v>
      </c>
    </row>
    <row r="3942" spans="1:19" x14ac:dyDescent="0.25">
      <c r="A3942">
        <v>1576283593</v>
      </c>
      <c r="B3942">
        <v>8</v>
      </c>
      <c r="C3942" t="s">
        <v>287</v>
      </c>
      <c r="D3942">
        <v>1171497685</v>
      </c>
      <c r="E3942" t="s">
        <v>221</v>
      </c>
      <c r="F3942" t="s">
        <v>548</v>
      </c>
      <c r="G3942" t="s">
        <v>566</v>
      </c>
      <c r="H3942">
        <v>4</v>
      </c>
      <c r="I3942" t="s">
        <v>290</v>
      </c>
      <c r="J3942" t="s">
        <v>585</v>
      </c>
      <c r="L3942">
        <v>32</v>
      </c>
      <c r="M3942">
        <v>1</v>
      </c>
      <c r="N3942">
        <v>1</v>
      </c>
      <c r="P3942">
        <v>5028</v>
      </c>
      <c r="R3942" t="s">
        <v>292</v>
      </c>
      <c r="S3942">
        <f>MATCH(D3942,Отчет!$D:$D,0)</f>
        <v>166</v>
      </c>
    </row>
    <row r="3943" spans="1:19" x14ac:dyDescent="0.25">
      <c r="A3943">
        <v>1576283216</v>
      </c>
      <c r="B3943">
        <v>8</v>
      </c>
      <c r="C3943" t="s">
        <v>315</v>
      </c>
      <c r="D3943">
        <v>1171497380</v>
      </c>
      <c r="E3943" t="s">
        <v>101</v>
      </c>
      <c r="F3943" t="s">
        <v>556</v>
      </c>
      <c r="G3943" t="s">
        <v>566</v>
      </c>
      <c r="H3943">
        <v>4</v>
      </c>
      <c r="I3943" t="s">
        <v>290</v>
      </c>
      <c r="J3943" t="s">
        <v>585</v>
      </c>
      <c r="L3943">
        <v>32</v>
      </c>
      <c r="M3943">
        <v>1</v>
      </c>
      <c r="N3943">
        <v>1</v>
      </c>
      <c r="P3943">
        <v>5028</v>
      </c>
      <c r="R3943" t="s">
        <v>292</v>
      </c>
      <c r="S3943">
        <f>MATCH(D3943,Отчет!$D:$D,0)</f>
        <v>191</v>
      </c>
    </row>
    <row r="3944" spans="1:19" x14ac:dyDescent="0.25">
      <c r="A3944">
        <v>1576282763</v>
      </c>
      <c r="B3944">
        <v>8</v>
      </c>
      <c r="C3944" t="s">
        <v>305</v>
      </c>
      <c r="D3944">
        <v>1171497424</v>
      </c>
      <c r="E3944" t="s">
        <v>110</v>
      </c>
      <c r="F3944" t="s">
        <v>549</v>
      </c>
      <c r="G3944" t="s">
        <v>566</v>
      </c>
      <c r="H3944">
        <v>4</v>
      </c>
      <c r="I3944" t="s">
        <v>290</v>
      </c>
      <c r="J3944" t="s">
        <v>585</v>
      </c>
      <c r="L3944">
        <v>32</v>
      </c>
      <c r="M3944">
        <v>1</v>
      </c>
      <c r="N3944">
        <v>1</v>
      </c>
      <c r="P3944">
        <v>5028</v>
      </c>
      <c r="R3944" t="s">
        <v>292</v>
      </c>
      <c r="S3944">
        <f>MATCH(D3944,Отчет!$D:$D,0)</f>
        <v>40</v>
      </c>
    </row>
    <row r="3945" spans="1:19" x14ac:dyDescent="0.25">
      <c r="A3945">
        <v>1576282703</v>
      </c>
      <c r="B3945">
        <v>7</v>
      </c>
      <c r="C3945" t="s">
        <v>305</v>
      </c>
      <c r="D3945">
        <v>1181087040</v>
      </c>
      <c r="E3945" t="s">
        <v>52</v>
      </c>
      <c r="F3945" t="s">
        <v>525</v>
      </c>
      <c r="G3945" t="s">
        <v>566</v>
      </c>
      <c r="H3945">
        <v>4</v>
      </c>
      <c r="I3945" t="s">
        <v>290</v>
      </c>
      <c r="J3945" t="s">
        <v>585</v>
      </c>
      <c r="L3945">
        <v>28</v>
      </c>
      <c r="M3945">
        <v>1</v>
      </c>
      <c r="N3945">
        <v>1</v>
      </c>
      <c r="P3945">
        <v>5028</v>
      </c>
      <c r="R3945" t="s">
        <v>292</v>
      </c>
      <c r="S3945">
        <f>MATCH(D3945,Отчет!$D:$D,0)</f>
        <v>146</v>
      </c>
    </row>
    <row r="3946" spans="1:19" x14ac:dyDescent="0.25">
      <c r="A3946">
        <v>1576282759</v>
      </c>
      <c r="B3946">
        <v>5</v>
      </c>
      <c r="C3946" t="s">
        <v>293</v>
      </c>
      <c r="D3946">
        <v>1181080964</v>
      </c>
      <c r="E3946" t="s">
        <v>103</v>
      </c>
      <c r="F3946" t="s">
        <v>527</v>
      </c>
      <c r="G3946" t="s">
        <v>566</v>
      </c>
      <c r="H3946">
        <v>4</v>
      </c>
      <c r="I3946" t="s">
        <v>290</v>
      </c>
      <c r="J3946" t="s">
        <v>585</v>
      </c>
      <c r="L3946">
        <v>20</v>
      </c>
      <c r="M3946">
        <v>1</v>
      </c>
      <c r="N3946">
        <v>1</v>
      </c>
      <c r="P3946">
        <v>5028</v>
      </c>
      <c r="R3946" t="s">
        <v>292</v>
      </c>
      <c r="S3946">
        <f>MATCH(D3946,Отчет!$D:$D,0)</f>
        <v>153</v>
      </c>
    </row>
    <row r="3947" spans="1:19" x14ac:dyDescent="0.25">
      <c r="A3947">
        <v>1576283333</v>
      </c>
      <c r="B3947">
        <v>5</v>
      </c>
      <c r="C3947" t="s">
        <v>307</v>
      </c>
      <c r="D3947">
        <v>1181080991</v>
      </c>
      <c r="E3947" t="s">
        <v>116</v>
      </c>
      <c r="F3947" t="s">
        <v>528</v>
      </c>
      <c r="G3947" t="s">
        <v>566</v>
      </c>
      <c r="H3947">
        <v>4</v>
      </c>
      <c r="I3947" t="s">
        <v>290</v>
      </c>
      <c r="J3947" t="s">
        <v>585</v>
      </c>
      <c r="L3947">
        <v>20</v>
      </c>
      <c r="M3947">
        <v>1</v>
      </c>
      <c r="N3947">
        <v>1</v>
      </c>
      <c r="P3947">
        <v>5028</v>
      </c>
      <c r="R3947" t="s">
        <v>292</v>
      </c>
      <c r="S3947">
        <f>MATCH(D3947,Отчет!$D:$D,0)</f>
        <v>56</v>
      </c>
    </row>
    <row r="3948" spans="1:19" x14ac:dyDescent="0.25">
      <c r="A3948">
        <v>1576283508</v>
      </c>
      <c r="B3948">
        <v>6</v>
      </c>
      <c r="C3948" t="s">
        <v>287</v>
      </c>
      <c r="D3948">
        <v>1181086972</v>
      </c>
      <c r="E3948" t="s">
        <v>27</v>
      </c>
      <c r="F3948" t="s">
        <v>529</v>
      </c>
      <c r="G3948" t="s">
        <v>566</v>
      </c>
      <c r="H3948">
        <v>4</v>
      </c>
      <c r="I3948" t="s">
        <v>290</v>
      </c>
      <c r="J3948" t="s">
        <v>585</v>
      </c>
      <c r="L3948">
        <v>24</v>
      </c>
      <c r="M3948">
        <v>1</v>
      </c>
      <c r="N3948">
        <v>1</v>
      </c>
      <c r="P3948">
        <v>5028</v>
      </c>
      <c r="R3948" t="s">
        <v>292</v>
      </c>
      <c r="S3948">
        <f>MATCH(D3948,Отчет!$D:$D,0)</f>
        <v>169</v>
      </c>
    </row>
    <row r="3949" spans="1:19" x14ac:dyDescent="0.25">
      <c r="A3949">
        <v>1576283472</v>
      </c>
      <c r="B3949">
        <v>5</v>
      </c>
      <c r="C3949" t="s">
        <v>301</v>
      </c>
      <c r="D3949">
        <v>1173917891</v>
      </c>
      <c r="E3949" t="s">
        <v>246</v>
      </c>
      <c r="F3949" t="s">
        <v>537</v>
      </c>
      <c r="G3949" t="s">
        <v>566</v>
      </c>
      <c r="H3949">
        <v>4</v>
      </c>
      <c r="I3949" t="s">
        <v>290</v>
      </c>
      <c r="J3949" t="s">
        <v>585</v>
      </c>
      <c r="L3949">
        <v>20</v>
      </c>
      <c r="M3949">
        <v>1</v>
      </c>
      <c r="N3949">
        <v>0</v>
      </c>
      <c r="P3949">
        <v>5028</v>
      </c>
      <c r="R3949" t="s">
        <v>292</v>
      </c>
      <c r="S3949">
        <f>MATCH(D3949,Отчет!$D:$D,0)</f>
        <v>212</v>
      </c>
    </row>
    <row r="3950" spans="1:19" x14ac:dyDescent="0.25">
      <c r="A3950">
        <v>1576282695</v>
      </c>
      <c r="B3950">
        <v>4</v>
      </c>
      <c r="C3950" t="s">
        <v>320</v>
      </c>
      <c r="D3950">
        <v>1173917926</v>
      </c>
      <c r="E3950" t="s">
        <v>277</v>
      </c>
      <c r="F3950" t="s">
        <v>531</v>
      </c>
      <c r="G3950" t="s">
        <v>566</v>
      </c>
      <c r="H3950">
        <v>4</v>
      </c>
      <c r="I3950" t="s">
        <v>290</v>
      </c>
      <c r="J3950" t="s">
        <v>585</v>
      </c>
      <c r="L3950">
        <v>16</v>
      </c>
      <c r="M3950">
        <v>1</v>
      </c>
      <c r="N3950">
        <v>0</v>
      </c>
      <c r="P3950">
        <v>5028</v>
      </c>
      <c r="R3950" t="s">
        <v>292</v>
      </c>
      <c r="S3950">
        <f>MATCH(D3950,Отчет!$D:$D,0)</f>
        <v>236</v>
      </c>
    </row>
    <row r="3951" spans="1:19" x14ac:dyDescent="0.25">
      <c r="A3951">
        <v>1576283304</v>
      </c>
      <c r="B3951">
        <v>5</v>
      </c>
      <c r="C3951" t="s">
        <v>307</v>
      </c>
      <c r="D3951">
        <v>1181080870</v>
      </c>
      <c r="E3951" t="s">
        <v>211</v>
      </c>
      <c r="F3951" t="s">
        <v>532</v>
      </c>
      <c r="G3951" t="s">
        <v>566</v>
      </c>
      <c r="H3951">
        <v>4</v>
      </c>
      <c r="I3951" t="s">
        <v>290</v>
      </c>
      <c r="J3951" t="s">
        <v>585</v>
      </c>
      <c r="L3951">
        <v>20</v>
      </c>
      <c r="M3951">
        <v>1</v>
      </c>
      <c r="N3951">
        <v>1</v>
      </c>
      <c r="P3951">
        <v>5028</v>
      </c>
      <c r="R3951" t="s">
        <v>292</v>
      </c>
      <c r="S3951">
        <f>MATCH(D3951,Отчет!$D:$D,0)</f>
        <v>243</v>
      </c>
    </row>
    <row r="3952" spans="1:19" x14ac:dyDescent="0.25">
      <c r="A3952">
        <v>1576283432</v>
      </c>
      <c r="B3952">
        <v>9</v>
      </c>
      <c r="C3952" t="s">
        <v>293</v>
      </c>
      <c r="D3952">
        <v>1181080939</v>
      </c>
      <c r="E3952" t="s">
        <v>83</v>
      </c>
      <c r="F3952" t="s">
        <v>533</v>
      </c>
      <c r="G3952" t="s">
        <v>566</v>
      </c>
      <c r="H3952">
        <v>4</v>
      </c>
      <c r="I3952" t="s">
        <v>290</v>
      </c>
      <c r="J3952" t="s">
        <v>585</v>
      </c>
      <c r="L3952">
        <v>36</v>
      </c>
      <c r="M3952">
        <v>1</v>
      </c>
      <c r="N3952">
        <v>1</v>
      </c>
      <c r="P3952">
        <v>5028</v>
      </c>
      <c r="R3952" t="s">
        <v>292</v>
      </c>
      <c r="S3952">
        <f>MATCH(D3952,Отчет!$D:$D,0)</f>
        <v>12</v>
      </c>
    </row>
    <row r="3953" spans="1:19" x14ac:dyDescent="0.25">
      <c r="A3953">
        <v>1576282561</v>
      </c>
      <c r="B3953">
        <v>6</v>
      </c>
      <c r="C3953" t="s">
        <v>320</v>
      </c>
      <c r="D3953">
        <v>1173917741</v>
      </c>
      <c r="E3953" t="s">
        <v>176</v>
      </c>
      <c r="F3953" t="s">
        <v>541</v>
      </c>
      <c r="G3953" t="s">
        <v>566</v>
      </c>
      <c r="H3953">
        <v>4</v>
      </c>
      <c r="I3953" t="s">
        <v>290</v>
      </c>
      <c r="J3953" t="s">
        <v>585</v>
      </c>
      <c r="L3953">
        <v>24</v>
      </c>
      <c r="M3953">
        <v>1</v>
      </c>
      <c r="N3953">
        <v>0</v>
      </c>
      <c r="P3953">
        <v>5028</v>
      </c>
      <c r="R3953" t="s">
        <v>292</v>
      </c>
      <c r="S3953">
        <f>MATCH(D3953,Отчет!$D:$D,0)</f>
        <v>71</v>
      </c>
    </row>
    <row r="3954" spans="1:19" x14ac:dyDescent="0.25">
      <c r="A3954">
        <v>1576282946</v>
      </c>
      <c r="B3954">
        <v>4</v>
      </c>
      <c r="C3954" t="s">
        <v>320</v>
      </c>
      <c r="D3954">
        <v>1173917776</v>
      </c>
      <c r="E3954" t="s">
        <v>229</v>
      </c>
      <c r="F3954" t="s">
        <v>534</v>
      </c>
      <c r="G3954" t="s">
        <v>566</v>
      </c>
      <c r="H3954">
        <v>4</v>
      </c>
      <c r="I3954" t="s">
        <v>290</v>
      </c>
      <c r="J3954" t="s">
        <v>585</v>
      </c>
      <c r="L3954">
        <v>16</v>
      </c>
      <c r="M3954">
        <v>1</v>
      </c>
      <c r="N3954">
        <v>0</v>
      </c>
      <c r="P3954">
        <v>5028</v>
      </c>
      <c r="R3954" t="s">
        <v>292</v>
      </c>
      <c r="S3954">
        <f>MATCH(D3954,Отчет!$D:$D,0)</f>
        <v>264</v>
      </c>
    </row>
    <row r="3955" spans="1:19" x14ac:dyDescent="0.25">
      <c r="A3955">
        <v>1576282950</v>
      </c>
      <c r="B3955">
        <v>7</v>
      </c>
      <c r="C3955" t="s">
        <v>301</v>
      </c>
      <c r="D3955">
        <v>1173917815</v>
      </c>
      <c r="E3955" t="s">
        <v>178</v>
      </c>
      <c r="F3955" t="s">
        <v>535</v>
      </c>
      <c r="G3955" t="s">
        <v>566</v>
      </c>
      <c r="H3955">
        <v>4</v>
      </c>
      <c r="I3955" t="s">
        <v>290</v>
      </c>
      <c r="J3955" t="s">
        <v>585</v>
      </c>
      <c r="L3955">
        <v>28</v>
      </c>
      <c r="M3955">
        <v>1</v>
      </c>
      <c r="N3955">
        <v>0</v>
      </c>
      <c r="P3955">
        <v>5028</v>
      </c>
      <c r="R3955" t="s">
        <v>292</v>
      </c>
      <c r="S3955">
        <f>MATCH(D3955,Отчет!$D:$D,0)</f>
        <v>144</v>
      </c>
    </row>
    <row r="3956" spans="1:19" x14ac:dyDescent="0.25">
      <c r="A3956">
        <v>1576282598</v>
      </c>
      <c r="B3956">
        <v>7</v>
      </c>
      <c r="C3956" t="s">
        <v>320</v>
      </c>
      <c r="D3956">
        <v>1173917850</v>
      </c>
      <c r="E3956" t="s">
        <v>188</v>
      </c>
      <c r="F3956" t="s">
        <v>536</v>
      </c>
      <c r="G3956" t="s">
        <v>566</v>
      </c>
      <c r="H3956">
        <v>4</v>
      </c>
      <c r="I3956" t="s">
        <v>290</v>
      </c>
      <c r="J3956" t="s">
        <v>585</v>
      </c>
      <c r="L3956">
        <v>28</v>
      </c>
      <c r="M3956">
        <v>1</v>
      </c>
      <c r="N3956">
        <v>0</v>
      </c>
      <c r="P3956">
        <v>5028</v>
      </c>
      <c r="R3956" t="s">
        <v>292</v>
      </c>
      <c r="S3956">
        <f>MATCH(D3956,Отчет!$D:$D,0)</f>
        <v>86</v>
      </c>
    </row>
    <row r="3957" spans="1:19" x14ac:dyDescent="0.25">
      <c r="A3957">
        <v>1576283284</v>
      </c>
      <c r="B3957">
        <v>8</v>
      </c>
      <c r="C3957" t="s">
        <v>307</v>
      </c>
      <c r="D3957">
        <v>1171497957</v>
      </c>
      <c r="E3957" t="s">
        <v>54</v>
      </c>
      <c r="F3957" t="s">
        <v>545</v>
      </c>
      <c r="G3957" t="s">
        <v>566</v>
      </c>
      <c r="H3957">
        <v>4</v>
      </c>
      <c r="I3957" t="s">
        <v>290</v>
      </c>
      <c r="J3957" t="s">
        <v>585</v>
      </c>
      <c r="L3957">
        <v>32</v>
      </c>
      <c r="M3957">
        <v>1</v>
      </c>
      <c r="N3957">
        <v>1</v>
      </c>
      <c r="P3957">
        <v>5028</v>
      </c>
      <c r="R3957" t="s">
        <v>292</v>
      </c>
      <c r="S3957">
        <f>MATCH(D3957,Отчет!$D:$D,0)</f>
        <v>64</v>
      </c>
    </row>
    <row r="3958" spans="1:19" x14ac:dyDescent="0.25">
      <c r="A3958">
        <v>1576283148</v>
      </c>
      <c r="B3958">
        <v>4</v>
      </c>
      <c r="C3958" t="s">
        <v>299</v>
      </c>
      <c r="D3958">
        <v>1187855267</v>
      </c>
      <c r="E3958" t="s">
        <v>167</v>
      </c>
      <c r="F3958" t="s">
        <v>513</v>
      </c>
      <c r="G3958" t="s">
        <v>566</v>
      </c>
      <c r="H3958">
        <v>4</v>
      </c>
      <c r="I3958" t="s">
        <v>290</v>
      </c>
      <c r="J3958" t="s">
        <v>585</v>
      </c>
      <c r="L3958">
        <v>16</v>
      </c>
      <c r="M3958">
        <v>1</v>
      </c>
      <c r="N3958">
        <v>1</v>
      </c>
      <c r="P3958">
        <v>5028</v>
      </c>
      <c r="R3958" t="s">
        <v>292</v>
      </c>
      <c r="S3958">
        <f>MATCH(D3958,Отчет!$D:$D,0)</f>
        <v>256</v>
      </c>
    </row>
    <row r="3959" spans="1:19" x14ac:dyDescent="0.25">
      <c r="A3959">
        <v>1576283092</v>
      </c>
      <c r="B3959">
        <v>6</v>
      </c>
      <c r="C3959" t="s">
        <v>299</v>
      </c>
      <c r="D3959">
        <v>1187938595</v>
      </c>
      <c r="E3959" t="s">
        <v>212</v>
      </c>
      <c r="F3959" t="s">
        <v>514</v>
      </c>
      <c r="G3959" t="s">
        <v>566</v>
      </c>
      <c r="H3959">
        <v>4</v>
      </c>
      <c r="I3959" t="s">
        <v>290</v>
      </c>
      <c r="J3959" t="s">
        <v>585</v>
      </c>
      <c r="L3959">
        <v>24</v>
      </c>
      <c r="M3959">
        <v>1</v>
      </c>
      <c r="N3959">
        <v>1</v>
      </c>
      <c r="P3959">
        <v>5028</v>
      </c>
      <c r="R3959" t="s">
        <v>292</v>
      </c>
      <c r="S3959">
        <f>MATCH(D3959,Отчет!$D:$D,0)</f>
        <v>257</v>
      </c>
    </row>
    <row r="3960" spans="1:19" x14ac:dyDescent="0.25">
      <c r="A3960">
        <v>1576282835</v>
      </c>
      <c r="B3960">
        <v>7</v>
      </c>
      <c r="C3960" t="s">
        <v>320</v>
      </c>
      <c r="D3960">
        <v>1181087142</v>
      </c>
      <c r="E3960" t="s">
        <v>51</v>
      </c>
      <c r="F3960" t="s">
        <v>522</v>
      </c>
      <c r="G3960" t="s">
        <v>566</v>
      </c>
      <c r="H3960">
        <v>4</v>
      </c>
      <c r="I3960" t="s">
        <v>290</v>
      </c>
      <c r="J3960" t="s">
        <v>585</v>
      </c>
      <c r="L3960">
        <v>28</v>
      </c>
      <c r="M3960">
        <v>1</v>
      </c>
      <c r="N3960">
        <v>1</v>
      </c>
      <c r="P3960">
        <v>5028</v>
      </c>
      <c r="R3960" t="s">
        <v>292</v>
      </c>
      <c r="S3960">
        <f>MATCH(D3960,Отчет!$D:$D,0)</f>
        <v>111</v>
      </c>
    </row>
    <row r="3961" spans="1:19" x14ac:dyDescent="0.25">
      <c r="A3961">
        <v>1576282958</v>
      </c>
      <c r="B3961">
        <v>4</v>
      </c>
      <c r="C3961" t="s">
        <v>320</v>
      </c>
      <c r="D3961">
        <v>1181087159</v>
      </c>
      <c r="E3961" t="s">
        <v>55</v>
      </c>
      <c r="F3961" t="s">
        <v>516</v>
      </c>
      <c r="G3961" t="s">
        <v>566</v>
      </c>
      <c r="H3961">
        <v>4</v>
      </c>
      <c r="I3961" t="s">
        <v>290</v>
      </c>
      <c r="J3961" t="s">
        <v>585</v>
      </c>
      <c r="L3961">
        <v>16</v>
      </c>
      <c r="M3961">
        <v>1</v>
      </c>
      <c r="N3961">
        <v>1</v>
      </c>
      <c r="P3961">
        <v>5028</v>
      </c>
      <c r="R3961" t="s">
        <v>292</v>
      </c>
      <c r="S3961">
        <f>MATCH(D3961,Отчет!$D:$D,0)</f>
        <v>217</v>
      </c>
    </row>
    <row r="3962" spans="1:19" x14ac:dyDescent="0.25">
      <c r="A3962">
        <v>1576283022</v>
      </c>
      <c r="B3962">
        <v>7</v>
      </c>
      <c r="C3962" t="s">
        <v>320</v>
      </c>
      <c r="D3962">
        <v>1187788340</v>
      </c>
      <c r="E3962" t="s">
        <v>245</v>
      </c>
      <c r="F3962" t="s">
        <v>517</v>
      </c>
      <c r="G3962" t="s">
        <v>566</v>
      </c>
      <c r="H3962">
        <v>4</v>
      </c>
      <c r="I3962" t="s">
        <v>290</v>
      </c>
      <c r="J3962" t="s">
        <v>585</v>
      </c>
      <c r="L3962">
        <v>28</v>
      </c>
      <c r="M3962">
        <v>1</v>
      </c>
      <c r="N3962">
        <v>0</v>
      </c>
      <c r="P3962">
        <v>5028</v>
      </c>
      <c r="R3962" t="s">
        <v>292</v>
      </c>
      <c r="S3962">
        <f>MATCH(D3962,Отчет!$D:$D,0)</f>
        <v>260</v>
      </c>
    </row>
    <row r="3963" spans="1:19" x14ac:dyDescent="0.25">
      <c r="A3963">
        <v>1576283484</v>
      </c>
      <c r="B3963">
        <v>6</v>
      </c>
      <c r="C3963" t="s">
        <v>293</v>
      </c>
      <c r="D3963">
        <v>1187788387</v>
      </c>
      <c r="E3963" t="s">
        <v>248</v>
      </c>
      <c r="F3963" t="s">
        <v>518</v>
      </c>
      <c r="G3963" t="s">
        <v>566</v>
      </c>
      <c r="H3963">
        <v>4</v>
      </c>
      <c r="I3963" t="s">
        <v>290</v>
      </c>
      <c r="J3963" t="s">
        <v>585</v>
      </c>
      <c r="L3963">
        <v>24</v>
      </c>
      <c r="M3963">
        <v>1</v>
      </c>
      <c r="N3963">
        <v>0</v>
      </c>
      <c r="P3963">
        <v>5028</v>
      </c>
      <c r="R3963" t="s">
        <v>292</v>
      </c>
      <c r="S3963">
        <f>MATCH(D3963,Отчет!$D:$D,0)</f>
        <v>125</v>
      </c>
    </row>
    <row r="3964" spans="1:19" x14ac:dyDescent="0.25">
      <c r="A3964">
        <v>1576282994</v>
      </c>
      <c r="B3964">
        <v>4</v>
      </c>
      <c r="C3964" t="s">
        <v>320</v>
      </c>
      <c r="D3964">
        <v>1181087057</v>
      </c>
      <c r="E3964" t="s">
        <v>213</v>
      </c>
      <c r="F3964" t="s">
        <v>526</v>
      </c>
      <c r="G3964" t="s">
        <v>566</v>
      </c>
      <c r="H3964">
        <v>4</v>
      </c>
      <c r="I3964" t="s">
        <v>290</v>
      </c>
      <c r="J3964" t="s">
        <v>585</v>
      </c>
      <c r="L3964">
        <v>16</v>
      </c>
      <c r="M3964">
        <v>1</v>
      </c>
      <c r="N3964">
        <v>0</v>
      </c>
      <c r="P3964">
        <v>5028</v>
      </c>
      <c r="R3964" t="s">
        <v>292</v>
      </c>
      <c r="S3964">
        <f>MATCH(D3964,Отчет!$D:$D,0)</f>
        <v>265</v>
      </c>
    </row>
    <row r="3965" spans="1:19" x14ac:dyDescent="0.25">
      <c r="A3965">
        <v>1576283196</v>
      </c>
      <c r="B3965">
        <v>5</v>
      </c>
      <c r="C3965" t="s">
        <v>315</v>
      </c>
      <c r="D3965">
        <v>1181087074</v>
      </c>
      <c r="E3965" t="s">
        <v>210</v>
      </c>
      <c r="F3965" t="s">
        <v>519</v>
      </c>
      <c r="G3965" t="s">
        <v>566</v>
      </c>
      <c r="H3965">
        <v>4</v>
      </c>
      <c r="I3965" t="s">
        <v>290</v>
      </c>
      <c r="J3965" t="s">
        <v>585</v>
      </c>
      <c r="L3965">
        <v>20</v>
      </c>
      <c r="M3965">
        <v>1</v>
      </c>
      <c r="N3965">
        <v>1</v>
      </c>
      <c r="P3965">
        <v>5028</v>
      </c>
      <c r="R3965" t="s">
        <v>292</v>
      </c>
      <c r="S3965">
        <f>MATCH(D3965,Отчет!$D:$D,0)</f>
        <v>259</v>
      </c>
    </row>
    <row r="3966" spans="1:19" x14ac:dyDescent="0.25">
      <c r="A3966">
        <v>1576283072</v>
      </c>
      <c r="B3966">
        <v>8</v>
      </c>
      <c r="C3966" t="s">
        <v>293</v>
      </c>
      <c r="D3966">
        <v>1181087091</v>
      </c>
      <c r="E3966" t="s">
        <v>48</v>
      </c>
      <c r="F3966" t="s">
        <v>520</v>
      </c>
      <c r="G3966" t="s">
        <v>566</v>
      </c>
      <c r="H3966">
        <v>4</v>
      </c>
      <c r="I3966" t="s">
        <v>290</v>
      </c>
      <c r="J3966" t="s">
        <v>585</v>
      </c>
      <c r="L3966">
        <v>32</v>
      </c>
      <c r="M3966">
        <v>1</v>
      </c>
      <c r="N3966">
        <v>1</v>
      </c>
      <c r="P3966">
        <v>5028</v>
      </c>
      <c r="R3966" t="s">
        <v>292</v>
      </c>
      <c r="S3966">
        <f>MATCH(D3966,Отчет!$D:$D,0)</f>
        <v>21</v>
      </c>
    </row>
    <row r="3967" spans="1:19" x14ac:dyDescent="0.25">
      <c r="A3967">
        <v>1576283480</v>
      </c>
      <c r="B3967">
        <v>5</v>
      </c>
      <c r="C3967" t="s">
        <v>301</v>
      </c>
      <c r="D3967">
        <v>1181087108</v>
      </c>
      <c r="E3967" t="s">
        <v>145</v>
      </c>
      <c r="F3967" t="s">
        <v>521</v>
      </c>
      <c r="G3967" t="s">
        <v>566</v>
      </c>
      <c r="H3967">
        <v>4</v>
      </c>
      <c r="I3967" t="s">
        <v>290</v>
      </c>
      <c r="J3967" t="s">
        <v>585</v>
      </c>
      <c r="L3967">
        <v>20</v>
      </c>
      <c r="M3967">
        <v>1</v>
      </c>
      <c r="N3967">
        <v>1</v>
      </c>
      <c r="P3967">
        <v>5028</v>
      </c>
      <c r="R3967" t="s">
        <v>292</v>
      </c>
      <c r="S3967">
        <f>MATCH(D3967,Отчет!$D:$D,0)</f>
        <v>184</v>
      </c>
    </row>
    <row r="3968" spans="1:19" x14ac:dyDescent="0.25">
      <c r="A3968">
        <v>1576283751</v>
      </c>
      <c r="B3968">
        <v>2</v>
      </c>
      <c r="C3968" t="s">
        <v>293</v>
      </c>
      <c r="D3968">
        <v>1181086989</v>
      </c>
      <c r="E3968" t="s">
        <v>227</v>
      </c>
      <c r="F3968" t="s">
        <v>530</v>
      </c>
      <c r="G3968" t="s">
        <v>566</v>
      </c>
      <c r="H3968">
        <v>4</v>
      </c>
      <c r="I3968" t="s">
        <v>290</v>
      </c>
      <c r="J3968" t="s">
        <v>585</v>
      </c>
      <c r="L3968">
        <v>0</v>
      </c>
      <c r="M3968">
        <v>0</v>
      </c>
      <c r="N3968">
        <v>1</v>
      </c>
      <c r="P3968">
        <v>5028</v>
      </c>
      <c r="R3968" t="s">
        <v>292</v>
      </c>
      <c r="S3968">
        <f>MATCH(D3968,Отчет!$D:$D,0)</f>
        <v>70</v>
      </c>
    </row>
    <row r="3969" spans="1:19" x14ac:dyDescent="0.25">
      <c r="A3969">
        <v>1576283369</v>
      </c>
      <c r="B3969">
        <v>5</v>
      </c>
      <c r="C3969" t="s">
        <v>307</v>
      </c>
      <c r="D3969">
        <v>1181087006</v>
      </c>
      <c r="E3969" t="s">
        <v>143</v>
      </c>
      <c r="F3969" t="s">
        <v>523</v>
      </c>
      <c r="G3969" t="s">
        <v>566</v>
      </c>
      <c r="H3969">
        <v>4</v>
      </c>
      <c r="I3969" t="s">
        <v>290</v>
      </c>
      <c r="J3969" t="s">
        <v>585</v>
      </c>
      <c r="L3969">
        <v>20</v>
      </c>
      <c r="M3969">
        <v>1</v>
      </c>
      <c r="N3969">
        <v>1</v>
      </c>
      <c r="P3969">
        <v>5028</v>
      </c>
      <c r="R3969" t="s">
        <v>292</v>
      </c>
      <c r="S3969">
        <f>MATCH(D3969,Отчет!$D:$D,0)</f>
        <v>89</v>
      </c>
    </row>
    <row r="3970" spans="1:19" x14ac:dyDescent="0.25">
      <c r="A3970">
        <v>1576282747</v>
      </c>
      <c r="B3970">
        <v>8</v>
      </c>
      <c r="C3970" t="s">
        <v>305</v>
      </c>
      <c r="D3970">
        <v>1181087023</v>
      </c>
      <c r="E3970" t="s">
        <v>214</v>
      </c>
      <c r="F3970" t="s">
        <v>524</v>
      </c>
      <c r="G3970" t="s">
        <v>566</v>
      </c>
      <c r="H3970">
        <v>4</v>
      </c>
      <c r="I3970" t="s">
        <v>290</v>
      </c>
      <c r="J3970" t="s">
        <v>585</v>
      </c>
      <c r="L3970">
        <v>32</v>
      </c>
      <c r="M3970">
        <v>1</v>
      </c>
      <c r="N3970">
        <v>1</v>
      </c>
      <c r="P3970">
        <v>5028</v>
      </c>
      <c r="R3970" t="s">
        <v>292</v>
      </c>
      <c r="S3970">
        <f>MATCH(D3970,Отчет!$D:$D,0)</f>
        <v>233</v>
      </c>
    </row>
    <row r="3971" spans="1:19" x14ac:dyDescent="0.25">
      <c r="A3971">
        <v>1576282667</v>
      </c>
      <c r="B3971">
        <v>8</v>
      </c>
      <c r="C3971" t="s">
        <v>299</v>
      </c>
      <c r="D3971">
        <v>1307490627</v>
      </c>
      <c r="E3971" t="s">
        <v>264</v>
      </c>
      <c r="F3971" t="s">
        <v>511</v>
      </c>
      <c r="G3971" t="s">
        <v>566</v>
      </c>
      <c r="H3971">
        <v>4</v>
      </c>
      <c r="I3971" t="s">
        <v>290</v>
      </c>
      <c r="J3971" t="s">
        <v>585</v>
      </c>
      <c r="L3971">
        <v>32</v>
      </c>
      <c r="M3971">
        <v>1</v>
      </c>
      <c r="N3971">
        <v>0</v>
      </c>
      <c r="P3971">
        <v>5028</v>
      </c>
      <c r="R3971" t="s">
        <v>292</v>
      </c>
      <c r="S3971">
        <f>MATCH(D3971,Отчет!$D:$D,0)</f>
        <v>24</v>
      </c>
    </row>
    <row r="3972" spans="1:19" x14ac:dyDescent="0.25">
      <c r="A3972">
        <v>1576282786</v>
      </c>
      <c r="B3972">
        <v>7</v>
      </c>
      <c r="C3972" t="s">
        <v>305</v>
      </c>
      <c r="D3972">
        <v>1187938621</v>
      </c>
      <c r="E3972" t="s">
        <v>132</v>
      </c>
      <c r="F3972" t="s">
        <v>515</v>
      </c>
      <c r="G3972" t="s">
        <v>566</v>
      </c>
      <c r="H3972">
        <v>4</v>
      </c>
      <c r="I3972" t="s">
        <v>290</v>
      </c>
      <c r="J3972" t="s">
        <v>585</v>
      </c>
      <c r="L3972">
        <v>28</v>
      </c>
      <c r="M3972">
        <v>1</v>
      </c>
      <c r="N3972">
        <v>1</v>
      </c>
      <c r="P3972">
        <v>5028</v>
      </c>
      <c r="R3972" t="s">
        <v>292</v>
      </c>
      <c r="S3972">
        <f>MATCH(D3972,Отчет!$D:$D,0)</f>
        <v>189</v>
      </c>
    </row>
    <row r="3973" spans="1:19" x14ac:dyDescent="0.25">
      <c r="A3973">
        <v>1576282589</v>
      </c>
      <c r="B3973">
        <v>8</v>
      </c>
      <c r="C3973" t="s">
        <v>320</v>
      </c>
      <c r="D3973">
        <v>1192492025</v>
      </c>
      <c r="E3973" t="s">
        <v>45</v>
      </c>
      <c r="F3973" t="s">
        <v>508</v>
      </c>
      <c r="G3973" t="s">
        <v>566</v>
      </c>
      <c r="H3973">
        <v>4</v>
      </c>
      <c r="I3973" t="s">
        <v>290</v>
      </c>
      <c r="J3973" t="s">
        <v>585</v>
      </c>
      <c r="L3973">
        <v>32</v>
      </c>
      <c r="M3973">
        <v>1</v>
      </c>
      <c r="N3973">
        <v>1</v>
      </c>
      <c r="P3973">
        <v>5028</v>
      </c>
      <c r="R3973" t="s">
        <v>292</v>
      </c>
      <c r="S3973">
        <f>MATCH(D3973,Отчет!$D:$D,0)</f>
        <v>91</v>
      </c>
    </row>
    <row r="3974" spans="1:19" x14ac:dyDescent="0.25">
      <c r="A3974">
        <v>1576283416</v>
      </c>
      <c r="B3974">
        <v>5</v>
      </c>
      <c r="C3974" t="s">
        <v>301</v>
      </c>
      <c r="D3974">
        <v>1210867530</v>
      </c>
      <c r="E3974" t="s">
        <v>232</v>
      </c>
      <c r="F3974" t="s">
        <v>509</v>
      </c>
      <c r="G3974" t="s">
        <v>566</v>
      </c>
      <c r="H3974">
        <v>4</v>
      </c>
      <c r="I3974" t="s">
        <v>290</v>
      </c>
      <c r="J3974" t="s">
        <v>585</v>
      </c>
      <c r="L3974">
        <v>20</v>
      </c>
      <c r="M3974">
        <v>1</v>
      </c>
      <c r="N3974">
        <v>0</v>
      </c>
      <c r="P3974">
        <v>5028</v>
      </c>
      <c r="R3974" t="s">
        <v>292</v>
      </c>
      <c r="S3974">
        <f>MATCH(D3974,Отчет!$D:$D,0)</f>
        <v>248</v>
      </c>
    </row>
    <row r="3975" spans="1:19" x14ac:dyDescent="0.25">
      <c r="A3975">
        <v>1576282847</v>
      </c>
      <c r="B3975">
        <v>7</v>
      </c>
      <c r="C3975" t="s">
        <v>320</v>
      </c>
      <c r="D3975">
        <v>1224450377</v>
      </c>
      <c r="E3975" t="s">
        <v>186</v>
      </c>
      <c r="F3975" t="s">
        <v>510</v>
      </c>
      <c r="G3975" t="s">
        <v>566</v>
      </c>
      <c r="H3975">
        <v>4</v>
      </c>
      <c r="I3975" t="s">
        <v>290</v>
      </c>
      <c r="J3975" t="s">
        <v>585</v>
      </c>
      <c r="L3975">
        <v>28</v>
      </c>
      <c r="M3975">
        <v>1</v>
      </c>
      <c r="N3975">
        <v>0</v>
      </c>
      <c r="P3975">
        <v>5028</v>
      </c>
      <c r="R3975" t="s">
        <v>292</v>
      </c>
      <c r="S3975">
        <f>MATCH(D3975,Отчет!$D:$D,0)</f>
        <v>114</v>
      </c>
    </row>
    <row r="3976" spans="1:19" x14ac:dyDescent="0.25">
      <c r="A3976">
        <v>1576283581</v>
      </c>
      <c r="B3976">
        <v>6</v>
      </c>
      <c r="C3976" t="s">
        <v>287</v>
      </c>
      <c r="D3976">
        <v>1187855250</v>
      </c>
      <c r="E3976" t="s">
        <v>219</v>
      </c>
      <c r="F3976" t="s">
        <v>512</v>
      </c>
      <c r="G3976" t="s">
        <v>566</v>
      </c>
      <c r="H3976">
        <v>4</v>
      </c>
      <c r="I3976" t="s">
        <v>290</v>
      </c>
      <c r="J3976" t="s">
        <v>585</v>
      </c>
      <c r="L3976">
        <v>24</v>
      </c>
      <c r="M3976">
        <v>1</v>
      </c>
      <c r="N3976">
        <v>1</v>
      </c>
      <c r="P3976">
        <v>5028</v>
      </c>
      <c r="R3976" t="s">
        <v>292</v>
      </c>
      <c r="S3976">
        <f>MATCH(D3976,Отчет!$D:$D,0)</f>
        <v>270</v>
      </c>
    </row>
    <row r="3977" spans="1:19" x14ac:dyDescent="0.25">
      <c r="A3977">
        <v>1576282938</v>
      </c>
      <c r="B3977">
        <v>8</v>
      </c>
      <c r="C3977" t="s">
        <v>320</v>
      </c>
      <c r="D3977">
        <v>1171494052</v>
      </c>
      <c r="E3977" t="s">
        <v>30</v>
      </c>
      <c r="F3977" t="s">
        <v>489</v>
      </c>
      <c r="G3977" t="s">
        <v>566</v>
      </c>
      <c r="H3977">
        <v>4</v>
      </c>
      <c r="I3977" t="s">
        <v>290</v>
      </c>
      <c r="J3977" t="s">
        <v>585</v>
      </c>
      <c r="L3977">
        <v>32</v>
      </c>
      <c r="M3977">
        <v>1</v>
      </c>
      <c r="N3977">
        <v>1</v>
      </c>
      <c r="P3977">
        <v>5028</v>
      </c>
      <c r="R3977" t="s">
        <v>292</v>
      </c>
      <c r="S3977">
        <f>MATCH(D3977,Отчет!$D:$D,0)</f>
        <v>82</v>
      </c>
    </row>
    <row r="3978" spans="1:19" x14ac:dyDescent="0.25">
      <c r="A3978">
        <v>1576283328</v>
      </c>
      <c r="B3978">
        <v>7</v>
      </c>
      <c r="C3978" t="s">
        <v>307</v>
      </c>
      <c r="D3978">
        <v>1171493812</v>
      </c>
      <c r="E3978" t="s">
        <v>108</v>
      </c>
      <c r="F3978" t="s">
        <v>491</v>
      </c>
      <c r="G3978" t="s">
        <v>566</v>
      </c>
      <c r="H3978">
        <v>4</v>
      </c>
      <c r="I3978" t="s">
        <v>290</v>
      </c>
      <c r="J3978" t="s">
        <v>585</v>
      </c>
      <c r="L3978">
        <v>28</v>
      </c>
      <c r="M3978">
        <v>1</v>
      </c>
      <c r="N3978">
        <v>1</v>
      </c>
      <c r="P3978">
        <v>5028</v>
      </c>
      <c r="R3978" t="s">
        <v>292</v>
      </c>
      <c r="S3978">
        <f>MATCH(D3978,Отчет!$D:$D,0)</f>
        <v>102</v>
      </c>
    </row>
    <row r="3979" spans="1:19" x14ac:dyDescent="0.25">
      <c r="A3979">
        <v>1576282883</v>
      </c>
      <c r="B3979">
        <v>8</v>
      </c>
      <c r="C3979" t="s">
        <v>301</v>
      </c>
      <c r="D3979">
        <v>1171493884</v>
      </c>
      <c r="E3979" t="s">
        <v>102</v>
      </c>
      <c r="F3979" t="s">
        <v>492</v>
      </c>
      <c r="G3979" t="s">
        <v>566</v>
      </c>
      <c r="H3979">
        <v>4</v>
      </c>
      <c r="I3979" t="s">
        <v>290</v>
      </c>
      <c r="J3979" t="s">
        <v>585</v>
      </c>
      <c r="L3979">
        <v>32</v>
      </c>
      <c r="M3979">
        <v>1</v>
      </c>
      <c r="N3979">
        <v>1</v>
      </c>
      <c r="P3979">
        <v>5028</v>
      </c>
      <c r="R3979" t="s">
        <v>292</v>
      </c>
      <c r="S3979">
        <f>MATCH(D3979,Отчет!$D:$D,0)</f>
        <v>51</v>
      </c>
    </row>
    <row r="3980" spans="1:19" x14ac:dyDescent="0.25">
      <c r="A3980">
        <v>1576283312</v>
      </c>
      <c r="B3980">
        <v>8</v>
      </c>
      <c r="C3980" t="s">
        <v>307</v>
      </c>
      <c r="D3980">
        <v>1171493916</v>
      </c>
      <c r="E3980" t="s">
        <v>91</v>
      </c>
      <c r="F3980" t="s">
        <v>493</v>
      </c>
      <c r="G3980" t="s">
        <v>566</v>
      </c>
      <c r="H3980">
        <v>4</v>
      </c>
      <c r="I3980" t="s">
        <v>290</v>
      </c>
      <c r="J3980" t="s">
        <v>585</v>
      </c>
      <c r="L3980">
        <v>32</v>
      </c>
      <c r="M3980">
        <v>1</v>
      </c>
      <c r="N3980">
        <v>1</v>
      </c>
      <c r="P3980">
        <v>5028</v>
      </c>
      <c r="R3980" t="s">
        <v>292</v>
      </c>
      <c r="S3980">
        <f>MATCH(D3980,Отчет!$D:$D,0)</f>
        <v>145</v>
      </c>
    </row>
    <row r="3981" spans="1:19" x14ac:dyDescent="0.25">
      <c r="A3981">
        <v>1576282651</v>
      </c>
      <c r="B3981">
        <v>8</v>
      </c>
      <c r="C3981" t="s">
        <v>293</v>
      </c>
      <c r="D3981">
        <v>1171493659</v>
      </c>
      <c r="E3981" t="s">
        <v>111</v>
      </c>
      <c r="F3981" t="s">
        <v>376</v>
      </c>
      <c r="G3981" t="s">
        <v>566</v>
      </c>
      <c r="H3981">
        <v>4</v>
      </c>
      <c r="I3981" t="s">
        <v>290</v>
      </c>
      <c r="J3981" t="s">
        <v>585</v>
      </c>
      <c r="L3981">
        <v>32</v>
      </c>
      <c r="M3981">
        <v>1</v>
      </c>
      <c r="N3981">
        <v>1</v>
      </c>
      <c r="P3981">
        <v>5028</v>
      </c>
      <c r="R3981" t="s">
        <v>292</v>
      </c>
      <c r="S3981">
        <f>MATCH(D3981,Отчет!$D:$D,0)</f>
        <v>52</v>
      </c>
    </row>
    <row r="3982" spans="1:19" x14ac:dyDescent="0.25">
      <c r="A3982">
        <v>1576283324</v>
      </c>
      <c r="B3982">
        <v>5</v>
      </c>
      <c r="C3982" t="s">
        <v>307</v>
      </c>
      <c r="D3982">
        <v>1171493695</v>
      </c>
      <c r="E3982" t="s">
        <v>218</v>
      </c>
      <c r="F3982" t="s">
        <v>495</v>
      </c>
      <c r="G3982" t="s">
        <v>566</v>
      </c>
      <c r="H3982">
        <v>4</v>
      </c>
      <c r="I3982" t="s">
        <v>290</v>
      </c>
      <c r="J3982" t="s">
        <v>585</v>
      </c>
      <c r="L3982">
        <v>20</v>
      </c>
      <c r="M3982">
        <v>1</v>
      </c>
      <c r="N3982">
        <v>1</v>
      </c>
      <c r="P3982">
        <v>5028</v>
      </c>
      <c r="R3982" t="s">
        <v>292</v>
      </c>
      <c r="S3982">
        <f>MATCH(D3982,Отчет!$D:$D,0)</f>
        <v>250</v>
      </c>
    </row>
    <row r="3983" spans="1:19" x14ac:dyDescent="0.25">
      <c r="A3983">
        <v>1576283428</v>
      </c>
      <c r="B3983">
        <v>9</v>
      </c>
      <c r="C3983" t="s">
        <v>301</v>
      </c>
      <c r="D3983">
        <v>1171493739</v>
      </c>
      <c r="E3983" t="s">
        <v>77</v>
      </c>
      <c r="F3983" t="s">
        <v>496</v>
      </c>
      <c r="G3983" t="s">
        <v>566</v>
      </c>
      <c r="H3983">
        <v>4</v>
      </c>
      <c r="I3983" t="s">
        <v>290</v>
      </c>
      <c r="J3983" t="s">
        <v>585</v>
      </c>
      <c r="L3983">
        <v>36</v>
      </c>
      <c r="M3983">
        <v>1</v>
      </c>
      <c r="N3983">
        <v>1</v>
      </c>
      <c r="P3983">
        <v>5028</v>
      </c>
      <c r="R3983" t="s">
        <v>292</v>
      </c>
      <c r="S3983">
        <f>MATCH(D3983,Отчет!$D:$D,0)</f>
        <v>23</v>
      </c>
    </row>
    <row r="3984" spans="1:19" x14ac:dyDescent="0.25">
      <c r="A3984">
        <v>1576282891</v>
      </c>
      <c r="B3984">
        <v>9</v>
      </c>
      <c r="C3984" t="s">
        <v>307</v>
      </c>
      <c r="D3984">
        <v>1171493784</v>
      </c>
      <c r="E3984" t="s">
        <v>113</v>
      </c>
      <c r="F3984" t="s">
        <v>497</v>
      </c>
      <c r="G3984" t="s">
        <v>566</v>
      </c>
      <c r="H3984">
        <v>4</v>
      </c>
      <c r="I3984" t="s">
        <v>290</v>
      </c>
      <c r="J3984" t="s">
        <v>585</v>
      </c>
      <c r="L3984">
        <v>36</v>
      </c>
      <c r="M3984">
        <v>1</v>
      </c>
      <c r="N3984">
        <v>1</v>
      </c>
      <c r="P3984">
        <v>5028</v>
      </c>
      <c r="R3984" t="s">
        <v>292</v>
      </c>
      <c r="S3984">
        <f>MATCH(D3984,Отчет!$D:$D,0)</f>
        <v>95</v>
      </c>
    </row>
    <row r="3985" spans="1:19" x14ac:dyDescent="0.25">
      <c r="A3985">
        <v>1576282974</v>
      </c>
      <c r="B3985">
        <v>7</v>
      </c>
      <c r="C3985" t="s">
        <v>320</v>
      </c>
      <c r="D3985">
        <v>1171493411</v>
      </c>
      <c r="E3985" t="s">
        <v>68</v>
      </c>
      <c r="F3985" t="s">
        <v>498</v>
      </c>
      <c r="G3985" t="s">
        <v>566</v>
      </c>
      <c r="H3985">
        <v>4</v>
      </c>
      <c r="I3985" t="s">
        <v>290</v>
      </c>
      <c r="J3985" t="s">
        <v>585</v>
      </c>
      <c r="L3985">
        <v>28</v>
      </c>
      <c r="M3985">
        <v>1</v>
      </c>
      <c r="N3985">
        <v>1</v>
      </c>
      <c r="P3985">
        <v>5028</v>
      </c>
      <c r="R3985" t="s">
        <v>292</v>
      </c>
      <c r="S3985">
        <f>MATCH(D3985,Отчет!$D:$D,0)</f>
        <v>218</v>
      </c>
    </row>
    <row r="3986" spans="1:19" x14ac:dyDescent="0.25">
      <c r="A3986">
        <v>1576282671</v>
      </c>
      <c r="B3986">
        <v>7</v>
      </c>
      <c r="C3986" t="s">
        <v>299</v>
      </c>
      <c r="D3986">
        <v>1171493487</v>
      </c>
      <c r="E3986" t="s">
        <v>142</v>
      </c>
      <c r="F3986" t="s">
        <v>499</v>
      </c>
      <c r="G3986" t="s">
        <v>566</v>
      </c>
      <c r="H3986">
        <v>4</v>
      </c>
      <c r="I3986" t="s">
        <v>290</v>
      </c>
      <c r="J3986" t="s">
        <v>585</v>
      </c>
      <c r="L3986">
        <v>28</v>
      </c>
      <c r="M3986">
        <v>1</v>
      </c>
      <c r="N3986">
        <v>1</v>
      </c>
      <c r="P3986">
        <v>5028</v>
      </c>
      <c r="R3986" t="s">
        <v>292</v>
      </c>
      <c r="S3986">
        <f>MATCH(D3986,Отчет!$D:$D,0)</f>
        <v>168</v>
      </c>
    </row>
    <row r="3987" spans="1:19" x14ac:dyDescent="0.25">
      <c r="A3987">
        <v>1576283060</v>
      </c>
      <c r="B3987">
        <v>9</v>
      </c>
      <c r="C3987" t="s">
        <v>293</v>
      </c>
      <c r="D3987">
        <v>1171493531</v>
      </c>
      <c r="E3987" t="s">
        <v>31</v>
      </c>
      <c r="F3987" t="s">
        <v>374</v>
      </c>
      <c r="G3987" t="s">
        <v>566</v>
      </c>
      <c r="H3987">
        <v>4</v>
      </c>
      <c r="I3987" t="s">
        <v>290</v>
      </c>
      <c r="J3987" t="s">
        <v>585</v>
      </c>
      <c r="L3987">
        <v>36</v>
      </c>
      <c r="M3987">
        <v>1</v>
      </c>
      <c r="N3987">
        <v>1</v>
      </c>
      <c r="P3987">
        <v>5028</v>
      </c>
      <c r="R3987" t="s">
        <v>292</v>
      </c>
      <c r="S3987">
        <f>MATCH(D3987,Отчет!$D:$D,0)</f>
        <v>15</v>
      </c>
    </row>
    <row r="3988" spans="1:19" x14ac:dyDescent="0.25">
      <c r="A3988">
        <v>1576283547</v>
      </c>
      <c r="B3988">
        <v>7</v>
      </c>
      <c r="C3988" t="s">
        <v>287</v>
      </c>
      <c r="D3988">
        <v>1171493575</v>
      </c>
      <c r="E3988" t="s">
        <v>82</v>
      </c>
      <c r="F3988" t="s">
        <v>375</v>
      </c>
      <c r="G3988" t="s">
        <v>566</v>
      </c>
      <c r="H3988">
        <v>4</v>
      </c>
      <c r="I3988" t="s">
        <v>290</v>
      </c>
      <c r="J3988" t="s">
        <v>585</v>
      </c>
      <c r="L3988">
        <v>28</v>
      </c>
      <c r="M3988">
        <v>1</v>
      </c>
      <c r="N3988">
        <v>1</v>
      </c>
      <c r="P3988">
        <v>5028</v>
      </c>
      <c r="R3988" t="s">
        <v>292</v>
      </c>
      <c r="S3988">
        <f>MATCH(D3988,Отчет!$D:$D,0)</f>
        <v>148</v>
      </c>
    </row>
    <row r="3989" spans="1:19" x14ac:dyDescent="0.25">
      <c r="A3989">
        <v>1576282831</v>
      </c>
      <c r="B3989">
        <v>7</v>
      </c>
      <c r="C3989" t="s">
        <v>287</v>
      </c>
      <c r="D3989">
        <v>1171493255</v>
      </c>
      <c r="E3989" t="s">
        <v>32</v>
      </c>
      <c r="F3989" t="s">
        <v>383</v>
      </c>
      <c r="G3989" t="s">
        <v>566</v>
      </c>
      <c r="H3989">
        <v>4</v>
      </c>
      <c r="I3989" t="s">
        <v>290</v>
      </c>
      <c r="J3989" t="s">
        <v>585</v>
      </c>
      <c r="L3989">
        <v>28</v>
      </c>
      <c r="M3989">
        <v>1</v>
      </c>
      <c r="N3989">
        <v>1</v>
      </c>
      <c r="P3989">
        <v>5028</v>
      </c>
      <c r="R3989" t="s">
        <v>292</v>
      </c>
      <c r="S3989">
        <f>MATCH(D3989,Отчет!$D:$D,0)</f>
        <v>197</v>
      </c>
    </row>
    <row r="3990" spans="1:19" x14ac:dyDescent="0.25">
      <c r="A3990">
        <v>1576283014</v>
      </c>
      <c r="B3990">
        <v>9</v>
      </c>
      <c r="C3990" t="s">
        <v>320</v>
      </c>
      <c r="D3990">
        <v>1171494763</v>
      </c>
      <c r="E3990" t="s">
        <v>114</v>
      </c>
      <c r="F3990" t="s">
        <v>476</v>
      </c>
      <c r="G3990" t="s">
        <v>566</v>
      </c>
      <c r="H3990">
        <v>4</v>
      </c>
      <c r="I3990" t="s">
        <v>290</v>
      </c>
      <c r="J3990" t="s">
        <v>585</v>
      </c>
      <c r="L3990">
        <v>36</v>
      </c>
      <c r="M3990">
        <v>1</v>
      </c>
      <c r="N3990">
        <v>1</v>
      </c>
      <c r="P3990">
        <v>5028</v>
      </c>
      <c r="R3990" t="s">
        <v>292</v>
      </c>
      <c r="S3990">
        <f>MATCH(D3990,Отчет!$D:$D,0)</f>
        <v>58</v>
      </c>
    </row>
    <row r="3991" spans="1:19" x14ac:dyDescent="0.25">
      <c r="A3991">
        <v>1576283120</v>
      </c>
      <c r="B3991">
        <v>8</v>
      </c>
      <c r="C3991" t="s">
        <v>299</v>
      </c>
      <c r="D3991">
        <v>1171494812</v>
      </c>
      <c r="E3991" t="s">
        <v>128</v>
      </c>
      <c r="F3991" t="s">
        <v>477</v>
      </c>
      <c r="G3991" t="s">
        <v>566</v>
      </c>
      <c r="H3991">
        <v>4</v>
      </c>
      <c r="I3991" t="s">
        <v>290</v>
      </c>
      <c r="J3991" t="s">
        <v>585</v>
      </c>
      <c r="L3991">
        <v>32</v>
      </c>
      <c r="M3991">
        <v>1</v>
      </c>
      <c r="N3991">
        <v>1</v>
      </c>
      <c r="P3991">
        <v>5028</v>
      </c>
      <c r="R3991" t="s">
        <v>292</v>
      </c>
      <c r="S3991">
        <f>MATCH(D3991,Отчет!$D:$D,0)</f>
        <v>47</v>
      </c>
    </row>
    <row r="3992" spans="1:19" x14ac:dyDescent="0.25">
      <c r="A3992">
        <v>1576282776</v>
      </c>
      <c r="B3992">
        <v>6</v>
      </c>
      <c r="C3992" t="s">
        <v>305</v>
      </c>
      <c r="D3992">
        <v>1171494853</v>
      </c>
      <c r="E3992" t="s">
        <v>124</v>
      </c>
      <c r="F3992" t="s">
        <v>478</v>
      </c>
      <c r="G3992" t="s">
        <v>566</v>
      </c>
      <c r="H3992">
        <v>4</v>
      </c>
      <c r="I3992" t="s">
        <v>290</v>
      </c>
      <c r="J3992" t="s">
        <v>585</v>
      </c>
      <c r="L3992">
        <v>24</v>
      </c>
      <c r="M3992">
        <v>1</v>
      </c>
      <c r="N3992">
        <v>1</v>
      </c>
      <c r="P3992">
        <v>5028</v>
      </c>
      <c r="R3992" t="s">
        <v>292</v>
      </c>
      <c r="S3992">
        <f>MATCH(D3992,Отчет!$D:$D,0)</f>
        <v>106</v>
      </c>
    </row>
    <row r="3993" spans="1:19" x14ac:dyDescent="0.25">
      <c r="A3993">
        <v>1576283204</v>
      </c>
      <c r="B3993">
        <v>5</v>
      </c>
      <c r="C3993" t="s">
        <v>315</v>
      </c>
      <c r="D3993">
        <v>1171494248</v>
      </c>
      <c r="E3993" t="s">
        <v>89</v>
      </c>
      <c r="F3993" t="s">
        <v>486</v>
      </c>
      <c r="G3993" t="s">
        <v>566</v>
      </c>
      <c r="H3993">
        <v>4</v>
      </c>
      <c r="I3993" t="s">
        <v>290</v>
      </c>
      <c r="J3993" t="s">
        <v>585</v>
      </c>
      <c r="L3993">
        <v>20</v>
      </c>
      <c r="M3993">
        <v>1</v>
      </c>
      <c r="N3993">
        <v>1</v>
      </c>
      <c r="P3993">
        <v>5028</v>
      </c>
      <c r="R3993" t="s">
        <v>292</v>
      </c>
      <c r="S3993">
        <f>MATCH(D3993,Отчет!$D:$D,0)</f>
        <v>241</v>
      </c>
    </row>
    <row r="3994" spans="1:19" x14ac:dyDescent="0.25">
      <c r="A3994">
        <v>1576282911</v>
      </c>
      <c r="B3994">
        <v>8</v>
      </c>
      <c r="C3994" t="s">
        <v>320</v>
      </c>
      <c r="D3994">
        <v>1171494280</v>
      </c>
      <c r="E3994" t="s">
        <v>136</v>
      </c>
      <c r="F3994" t="s">
        <v>480</v>
      </c>
      <c r="G3994" t="s">
        <v>566</v>
      </c>
      <c r="H3994">
        <v>4</v>
      </c>
      <c r="I3994" t="s">
        <v>290</v>
      </c>
      <c r="J3994" t="s">
        <v>585</v>
      </c>
      <c r="L3994">
        <v>32</v>
      </c>
      <c r="M3994">
        <v>1</v>
      </c>
      <c r="N3994">
        <v>1</v>
      </c>
      <c r="P3994">
        <v>5028</v>
      </c>
      <c r="R3994" t="s">
        <v>292</v>
      </c>
      <c r="S3994">
        <f>MATCH(D3994,Отчет!$D:$D,0)</f>
        <v>66</v>
      </c>
    </row>
    <row r="3995" spans="1:19" x14ac:dyDescent="0.25">
      <c r="A3995">
        <v>1576283440</v>
      </c>
      <c r="B3995">
        <v>7</v>
      </c>
      <c r="C3995" t="s">
        <v>301</v>
      </c>
      <c r="D3995">
        <v>1171494320</v>
      </c>
      <c r="E3995" t="s">
        <v>94</v>
      </c>
      <c r="F3995" t="s">
        <v>481</v>
      </c>
      <c r="G3995" t="s">
        <v>566</v>
      </c>
      <c r="H3995">
        <v>4</v>
      </c>
      <c r="I3995" t="s">
        <v>290</v>
      </c>
      <c r="J3995" t="s">
        <v>585</v>
      </c>
      <c r="L3995">
        <v>28</v>
      </c>
      <c r="M3995">
        <v>1</v>
      </c>
      <c r="N3995">
        <v>1</v>
      </c>
      <c r="P3995">
        <v>5028</v>
      </c>
      <c r="R3995" t="s">
        <v>292</v>
      </c>
      <c r="S3995">
        <f>MATCH(D3995,Отчет!$D:$D,0)</f>
        <v>108</v>
      </c>
    </row>
    <row r="3996" spans="1:19" x14ac:dyDescent="0.25">
      <c r="A3996">
        <v>1576283018</v>
      </c>
      <c r="B3996">
        <v>8</v>
      </c>
      <c r="C3996" t="s">
        <v>293</v>
      </c>
      <c r="D3996">
        <v>1171494708</v>
      </c>
      <c r="E3996" t="s">
        <v>120</v>
      </c>
      <c r="F3996" t="s">
        <v>482</v>
      </c>
      <c r="G3996" t="s">
        <v>566</v>
      </c>
      <c r="H3996">
        <v>4</v>
      </c>
      <c r="I3996" t="s">
        <v>290</v>
      </c>
      <c r="J3996" t="s">
        <v>585</v>
      </c>
      <c r="L3996">
        <v>32</v>
      </c>
      <c r="M3996">
        <v>1</v>
      </c>
      <c r="N3996">
        <v>1</v>
      </c>
      <c r="P3996">
        <v>5028</v>
      </c>
      <c r="R3996" t="s">
        <v>292</v>
      </c>
      <c r="S3996">
        <f>MATCH(D3996,Отчет!$D:$D,0)</f>
        <v>31</v>
      </c>
    </row>
    <row r="3997" spans="1:19" x14ac:dyDescent="0.25">
      <c r="A3997">
        <v>1576282986</v>
      </c>
      <c r="B3997">
        <v>5</v>
      </c>
      <c r="C3997" t="s">
        <v>320</v>
      </c>
      <c r="D3997">
        <v>1171494084</v>
      </c>
      <c r="E3997" t="s">
        <v>87</v>
      </c>
      <c r="F3997" t="s">
        <v>490</v>
      </c>
      <c r="G3997" t="s">
        <v>566</v>
      </c>
      <c r="H3997">
        <v>4</v>
      </c>
      <c r="I3997" t="s">
        <v>290</v>
      </c>
      <c r="J3997" t="s">
        <v>585</v>
      </c>
      <c r="L3997">
        <v>20</v>
      </c>
      <c r="M3997">
        <v>1</v>
      </c>
      <c r="N3997">
        <v>1</v>
      </c>
      <c r="P3997">
        <v>5028</v>
      </c>
      <c r="R3997" t="s">
        <v>292</v>
      </c>
      <c r="S3997">
        <f>MATCH(D3997,Отчет!$D:$D,0)</f>
        <v>211</v>
      </c>
    </row>
    <row r="3998" spans="1:19" x14ac:dyDescent="0.25">
      <c r="A3998">
        <v>1576282743</v>
      </c>
      <c r="B3998">
        <v>8</v>
      </c>
      <c r="C3998" t="s">
        <v>305</v>
      </c>
      <c r="D3998">
        <v>1171494128</v>
      </c>
      <c r="E3998" t="s">
        <v>97</v>
      </c>
      <c r="F3998" t="s">
        <v>483</v>
      </c>
      <c r="G3998" t="s">
        <v>566</v>
      </c>
      <c r="H3998">
        <v>4</v>
      </c>
      <c r="I3998" t="s">
        <v>290</v>
      </c>
      <c r="J3998" t="s">
        <v>585</v>
      </c>
      <c r="L3998">
        <v>32</v>
      </c>
      <c r="M3998">
        <v>1</v>
      </c>
      <c r="N3998">
        <v>1</v>
      </c>
      <c r="P3998">
        <v>5028</v>
      </c>
      <c r="R3998" t="s">
        <v>292</v>
      </c>
      <c r="S3998">
        <f>MATCH(D3998,Отчет!$D:$D,0)</f>
        <v>19</v>
      </c>
    </row>
    <row r="3999" spans="1:19" x14ac:dyDescent="0.25">
      <c r="A3999">
        <v>1576283144</v>
      </c>
      <c r="B3999">
        <v>8</v>
      </c>
      <c r="C3999" t="s">
        <v>299</v>
      </c>
      <c r="D3999">
        <v>1171494172</v>
      </c>
      <c r="E3999" t="s">
        <v>166</v>
      </c>
      <c r="F3999" t="s">
        <v>484</v>
      </c>
      <c r="G3999" t="s">
        <v>566</v>
      </c>
      <c r="H3999">
        <v>4</v>
      </c>
      <c r="I3999" t="s">
        <v>290</v>
      </c>
      <c r="J3999" t="s">
        <v>585</v>
      </c>
      <c r="L3999">
        <v>32</v>
      </c>
      <c r="M3999">
        <v>1</v>
      </c>
      <c r="N3999">
        <v>1</v>
      </c>
      <c r="P3999">
        <v>5028</v>
      </c>
      <c r="R3999" t="s">
        <v>292</v>
      </c>
      <c r="S3999">
        <f>MATCH(D3999,Отчет!$D:$D,0)</f>
        <v>72</v>
      </c>
    </row>
    <row r="4000" spans="1:19" x14ac:dyDescent="0.25">
      <c r="A4000">
        <v>1576283569</v>
      </c>
      <c r="B4000">
        <v>9</v>
      </c>
      <c r="C4000" t="s">
        <v>287</v>
      </c>
      <c r="D4000">
        <v>1171494216</v>
      </c>
      <c r="E4000" t="s">
        <v>215</v>
      </c>
      <c r="F4000" t="s">
        <v>485</v>
      </c>
      <c r="G4000" t="s">
        <v>566</v>
      </c>
      <c r="H4000">
        <v>4</v>
      </c>
      <c r="I4000" t="s">
        <v>290</v>
      </c>
      <c r="J4000" t="s">
        <v>585</v>
      </c>
      <c r="L4000">
        <v>36</v>
      </c>
      <c r="M4000">
        <v>1</v>
      </c>
      <c r="N4000">
        <v>1</v>
      </c>
      <c r="P4000">
        <v>5028</v>
      </c>
      <c r="R4000" t="s">
        <v>292</v>
      </c>
      <c r="S4000">
        <f>MATCH(D4000,Отчет!$D:$D,0)</f>
        <v>152</v>
      </c>
    </row>
    <row r="4001" spans="1:19" x14ac:dyDescent="0.25">
      <c r="A4001">
        <v>1576283006</v>
      </c>
      <c r="B4001">
        <v>6</v>
      </c>
      <c r="C4001" t="s">
        <v>320</v>
      </c>
      <c r="D4001">
        <v>1171493948</v>
      </c>
      <c r="E4001" t="s">
        <v>217</v>
      </c>
      <c r="F4001" t="s">
        <v>494</v>
      </c>
      <c r="G4001" t="s">
        <v>566</v>
      </c>
      <c r="H4001">
        <v>4</v>
      </c>
      <c r="I4001" t="s">
        <v>290</v>
      </c>
      <c r="J4001" t="s">
        <v>585</v>
      </c>
      <c r="L4001">
        <v>24</v>
      </c>
      <c r="M4001">
        <v>1</v>
      </c>
      <c r="N4001">
        <v>1</v>
      </c>
      <c r="P4001">
        <v>5028</v>
      </c>
      <c r="R4001" t="s">
        <v>292</v>
      </c>
      <c r="S4001">
        <f>MATCH(D4001,Отчет!$D:$D,0)</f>
        <v>242</v>
      </c>
    </row>
    <row r="4002" spans="1:19" x14ac:dyDescent="0.25">
      <c r="A4002">
        <v>1576283460</v>
      </c>
      <c r="B4002">
        <v>7</v>
      </c>
      <c r="C4002" t="s">
        <v>301</v>
      </c>
      <c r="D4002">
        <v>1171493976</v>
      </c>
      <c r="E4002" t="s">
        <v>122</v>
      </c>
      <c r="F4002" t="s">
        <v>487</v>
      </c>
      <c r="G4002" t="s">
        <v>566</v>
      </c>
      <c r="H4002">
        <v>4</v>
      </c>
      <c r="I4002" t="s">
        <v>290</v>
      </c>
      <c r="J4002" t="s">
        <v>585</v>
      </c>
      <c r="L4002">
        <v>28</v>
      </c>
      <c r="M4002">
        <v>1</v>
      </c>
      <c r="N4002">
        <v>1</v>
      </c>
      <c r="P4002">
        <v>5028</v>
      </c>
      <c r="R4002" t="s">
        <v>292</v>
      </c>
      <c r="S4002">
        <f>MATCH(D4002,Отчет!$D:$D,0)</f>
        <v>122</v>
      </c>
    </row>
    <row r="4003" spans="1:19" x14ac:dyDescent="0.25">
      <c r="A4003">
        <v>1576283365</v>
      </c>
      <c r="B4003">
        <v>7</v>
      </c>
      <c r="C4003" t="s">
        <v>307</v>
      </c>
      <c r="D4003">
        <v>1171494020</v>
      </c>
      <c r="E4003" t="s">
        <v>141</v>
      </c>
      <c r="F4003" t="s">
        <v>488</v>
      </c>
      <c r="G4003" t="s">
        <v>566</v>
      </c>
      <c r="H4003">
        <v>4</v>
      </c>
      <c r="I4003" t="s">
        <v>290</v>
      </c>
      <c r="J4003" t="s">
        <v>585</v>
      </c>
      <c r="L4003">
        <v>28</v>
      </c>
      <c r="M4003">
        <v>1</v>
      </c>
      <c r="N4003">
        <v>1</v>
      </c>
      <c r="P4003">
        <v>5028</v>
      </c>
      <c r="R4003" t="s">
        <v>292</v>
      </c>
      <c r="S4003">
        <f>MATCH(D4003,Отчет!$D:$D,0)</f>
        <v>100</v>
      </c>
    </row>
    <row r="4004" spans="1:19" x14ac:dyDescent="0.25">
      <c r="A4004">
        <v>1576283534</v>
      </c>
      <c r="B4004">
        <v>9</v>
      </c>
      <c r="C4004" t="s">
        <v>287</v>
      </c>
      <c r="D4004">
        <v>1171495264</v>
      </c>
      <c r="E4004" t="s">
        <v>66</v>
      </c>
      <c r="F4004" t="s">
        <v>471</v>
      </c>
      <c r="G4004" t="s">
        <v>566</v>
      </c>
      <c r="H4004">
        <v>4</v>
      </c>
      <c r="I4004" t="s">
        <v>290</v>
      </c>
      <c r="J4004" t="s">
        <v>585</v>
      </c>
      <c r="L4004">
        <v>36</v>
      </c>
      <c r="M4004">
        <v>1</v>
      </c>
      <c r="N4004">
        <v>1</v>
      </c>
      <c r="P4004">
        <v>5028</v>
      </c>
      <c r="R4004" t="s">
        <v>292</v>
      </c>
      <c r="S4004">
        <f>MATCH(D4004,Отчет!$D:$D,0)</f>
        <v>163</v>
      </c>
    </row>
    <row r="4005" spans="1:19" x14ac:dyDescent="0.25">
      <c r="A4005">
        <v>1576283638</v>
      </c>
      <c r="B4005">
        <v>7</v>
      </c>
      <c r="C4005" t="s">
        <v>297</v>
      </c>
      <c r="D4005">
        <v>1171495308</v>
      </c>
      <c r="E4005" t="s">
        <v>37</v>
      </c>
      <c r="F4005" t="s">
        <v>465</v>
      </c>
      <c r="G4005" t="s">
        <v>566</v>
      </c>
      <c r="H4005">
        <v>4</v>
      </c>
      <c r="I4005" t="s">
        <v>290</v>
      </c>
      <c r="J4005" t="s">
        <v>585</v>
      </c>
      <c r="L4005">
        <v>28</v>
      </c>
      <c r="M4005">
        <v>1</v>
      </c>
      <c r="N4005">
        <v>1</v>
      </c>
      <c r="P4005">
        <v>5028</v>
      </c>
      <c r="R4005" t="s">
        <v>292</v>
      </c>
      <c r="S4005">
        <f>MATCH(D4005,Отчет!$D:$D,0)</f>
        <v>49</v>
      </c>
    </row>
    <row r="4006" spans="1:19" x14ac:dyDescent="0.25">
      <c r="A4006">
        <v>1576283353</v>
      </c>
      <c r="B4006">
        <v>7</v>
      </c>
      <c r="C4006" t="s">
        <v>307</v>
      </c>
      <c r="D4006">
        <v>1171495406</v>
      </c>
      <c r="E4006" t="s">
        <v>135</v>
      </c>
      <c r="F4006" t="s">
        <v>466</v>
      </c>
      <c r="G4006" t="s">
        <v>566</v>
      </c>
      <c r="H4006">
        <v>4</v>
      </c>
      <c r="I4006" t="s">
        <v>290</v>
      </c>
      <c r="J4006" t="s">
        <v>585</v>
      </c>
      <c r="L4006">
        <v>28</v>
      </c>
      <c r="M4006">
        <v>1</v>
      </c>
      <c r="N4006">
        <v>1</v>
      </c>
      <c r="P4006">
        <v>5028</v>
      </c>
      <c r="R4006" t="s">
        <v>292</v>
      </c>
      <c r="S4006">
        <f>MATCH(D4006,Отчет!$D:$D,0)</f>
        <v>68</v>
      </c>
    </row>
    <row r="4007" spans="1:19" x14ac:dyDescent="0.25">
      <c r="A4007">
        <v>1576283228</v>
      </c>
      <c r="B4007">
        <v>7</v>
      </c>
      <c r="C4007" t="s">
        <v>315</v>
      </c>
      <c r="D4007">
        <v>1171495450</v>
      </c>
      <c r="E4007" t="s">
        <v>115</v>
      </c>
      <c r="F4007" t="s">
        <v>467</v>
      </c>
      <c r="G4007" t="s">
        <v>566</v>
      </c>
      <c r="H4007">
        <v>4</v>
      </c>
      <c r="I4007" t="s">
        <v>290</v>
      </c>
      <c r="J4007" t="s">
        <v>585</v>
      </c>
      <c r="L4007">
        <v>28</v>
      </c>
      <c r="M4007">
        <v>1</v>
      </c>
      <c r="N4007">
        <v>1</v>
      </c>
      <c r="P4007">
        <v>5028</v>
      </c>
      <c r="R4007" t="s">
        <v>292</v>
      </c>
      <c r="S4007">
        <f>MATCH(D4007,Отчет!$D:$D,0)</f>
        <v>25</v>
      </c>
    </row>
    <row r="4008" spans="1:19" x14ac:dyDescent="0.25">
      <c r="A4008">
        <v>1576283719</v>
      </c>
      <c r="B4008">
        <v>7</v>
      </c>
      <c r="C4008" t="s">
        <v>297</v>
      </c>
      <c r="D4008">
        <v>1171495066</v>
      </c>
      <c r="E4008" t="s">
        <v>138</v>
      </c>
      <c r="F4008" t="s">
        <v>475</v>
      </c>
      <c r="G4008" t="s">
        <v>566</v>
      </c>
      <c r="H4008">
        <v>4</v>
      </c>
      <c r="I4008" t="s">
        <v>290</v>
      </c>
      <c r="J4008" t="s">
        <v>585</v>
      </c>
      <c r="L4008">
        <v>28</v>
      </c>
      <c r="M4008">
        <v>1</v>
      </c>
      <c r="N4008">
        <v>1</v>
      </c>
      <c r="P4008">
        <v>5028</v>
      </c>
      <c r="R4008" t="s">
        <v>292</v>
      </c>
      <c r="S4008">
        <f>MATCH(D4008,Отчет!$D:$D,0)</f>
        <v>131</v>
      </c>
    </row>
    <row r="4009" spans="1:19" x14ac:dyDescent="0.25">
      <c r="A4009">
        <v>1576283172</v>
      </c>
      <c r="B4009">
        <v>6</v>
      </c>
      <c r="C4009" t="s">
        <v>315</v>
      </c>
      <c r="D4009">
        <v>1171495098</v>
      </c>
      <c r="E4009" t="s">
        <v>40</v>
      </c>
      <c r="F4009" t="s">
        <v>468</v>
      </c>
      <c r="G4009" t="s">
        <v>566</v>
      </c>
      <c r="H4009">
        <v>4</v>
      </c>
      <c r="I4009" t="s">
        <v>290</v>
      </c>
      <c r="J4009" t="s">
        <v>585</v>
      </c>
      <c r="L4009">
        <v>24</v>
      </c>
      <c r="M4009">
        <v>1</v>
      </c>
      <c r="N4009">
        <v>1</v>
      </c>
      <c r="P4009">
        <v>5028</v>
      </c>
      <c r="R4009" t="s">
        <v>292</v>
      </c>
      <c r="S4009">
        <f>MATCH(D4009,Отчет!$D:$D,0)</f>
        <v>199</v>
      </c>
    </row>
    <row r="4010" spans="1:19" x14ac:dyDescent="0.25">
      <c r="A4010">
        <v>1576283349</v>
      </c>
      <c r="B4010">
        <v>8</v>
      </c>
      <c r="C4010" t="s">
        <v>307</v>
      </c>
      <c r="D4010">
        <v>1171495179</v>
      </c>
      <c r="E4010" t="s">
        <v>130</v>
      </c>
      <c r="F4010" t="s">
        <v>469</v>
      </c>
      <c r="G4010" t="s">
        <v>566</v>
      </c>
      <c r="H4010">
        <v>4</v>
      </c>
      <c r="I4010" t="s">
        <v>290</v>
      </c>
      <c r="J4010" t="s">
        <v>585</v>
      </c>
      <c r="L4010">
        <v>32</v>
      </c>
      <c r="M4010">
        <v>1</v>
      </c>
      <c r="N4010">
        <v>1</v>
      </c>
      <c r="P4010">
        <v>5028</v>
      </c>
      <c r="R4010" t="s">
        <v>292</v>
      </c>
      <c r="S4010">
        <f>MATCH(D4010,Отчет!$D:$D,0)</f>
        <v>22</v>
      </c>
    </row>
    <row r="4011" spans="1:19" x14ac:dyDescent="0.25">
      <c r="A4011">
        <v>1576282555</v>
      </c>
      <c r="B4011">
        <v>8</v>
      </c>
      <c r="C4011" t="s">
        <v>305</v>
      </c>
      <c r="D4011">
        <v>1171495224</v>
      </c>
      <c r="E4011" t="s">
        <v>28</v>
      </c>
      <c r="F4011" t="s">
        <v>470</v>
      </c>
      <c r="G4011" t="s">
        <v>566</v>
      </c>
      <c r="H4011">
        <v>4</v>
      </c>
      <c r="I4011" t="s">
        <v>290</v>
      </c>
      <c r="J4011" t="s">
        <v>585</v>
      </c>
      <c r="L4011">
        <v>32</v>
      </c>
      <c r="M4011">
        <v>1</v>
      </c>
      <c r="N4011">
        <v>1</v>
      </c>
      <c r="P4011">
        <v>5028</v>
      </c>
      <c r="R4011" t="s">
        <v>292</v>
      </c>
      <c r="S4011">
        <f>MATCH(D4011,Отчет!$D:$D,0)</f>
        <v>79</v>
      </c>
    </row>
    <row r="4012" spans="1:19" x14ac:dyDescent="0.25">
      <c r="A4012">
        <v>1576283621</v>
      </c>
      <c r="B4012">
        <v>8</v>
      </c>
      <c r="C4012" t="s">
        <v>287</v>
      </c>
      <c r="D4012">
        <v>1171494897</v>
      </c>
      <c r="E4012" t="s">
        <v>157</v>
      </c>
      <c r="F4012" t="s">
        <v>479</v>
      </c>
      <c r="G4012" t="s">
        <v>566</v>
      </c>
      <c r="H4012">
        <v>4</v>
      </c>
      <c r="I4012" t="s">
        <v>290</v>
      </c>
      <c r="J4012" t="s">
        <v>585</v>
      </c>
      <c r="L4012">
        <v>32</v>
      </c>
      <c r="M4012">
        <v>1</v>
      </c>
      <c r="N4012">
        <v>1</v>
      </c>
      <c r="P4012">
        <v>5028</v>
      </c>
      <c r="R4012" t="s">
        <v>292</v>
      </c>
      <c r="S4012">
        <f>MATCH(D4012,Отчет!$D:$D,0)</f>
        <v>156</v>
      </c>
    </row>
    <row r="4013" spans="1:19" x14ac:dyDescent="0.25">
      <c r="A4013">
        <v>1576282859</v>
      </c>
      <c r="B4013">
        <v>8</v>
      </c>
      <c r="C4013" t="s">
        <v>315</v>
      </c>
      <c r="D4013">
        <v>1171494941</v>
      </c>
      <c r="E4013" t="s">
        <v>81</v>
      </c>
      <c r="F4013" t="s">
        <v>472</v>
      </c>
      <c r="G4013" t="s">
        <v>566</v>
      </c>
      <c r="H4013">
        <v>4</v>
      </c>
      <c r="I4013" t="s">
        <v>290</v>
      </c>
      <c r="J4013" t="s">
        <v>585</v>
      </c>
      <c r="L4013">
        <v>32</v>
      </c>
      <c r="M4013">
        <v>1</v>
      </c>
      <c r="N4013">
        <v>1</v>
      </c>
      <c r="P4013">
        <v>5028</v>
      </c>
      <c r="R4013" t="s">
        <v>292</v>
      </c>
      <c r="S4013">
        <f>MATCH(D4013,Отчет!$D:$D,0)</f>
        <v>94</v>
      </c>
    </row>
    <row r="4014" spans="1:19" x14ac:dyDescent="0.25">
      <c r="A4014">
        <v>1576283316</v>
      </c>
      <c r="B4014">
        <v>8</v>
      </c>
      <c r="C4014" t="s">
        <v>307</v>
      </c>
      <c r="D4014">
        <v>1171494989</v>
      </c>
      <c r="E4014" t="s">
        <v>93</v>
      </c>
      <c r="F4014" t="s">
        <v>473</v>
      </c>
      <c r="G4014" t="s">
        <v>566</v>
      </c>
      <c r="H4014">
        <v>4</v>
      </c>
      <c r="I4014" t="s">
        <v>290</v>
      </c>
      <c r="J4014" t="s">
        <v>585</v>
      </c>
      <c r="L4014">
        <v>32</v>
      </c>
      <c r="M4014">
        <v>1</v>
      </c>
      <c r="N4014">
        <v>1</v>
      </c>
      <c r="P4014">
        <v>5028</v>
      </c>
      <c r="R4014" t="s">
        <v>292</v>
      </c>
      <c r="S4014">
        <f>MATCH(D4014,Отчет!$D:$D,0)</f>
        <v>129</v>
      </c>
    </row>
    <row r="4015" spans="1:19" x14ac:dyDescent="0.25">
      <c r="A4015">
        <v>1576283184</v>
      </c>
      <c r="B4015">
        <v>7</v>
      </c>
      <c r="C4015" t="s">
        <v>315</v>
      </c>
      <c r="D4015">
        <v>1171495030</v>
      </c>
      <c r="E4015" t="s">
        <v>63</v>
      </c>
      <c r="F4015" t="s">
        <v>474</v>
      </c>
      <c r="G4015" t="s">
        <v>566</v>
      </c>
      <c r="H4015">
        <v>4</v>
      </c>
      <c r="I4015" t="s">
        <v>290</v>
      </c>
      <c r="J4015" t="s">
        <v>585</v>
      </c>
      <c r="L4015">
        <v>28</v>
      </c>
      <c r="M4015">
        <v>1</v>
      </c>
      <c r="N4015">
        <v>1</v>
      </c>
      <c r="P4015">
        <v>5028</v>
      </c>
      <c r="R4015" t="s">
        <v>292</v>
      </c>
      <c r="S4015">
        <f>MATCH(D4015,Отчет!$D:$D,0)</f>
        <v>93</v>
      </c>
    </row>
    <row r="4016" spans="1:19" x14ac:dyDescent="0.25">
      <c r="A4016">
        <v>1576283629</v>
      </c>
      <c r="B4016">
        <v>7</v>
      </c>
      <c r="C4016" t="s">
        <v>287</v>
      </c>
      <c r="D4016">
        <v>1171496250</v>
      </c>
      <c r="E4016" t="s">
        <v>226</v>
      </c>
      <c r="F4016" t="s">
        <v>451</v>
      </c>
      <c r="G4016" t="s">
        <v>566</v>
      </c>
      <c r="H4016">
        <v>4</v>
      </c>
      <c r="I4016" t="s">
        <v>290</v>
      </c>
      <c r="J4016" t="s">
        <v>585</v>
      </c>
      <c r="L4016">
        <v>28</v>
      </c>
      <c r="M4016">
        <v>1</v>
      </c>
      <c r="N4016">
        <v>1</v>
      </c>
      <c r="P4016">
        <v>5028</v>
      </c>
      <c r="R4016" t="s">
        <v>292</v>
      </c>
      <c r="S4016">
        <f>MATCH(D4016,Отчет!$D:$D,0)</f>
        <v>115</v>
      </c>
    </row>
    <row r="4017" spans="1:19" x14ac:dyDescent="0.25">
      <c r="A4017">
        <v>1576282715</v>
      </c>
      <c r="B4017">
        <v>9</v>
      </c>
      <c r="C4017" t="s">
        <v>305</v>
      </c>
      <c r="D4017">
        <v>1171496290</v>
      </c>
      <c r="E4017" t="s">
        <v>62</v>
      </c>
      <c r="F4017" t="s">
        <v>452</v>
      </c>
      <c r="G4017" t="s">
        <v>566</v>
      </c>
      <c r="H4017">
        <v>4</v>
      </c>
      <c r="I4017" t="s">
        <v>290</v>
      </c>
      <c r="J4017" t="s">
        <v>585</v>
      </c>
      <c r="L4017">
        <v>36</v>
      </c>
      <c r="M4017">
        <v>1</v>
      </c>
      <c r="N4017">
        <v>1</v>
      </c>
      <c r="P4017">
        <v>5028</v>
      </c>
      <c r="R4017" t="s">
        <v>292</v>
      </c>
      <c r="S4017">
        <f>MATCH(D4017,Отчет!$D:$D,0)</f>
        <v>18</v>
      </c>
    </row>
    <row r="4018" spans="1:19" x14ac:dyDescent="0.25">
      <c r="A4018">
        <v>1576282803</v>
      </c>
      <c r="B4018">
        <v>8</v>
      </c>
      <c r="C4018" t="s">
        <v>305</v>
      </c>
      <c r="D4018">
        <v>1171495942</v>
      </c>
      <c r="E4018" t="s">
        <v>148</v>
      </c>
      <c r="F4018" t="s">
        <v>460</v>
      </c>
      <c r="G4018" t="s">
        <v>566</v>
      </c>
      <c r="H4018">
        <v>4</v>
      </c>
      <c r="I4018" t="s">
        <v>290</v>
      </c>
      <c r="J4018" t="s">
        <v>585</v>
      </c>
      <c r="L4018">
        <v>32</v>
      </c>
      <c r="M4018">
        <v>1</v>
      </c>
      <c r="N4018">
        <v>1</v>
      </c>
      <c r="P4018">
        <v>5028</v>
      </c>
      <c r="R4018" t="s">
        <v>292</v>
      </c>
      <c r="S4018">
        <f>MATCH(D4018,Отчет!$D:$D,0)</f>
        <v>141</v>
      </c>
    </row>
    <row r="4019" spans="1:19" x14ac:dyDescent="0.25">
      <c r="A4019">
        <v>1576283577</v>
      </c>
      <c r="B4019">
        <v>7</v>
      </c>
      <c r="C4019" t="s">
        <v>287</v>
      </c>
      <c r="D4019">
        <v>1171495982</v>
      </c>
      <c r="E4019" t="s">
        <v>106</v>
      </c>
      <c r="F4019" t="s">
        <v>453</v>
      </c>
      <c r="G4019" t="s">
        <v>566</v>
      </c>
      <c r="H4019">
        <v>4</v>
      </c>
      <c r="I4019" t="s">
        <v>290</v>
      </c>
      <c r="J4019" t="s">
        <v>585</v>
      </c>
      <c r="L4019">
        <v>28</v>
      </c>
      <c r="M4019">
        <v>1</v>
      </c>
      <c r="N4019">
        <v>1</v>
      </c>
      <c r="P4019">
        <v>5028</v>
      </c>
      <c r="R4019" t="s">
        <v>292</v>
      </c>
      <c r="S4019">
        <f>MATCH(D4019,Отчет!$D:$D,0)</f>
        <v>158</v>
      </c>
    </row>
    <row r="4020" spans="1:19" x14ac:dyDescent="0.25">
      <c r="A4020">
        <v>1576283140</v>
      </c>
      <c r="B4020">
        <v>7</v>
      </c>
      <c r="C4020" t="s">
        <v>299</v>
      </c>
      <c r="D4020">
        <v>1171496070</v>
      </c>
      <c r="E4020" t="s">
        <v>154</v>
      </c>
      <c r="F4020" t="s">
        <v>454</v>
      </c>
      <c r="G4020" t="s">
        <v>566</v>
      </c>
      <c r="H4020">
        <v>4</v>
      </c>
      <c r="I4020" t="s">
        <v>290</v>
      </c>
      <c r="J4020" t="s">
        <v>585</v>
      </c>
      <c r="L4020">
        <v>28</v>
      </c>
      <c r="M4020">
        <v>1</v>
      </c>
      <c r="N4020">
        <v>1</v>
      </c>
      <c r="P4020">
        <v>5028</v>
      </c>
      <c r="R4020" t="s">
        <v>292</v>
      </c>
      <c r="S4020">
        <f>MATCH(D4020,Отчет!$D:$D,0)</f>
        <v>65</v>
      </c>
    </row>
    <row r="4021" spans="1:19" x14ac:dyDescent="0.25">
      <c r="A4021">
        <v>1576283707</v>
      </c>
      <c r="B4021">
        <v>8</v>
      </c>
      <c r="C4021" t="s">
        <v>297</v>
      </c>
      <c r="D4021">
        <v>1171496110</v>
      </c>
      <c r="E4021" t="s">
        <v>123</v>
      </c>
      <c r="F4021" t="s">
        <v>455</v>
      </c>
      <c r="G4021" t="s">
        <v>566</v>
      </c>
      <c r="H4021">
        <v>4</v>
      </c>
      <c r="I4021" t="s">
        <v>290</v>
      </c>
      <c r="J4021" t="s">
        <v>585</v>
      </c>
      <c r="L4021">
        <v>32</v>
      </c>
      <c r="M4021">
        <v>1</v>
      </c>
      <c r="N4021">
        <v>1</v>
      </c>
      <c r="P4021">
        <v>5028</v>
      </c>
      <c r="R4021" t="s">
        <v>292</v>
      </c>
      <c r="S4021">
        <f>MATCH(D4021,Отчет!$D:$D,0)</f>
        <v>67</v>
      </c>
    </row>
    <row r="4022" spans="1:19" x14ac:dyDescent="0.25">
      <c r="A4022">
        <v>1576283496</v>
      </c>
      <c r="B4022">
        <v>8</v>
      </c>
      <c r="C4022" t="s">
        <v>293</v>
      </c>
      <c r="D4022">
        <v>1171495723</v>
      </c>
      <c r="E4022" t="s">
        <v>160</v>
      </c>
      <c r="F4022" t="s">
        <v>464</v>
      </c>
      <c r="G4022" t="s">
        <v>566</v>
      </c>
      <c r="H4022">
        <v>4</v>
      </c>
      <c r="I4022" t="s">
        <v>290</v>
      </c>
      <c r="J4022" t="s">
        <v>585</v>
      </c>
      <c r="L4022">
        <v>32</v>
      </c>
      <c r="M4022">
        <v>1</v>
      </c>
      <c r="N4022">
        <v>1</v>
      </c>
      <c r="P4022">
        <v>5028</v>
      </c>
      <c r="R4022" t="s">
        <v>292</v>
      </c>
      <c r="S4022">
        <f>MATCH(D4022,Отчет!$D:$D,0)</f>
        <v>78</v>
      </c>
    </row>
    <row r="4023" spans="1:19" x14ac:dyDescent="0.25">
      <c r="A4023">
        <v>1576282691</v>
      </c>
      <c r="B4023">
        <v>9</v>
      </c>
      <c r="C4023" t="s">
        <v>293</v>
      </c>
      <c r="D4023">
        <v>1171495779</v>
      </c>
      <c r="E4023" t="s">
        <v>228</v>
      </c>
      <c r="F4023" t="s">
        <v>457</v>
      </c>
      <c r="G4023" t="s">
        <v>566</v>
      </c>
      <c r="H4023">
        <v>4</v>
      </c>
      <c r="I4023" t="s">
        <v>290</v>
      </c>
      <c r="J4023" t="s">
        <v>585</v>
      </c>
      <c r="L4023">
        <v>36</v>
      </c>
      <c r="M4023">
        <v>1</v>
      </c>
      <c r="N4023">
        <v>0</v>
      </c>
      <c r="P4023">
        <v>5028</v>
      </c>
      <c r="R4023" t="s">
        <v>292</v>
      </c>
      <c r="S4023">
        <f>MATCH(D4023,Отчет!$D:$D,0)</f>
        <v>92</v>
      </c>
    </row>
    <row r="4024" spans="1:19" x14ac:dyDescent="0.25">
      <c r="A4024">
        <v>1576282807</v>
      </c>
      <c r="B4024">
        <v>8</v>
      </c>
      <c r="C4024" t="s">
        <v>305</v>
      </c>
      <c r="D4024">
        <v>1171495821</v>
      </c>
      <c r="E4024" t="s">
        <v>161</v>
      </c>
      <c r="F4024" t="s">
        <v>458</v>
      </c>
      <c r="G4024" t="s">
        <v>566</v>
      </c>
      <c r="H4024">
        <v>4</v>
      </c>
      <c r="I4024" t="s">
        <v>290</v>
      </c>
      <c r="J4024" t="s">
        <v>585</v>
      </c>
      <c r="L4024">
        <v>32</v>
      </c>
      <c r="M4024">
        <v>1</v>
      </c>
      <c r="N4024">
        <v>1</v>
      </c>
      <c r="P4024">
        <v>5028</v>
      </c>
      <c r="R4024" t="s">
        <v>292</v>
      </c>
      <c r="S4024">
        <f>MATCH(D4024,Отчет!$D:$D,0)</f>
        <v>45</v>
      </c>
    </row>
    <row r="4025" spans="1:19" x14ac:dyDescent="0.25">
      <c r="A4025">
        <v>1576282819</v>
      </c>
      <c r="B4025">
        <v>10</v>
      </c>
      <c r="C4025" t="s">
        <v>305</v>
      </c>
      <c r="D4025">
        <v>1171495881</v>
      </c>
      <c r="E4025" t="s">
        <v>174</v>
      </c>
      <c r="F4025" t="s">
        <v>459</v>
      </c>
      <c r="G4025" t="s">
        <v>566</v>
      </c>
      <c r="H4025">
        <v>4</v>
      </c>
      <c r="I4025" t="s">
        <v>290</v>
      </c>
      <c r="J4025" t="s">
        <v>585</v>
      </c>
      <c r="L4025">
        <v>40</v>
      </c>
      <c r="M4025">
        <v>1</v>
      </c>
      <c r="N4025">
        <v>1</v>
      </c>
      <c r="P4025">
        <v>5028</v>
      </c>
      <c r="R4025" t="s">
        <v>292</v>
      </c>
      <c r="S4025">
        <f>MATCH(D4025,Отчет!$D:$D,0)</f>
        <v>104</v>
      </c>
    </row>
    <row r="4026" spans="1:19" x14ac:dyDescent="0.25">
      <c r="A4026">
        <v>1576283038</v>
      </c>
      <c r="B4026">
        <v>5</v>
      </c>
      <c r="C4026" t="s">
        <v>320</v>
      </c>
      <c r="D4026">
        <v>1171495532</v>
      </c>
      <c r="E4026" t="s">
        <v>152</v>
      </c>
      <c r="F4026" t="s">
        <v>461</v>
      </c>
      <c r="G4026" t="s">
        <v>566</v>
      </c>
      <c r="H4026">
        <v>4</v>
      </c>
      <c r="I4026" t="s">
        <v>290</v>
      </c>
      <c r="J4026" t="s">
        <v>585</v>
      </c>
      <c r="L4026">
        <v>20</v>
      </c>
      <c r="M4026">
        <v>1</v>
      </c>
      <c r="N4026">
        <v>1</v>
      </c>
      <c r="P4026">
        <v>5028</v>
      </c>
      <c r="R4026" t="s">
        <v>292</v>
      </c>
      <c r="S4026">
        <f>MATCH(D4026,Отчет!$D:$D,0)</f>
        <v>142</v>
      </c>
    </row>
    <row r="4027" spans="1:19" x14ac:dyDescent="0.25">
      <c r="A4027">
        <v>1576283633</v>
      </c>
      <c r="B4027">
        <v>8</v>
      </c>
      <c r="C4027" t="s">
        <v>287</v>
      </c>
      <c r="D4027">
        <v>1171495582</v>
      </c>
      <c r="E4027" t="s">
        <v>169</v>
      </c>
      <c r="F4027" t="s">
        <v>462</v>
      </c>
      <c r="G4027" t="s">
        <v>566</v>
      </c>
      <c r="H4027">
        <v>4</v>
      </c>
      <c r="I4027" t="s">
        <v>290</v>
      </c>
      <c r="J4027" t="s">
        <v>585</v>
      </c>
      <c r="L4027">
        <v>32</v>
      </c>
      <c r="M4027">
        <v>1</v>
      </c>
      <c r="N4027">
        <v>1</v>
      </c>
      <c r="P4027">
        <v>5028</v>
      </c>
      <c r="R4027" t="s">
        <v>292</v>
      </c>
      <c r="S4027">
        <f>MATCH(D4027,Отчет!$D:$D,0)</f>
        <v>90</v>
      </c>
    </row>
    <row r="4028" spans="1:19" x14ac:dyDescent="0.25">
      <c r="A4028">
        <v>1576283747</v>
      </c>
      <c r="B4028">
        <v>8</v>
      </c>
      <c r="C4028" t="s">
        <v>297</v>
      </c>
      <c r="D4028">
        <v>1171495643</v>
      </c>
      <c r="E4028" t="s">
        <v>171</v>
      </c>
      <c r="F4028" t="s">
        <v>463</v>
      </c>
      <c r="G4028" t="s">
        <v>566</v>
      </c>
      <c r="H4028">
        <v>4</v>
      </c>
      <c r="I4028" t="s">
        <v>290</v>
      </c>
      <c r="J4028" t="s">
        <v>585</v>
      </c>
      <c r="L4028">
        <v>32</v>
      </c>
      <c r="M4028">
        <v>1</v>
      </c>
      <c r="N4028">
        <v>1</v>
      </c>
      <c r="P4028">
        <v>5028</v>
      </c>
      <c r="R4028" t="s">
        <v>292</v>
      </c>
      <c r="S4028">
        <f>MATCH(D4028,Отчет!$D:$D,0)</f>
        <v>81</v>
      </c>
    </row>
    <row r="4029" spans="1:19" x14ac:dyDescent="0.25">
      <c r="A4029">
        <v>1576283068</v>
      </c>
      <c r="B4029">
        <v>8</v>
      </c>
      <c r="C4029" t="s">
        <v>293</v>
      </c>
      <c r="D4029">
        <v>1171496690</v>
      </c>
      <c r="E4029" t="s">
        <v>38</v>
      </c>
      <c r="F4029" t="s">
        <v>445</v>
      </c>
      <c r="G4029" t="s">
        <v>566</v>
      </c>
      <c r="H4029">
        <v>4</v>
      </c>
      <c r="I4029" t="s">
        <v>290</v>
      </c>
      <c r="J4029" t="s">
        <v>585</v>
      </c>
      <c r="L4029">
        <v>32</v>
      </c>
      <c r="M4029">
        <v>1</v>
      </c>
      <c r="N4029">
        <v>1</v>
      </c>
      <c r="P4029">
        <v>5028</v>
      </c>
      <c r="R4029" t="s">
        <v>292</v>
      </c>
      <c r="S4029">
        <f>MATCH(D4029,Отчет!$D:$D,0)</f>
        <v>61</v>
      </c>
    </row>
    <row r="4030" spans="1:19" x14ac:dyDescent="0.25">
      <c r="A4030">
        <v>1576283456</v>
      </c>
      <c r="B4030">
        <v>7</v>
      </c>
      <c r="C4030" t="s">
        <v>301</v>
      </c>
      <c r="D4030">
        <v>1171496742</v>
      </c>
      <c r="E4030" t="s">
        <v>109</v>
      </c>
      <c r="F4030" t="s">
        <v>438</v>
      </c>
      <c r="G4030" t="s">
        <v>566</v>
      </c>
      <c r="H4030">
        <v>4</v>
      </c>
      <c r="I4030" t="s">
        <v>290</v>
      </c>
      <c r="J4030" t="s">
        <v>585</v>
      </c>
      <c r="L4030">
        <v>28</v>
      </c>
      <c r="M4030">
        <v>1</v>
      </c>
      <c r="N4030">
        <v>1</v>
      </c>
      <c r="P4030">
        <v>5028</v>
      </c>
      <c r="R4030" t="s">
        <v>292</v>
      </c>
      <c r="S4030">
        <f>MATCH(D4030,Отчет!$D:$D,0)</f>
        <v>170</v>
      </c>
    </row>
    <row r="4031" spans="1:19" x14ac:dyDescent="0.25">
      <c r="A4031">
        <v>1576282608</v>
      </c>
      <c r="B4031">
        <v>6</v>
      </c>
      <c r="C4031" t="s">
        <v>299</v>
      </c>
      <c r="D4031">
        <v>1171496790</v>
      </c>
      <c r="E4031" t="s">
        <v>80</v>
      </c>
      <c r="F4031" t="s">
        <v>439</v>
      </c>
      <c r="G4031" t="s">
        <v>566</v>
      </c>
      <c r="H4031">
        <v>4</v>
      </c>
      <c r="I4031" t="s">
        <v>290</v>
      </c>
      <c r="J4031" t="s">
        <v>585</v>
      </c>
      <c r="L4031">
        <v>24</v>
      </c>
      <c r="M4031">
        <v>1</v>
      </c>
      <c r="N4031">
        <v>1</v>
      </c>
      <c r="P4031">
        <v>5028</v>
      </c>
      <c r="R4031" t="s">
        <v>292</v>
      </c>
      <c r="S4031">
        <f>MATCH(D4031,Отчет!$D:$D,0)</f>
        <v>54</v>
      </c>
    </row>
    <row r="4032" spans="1:19" x14ac:dyDescent="0.25">
      <c r="A4032">
        <v>1576283488</v>
      </c>
      <c r="B4032">
        <v>9</v>
      </c>
      <c r="C4032" t="s">
        <v>293</v>
      </c>
      <c r="D4032">
        <v>1171496832</v>
      </c>
      <c r="E4032" t="s">
        <v>278</v>
      </c>
      <c r="F4032" t="s">
        <v>440</v>
      </c>
      <c r="G4032" t="s">
        <v>566</v>
      </c>
      <c r="H4032">
        <v>4</v>
      </c>
      <c r="I4032" t="s">
        <v>290</v>
      </c>
      <c r="J4032" t="s">
        <v>585</v>
      </c>
      <c r="L4032">
        <v>36</v>
      </c>
      <c r="M4032">
        <v>1</v>
      </c>
      <c r="N4032">
        <v>1</v>
      </c>
      <c r="P4032">
        <v>5028</v>
      </c>
      <c r="R4032" t="s">
        <v>292</v>
      </c>
      <c r="S4032">
        <f>MATCH(D4032,Отчет!$D:$D,0)</f>
        <v>20</v>
      </c>
    </row>
    <row r="4033" spans="1:19" x14ac:dyDescent="0.25">
      <c r="A4033">
        <v>1576282683</v>
      </c>
      <c r="B4033">
        <v>6</v>
      </c>
      <c r="C4033" t="s">
        <v>297</v>
      </c>
      <c r="D4033">
        <v>1171496501</v>
      </c>
      <c r="E4033" t="s">
        <v>162</v>
      </c>
      <c r="F4033" t="s">
        <v>449</v>
      </c>
      <c r="G4033" t="s">
        <v>566</v>
      </c>
      <c r="H4033">
        <v>4</v>
      </c>
      <c r="I4033" t="s">
        <v>290</v>
      </c>
      <c r="J4033" t="s">
        <v>585</v>
      </c>
      <c r="L4033">
        <v>24</v>
      </c>
      <c r="M4033">
        <v>1</v>
      </c>
      <c r="N4033">
        <v>1</v>
      </c>
      <c r="P4033">
        <v>5028</v>
      </c>
      <c r="R4033" t="s">
        <v>292</v>
      </c>
      <c r="S4033">
        <f>MATCH(D4033,Отчет!$D:$D,0)</f>
        <v>182</v>
      </c>
    </row>
    <row r="4034" spans="1:19" x14ac:dyDescent="0.25">
      <c r="A4034">
        <v>1576283296</v>
      </c>
      <c r="B4034">
        <v>7</v>
      </c>
      <c r="C4034" t="s">
        <v>293</v>
      </c>
      <c r="D4034">
        <v>1171496553</v>
      </c>
      <c r="E4034" t="s">
        <v>71</v>
      </c>
      <c r="F4034" t="s">
        <v>442</v>
      </c>
      <c r="G4034" t="s">
        <v>566</v>
      </c>
      <c r="H4034">
        <v>4</v>
      </c>
      <c r="I4034" t="s">
        <v>290</v>
      </c>
      <c r="J4034" t="s">
        <v>585</v>
      </c>
      <c r="L4034">
        <v>28</v>
      </c>
      <c r="M4034">
        <v>1</v>
      </c>
      <c r="N4034">
        <v>1</v>
      </c>
      <c r="P4034">
        <v>5028</v>
      </c>
      <c r="R4034" t="s">
        <v>292</v>
      </c>
      <c r="S4034">
        <f>MATCH(D4034,Отчет!$D:$D,0)</f>
        <v>97</v>
      </c>
    </row>
    <row r="4035" spans="1:19" x14ac:dyDescent="0.25">
      <c r="A4035">
        <v>1576282727</v>
      </c>
      <c r="B4035">
        <v>7</v>
      </c>
      <c r="C4035" t="s">
        <v>293</v>
      </c>
      <c r="D4035">
        <v>1171496596</v>
      </c>
      <c r="E4035" t="s">
        <v>79</v>
      </c>
      <c r="F4035" t="s">
        <v>443</v>
      </c>
      <c r="G4035" t="s">
        <v>566</v>
      </c>
      <c r="H4035">
        <v>4</v>
      </c>
      <c r="I4035" t="s">
        <v>290</v>
      </c>
      <c r="J4035" t="s">
        <v>585</v>
      </c>
      <c r="L4035">
        <v>28</v>
      </c>
      <c r="M4035">
        <v>1</v>
      </c>
      <c r="N4035">
        <v>1</v>
      </c>
      <c r="P4035">
        <v>5028</v>
      </c>
      <c r="R4035" t="s">
        <v>292</v>
      </c>
      <c r="S4035">
        <f>MATCH(D4035,Отчет!$D:$D,0)</f>
        <v>77</v>
      </c>
    </row>
    <row r="4036" spans="1:19" x14ac:dyDescent="0.25">
      <c r="A4036">
        <v>1576283678</v>
      </c>
      <c r="B4036">
        <v>9</v>
      </c>
      <c r="C4036" t="s">
        <v>297</v>
      </c>
      <c r="D4036">
        <v>1171496640</v>
      </c>
      <c r="E4036" t="s">
        <v>99</v>
      </c>
      <c r="F4036" t="s">
        <v>444</v>
      </c>
      <c r="G4036" t="s">
        <v>566</v>
      </c>
      <c r="H4036">
        <v>4</v>
      </c>
      <c r="I4036" t="s">
        <v>290</v>
      </c>
      <c r="J4036" t="s">
        <v>585</v>
      </c>
      <c r="L4036">
        <v>36</v>
      </c>
      <c r="M4036">
        <v>1</v>
      </c>
      <c r="N4036">
        <v>1</v>
      </c>
      <c r="P4036">
        <v>5028</v>
      </c>
      <c r="R4036" t="s">
        <v>292</v>
      </c>
      <c r="S4036">
        <f>MATCH(D4036,Отчет!$D:$D,0)</f>
        <v>63</v>
      </c>
    </row>
    <row r="4037" spans="1:19" x14ac:dyDescent="0.25">
      <c r="A4037">
        <v>1576282982</v>
      </c>
      <c r="B4037">
        <v>7</v>
      </c>
      <c r="C4037" t="s">
        <v>293</v>
      </c>
      <c r="D4037">
        <v>1171496326</v>
      </c>
      <c r="E4037" t="s">
        <v>72</v>
      </c>
      <c r="F4037" t="s">
        <v>446</v>
      </c>
      <c r="G4037" t="s">
        <v>566</v>
      </c>
      <c r="H4037">
        <v>4</v>
      </c>
      <c r="I4037" t="s">
        <v>290</v>
      </c>
      <c r="J4037" t="s">
        <v>585</v>
      </c>
      <c r="L4037">
        <v>28</v>
      </c>
      <c r="M4037">
        <v>1</v>
      </c>
      <c r="N4037">
        <v>1</v>
      </c>
      <c r="P4037">
        <v>5028</v>
      </c>
      <c r="R4037" t="s">
        <v>292</v>
      </c>
      <c r="S4037">
        <f>MATCH(D4037,Отчет!$D:$D,0)</f>
        <v>187</v>
      </c>
    </row>
    <row r="4038" spans="1:19" x14ac:dyDescent="0.25">
      <c r="A4038">
        <v>1576282879</v>
      </c>
      <c r="B4038">
        <v>9</v>
      </c>
      <c r="C4038" t="s">
        <v>307</v>
      </c>
      <c r="D4038">
        <v>1171496424</v>
      </c>
      <c r="E4038" t="s">
        <v>100</v>
      </c>
      <c r="F4038" t="s">
        <v>447</v>
      </c>
      <c r="G4038" t="s">
        <v>566</v>
      </c>
      <c r="H4038">
        <v>4</v>
      </c>
      <c r="I4038" t="s">
        <v>290</v>
      </c>
      <c r="J4038" t="s">
        <v>585</v>
      </c>
      <c r="L4038">
        <v>36</v>
      </c>
      <c r="M4038">
        <v>1</v>
      </c>
      <c r="N4038">
        <v>1</v>
      </c>
      <c r="P4038">
        <v>5028</v>
      </c>
      <c r="R4038" t="s">
        <v>292</v>
      </c>
      <c r="S4038">
        <f>MATCH(D4038,Отчет!$D:$D,0)</f>
        <v>138</v>
      </c>
    </row>
    <row r="4039" spans="1:19" x14ac:dyDescent="0.25">
      <c r="A4039">
        <v>1576282735</v>
      </c>
      <c r="B4039">
        <v>9</v>
      </c>
      <c r="C4039" t="s">
        <v>305</v>
      </c>
      <c r="D4039">
        <v>1171496458</v>
      </c>
      <c r="E4039" t="s">
        <v>85</v>
      </c>
      <c r="F4039" t="s">
        <v>448</v>
      </c>
      <c r="G4039" t="s">
        <v>566</v>
      </c>
      <c r="H4039">
        <v>4</v>
      </c>
      <c r="I4039" t="s">
        <v>290</v>
      </c>
      <c r="J4039" t="s">
        <v>585</v>
      </c>
      <c r="L4039">
        <v>36</v>
      </c>
      <c r="M4039">
        <v>1</v>
      </c>
      <c r="N4039">
        <v>1</v>
      </c>
      <c r="P4039">
        <v>5028</v>
      </c>
      <c r="R4039" t="s">
        <v>292</v>
      </c>
      <c r="S4039">
        <f>MATCH(D4039,Отчет!$D:$D,0)</f>
        <v>34</v>
      </c>
    </row>
    <row r="4040" spans="1:19" x14ac:dyDescent="0.25">
      <c r="A4040">
        <v>1576282791</v>
      </c>
      <c r="B4040">
        <v>9</v>
      </c>
      <c r="C4040" t="s">
        <v>305</v>
      </c>
      <c r="D4040">
        <v>1171496158</v>
      </c>
      <c r="E4040" t="s">
        <v>134</v>
      </c>
      <c r="F4040" t="s">
        <v>456</v>
      </c>
      <c r="G4040" t="s">
        <v>566</v>
      </c>
      <c r="H4040">
        <v>4</v>
      </c>
      <c r="I4040" t="s">
        <v>290</v>
      </c>
      <c r="J4040" t="s">
        <v>585</v>
      </c>
      <c r="L4040">
        <v>36</v>
      </c>
      <c r="M4040">
        <v>1</v>
      </c>
      <c r="N4040">
        <v>1</v>
      </c>
      <c r="P4040">
        <v>5028</v>
      </c>
      <c r="R4040" t="s">
        <v>292</v>
      </c>
      <c r="S4040">
        <f>MATCH(D4040,Отчет!$D:$D,0)</f>
        <v>44</v>
      </c>
    </row>
    <row r="4041" spans="1:19" x14ac:dyDescent="0.25">
      <c r="A4041">
        <v>1576282623</v>
      </c>
      <c r="B4041">
        <v>7</v>
      </c>
      <c r="C4041" t="s">
        <v>293</v>
      </c>
      <c r="D4041">
        <v>1171488233</v>
      </c>
      <c r="E4041" t="s">
        <v>86</v>
      </c>
      <c r="F4041" t="s">
        <v>325</v>
      </c>
      <c r="G4041" t="s">
        <v>566</v>
      </c>
      <c r="H4041">
        <v>4</v>
      </c>
      <c r="I4041" t="s">
        <v>290</v>
      </c>
      <c r="J4041" t="s">
        <v>585</v>
      </c>
      <c r="L4041">
        <v>28</v>
      </c>
      <c r="M4041">
        <v>1</v>
      </c>
      <c r="N4041">
        <v>1</v>
      </c>
      <c r="P4041">
        <v>5028</v>
      </c>
      <c r="R4041" t="s">
        <v>292</v>
      </c>
      <c r="S4041">
        <f>MATCH(D4041,Отчет!$D:$D,0)</f>
        <v>43</v>
      </c>
    </row>
    <row r="4042" spans="1:19" x14ac:dyDescent="0.25">
      <c r="A4042">
        <v>1576283408</v>
      </c>
      <c r="B4042">
        <v>5</v>
      </c>
      <c r="C4042" t="s">
        <v>301</v>
      </c>
      <c r="D4042">
        <v>1171491040</v>
      </c>
      <c r="E4042" t="s">
        <v>181</v>
      </c>
      <c r="F4042" t="s">
        <v>427</v>
      </c>
      <c r="G4042" t="s">
        <v>566</v>
      </c>
      <c r="H4042">
        <v>4</v>
      </c>
      <c r="I4042" t="s">
        <v>290</v>
      </c>
      <c r="J4042" t="s">
        <v>585</v>
      </c>
      <c r="L4042">
        <v>20</v>
      </c>
      <c r="M4042">
        <v>1</v>
      </c>
      <c r="N4042">
        <v>0</v>
      </c>
      <c r="P4042">
        <v>5028</v>
      </c>
      <c r="R4042" t="s">
        <v>292</v>
      </c>
      <c r="S4042">
        <f>MATCH(D4042,Отчет!$D:$D,0)</f>
        <v>215</v>
      </c>
    </row>
    <row r="4043" spans="1:19" x14ac:dyDescent="0.25">
      <c r="A4043">
        <v>1576283436</v>
      </c>
      <c r="B4043">
        <v>8</v>
      </c>
      <c r="C4043" t="s">
        <v>301</v>
      </c>
      <c r="D4043">
        <v>1171490757</v>
      </c>
      <c r="E4043" t="s">
        <v>194</v>
      </c>
      <c r="F4043" t="s">
        <v>429</v>
      </c>
      <c r="G4043" t="s">
        <v>566</v>
      </c>
      <c r="H4043">
        <v>4</v>
      </c>
      <c r="I4043" t="s">
        <v>290</v>
      </c>
      <c r="J4043" t="s">
        <v>585</v>
      </c>
      <c r="L4043">
        <v>32</v>
      </c>
      <c r="M4043">
        <v>1</v>
      </c>
      <c r="N4043">
        <v>0</v>
      </c>
      <c r="P4043">
        <v>5028</v>
      </c>
      <c r="R4043" t="s">
        <v>292</v>
      </c>
      <c r="S4043">
        <f>MATCH(D4043,Отчет!$D:$D,0)</f>
        <v>175</v>
      </c>
    </row>
    <row r="4044" spans="1:19" x14ac:dyDescent="0.25">
      <c r="A4044">
        <v>1576282723</v>
      </c>
      <c r="B4044">
        <v>6</v>
      </c>
      <c r="C4044" t="s">
        <v>305</v>
      </c>
      <c r="D4044">
        <v>1171490806</v>
      </c>
      <c r="E4044" t="s">
        <v>187</v>
      </c>
      <c r="F4044" t="s">
        <v>430</v>
      </c>
      <c r="G4044" t="s">
        <v>566</v>
      </c>
      <c r="H4044">
        <v>4</v>
      </c>
      <c r="I4044" t="s">
        <v>290</v>
      </c>
      <c r="J4044" t="s">
        <v>585</v>
      </c>
      <c r="L4044">
        <v>24</v>
      </c>
      <c r="M4044">
        <v>1</v>
      </c>
      <c r="N4044">
        <v>0</v>
      </c>
      <c r="P4044">
        <v>5028</v>
      </c>
      <c r="R4044" t="s">
        <v>292</v>
      </c>
      <c r="S4044">
        <f>MATCH(D4044,Отчет!$D:$D,0)</f>
        <v>194</v>
      </c>
    </row>
    <row r="4045" spans="1:19" x14ac:dyDescent="0.25">
      <c r="A4045">
        <v>1576283420</v>
      </c>
      <c r="B4045">
        <v>7</v>
      </c>
      <c r="C4045" t="s">
        <v>301</v>
      </c>
      <c r="D4045">
        <v>1171490859</v>
      </c>
      <c r="E4045" t="s">
        <v>189</v>
      </c>
      <c r="F4045" t="s">
        <v>431</v>
      </c>
      <c r="G4045" t="s">
        <v>566</v>
      </c>
      <c r="H4045">
        <v>4</v>
      </c>
      <c r="I4045" t="s">
        <v>290</v>
      </c>
      <c r="J4045" t="s">
        <v>585</v>
      </c>
      <c r="L4045">
        <v>28</v>
      </c>
      <c r="M4045">
        <v>1</v>
      </c>
      <c r="N4045">
        <v>0</v>
      </c>
      <c r="P4045">
        <v>5028</v>
      </c>
      <c r="R4045" t="s">
        <v>292</v>
      </c>
      <c r="S4045">
        <f>MATCH(D4045,Отчет!$D:$D,0)</f>
        <v>103</v>
      </c>
    </row>
    <row r="4046" spans="1:19" x14ac:dyDescent="0.25">
      <c r="A4046">
        <v>1576283393</v>
      </c>
      <c r="B4046">
        <v>8</v>
      </c>
      <c r="C4046" t="s">
        <v>307</v>
      </c>
      <c r="D4046">
        <v>1171490596</v>
      </c>
      <c r="E4046" t="s">
        <v>276</v>
      </c>
      <c r="F4046" t="s">
        <v>311</v>
      </c>
      <c r="G4046" t="s">
        <v>566</v>
      </c>
      <c r="H4046">
        <v>4</v>
      </c>
      <c r="I4046" t="s">
        <v>290</v>
      </c>
      <c r="J4046" t="s">
        <v>585</v>
      </c>
      <c r="L4046">
        <v>32</v>
      </c>
      <c r="M4046">
        <v>1</v>
      </c>
      <c r="N4046">
        <v>0</v>
      </c>
      <c r="P4046">
        <v>5028</v>
      </c>
      <c r="R4046" t="s">
        <v>292</v>
      </c>
      <c r="S4046">
        <f>MATCH(D4046,Отчет!$D:$D,0)</f>
        <v>96</v>
      </c>
    </row>
    <row r="4047" spans="1:19" x14ac:dyDescent="0.25">
      <c r="A4047">
        <v>1576282640</v>
      </c>
      <c r="B4047">
        <v>6</v>
      </c>
      <c r="C4047" t="s">
        <v>320</v>
      </c>
      <c r="D4047">
        <v>1171490660</v>
      </c>
      <c r="E4047" t="s">
        <v>198</v>
      </c>
      <c r="F4047" t="s">
        <v>433</v>
      </c>
      <c r="G4047" t="s">
        <v>566</v>
      </c>
      <c r="H4047">
        <v>4</v>
      </c>
      <c r="I4047" t="s">
        <v>290</v>
      </c>
      <c r="J4047" t="s">
        <v>585</v>
      </c>
      <c r="L4047">
        <v>24</v>
      </c>
      <c r="M4047">
        <v>1</v>
      </c>
      <c r="N4047">
        <v>0</v>
      </c>
      <c r="P4047">
        <v>5028</v>
      </c>
      <c r="R4047" t="s">
        <v>292</v>
      </c>
      <c r="S4047">
        <f>MATCH(D4047,Отчет!$D:$D,0)</f>
        <v>113</v>
      </c>
    </row>
    <row r="4048" spans="1:19" x14ac:dyDescent="0.25">
      <c r="A4048">
        <v>1576283538</v>
      </c>
      <c r="B4048">
        <v>5</v>
      </c>
      <c r="C4048" t="s">
        <v>287</v>
      </c>
      <c r="D4048">
        <v>1171490688</v>
      </c>
      <c r="E4048" t="s">
        <v>234</v>
      </c>
      <c r="F4048" t="s">
        <v>434</v>
      </c>
      <c r="G4048" t="s">
        <v>566</v>
      </c>
      <c r="H4048">
        <v>4</v>
      </c>
      <c r="I4048" t="s">
        <v>290</v>
      </c>
      <c r="J4048" t="s">
        <v>585</v>
      </c>
      <c r="L4048">
        <v>20</v>
      </c>
      <c r="M4048">
        <v>1</v>
      </c>
      <c r="N4048">
        <v>0</v>
      </c>
      <c r="P4048">
        <v>5028</v>
      </c>
      <c r="R4048" t="s">
        <v>292</v>
      </c>
      <c r="S4048">
        <f>MATCH(D4048,Отчет!$D:$D,0)</f>
        <v>249</v>
      </c>
    </row>
    <row r="4049" spans="1:19" x14ac:dyDescent="0.25">
      <c r="A4049">
        <v>1576283553</v>
      </c>
      <c r="B4049">
        <v>6</v>
      </c>
      <c r="C4049" t="s">
        <v>287</v>
      </c>
      <c r="D4049">
        <v>1171490716</v>
      </c>
      <c r="E4049" t="s">
        <v>195</v>
      </c>
      <c r="F4049" t="s">
        <v>435</v>
      </c>
      <c r="G4049" t="s">
        <v>566</v>
      </c>
      <c r="H4049">
        <v>4</v>
      </c>
      <c r="I4049" t="s">
        <v>290</v>
      </c>
      <c r="J4049" t="s">
        <v>585</v>
      </c>
      <c r="L4049">
        <v>24</v>
      </c>
      <c r="M4049">
        <v>1</v>
      </c>
      <c r="N4049">
        <v>0</v>
      </c>
      <c r="P4049">
        <v>5028</v>
      </c>
      <c r="R4049" t="s">
        <v>292</v>
      </c>
      <c r="S4049">
        <f>MATCH(D4049,Отчет!$D:$D,0)</f>
        <v>157</v>
      </c>
    </row>
    <row r="4050" spans="1:19" x14ac:dyDescent="0.25">
      <c r="A4050">
        <v>1576283252</v>
      </c>
      <c r="B4050">
        <v>4</v>
      </c>
      <c r="C4050" t="s">
        <v>315</v>
      </c>
      <c r="D4050">
        <v>1171488818</v>
      </c>
      <c r="E4050" t="s">
        <v>247</v>
      </c>
      <c r="F4050" t="s">
        <v>316</v>
      </c>
      <c r="G4050" t="s">
        <v>566</v>
      </c>
      <c r="H4050">
        <v>4</v>
      </c>
      <c r="I4050" t="s">
        <v>290</v>
      </c>
      <c r="J4050" t="s">
        <v>585</v>
      </c>
      <c r="L4050">
        <v>16</v>
      </c>
      <c r="M4050">
        <v>1</v>
      </c>
      <c r="N4050">
        <v>0</v>
      </c>
      <c r="P4050">
        <v>5028</v>
      </c>
      <c r="R4050" t="s">
        <v>292</v>
      </c>
      <c r="S4050">
        <f>MATCH(D4050,Отчет!$D:$D,0)</f>
        <v>268</v>
      </c>
    </row>
    <row r="4051" spans="1:19" x14ac:dyDescent="0.25">
      <c r="A4051">
        <v>1576283573</v>
      </c>
      <c r="B4051">
        <v>5</v>
      </c>
      <c r="C4051" t="s">
        <v>287</v>
      </c>
      <c r="D4051">
        <v>1171488866</v>
      </c>
      <c r="E4051" t="s">
        <v>200</v>
      </c>
      <c r="F4051" t="s">
        <v>436</v>
      </c>
      <c r="G4051" t="s">
        <v>566</v>
      </c>
      <c r="H4051">
        <v>4</v>
      </c>
      <c r="I4051" t="s">
        <v>290</v>
      </c>
      <c r="J4051" t="s">
        <v>585</v>
      </c>
      <c r="L4051">
        <v>20</v>
      </c>
      <c r="M4051">
        <v>1</v>
      </c>
      <c r="N4051">
        <v>0</v>
      </c>
      <c r="P4051">
        <v>5028</v>
      </c>
      <c r="R4051" t="s">
        <v>292</v>
      </c>
      <c r="S4051">
        <f>MATCH(D4051,Отчет!$D:$D,0)</f>
        <v>160</v>
      </c>
    </row>
    <row r="4052" spans="1:19" x14ac:dyDescent="0.25">
      <c r="A4052">
        <v>1576283412</v>
      </c>
      <c r="B4052">
        <v>5</v>
      </c>
      <c r="C4052" t="s">
        <v>301</v>
      </c>
      <c r="D4052">
        <v>1171488902</v>
      </c>
      <c r="E4052" t="s">
        <v>182</v>
      </c>
      <c r="F4052" t="s">
        <v>309</v>
      </c>
      <c r="G4052" t="s">
        <v>566</v>
      </c>
      <c r="H4052">
        <v>4</v>
      </c>
      <c r="I4052" t="s">
        <v>290</v>
      </c>
      <c r="J4052" t="s">
        <v>585</v>
      </c>
      <c r="L4052">
        <v>20</v>
      </c>
      <c r="M4052">
        <v>1</v>
      </c>
      <c r="N4052">
        <v>0</v>
      </c>
      <c r="P4052">
        <v>5028</v>
      </c>
      <c r="R4052" t="s">
        <v>292</v>
      </c>
      <c r="S4052">
        <f>MATCH(D4052,Отчет!$D:$D,0)</f>
        <v>235</v>
      </c>
    </row>
    <row r="4053" spans="1:19" x14ac:dyDescent="0.25">
      <c r="A4053">
        <v>1576283452</v>
      </c>
      <c r="B4053">
        <v>6</v>
      </c>
      <c r="C4053" t="s">
        <v>301</v>
      </c>
      <c r="D4053">
        <v>1171489010</v>
      </c>
      <c r="E4053" t="s">
        <v>252</v>
      </c>
      <c r="F4053" t="s">
        <v>310</v>
      </c>
      <c r="G4053" t="s">
        <v>566</v>
      </c>
      <c r="H4053">
        <v>4</v>
      </c>
      <c r="I4053" t="s">
        <v>290</v>
      </c>
      <c r="J4053" t="s">
        <v>585</v>
      </c>
      <c r="L4053">
        <v>24</v>
      </c>
      <c r="M4053">
        <v>1</v>
      </c>
      <c r="N4053">
        <v>0</v>
      </c>
      <c r="P4053">
        <v>5028</v>
      </c>
      <c r="R4053" t="s">
        <v>292</v>
      </c>
      <c r="S4053">
        <f>MATCH(D4053,Отчет!$D:$D,0)</f>
        <v>210</v>
      </c>
    </row>
    <row r="4054" spans="1:19" x14ac:dyDescent="0.25">
      <c r="A4054">
        <v>1576282970</v>
      </c>
      <c r="B4054">
        <v>6</v>
      </c>
      <c r="C4054" t="s">
        <v>320</v>
      </c>
      <c r="D4054">
        <v>1171488670</v>
      </c>
      <c r="E4054" t="s">
        <v>185</v>
      </c>
      <c r="F4054" t="s">
        <v>321</v>
      </c>
      <c r="G4054" t="s">
        <v>566</v>
      </c>
      <c r="H4054">
        <v>4</v>
      </c>
      <c r="I4054" t="s">
        <v>290</v>
      </c>
      <c r="J4054" t="s">
        <v>585</v>
      </c>
      <c r="L4054">
        <v>24</v>
      </c>
      <c r="M4054">
        <v>1</v>
      </c>
      <c r="N4054">
        <v>0</v>
      </c>
      <c r="P4054">
        <v>5028</v>
      </c>
      <c r="R4054" t="s">
        <v>292</v>
      </c>
      <c r="S4054">
        <f>MATCH(D4054,Отчет!$D:$D,0)</f>
        <v>239</v>
      </c>
    </row>
    <row r="4055" spans="1:19" x14ac:dyDescent="0.25">
      <c r="A4055">
        <v>1576283220</v>
      </c>
      <c r="B4055">
        <v>7</v>
      </c>
      <c r="C4055" t="s">
        <v>315</v>
      </c>
      <c r="D4055">
        <v>1171491466</v>
      </c>
      <c r="E4055" t="s">
        <v>242</v>
      </c>
      <c r="F4055" t="s">
        <v>414</v>
      </c>
      <c r="G4055" t="s">
        <v>566</v>
      </c>
      <c r="H4055">
        <v>4</v>
      </c>
      <c r="I4055" t="s">
        <v>290</v>
      </c>
      <c r="J4055" t="s">
        <v>585</v>
      </c>
      <c r="L4055">
        <v>28</v>
      </c>
      <c r="M4055">
        <v>1</v>
      </c>
      <c r="N4055">
        <v>0</v>
      </c>
      <c r="P4055">
        <v>5028</v>
      </c>
      <c r="R4055" t="s">
        <v>292</v>
      </c>
      <c r="S4055">
        <f>MATCH(D4055,Отчет!$D:$D,0)</f>
        <v>196</v>
      </c>
    </row>
    <row r="4056" spans="1:19" x14ac:dyDescent="0.25">
      <c r="A4056">
        <v>1576282903</v>
      </c>
      <c r="B4056">
        <v>6</v>
      </c>
      <c r="C4056" t="s">
        <v>320</v>
      </c>
      <c r="D4056">
        <v>1171491530</v>
      </c>
      <c r="E4056" t="s">
        <v>261</v>
      </c>
      <c r="F4056" t="s">
        <v>415</v>
      </c>
      <c r="G4056" t="s">
        <v>566</v>
      </c>
      <c r="H4056">
        <v>4</v>
      </c>
      <c r="I4056" t="s">
        <v>290</v>
      </c>
      <c r="J4056" t="s">
        <v>585</v>
      </c>
      <c r="L4056">
        <v>24</v>
      </c>
      <c r="M4056">
        <v>1</v>
      </c>
      <c r="N4056">
        <v>0</v>
      </c>
      <c r="P4056">
        <v>5028</v>
      </c>
      <c r="R4056" t="s">
        <v>292</v>
      </c>
      <c r="S4056">
        <f>MATCH(D4056,Отчет!$D:$D,0)</f>
        <v>180</v>
      </c>
    </row>
    <row r="4057" spans="1:19" x14ac:dyDescent="0.25">
      <c r="A4057">
        <v>1576283492</v>
      </c>
      <c r="B4057">
        <v>6</v>
      </c>
      <c r="C4057" t="s">
        <v>301</v>
      </c>
      <c r="D4057">
        <v>1171491574</v>
      </c>
      <c r="E4057" t="s">
        <v>272</v>
      </c>
      <c r="F4057" t="s">
        <v>416</v>
      </c>
      <c r="G4057" t="s">
        <v>566</v>
      </c>
      <c r="H4057">
        <v>4</v>
      </c>
      <c r="I4057" t="s">
        <v>290</v>
      </c>
      <c r="J4057" t="s">
        <v>585</v>
      </c>
      <c r="L4057">
        <v>24</v>
      </c>
      <c r="M4057">
        <v>1</v>
      </c>
      <c r="N4057">
        <v>0</v>
      </c>
      <c r="P4057">
        <v>5028</v>
      </c>
      <c r="R4057" t="s">
        <v>292</v>
      </c>
      <c r="S4057">
        <f>MATCH(D4057,Отчет!$D:$D,0)</f>
        <v>120</v>
      </c>
    </row>
    <row r="4058" spans="1:19" x14ac:dyDescent="0.25">
      <c r="A4058">
        <v>1576283212</v>
      </c>
      <c r="B4058">
        <v>6</v>
      </c>
      <c r="C4058" t="s">
        <v>315</v>
      </c>
      <c r="D4058">
        <v>1171491194</v>
      </c>
      <c r="E4058" t="s">
        <v>199</v>
      </c>
      <c r="F4058" t="s">
        <v>424</v>
      </c>
      <c r="G4058" t="s">
        <v>566</v>
      </c>
      <c r="H4058">
        <v>4</v>
      </c>
      <c r="I4058" t="s">
        <v>290</v>
      </c>
      <c r="J4058" t="s">
        <v>585</v>
      </c>
      <c r="L4058">
        <v>24</v>
      </c>
      <c r="M4058">
        <v>1</v>
      </c>
      <c r="N4058">
        <v>0</v>
      </c>
      <c r="P4058">
        <v>5028</v>
      </c>
      <c r="R4058" t="s">
        <v>292</v>
      </c>
      <c r="S4058">
        <f>MATCH(D4058,Отчет!$D:$D,0)</f>
        <v>214</v>
      </c>
    </row>
    <row r="4059" spans="1:19" x14ac:dyDescent="0.25">
      <c r="A4059">
        <v>1576282799</v>
      </c>
      <c r="B4059">
        <v>7</v>
      </c>
      <c r="C4059" t="s">
        <v>305</v>
      </c>
      <c r="D4059">
        <v>1171491261</v>
      </c>
      <c r="E4059" t="s">
        <v>271</v>
      </c>
      <c r="F4059" t="s">
        <v>417</v>
      </c>
      <c r="G4059" t="s">
        <v>566</v>
      </c>
      <c r="H4059">
        <v>4</v>
      </c>
      <c r="I4059" t="s">
        <v>290</v>
      </c>
      <c r="J4059" t="s">
        <v>585</v>
      </c>
      <c r="L4059">
        <v>28</v>
      </c>
      <c r="M4059">
        <v>1</v>
      </c>
      <c r="N4059">
        <v>0</v>
      </c>
      <c r="P4059">
        <v>5028</v>
      </c>
      <c r="R4059" t="s">
        <v>292</v>
      </c>
      <c r="S4059">
        <f>MATCH(D4059,Отчет!$D:$D,0)</f>
        <v>185</v>
      </c>
    </row>
    <row r="4060" spans="1:19" x14ac:dyDescent="0.25">
      <c r="A4060">
        <v>1576283002</v>
      </c>
      <c r="B4060">
        <v>4</v>
      </c>
      <c r="C4060" t="s">
        <v>320</v>
      </c>
      <c r="D4060">
        <v>1171491293</v>
      </c>
      <c r="E4060" t="s">
        <v>204</v>
      </c>
      <c r="F4060" t="s">
        <v>418</v>
      </c>
      <c r="G4060" t="s">
        <v>566</v>
      </c>
      <c r="H4060">
        <v>4</v>
      </c>
      <c r="I4060" t="s">
        <v>290</v>
      </c>
      <c r="J4060" t="s">
        <v>585</v>
      </c>
      <c r="L4060">
        <v>16</v>
      </c>
      <c r="M4060">
        <v>1</v>
      </c>
      <c r="N4060">
        <v>0</v>
      </c>
      <c r="P4060">
        <v>5028</v>
      </c>
      <c r="R4060" t="s">
        <v>292</v>
      </c>
      <c r="S4060">
        <f>MATCH(D4060,Отчет!$D:$D,0)</f>
        <v>228</v>
      </c>
    </row>
    <row r="4061" spans="1:19" x14ac:dyDescent="0.25">
      <c r="A4061">
        <v>1576282915</v>
      </c>
      <c r="B4061">
        <v>6</v>
      </c>
      <c r="C4061" t="s">
        <v>287</v>
      </c>
      <c r="D4061">
        <v>1171491345</v>
      </c>
      <c r="E4061" t="s">
        <v>267</v>
      </c>
      <c r="F4061" t="s">
        <v>419</v>
      </c>
      <c r="G4061" t="s">
        <v>566</v>
      </c>
      <c r="H4061">
        <v>4</v>
      </c>
      <c r="I4061" t="s">
        <v>290</v>
      </c>
      <c r="J4061" t="s">
        <v>585</v>
      </c>
      <c r="L4061">
        <v>24</v>
      </c>
      <c r="M4061">
        <v>1</v>
      </c>
      <c r="N4061">
        <v>0</v>
      </c>
      <c r="P4061">
        <v>5028</v>
      </c>
      <c r="R4061" t="s">
        <v>292</v>
      </c>
      <c r="S4061">
        <f>MATCH(D4061,Отчет!$D:$D,0)</f>
        <v>172</v>
      </c>
    </row>
    <row r="4062" spans="1:19" x14ac:dyDescent="0.25">
      <c r="A4062">
        <v>1576283727</v>
      </c>
      <c r="B4062">
        <v>8</v>
      </c>
      <c r="C4062" t="s">
        <v>297</v>
      </c>
      <c r="D4062">
        <v>1171491068</v>
      </c>
      <c r="E4062" t="s">
        <v>269</v>
      </c>
      <c r="F4062" t="s">
        <v>428</v>
      </c>
      <c r="G4062" t="s">
        <v>566</v>
      </c>
      <c r="H4062">
        <v>4</v>
      </c>
      <c r="I4062" t="s">
        <v>290</v>
      </c>
      <c r="J4062" t="s">
        <v>585</v>
      </c>
      <c r="L4062">
        <v>32</v>
      </c>
      <c r="M4062">
        <v>1</v>
      </c>
      <c r="N4062">
        <v>0</v>
      </c>
      <c r="P4062">
        <v>5028</v>
      </c>
      <c r="R4062" t="s">
        <v>292</v>
      </c>
      <c r="S4062">
        <f>MATCH(D4062,Отчет!$D:$D,0)</f>
        <v>80</v>
      </c>
    </row>
    <row r="4063" spans="1:19" x14ac:dyDescent="0.25">
      <c r="A4063">
        <v>1576283646</v>
      </c>
      <c r="B4063">
        <v>9</v>
      </c>
      <c r="C4063" t="s">
        <v>297</v>
      </c>
      <c r="D4063">
        <v>1171491092</v>
      </c>
      <c r="E4063" t="s">
        <v>180</v>
      </c>
      <c r="F4063" t="s">
        <v>421</v>
      </c>
      <c r="G4063" t="s">
        <v>566</v>
      </c>
      <c r="H4063">
        <v>4</v>
      </c>
      <c r="I4063" t="s">
        <v>290</v>
      </c>
      <c r="J4063" t="s">
        <v>585</v>
      </c>
      <c r="L4063">
        <v>36</v>
      </c>
      <c r="M4063">
        <v>1</v>
      </c>
      <c r="N4063">
        <v>0</v>
      </c>
      <c r="P4063">
        <v>5028</v>
      </c>
      <c r="R4063" t="s">
        <v>292</v>
      </c>
      <c r="S4063">
        <f>MATCH(D4063,Отчет!$D:$D,0)</f>
        <v>46</v>
      </c>
    </row>
    <row r="4064" spans="1:19" x14ac:dyDescent="0.25">
      <c r="A4064">
        <v>1576282663</v>
      </c>
      <c r="B4064">
        <v>6</v>
      </c>
      <c r="C4064" t="s">
        <v>299</v>
      </c>
      <c r="D4064">
        <v>1171491120</v>
      </c>
      <c r="E4064" t="s">
        <v>260</v>
      </c>
      <c r="F4064" t="s">
        <v>422</v>
      </c>
      <c r="G4064" t="s">
        <v>566</v>
      </c>
      <c r="H4064">
        <v>4</v>
      </c>
      <c r="I4064" t="s">
        <v>290</v>
      </c>
      <c r="J4064" t="s">
        <v>585</v>
      </c>
      <c r="L4064">
        <v>24</v>
      </c>
      <c r="M4064">
        <v>1</v>
      </c>
      <c r="N4064">
        <v>0</v>
      </c>
      <c r="P4064">
        <v>5028</v>
      </c>
      <c r="R4064" t="s">
        <v>292</v>
      </c>
      <c r="S4064">
        <f>MATCH(D4064,Отчет!$D:$D,0)</f>
        <v>229</v>
      </c>
    </row>
    <row r="4065" spans="1:19" x14ac:dyDescent="0.25">
      <c r="A4065">
        <v>1576283320</v>
      </c>
      <c r="B4065">
        <v>8</v>
      </c>
      <c r="C4065" t="s">
        <v>307</v>
      </c>
      <c r="D4065">
        <v>1171491153</v>
      </c>
      <c r="E4065" t="s">
        <v>201</v>
      </c>
      <c r="F4065" t="s">
        <v>423</v>
      </c>
      <c r="G4065" t="s">
        <v>566</v>
      </c>
      <c r="H4065">
        <v>4</v>
      </c>
      <c r="I4065" t="s">
        <v>290</v>
      </c>
      <c r="J4065" t="s">
        <v>585</v>
      </c>
      <c r="L4065">
        <v>32</v>
      </c>
      <c r="M4065">
        <v>1</v>
      </c>
      <c r="N4065">
        <v>0</v>
      </c>
      <c r="P4065">
        <v>5028</v>
      </c>
      <c r="R4065" t="s">
        <v>292</v>
      </c>
      <c r="S4065">
        <f>MATCH(D4065,Отчет!$D:$D,0)</f>
        <v>139</v>
      </c>
    </row>
    <row r="4066" spans="1:19" x14ac:dyDescent="0.25">
      <c r="A4066">
        <v>1576282771</v>
      </c>
      <c r="B4066">
        <v>6</v>
      </c>
      <c r="C4066" t="s">
        <v>305</v>
      </c>
      <c r="D4066">
        <v>1171490920</v>
      </c>
      <c r="E4066" t="s">
        <v>258</v>
      </c>
      <c r="F4066" t="s">
        <v>432</v>
      </c>
      <c r="G4066" t="s">
        <v>566</v>
      </c>
      <c r="H4066">
        <v>4</v>
      </c>
      <c r="I4066" t="s">
        <v>290</v>
      </c>
      <c r="J4066" t="s">
        <v>585</v>
      </c>
      <c r="L4066">
        <v>24</v>
      </c>
      <c r="M4066">
        <v>1</v>
      </c>
      <c r="N4066">
        <v>0</v>
      </c>
      <c r="P4066">
        <v>5028</v>
      </c>
      <c r="R4066" t="s">
        <v>292</v>
      </c>
      <c r="S4066">
        <f>MATCH(D4066,Отчет!$D:$D,0)</f>
        <v>192</v>
      </c>
    </row>
    <row r="4067" spans="1:19" x14ac:dyDescent="0.25">
      <c r="A4067">
        <v>1576282978</v>
      </c>
      <c r="B4067">
        <v>5</v>
      </c>
      <c r="C4067" t="s">
        <v>320</v>
      </c>
      <c r="D4067">
        <v>1171490980</v>
      </c>
      <c r="E4067" t="s">
        <v>190</v>
      </c>
      <c r="F4067" t="s">
        <v>425</v>
      </c>
      <c r="G4067" t="s">
        <v>566</v>
      </c>
      <c r="H4067">
        <v>4</v>
      </c>
      <c r="I4067" t="s">
        <v>290</v>
      </c>
      <c r="J4067" t="s">
        <v>585</v>
      </c>
      <c r="L4067">
        <v>20</v>
      </c>
      <c r="M4067">
        <v>1</v>
      </c>
      <c r="N4067">
        <v>0</v>
      </c>
      <c r="P4067">
        <v>5028</v>
      </c>
      <c r="R4067" t="s">
        <v>292</v>
      </c>
      <c r="S4067">
        <f>MATCH(D4067,Отчет!$D:$D,0)</f>
        <v>261</v>
      </c>
    </row>
    <row r="4068" spans="1:19" x14ac:dyDescent="0.25">
      <c r="A4068">
        <v>1576283200</v>
      </c>
      <c r="B4068">
        <v>4</v>
      </c>
      <c r="C4068" t="s">
        <v>315</v>
      </c>
      <c r="D4068">
        <v>1171491012</v>
      </c>
      <c r="E4068" t="s">
        <v>236</v>
      </c>
      <c r="F4068" t="s">
        <v>426</v>
      </c>
      <c r="G4068" t="s">
        <v>566</v>
      </c>
      <c r="H4068">
        <v>4</v>
      </c>
      <c r="I4068" t="s">
        <v>290</v>
      </c>
      <c r="J4068" t="s">
        <v>585</v>
      </c>
      <c r="L4068">
        <v>16</v>
      </c>
      <c r="M4068">
        <v>1</v>
      </c>
      <c r="N4068">
        <v>0</v>
      </c>
      <c r="P4068">
        <v>5028</v>
      </c>
      <c r="R4068" t="s">
        <v>292</v>
      </c>
      <c r="S4068">
        <f>MATCH(D4068,Отчет!$D:$D,0)</f>
        <v>255</v>
      </c>
    </row>
    <row r="4069" spans="1:19" x14ac:dyDescent="0.25">
      <c r="A4069">
        <v>1576283096</v>
      </c>
      <c r="B4069">
        <v>6</v>
      </c>
      <c r="C4069" t="s">
        <v>299</v>
      </c>
      <c r="D4069">
        <v>1171491955</v>
      </c>
      <c r="E4069" t="s">
        <v>239</v>
      </c>
      <c r="F4069" t="s">
        <v>409</v>
      </c>
      <c r="G4069" t="s">
        <v>566</v>
      </c>
      <c r="H4069">
        <v>4</v>
      </c>
      <c r="I4069" t="s">
        <v>290</v>
      </c>
      <c r="J4069" t="s">
        <v>585</v>
      </c>
      <c r="L4069">
        <v>24</v>
      </c>
      <c r="M4069">
        <v>1</v>
      </c>
      <c r="N4069">
        <v>0</v>
      </c>
      <c r="P4069">
        <v>5028</v>
      </c>
      <c r="R4069" t="s">
        <v>292</v>
      </c>
      <c r="S4069">
        <f>MATCH(D4069,Отчет!$D:$D,0)</f>
        <v>263</v>
      </c>
    </row>
    <row r="4070" spans="1:19" x14ac:dyDescent="0.25">
      <c r="A4070">
        <v>1576283688</v>
      </c>
      <c r="B4070">
        <v>7</v>
      </c>
      <c r="C4070" t="s">
        <v>297</v>
      </c>
      <c r="D4070">
        <v>1171491983</v>
      </c>
      <c r="E4070" t="s">
        <v>251</v>
      </c>
      <c r="F4070" t="s">
        <v>402</v>
      </c>
      <c r="G4070" t="s">
        <v>566</v>
      </c>
      <c r="H4070">
        <v>4</v>
      </c>
      <c r="I4070" t="s">
        <v>290</v>
      </c>
      <c r="J4070" t="s">
        <v>585</v>
      </c>
      <c r="L4070">
        <v>28</v>
      </c>
      <c r="M4070">
        <v>1</v>
      </c>
      <c r="N4070">
        <v>0</v>
      </c>
      <c r="P4070">
        <v>5028</v>
      </c>
      <c r="R4070" t="s">
        <v>292</v>
      </c>
      <c r="S4070">
        <f>MATCH(D4070,Отчет!$D:$D,0)</f>
        <v>162</v>
      </c>
    </row>
    <row r="4071" spans="1:19" x14ac:dyDescent="0.25">
      <c r="A4071">
        <v>1576283743</v>
      </c>
      <c r="B4071">
        <v>7</v>
      </c>
      <c r="C4071" t="s">
        <v>297</v>
      </c>
      <c r="D4071">
        <v>1171492047</v>
      </c>
      <c r="E4071" t="s">
        <v>275</v>
      </c>
      <c r="F4071" t="s">
        <v>404</v>
      </c>
      <c r="G4071" t="s">
        <v>566</v>
      </c>
      <c r="H4071">
        <v>4</v>
      </c>
      <c r="I4071" t="s">
        <v>290</v>
      </c>
      <c r="J4071" t="s">
        <v>585</v>
      </c>
      <c r="L4071">
        <v>28</v>
      </c>
      <c r="M4071">
        <v>1</v>
      </c>
      <c r="N4071">
        <v>0</v>
      </c>
      <c r="P4071">
        <v>5028</v>
      </c>
      <c r="R4071" t="s">
        <v>292</v>
      </c>
      <c r="S4071">
        <f>MATCH(D4071,Отчет!$D:$D,0)</f>
        <v>206</v>
      </c>
    </row>
    <row r="4072" spans="1:19" x14ac:dyDescent="0.25">
      <c r="A4072">
        <v>1576283288</v>
      </c>
      <c r="B4072">
        <v>5</v>
      </c>
      <c r="C4072" t="s">
        <v>307</v>
      </c>
      <c r="D4072">
        <v>1171491799</v>
      </c>
      <c r="E4072" t="s">
        <v>231</v>
      </c>
      <c r="F4072" t="s">
        <v>413</v>
      </c>
      <c r="G4072" t="s">
        <v>566</v>
      </c>
      <c r="H4072">
        <v>4</v>
      </c>
      <c r="I4072" t="s">
        <v>290</v>
      </c>
      <c r="J4072" t="s">
        <v>585</v>
      </c>
      <c r="L4072">
        <v>20</v>
      </c>
      <c r="M4072">
        <v>1</v>
      </c>
      <c r="N4072">
        <v>0</v>
      </c>
      <c r="P4072">
        <v>5028</v>
      </c>
      <c r="R4072" t="s">
        <v>292</v>
      </c>
      <c r="S4072">
        <f>MATCH(D4072,Отчет!$D:$D,0)</f>
        <v>253</v>
      </c>
    </row>
    <row r="4073" spans="1:19" x14ac:dyDescent="0.25">
      <c r="A4073">
        <v>1576282781</v>
      </c>
      <c r="B4073">
        <v>5</v>
      </c>
      <c r="C4073" t="s">
        <v>305</v>
      </c>
      <c r="D4073">
        <v>1171491831</v>
      </c>
      <c r="E4073" t="s">
        <v>259</v>
      </c>
      <c r="F4073" t="s">
        <v>406</v>
      </c>
      <c r="G4073" t="s">
        <v>566</v>
      </c>
      <c r="H4073">
        <v>4</v>
      </c>
      <c r="I4073" t="s">
        <v>290</v>
      </c>
      <c r="J4073" t="s">
        <v>585</v>
      </c>
      <c r="L4073">
        <v>20</v>
      </c>
      <c r="M4073">
        <v>1</v>
      </c>
      <c r="N4073">
        <v>0</v>
      </c>
      <c r="P4073">
        <v>5028</v>
      </c>
      <c r="R4073" t="s">
        <v>292</v>
      </c>
      <c r="S4073">
        <f>MATCH(D4073,Отчет!$D:$D,0)</f>
        <v>224</v>
      </c>
    </row>
    <row r="4074" spans="1:19" x14ac:dyDescent="0.25">
      <c r="A4074">
        <v>1576283124</v>
      </c>
      <c r="B4074">
        <v>6</v>
      </c>
      <c r="C4074" t="s">
        <v>299</v>
      </c>
      <c r="D4074">
        <v>1171491867</v>
      </c>
      <c r="E4074" t="s">
        <v>263</v>
      </c>
      <c r="F4074" t="s">
        <v>407</v>
      </c>
      <c r="G4074" t="s">
        <v>566</v>
      </c>
      <c r="H4074">
        <v>4</v>
      </c>
      <c r="I4074" t="s">
        <v>290</v>
      </c>
      <c r="J4074" t="s">
        <v>585</v>
      </c>
      <c r="L4074">
        <v>24</v>
      </c>
      <c r="M4074">
        <v>1</v>
      </c>
      <c r="N4074">
        <v>0</v>
      </c>
      <c r="P4074">
        <v>5028</v>
      </c>
      <c r="R4074" t="s">
        <v>292</v>
      </c>
      <c r="S4074">
        <f>MATCH(D4074,Отчет!$D:$D,0)</f>
        <v>213</v>
      </c>
    </row>
    <row r="4075" spans="1:19" x14ac:dyDescent="0.25">
      <c r="A4075">
        <v>1576283248</v>
      </c>
      <c r="B4075">
        <v>5</v>
      </c>
      <c r="C4075" t="s">
        <v>315</v>
      </c>
      <c r="D4075">
        <v>1171491891</v>
      </c>
      <c r="E4075" t="s">
        <v>265</v>
      </c>
      <c r="F4075" t="s">
        <v>408</v>
      </c>
      <c r="G4075" t="s">
        <v>566</v>
      </c>
      <c r="H4075">
        <v>4</v>
      </c>
      <c r="I4075" t="s">
        <v>290</v>
      </c>
      <c r="J4075" t="s">
        <v>585</v>
      </c>
      <c r="L4075">
        <v>20</v>
      </c>
      <c r="M4075">
        <v>1</v>
      </c>
      <c r="N4075">
        <v>0</v>
      </c>
      <c r="P4075">
        <v>5028</v>
      </c>
      <c r="R4075" t="s">
        <v>292</v>
      </c>
      <c r="S4075">
        <f>MATCH(D4075,Отчет!$D:$D,0)</f>
        <v>155</v>
      </c>
    </row>
    <row r="4076" spans="1:19" x14ac:dyDescent="0.25">
      <c r="A4076">
        <v>1576283030</v>
      </c>
      <c r="B4076">
        <v>4</v>
      </c>
      <c r="C4076" t="s">
        <v>320</v>
      </c>
      <c r="D4076">
        <v>1171491643</v>
      </c>
      <c r="E4076" t="s">
        <v>262</v>
      </c>
      <c r="F4076" t="s">
        <v>410</v>
      </c>
      <c r="G4076" t="s">
        <v>566</v>
      </c>
      <c r="H4076">
        <v>4</v>
      </c>
      <c r="I4076" t="s">
        <v>290</v>
      </c>
      <c r="J4076" t="s">
        <v>585</v>
      </c>
      <c r="L4076">
        <v>16</v>
      </c>
      <c r="M4076">
        <v>1</v>
      </c>
      <c r="N4076">
        <v>0</v>
      </c>
      <c r="P4076">
        <v>5028</v>
      </c>
      <c r="R4076" t="s">
        <v>292</v>
      </c>
      <c r="S4076">
        <f>MATCH(D4076,Отчет!$D:$D,0)</f>
        <v>219</v>
      </c>
    </row>
    <row r="4077" spans="1:19" x14ac:dyDescent="0.25">
      <c r="A4077">
        <v>1576283280</v>
      </c>
      <c r="B4077">
        <v>7</v>
      </c>
      <c r="C4077" t="s">
        <v>307</v>
      </c>
      <c r="D4077">
        <v>1171491671</v>
      </c>
      <c r="E4077" t="s">
        <v>179</v>
      </c>
      <c r="F4077" t="s">
        <v>411</v>
      </c>
      <c r="G4077" t="s">
        <v>566</v>
      </c>
      <c r="H4077">
        <v>4</v>
      </c>
      <c r="I4077" t="s">
        <v>290</v>
      </c>
      <c r="J4077" t="s">
        <v>585</v>
      </c>
      <c r="L4077">
        <v>28</v>
      </c>
      <c r="M4077">
        <v>1</v>
      </c>
      <c r="N4077">
        <v>0</v>
      </c>
      <c r="P4077">
        <v>5028</v>
      </c>
      <c r="R4077" t="s">
        <v>292</v>
      </c>
      <c r="S4077">
        <f>MATCH(D4077,Отчет!$D:$D,0)</f>
        <v>73</v>
      </c>
    </row>
    <row r="4078" spans="1:19" x14ac:dyDescent="0.25">
      <c r="A4078">
        <v>1576283112</v>
      </c>
      <c r="B4078">
        <v>8</v>
      </c>
      <c r="C4078" t="s">
        <v>299</v>
      </c>
      <c r="D4078">
        <v>1171491747</v>
      </c>
      <c r="E4078" t="s">
        <v>254</v>
      </c>
      <c r="F4078" t="s">
        <v>412</v>
      </c>
      <c r="G4078" t="s">
        <v>566</v>
      </c>
      <c r="H4078">
        <v>4</v>
      </c>
      <c r="I4078" t="s">
        <v>290</v>
      </c>
      <c r="J4078" t="s">
        <v>585</v>
      </c>
      <c r="L4078">
        <v>32</v>
      </c>
      <c r="M4078">
        <v>1</v>
      </c>
      <c r="N4078">
        <v>0</v>
      </c>
      <c r="P4078">
        <v>5028</v>
      </c>
      <c r="R4078" t="s">
        <v>292</v>
      </c>
      <c r="S4078">
        <f>MATCH(D4078,Отчет!$D:$D,0)</f>
        <v>105</v>
      </c>
    </row>
    <row r="4079" spans="1:19" x14ac:dyDescent="0.25">
      <c r="A4079">
        <v>1576283530</v>
      </c>
      <c r="B4079">
        <v>7</v>
      </c>
      <c r="C4079" t="s">
        <v>287</v>
      </c>
      <c r="D4079">
        <v>1171491369</v>
      </c>
      <c r="E4079" t="s">
        <v>183</v>
      </c>
      <c r="F4079" t="s">
        <v>420</v>
      </c>
      <c r="G4079" t="s">
        <v>566</v>
      </c>
      <c r="H4079">
        <v>4</v>
      </c>
      <c r="I4079" t="s">
        <v>290</v>
      </c>
      <c r="J4079" t="s">
        <v>585</v>
      </c>
      <c r="L4079">
        <v>28</v>
      </c>
      <c r="M4079">
        <v>1</v>
      </c>
      <c r="N4079">
        <v>0</v>
      </c>
      <c r="P4079">
        <v>5028</v>
      </c>
      <c r="R4079" t="s">
        <v>292</v>
      </c>
      <c r="S4079">
        <f>MATCH(D4079,Отчет!$D:$D,0)</f>
        <v>83</v>
      </c>
    </row>
    <row r="4080" spans="1:19" x14ac:dyDescent="0.25">
      <c r="A4080">
        <v>1576282616</v>
      </c>
      <c r="B4080">
        <v>6</v>
      </c>
      <c r="C4080" t="s">
        <v>299</v>
      </c>
      <c r="D4080">
        <v>1171492712</v>
      </c>
      <c r="E4080" t="s">
        <v>237</v>
      </c>
      <c r="F4080" t="s">
        <v>389</v>
      </c>
      <c r="G4080" t="s">
        <v>566</v>
      </c>
      <c r="H4080">
        <v>4</v>
      </c>
      <c r="I4080" t="s">
        <v>290</v>
      </c>
      <c r="J4080" t="s">
        <v>585</v>
      </c>
      <c r="L4080">
        <v>24</v>
      </c>
      <c r="M4080">
        <v>1</v>
      </c>
      <c r="N4080">
        <v>0</v>
      </c>
      <c r="P4080">
        <v>5028</v>
      </c>
      <c r="R4080" t="s">
        <v>292</v>
      </c>
      <c r="S4080">
        <f>MATCH(D4080,Отчет!$D:$D,0)</f>
        <v>220</v>
      </c>
    </row>
    <row r="4081" spans="1:19" x14ac:dyDescent="0.25">
      <c r="A4081">
        <v>1576282731</v>
      </c>
      <c r="B4081">
        <v>7</v>
      </c>
      <c r="C4081" t="s">
        <v>305</v>
      </c>
      <c r="D4081">
        <v>1171492744</v>
      </c>
      <c r="E4081" t="s">
        <v>191</v>
      </c>
      <c r="F4081" t="s">
        <v>390</v>
      </c>
      <c r="G4081" t="s">
        <v>566</v>
      </c>
      <c r="H4081">
        <v>4</v>
      </c>
      <c r="I4081" t="s">
        <v>290</v>
      </c>
      <c r="J4081" t="s">
        <v>585</v>
      </c>
      <c r="L4081">
        <v>28</v>
      </c>
      <c r="M4081">
        <v>1</v>
      </c>
      <c r="N4081">
        <v>0</v>
      </c>
      <c r="P4081">
        <v>5028</v>
      </c>
      <c r="R4081" t="s">
        <v>292</v>
      </c>
      <c r="S4081">
        <f>MATCH(D4081,Отчет!$D:$D,0)</f>
        <v>165</v>
      </c>
    </row>
    <row r="4082" spans="1:19" x14ac:dyDescent="0.25">
      <c r="A4082">
        <v>1576282751</v>
      </c>
      <c r="B4082">
        <v>6</v>
      </c>
      <c r="C4082" t="s">
        <v>305</v>
      </c>
      <c r="D4082">
        <v>1171492443</v>
      </c>
      <c r="E4082" t="s">
        <v>240</v>
      </c>
      <c r="F4082" t="s">
        <v>398</v>
      </c>
      <c r="G4082" t="s">
        <v>566</v>
      </c>
      <c r="H4082">
        <v>4</v>
      </c>
      <c r="I4082" t="s">
        <v>290</v>
      </c>
      <c r="J4082" t="s">
        <v>585</v>
      </c>
      <c r="L4082">
        <v>24</v>
      </c>
      <c r="M4082">
        <v>1</v>
      </c>
      <c r="N4082">
        <v>0</v>
      </c>
      <c r="P4082">
        <v>5028</v>
      </c>
      <c r="R4082" t="s">
        <v>292</v>
      </c>
      <c r="S4082">
        <f>MATCH(D4082,Отчет!$D:$D,0)</f>
        <v>247</v>
      </c>
    </row>
    <row r="4083" spans="1:19" x14ac:dyDescent="0.25">
      <c r="A4083">
        <v>1576283617</v>
      </c>
      <c r="B4083">
        <v>6</v>
      </c>
      <c r="C4083" t="s">
        <v>287</v>
      </c>
      <c r="D4083">
        <v>1171492512</v>
      </c>
      <c r="E4083" t="s">
        <v>273</v>
      </c>
      <c r="F4083" t="s">
        <v>392</v>
      </c>
      <c r="G4083" t="s">
        <v>566</v>
      </c>
      <c r="H4083">
        <v>4</v>
      </c>
      <c r="I4083" t="s">
        <v>290</v>
      </c>
      <c r="J4083" t="s">
        <v>585</v>
      </c>
      <c r="L4083">
        <v>24</v>
      </c>
      <c r="M4083">
        <v>1</v>
      </c>
      <c r="N4083">
        <v>0</v>
      </c>
      <c r="P4083">
        <v>5028</v>
      </c>
      <c r="R4083" t="s">
        <v>292</v>
      </c>
      <c r="S4083">
        <f>MATCH(D4083,Отчет!$D:$D,0)</f>
        <v>161</v>
      </c>
    </row>
    <row r="4084" spans="1:19" x14ac:dyDescent="0.25">
      <c r="A4084">
        <v>1576283557</v>
      </c>
      <c r="B4084">
        <v>5</v>
      </c>
      <c r="C4084" t="s">
        <v>287</v>
      </c>
      <c r="D4084">
        <v>1171492572</v>
      </c>
      <c r="E4084" t="s">
        <v>238</v>
      </c>
      <c r="F4084" t="s">
        <v>393</v>
      </c>
      <c r="G4084" t="s">
        <v>566</v>
      </c>
      <c r="H4084">
        <v>4</v>
      </c>
      <c r="I4084" t="s">
        <v>290</v>
      </c>
      <c r="J4084" t="s">
        <v>585</v>
      </c>
      <c r="L4084">
        <v>20</v>
      </c>
      <c r="M4084">
        <v>1</v>
      </c>
      <c r="N4084">
        <v>0</v>
      </c>
      <c r="P4084">
        <v>5028</v>
      </c>
      <c r="R4084" t="s">
        <v>292</v>
      </c>
      <c r="S4084">
        <f>MATCH(D4084,Отчет!$D:$D,0)</f>
        <v>266</v>
      </c>
    </row>
    <row r="4085" spans="1:19" x14ac:dyDescent="0.25">
      <c r="A4085">
        <v>1576283658</v>
      </c>
      <c r="B4085">
        <v>5</v>
      </c>
      <c r="C4085" t="s">
        <v>297</v>
      </c>
      <c r="D4085">
        <v>1171492600</v>
      </c>
      <c r="E4085" t="s">
        <v>235</v>
      </c>
      <c r="F4085" t="s">
        <v>394</v>
      </c>
      <c r="G4085" t="s">
        <v>566</v>
      </c>
      <c r="H4085">
        <v>4</v>
      </c>
      <c r="I4085" t="s">
        <v>290</v>
      </c>
      <c r="J4085" t="s">
        <v>585</v>
      </c>
      <c r="L4085">
        <v>20</v>
      </c>
      <c r="M4085">
        <v>1</v>
      </c>
      <c r="N4085">
        <v>0</v>
      </c>
      <c r="P4085">
        <v>5028</v>
      </c>
      <c r="R4085" t="s">
        <v>292</v>
      </c>
      <c r="S4085">
        <f>MATCH(D4085,Отчет!$D:$D,0)</f>
        <v>244</v>
      </c>
    </row>
    <row r="4086" spans="1:19" x14ac:dyDescent="0.25">
      <c r="A4086">
        <v>1576283152</v>
      </c>
      <c r="B4086">
        <v>6</v>
      </c>
      <c r="C4086" t="s">
        <v>299</v>
      </c>
      <c r="D4086">
        <v>1171492279</v>
      </c>
      <c r="E4086" t="s">
        <v>249</v>
      </c>
      <c r="F4086" t="s">
        <v>401</v>
      </c>
      <c r="G4086" t="s">
        <v>566</v>
      </c>
      <c r="H4086">
        <v>4</v>
      </c>
      <c r="I4086" t="s">
        <v>290</v>
      </c>
      <c r="J4086" t="s">
        <v>585</v>
      </c>
      <c r="L4086">
        <v>24</v>
      </c>
      <c r="M4086">
        <v>1</v>
      </c>
      <c r="N4086">
        <v>0</v>
      </c>
      <c r="P4086">
        <v>5028</v>
      </c>
      <c r="R4086" t="s">
        <v>292</v>
      </c>
      <c r="S4086">
        <f>MATCH(D4086,Отчет!$D:$D,0)</f>
        <v>232</v>
      </c>
    </row>
    <row r="4087" spans="1:19" x14ac:dyDescent="0.25">
      <c r="A4087">
        <v>1576282647</v>
      </c>
      <c r="B4087">
        <v>4</v>
      </c>
      <c r="C4087" t="s">
        <v>299</v>
      </c>
      <c r="D4087">
        <v>1171492315</v>
      </c>
      <c r="E4087" t="s">
        <v>253</v>
      </c>
      <c r="F4087" t="s">
        <v>395</v>
      </c>
      <c r="G4087" t="s">
        <v>566</v>
      </c>
      <c r="H4087">
        <v>4</v>
      </c>
      <c r="I4087" t="s">
        <v>290</v>
      </c>
      <c r="J4087" t="s">
        <v>585</v>
      </c>
      <c r="L4087">
        <v>16</v>
      </c>
      <c r="M4087">
        <v>1</v>
      </c>
      <c r="N4087">
        <v>0</v>
      </c>
      <c r="P4087">
        <v>5028</v>
      </c>
      <c r="R4087" t="s">
        <v>292</v>
      </c>
      <c r="S4087">
        <f>MATCH(D4087,Отчет!$D:$D,0)</f>
        <v>223</v>
      </c>
    </row>
    <row r="4088" spans="1:19" x14ac:dyDescent="0.25">
      <c r="A4088">
        <v>1576283168</v>
      </c>
      <c r="B4088">
        <v>6</v>
      </c>
      <c r="C4088" t="s">
        <v>315</v>
      </c>
      <c r="D4088">
        <v>1171492347</v>
      </c>
      <c r="E4088" t="s">
        <v>230</v>
      </c>
      <c r="F4088" t="s">
        <v>396</v>
      </c>
      <c r="G4088" t="s">
        <v>566</v>
      </c>
      <c r="H4088">
        <v>4</v>
      </c>
      <c r="I4088" t="s">
        <v>290</v>
      </c>
      <c r="J4088" t="s">
        <v>585</v>
      </c>
      <c r="L4088">
        <v>24</v>
      </c>
      <c r="M4088">
        <v>1</v>
      </c>
      <c r="N4088">
        <v>0</v>
      </c>
      <c r="P4088">
        <v>5028</v>
      </c>
      <c r="R4088" t="s">
        <v>292</v>
      </c>
      <c r="S4088">
        <f>MATCH(D4088,Отчет!$D:$D,0)</f>
        <v>174</v>
      </c>
    </row>
    <row r="4089" spans="1:19" x14ac:dyDescent="0.25">
      <c r="A4089">
        <v>1576282815</v>
      </c>
      <c r="B4089">
        <v>6</v>
      </c>
      <c r="C4089" t="s">
        <v>305</v>
      </c>
      <c r="D4089">
        <v>1171492407</v>
      </c>
      <c r="E4089" t="s">
        <v>250</v>
      </c>
      <c r="F4089" t="s">
        <v>397</v>
      </c>
      <c r="G4089" t="s">
        <v>566</v>
      </c>
      <c r="H4089">
        <v>4</v>
      </c>
      <c r="I4089" t="s">
        <v>290</v>
      </c>
      <c r="J4089" t="s">
        <v>585</v>
      </c>
      <c r="L4089">
        <v>24</v>
      </c>
      <c r="M4089">
        <v>1</v>
      </c>
      <c r="N4089">
        <v>0</v>
      </c>
      <c r="P4089">
        <v>5028</v>
      </c>
      <c r="R4089" t="s">
        <v>292</v>
      </c>
      <c r="S4089">
        <f>MATCH(D4089,Отчет!$D:$D,0)</f>
        <v>237</v>
      </c>
    </row>
    <row r="4090" spans="1:19" x14ac:dyDescent="0.25">
      <c r="A4090">
        <v>1576282755</v>
      </c>
      <c r="B4090">
        <v>7</v>
      </c>
      <c r="C4090" t="s">
        <v>305</v>
      </c>
      <c r="D4090">
        <v>1171492111</v>
      </c>
      <c r="E4090" t="s">
        <v>241</v>
      </c>
      <c r="F4090" t="s">
        <v>405</v>
      </c>
      <c r="G4090" t="s">
        <v>566</v>
      </c>
      <c r="H4090">
        <v>4</v>
      </c>
      <c r="I4090" t="s">
        <v>290</v>
      </c>
      <c r="J4090" t="s">
        <v>585</v>
      </c>
      <c r="L4090">
        <v>28</v>
      </c>
      <c r="M4090">
        <v>1</v>
      </c>
      <c r="N4090">
        <v>0</v>
      </c>
      <c r="P4090">
        <v>5028</v>
      </c>
      <c r="R4090" t="s">
        <v>292</v>
      </c>
      <c r="S4090">
        <f>MATCH(D4090,Отчет!$D:$D,0)</f>
        <v>216</v>
      </c>
    </row>
    <row r="4091" spans="1:19" x14ac:dyDescent="0.25">
      <c r="A4091">
        <v>1576282998</v>
      </c>
      <c r="B4091">
        <v>7</v>
      </c>
      <c r="C4091" t="s">
        <v>320</v>
      </c>
      <c r="D4091">
        <v>1171492147</v>
      </c>
      <c r="E4091" t="s">
        <v>202</v>
      </c>
      <c r="F4091" t="s">
        <v>399</v>
      </c>
      <c r="G4091" t="s">
        <v>566</v>
      </c>
      <c r="H4091">
        <v>4</v>
      </c>
      <c r="I4091" t="s">
        <v>290</v>
      </c>
      <c r="J4091" t="s">
        <v>585</v>
      </c>
      <c r="L4091">
        <v>28</v>
      </c>
      <c r="M4091">
        <v>1</v>
      </c>
      <c r="N4091">
        <v>0</v>
      </c>
      <c r="P4091">
        <v>5028</v>
      </c>
      <c r="R4091" t="s">
        <v>292</v>
      </c>
      <c r="S4091">
        <f>MATCH(D4091,Отчет!$D:$D,0)</f>
        <v>137</v>
      </c>
    </row>
    <row r="4092" spans="1:19" x14ac:dyDescent="0.25">
      <c r="A4092">
        <v>1576283670</v>
      </c>
      <c r="B4092">
        <v>7</v>
      </c>
      <c r="C4092" t="s">
        <v>297</v>
      </c>
      <c r="D4092">
        <v>1171492255</v>
      </c>
      <c r="E4092" t="s">
        <v>196</v>
      </c>
      <c r="F4092" t="s">
        <v>400</v>
      </c>
      <c r="G4092" t="s">
        <v>566</v>
      </c>
      <c r="H4092">
        <v>4</v>
      </c>
      <c r="I4092" t="s">
        <v>290</v>
      </c>
      <c r="J4092" t="s">
        <v>585</v>
      </c>
      <c r="L4092">
        <v>28</v>
      </c>
      <c r="M4092">
        <v>1</v>
      </c>
      <c r="N4092">
        <v>0</v>
      </c>
      <c r="P4092">
        <v>5028</v>
      </c>
      <c r="R4092" t="s">
        <v>292</v>
      </c>
      <c r="S4092">
        <f>MATCH(D4092,Отчет!$D:$D,0)</f>
        <v>132</v>
      </c>
    </row>
    <row r="4093" spans="1:19" x14ac:dyDescent="0.25">
      <c r="A4093">
        <v>1576282687</v>
      </c>
      <c r="B4093">
        <v>7</v>
      </c>
      <c r="C4093" t="s">
        <v>307</v>
      </c>
      <c r="D4093">
        <v>1171493307</v>
      </c>
      <c r="E4093" t="s">
        <v>164</v>
      </c>
      <c r="F4093" t="s">
        <v>377</v>
      </c>
      <c r="G4093" t="s">
        <v>566</v>
      </c>
      <c r="H4093">
        <v>4</v>
      </c>
      <c r="I4093" t="s">
        <v>290</v>
      </c>
      <c r="J4093" t="s">
        <v>585</v>
      </c>
      <c r="L4093">
        <v>28</v>
      </c>
      <c r="M4093">
        <v>1</v>
      </c>
      <c r="N4093">
        <v>1</v>
      </c>
      <c r="P4093">
        <v>5028</v>
      </c>
      <c r="R4093" t="s">
        <v>292</v>
      </c>
      <c r="S4093">
        <f>MATCH(D4093,Отчет!$D:$D,0)</f>
        <v>127</v>
      </c>
    </row>
    <row r="4094" spans="1:19" x14ac:dyDescent="0.25">
      <c r="A4094">
        <v>1576283585</v>
      </c>
      <c r="B4094">
        <v>7</v>
      </c>
      <c r="C4094" t="s">
        <v>287</v>
      </c>
      <c r="D4094">
        <v>1171493339</v>
      </c>
      <c r="E4094" t="s">
        <v>112</v>
      </c>
      <c r="F4094" t="s">
        <v>378</v>
      </c>
      <c r="G4094" t="s">
        <v>566</v>
      </c>
      <c r="H4094">
        <v>4</v>
      </c>
      <c r="I4094" t="s">
        <v>290</v>
      </c>
      <c r="J4094" t="s">
        <v>585</v>
      </c>
      <c r="L4094">
        <v>28</v>
      </c>
      <c r="M4094">
        <v>1</v>
      </c>
      <c r="N4094">
        <v>1</v>
      </c>
      <c r="P4094">
        <v>5028</v>
      </c>
      <c r="R4094" t="s">
        <v>292</v>
      </c>
      <c r="S4094">
        <f>MATCH(D4094,Отчет!$D:$D,0)</f>
        <v>171</v>
      </c>
    </row>
    <row r="4095" spans="1:19" x14ac:dyDescent="0.25">
      <c r="A4095">
        <v>1576283666</v>
      </c>
      <c r="B4095">
        <v>8</v>
      </c>
      <c r="C4095" t="s">
        <v>297</v>
      </c>
      <c r="D4095">
        <v>1171493371</v>
      </c>
      <c r="E4095" t="s">
        <v>84</v>
      </c>
      <c r="F4095" t="s">
        <v>379</v>
      </c>
      <c r="G4095" t="s">
        <v>566</v>
      </c>
      <c r="H4095">
        <v>4</v>
      </c>
      <c r="I4095" t="s">
        <v>290</v>
      </c>
      <c r="J4095" t="s">
        <v>585</v>
      </c>
      <c r="L4095">
        <v>32</v>
      </c>
      <c r="M4095">
        <v>1</v>
      </c>
      <c r="N4095">
        <v>1</v>
      </c>
      <c r="P4095">
        <v>5028</v>
      </c>
      <c r="R4095" t="s">
        <v>292</v>
      </c>
      <c r="S4095">
        <f>MATCH(D4095,Отчет!$D:$D,0)</f>
        <v>101</v>
      </c>
    </row>
    <row r="4096" spans="1:19" x14ac:dyDescent="0.25">
      <c r="A4096">
        <v>1576283682</v>
      </c>
      <c r="B4096">
        <v>4</v>
      </c>
      <c r="C4096" t="s">
        <v>297</v>
      </c>
      <c r="D4096">
        <v>1171492912</v>
      </c>
      <c r="E4096" t="s">
        <v>205</v>
      </c>
      <c r="F4096" t="s">
        <v>380</v>
      </c>
      <c r="G4096" t="s">
        <v>566</v>
      </c>
      <c r="H4096">
        <v>4</v>
      </c>
      <c r="I4096" t="s">
        <v>290</v>
      </c>
      <c r="J4096" t="s">
        <v>585</v>
      </c>
      <c r="L4096">
        <v>16</v>
      </c>
      <c r="M4096">
        <v>1</v>
      </c>
      <c r="N4096">
        <v>0</v>
      </c>
      <c r="P4096">
        <v>5028</v>
      </c>
      <c r="R4096" t="s">
        <v>292</v>
      </c>
      <c r="S4096">
        <f>MATCH(D4096,Отчет!$D:$D,0)</f>
        <v>238</v>
      </c>
    </row>
    <row r="4097" spans="1:19" x14ac:dyDescent="0.25">
      <c r="A4097">
        <v>1576282711</v>
      </c>
      <c r="B4097">
        <v>5</v>
      </c>
      <c r="C4097" t="s">
        <v>305</v>
      </c>
      <c r="D4097">
        <v>1171492944</v>
      </c>
      <c r="E4097" t="s">
        <v>184</v>
      </c>
      <c r="F4097" t="s">
        <v>381</v>
      </c>
      <c r="G4097" t="s">
        <v>566</v>
      </c>
      <c r="H4097">
        <v>4</v>
      </c>
      <c r="I4097" t="s">
        <v>290</v>
      </c>
      <c r="J4097" t="s">
        <v>585</v>
      </c>
      <c r="L4097">
        <v>20</v>
      </c>
      <c r="M4097">
        <v>1</v>
      </c>
      <c r="N4097">
        <v>0</v>
      </c>
      <c r="P4097">
        <v>5028</v>
      </c>
      <c r="R4097" t="s">
        <v>292</v>
      </c>
      <c r="S4097">
        <f>MATCH(D4097,Отчет!$D:$D,0)</f>
        <v>245</v>
      </c>
    </row>
    <row r="4098" spans="1:19" x14ac:dyDescent="0.25">
      <c r="A4098">
        <v>1576283064</v>
      </c>
      <c r="B4098">
        <v>7</v>
      </c>
      <c r="C4098" t="s">
        <v>299</v>
      </c>
      <c r="D4098">
        <v>1171492988</v>
      </c>
      <c r="E4098" t="s">
        <v>177</v>
      </c>
      <c r="F4098" t="s">
        <v>382</v>
      </c>
      <c r="G4098" t="s">
        <v>566</v>
      </c>
      <c r="H4098">
        <v>4</v>
      </c>
      <c r="I4098" t="s">
        <v>290</v>
      </c>
      <c r="J4098" t="s">
        <v>585</v>
      </c>
      <c r="L4098">
        <v>28</v>
      </c>
      <c r="M4098">
        <v>1</v>
      </c>
      <c r="N4098">
        <v>0</v>
      </c>
      <c r="P4098">
        <v>5028</v>
      </c>
      <c r="R4098" t="s">
        <v>292</v>
      </c>
      <c r="S4098">
        <f>MATCH(D4098,Отчет!$D:$D,0)</f>
        <v>135</v>
      </c>
    </row>
    <row r="4099" spans="1:19" x14ac:dyDescent="0.25">
      <c r="A4099">
        <v>1576283308</v>
      </c>
      <c r="B4099">
        <v>7</v>
      </c>
      <c r="C4099" t="s">
        <v>307</v>
      </c>
      <c r="D4099">
        <v>1171492784</v>
      </c>
      <c r="E4099" t="s">
        <v>193</v>
      </c>
      <c r="F4099" t="s">
        <v>391</v>
      </c>
      <c r="G4099" t="s">
        <v>566</v>
      </c>
      <c r="H4099">
        <v>4</v>
      </c>
      <c r="I4099" t="s">
        <v>290</v>
      </c>
      <c r="J4099" t="s">
        <v>585</v>
      </c>
      <c r="L4099">
        <v>28</v>
      </c>
      <c r="M4099">
        <v>1</v>
      </c>
      <c r="N4099">
        <v>0</v>
      </c>
      <c r="P4099">
        <v>5028</v>
      </c>
      <c r="R4099" t="s">
        <v>292</v>
      </c>
      <c r="S4099">
        <f>MATCH(D4099,Отчет!$D:$D,0)</f>
        <v>98</v>
      </c>
    </row>
    <row r="4100" spans="1:19" x14ac:dyDescent="0.25">
      <c r="A4100">
        <v>1576283589</v>
      </c>
      <c r="B4100">
        <v>8</v>
      </c>
      <c r="C4100" t="s">
        <v>287</v>
      </c>
      <c r="D4100">
        <v>1171492812</v>
      </c>
      <c r="E4100" t="s">
        <v>244</v>
      </c>
      <c r="F4100" t="s">
        <v>384</v>
      </c>
      <c r="G4100" t="s">
        <v>566</v>
      </c>
      <c r="H4100">
        <v>4</v>
      </c>
      <c r="I4100" t="s">
        <v>290</v>
      </c>
      <c r="J4100" t="s">
        <v>585</v>
      </c>
      <c r="L4100">
        <v>32</v>
      </c>
      <c r="M4100">
        <v>1</v>
      </c>
      <c r="N4100">
        <v>0</v>
      </c>
      <c r="P4100">
        <v>5028</v>
      </c>
      <c r="R4100" t="s">
        <v>292</v>
      </c>
      <c r="S4100">
        <f>MATCH(D4100,Отчет!$D:$D,0)</f>
        <v>112</v>
      </c>
    </row>
    <row r="4101" spans="1:19" x14ac:dyDescent="0.25">
      <c r="A4101">
        <v>1576283357</v>
      </c>
      <c r="B4101">
        <v>7</v>
      </c>
      <c r="C4101" t="s">
        <v>307</v>
      </c>
      <c r="D4101">
        <v>1171492836</v>
      </c>
      <c r="E4101" t="s">
        <v>266</v>
      </c>
      <c r="F4101" t="s">
        <v>385</v>
      </c>
      <c r="G4101" t="s">
        <v>566</v>
      </c>
      <c r="H4101">
        <v>4</v>
      </c>
      <c r="I4101" t="s">
        <v>290</v>
      </c>
      <c r="J4101" t="s">
        <v>585</v>
      </c>
      <c r="L4101">
        <v>28</v>
      </c>
      <c r="M4101">
        <v>1</v>
      </c>
      <c r="N4101">
        <v>0</v>
      </c>
      <c r="P4101">
        <v>5028</v>
      </c>
      <c r="R4101" t="s">
        <v>292</v>
      </c>
      <c r="S4101">
        <f>MATCH(D4101,Отчет!$D:$D,0)</f>
        <v>201</v>
      </c>
    </row>
    <row r="4102" spans="1:19" x14ac:dyDescent="0.25">
      <c r="A4102">
        <v>1576283232</v>
      </c>
      <c r="B4102">
        <v>8</v>
      </c>
      <c r="C4102" t="s">
        <v>315</v>
      </c>
      <c r="D4102">
        <v>1171492876</v>
      </c>
      <c r="E4102" t="s">
        <v>255</v>
      </c>
      <c r="F4102" t="s">
        <v>386</v>
      </c>
      <c r="G4102" t="s">
        <v>566</v>
      </c>
      <c r="H4102">
        <v>4</v>
      </c>
      <c r="I4102" t="s">
        <v>290</v>
      </c>
      <c r="J4102" t="s">
        <v>585</v>
      </c>
      <c r="L4102">
        <v>32</v>
      </c>
      <c r="M4102">
        <v>1</v>
      </c>
      <c r="N4102">
        <v>0</v>
      </c>
      <c r="P4102">
        <v>5028</v>
      </c>
      <c r="R4102" t="s">
        <v>292</v>
      </c>
      <c r="S4102">
        <f>MATCH(D4102,Отчет!$D:$D,0)</f>
        <v>147</v>
      </c>
    </row>
    <row r="4103" spans="1:19" x14ac:dyDescent="0.25">
      <c r="A4103">
        <v>1576283010</v>
      </c>
      <c r="B4103">
        <v>5</v>
      </c>
      <c r="C4103" t="s">
        <v>320</v>
      </c>
      <c r="D4103">
        <v>1171492660</v>
      </c>
      <c r="E4103" t="s">
        <v>243</v>
      </c>
      <c r="F4103" t="s">
        <v>387</v>
      </c>
      <c r="G4103" t="s">
        <v>566</v>
      </c>
      <c r="H4103">
        <v>4</v>
      </c>
      <c r="I4103" t="s">
        <v>290</v>
      </c>
      <c r="J4103" t="s">
        <v>585</v>
      </c>
      <c r="L4103">
        <v>20</v>
      </c>
      <c r="M4103">
        <v>1</v>
      </c>
      <c r="N4103">
        <v>0</v>
      </c>
      <c r="P4103">
        <v>5028</v>
      </c>
      <c r="R4103" t="s">
        <v>292</v>
      </c>
      <c r="S4103">
        <f>MATCH(D4103,Отчет!$D:$D,0)</f>
        <v>240</v>
      </c>
    </row>
    <row r="4104" spans="1:19" x14ac:dyDescent="0.25">
      <c r="A4104">
        <v>1576283337</v>
      </c>
      <c r="B4104">
        <v>8</v>
      </c>
      <c r="C4104" t="s">
        <v>307</v>
      </c>
      <c r="D4104">
        <v>1171492684</v>
      </c>
      <c r="E4104" t="s">
        <v>256</v>
      </c>
      <c r="F4104" t="s">
        <v>388</v>
      </c>
      <c r="G4104" t="s">
        <v>566</v>
      </c>
      <c r="H4104">
        <v>4</v>
      </c>
      <c r="I4104" t="s">
        <v>290</v>
      </c>
      <c r="J4104" t="s">
        <v>585</v>
      </c>
      <c r="L4104">
        <v>32</v>
      </c>
      <c r="M4104">
        <v>1</v>
      </c>
      <c r="N4104">
        <v>0</v>
      </c>
      <c r="P4104">
        <v>5028</v>
      </c>
      <c r="R4104" t="s">
        <v>292</v>
      </c>
      <c r="S4104">
        <f>MATCH(D4104,Отчет!$D:$D,0)</f>
        <v>252</v>
      </c>
    </row>
    <row r="4105" spans="1:19" x14ac:dyDescent="0.25">
      <c r="A4105">
        <v>1576283108</v>
      </c>
      <c r="B4105">
        <v>6</v>
      </c>
      <c r="C4105" t="s">
        <v>299</v>
      </c>
      <c r="D4105">
        <v>1171486152</v>
      </c>
      <c r="E4105" t="s">
        <v>220</v>
      </c>
      <c r="F4105" t="s">
        <v>303</v>
      </c>
      <c r="G4105" t="s">
        <v>566</v>
      </c>
      <c r="H4105">
        <v>4</v>
      </c>
      <c r="I4105" t="s">
        <v>290</v>
      </c>
      <c r="J4105" t="s">
        <v>585</v>
      </c>
      <c r="L4105">
        <v>24</v>
      </c>
      <c r="M4105">
        <v>1</v>
      </c>
      <c r="N4105">
        <v>1</v>
      </c>
      <c r="P4105">
        <v>5028</v>
      </c>
      <c r="R4105" t="s">
        <v>292</v>
      </c>
      <c r="S4105">
        <f>MATCH(D4105,Отчет!$D:$D,0)</f>
        <v>167</v>
      </c>
    </row>
    <row r="4106" spans="1:19" x14ac:dyDescent="0.25">
      <c r="A4106">
        <v>1576283662</v>
      </c>
      <c r="B4106">
        <v>4</v>
      </c>
      <c r="C4106" t="s">
        <v>297</v>
      </c>
      <c r="D4106">
        <v>1171486176</v>
      </c>
      <c r="E4106" t="s">
        <v>78</v>
      </c>
      <c r="F4106" t="s">
        <v>304</v>
      </c>
      <c r="G4106" t="s">
        <v>566</v>
      </c>
      <c r="H4106">
        <v>4</v>
      </c>
      <c r="I4106" t="s">
        <v>290</v>
      </c>
      <c r="J4106" t="s">
        <v>585</v>
      </c>
      <c r="L4106">
        <v>16</v>
      </c>
      <c r="M4106">
        <v>1</v>
      </c>
      <c r="N4106">
        <v>1</v>
      </c>
      <c r="P4106">
        <v>5028</v>
      </c>
      <c r="R4106" t="s">
        <v>292</v>
      </c>
      <c r="S4106">
        <f>MATCH(D4106,Отчет!$D:$D,0)</f>
        <v>226</v>
      </c>
    </row>
    <row r="4107" spans="1:19" x14ac:dyDescent="0.25">
      <c r="A4107">
        <v>1576282707</v>
      </c>
      <c r="B4107">
        <v>7</v>
      </c>
      <c r="C4107" t="s">
        <v>305</v>
      </c>
      <c r="D4107">
        <v>1171486233</v>
      </c>
      <c r="E4107" t="s">
        <v>53</v>
      </c>
      <c r="F4107" t="s">
        <v>306</v>
      </c>
      <c r="G4107" t="s">
        <v>566</v>
      </c>
      <c r="H4107">
        <v>4</v>
      </c>
      <c r="I4107" t="s">
        <v>290</v>
      </c>
      <c r="J4107" t="s">
        <v>585</v>
      </c>
      <c r="L4107">
        <v>28</v>
      </c>
      <c r="M4107">
        <v>1</v>
      </c>
      <c r="N4107">
        <v>1</v>
      </c>
      <c r="P4107">
        <v>5028</v>
      </c>
      <c r="R4107" t="s">
        <v>292</v>
      </c>
      <c r="S4107">
        <f>MATCH(D4107,Отчет!$D:$D,0)</f>
        <v>200</v>
      </c>
    </row>
    <row r="4108" spans="1:19" x14ac:dyDescent="0.25">
      <c r="A4108">
        <v>1576283476</v>
      </c>
      <c r="B4108">
        <v>5</v>
      </c>
      <c r="C4108" t="s">
        <v>301</v>
      </c>
      <c r="D4108">
        <v>1171486774</v>
      </c>
      <c r="E4108" t="s">
        <v>144</v>
      </c>
      <c r="F4108" t="s">
        <v>367</v>
      </c>
      <c r="G4108" t="s">
        <v>566</v>
      </c>
      <c r="H4108">
        <v>4</v>
      </c>
      <c r="I4108" t="s">
        <v>290</v>
      </c>
      <c r="J4108" t="s">
        <v>585</v>
      </c>
      <c r="L4108">
        <v>20</v>
      </c>
      <c r="M4108">
        <v>1</v>
      </c>
      <c r="N4108">
        <v>1</v>
      </c>
      <c r="P4108">
        <v>5028</v>
      </c>
      <c r="R4108" t="s">
        <v>292</v>
      </c>
      <c r="S4108">
        <f>MATCH(D4108,Отчет!$D:$D,0)</f>
        <v>209</v>
      </c>
    </row>
    <row r="4109" spans="1:19" x14ac:dyDescent="0.25">
      <c r="A4109">
        <v>1576282659</v>
      </c>
      <c r="B4109">
        <v>5</v>
      </c>
      <c r="C4109" t="s">
        <v>293</v>
      </c>
      <c r="D4109">
        <v>1171486798</v>
      </c>
      <c r="E4109" t="s">
        <v>125</v>
      </c>
      <c r="F4109" t="s">
        <v>368</v>
      </c>
      <c r="G4109" t="s">
        <v>566</v>
      </c>
      <c r="H4109">
        <v>4</v>
      </c>
      <c r="I4109" t="s">
        <v>290</v>
      </c>
      <c r="J4109" t="s">
        <v>585</v>
      </c>
      <c r="L4109">
        <v>20</v>
      </c>
      <c r="M4109">
        <v>1</v>
      </c>
      <c r="N4109">
        <v>1</v>
      </c>
      <c r="P4109">
        <v>5028</v>
      </c>
      <c r="R4109" t="s">
        <v>292</v>
      </c>
      <c r="S4109">
        <f>MATCH(D4109,Отчет!$D:$D,0)</f>
        <v>183</v>
      </c>
    </row>
    <row r="4110" spans="1:19" x14ac:dyDescent="0.25">
      <c r="A4110">
        <v>1576283563</v>
      </c>
      <c r="B4110">
        <v>8</v>
      </c>
      <c r="C4110" t="s">
        <v>287</v>
      </c>
      <c r="D4110">
        <v>1171486846</v>
      </c>
      <c r="E4110" t="s">
        <v>95</v>
      </c>
      <c r="F4110" t="s">
        <v>369</v>
      </c>
      <c r="G4110" t="s">
        <v>566</v>
      </c>
      <c r="H4110">
        <v>4</v>
      </c>
      <c r="I4110" t="s">
        <v>290</v>
      </c>
      <c r="J4110" t="s">
        <v>585</v>
      </c>
      <c r="L4110">
        <v>32</v>
      </c>
      <c r="M4110">
        <v>1</v>
      </c>
      <c r="N4110">
        <v>1</v>
      </c>
      <c r="P4110">
        <v>5028</v>
      </c>
      <c r="R4110" t="s">
        <v>292</v>
      </c>
      <c r="S4110">
        <f>MATCH(D4110,Отчет!$D:$D,0)</f>
        <v>50</v>
      </c>
    </row>
    <row r="4111" spans="1:19" x14ac:dyDescent="0.25">
      <c r="A4111">
        <v>1576282568</v>
      </c>
      <c r="B4111">
        <v>6</v>
      </c>
      <c r="C4111" t="s">
        <v>299</v>
      </c>
      <c r="D4111">
        <v>1171486870</v>
      </c>
      <c r="E4111" t="s">
        <v>206</v>
      </c>
      <c r="F4111" t="s">
        <v>370</v>
      </c>
      <c r="G4111" t="s">
        <v>566</v>
      </c>
      <c r="H4111">
        <v>4</v>
      </c>
      <c r="I4111" t="s">
        <v>290</v>
      </c>
      <c r="J4111" t="s">
        <v>585</v>
      </c>
      <c r="L4111">
        <v>24</v>
      </c>
      <c r="M4111">
        <v>1</v>
      </c>
      <c r="N4111">
        <v>1</v>
      </c>
      <c r="P4111">
        <v>5028</v>
      </c>
      <c r="R4111" t="s">
        <v>292</v>
      </c>
      <c r="S4111">
        <f>MATCH(D4111,Отчет!$D:$D,0)</f>
        <v>221</v>
      </c>
    </row>
    <row r="4112" spans="1:19" x14ac:dyDescent="0.25">
      <c r="A4112">
        <v>1576283424</v>
      </c>
      <c r="B4112">
        <v>6</v>
      </c>
      <c r="C4112" t="s">
        <v>301</v>
      </c>
      <c r="D4112">
        <v>1171486474</v>
      </c>
      <c r="E4112" t="s">
        <v>73</v>
      </c>
      <c r="F4112" t="s">
        <v>302</v>
      </c>
      <c r="G4112" t="s">
        <v>566</v>
      </c>
      <c r="H4112">
        <v>4</v>
      </c>
      <c r="I4112" t="s">
        <v>290</v>
      </c>
      <c r="J4112" t="s">
        <v>585</v>
      </c>
      <c r="L4112">
        <v>24</v>
      </c>
      <c r="M4112">
        <v>1</v>
      </c>
      <c r="N4112">
        <v>1</v>
      </c>
      <c r="P4112">
        <v>5028</v>
      </c>
      <c r="R4112" t="s">
        <v>292</v>
      </c>
      <c r="S4112">
        <f>MATCH(D4112,Отчет!$D:$D,0)</f>
        <v>151</v>
      </c>
    </row>
    <row r="4113" spans="1:19" x14ac:dyDescent="0.25">
      <c r="A4113">
        <v>1576283136</v>
      </c>
      <c r="B4113">
        <v>7</v>
      </c>
      <c r="C4113" t="s">
        <v>299</v>
      </c>
      <c r="D4113">
        <v>1171486622</v>
      </c>
      <c r="E4113" t="s">
        <v>223</v>
      </c>
      <c r="F4113" t="s">
        <v>371</v>
      </c>
      <c r="G4113" t="s">
        <v>566</v>
      </c>
      <c r="H4113">
        <v>4</v>
      </c>
      <c r="I4113" t="s">
        <v>290</v>
      </c>
      <c r="J4113" t="s">
        <v>585</v>
      </c>
      <c r="L4113">
        <v>28</v>
      </c>
      <c r="M4113">
        <v>1</v>
      </c>
      <c r="N4113">
        <v>1</v>
      </c>
      <c r="P4113">
        <v>5028</v>
      </c>
      <c r="R4113" t="s">
        <v>292</v>
      </c>
      <c r="S4113">
        <f>MATCH(D4113,Отчет!$D:$D,0)</f>
        <v>231</v>
      </c>
    </row>
    <row r="4114" spans="1:19" x14ac:dyDescent="0.25">
      <c r="A4114">
        <v>1576282855</v>
      </c>
      <c r="B4114">
        <v>4</v>
      </c>
      <c r="C4114" t="s">
        <v>299</v>
      </c>
      <c r="D4114">
        <v>1171486646</v>
      </c>
      <c r="E4114" t="s">
        <v>209</v>
      </c>
      <c r="F4114" t="s">
        <v>372</v>
      </c>
      <c r="G4114" t="s">
        <v>566</v>
      </c>
      <c r="H4114">
        <v>4</v>
      </c>
      <c r="I4114" t="s">
        <v>290</v>
      </c>
      <c r="J4114" t="s">
        <v>585</v>
      </c>
      <c r="L4114">
        <v>16</v>
      </c>
      <c r="M4114">
        <v>1</v>
      </c>
      <c r="N4114">
        <v>1</v>
      </c>
      <c r="P4114">
        <v>5028</v>
      </c>
      <c r="R4114" t="s">
        <v>292</v>
      </c>
      <c r="S4114">
        <f>MATCH(D4114,Отчет!$D:$D,0)</f>
        <v>251</v>
      </c>
    </row>
    <row r="4115" spans="1:19" x14ac:dyDescent="0.25">
      <c r="A4115">
        <v>1576283448</v>
      </c>
      <c r="B4115">
        <v>6</v>
      </c>
      <c r="C4115" t="s">
        <v>301</v>
      </c>
      <c r="D4115">
        <v>1171486674</v>
      </c>
      <c r="E4115" t="s">
        <v>105</v>
      </c>
      <c r="F4115" t="s">
        <v>373</v>
      </c>
      <c r="G4115" t="s">
        <v>566</v>
      </c>
      <c r="H4115">
        <v>4</v>
      </c>
      <c r="I4115" t="s">
        <v>290</v>
      </c>
      <c r="J4115" t="s">
        <v>585</v>
      </c>
      <c r="L4115">
        <v>24</v>
      </c>
      <c r="M4115">
        <v>1</v>
      </c>
      <c r="N4115">
        <v>1</v>
      </c>
      <c r="P4115">
        <v>5028</v>
      </c>
      <c r="R4115" t="s">
        <v>292</v>
      </c>
      <c r="S4115">
        <f>MATCH(D4115,Отчет!$D:$D,0)</f>
        <v>140</v>
      </c>
    </row>
    <row r="4116" spans="1:19" x14ac:dyDescent="0.25">
      <c r="A4116">
        <v>1576283387</v>
      </c>
      <c r="B4116">
        <v>6</v>
      </c>
      <c r="C4116" t="s">
        <v>307</v>
      </c>
      <c r="D4116">
        <v>1171486309</v>
      </c>
      <c r="E4116" t="s">
        <v>225</v>
      </c>
      <c r="F4116" t="s">
        <v>308</v>
      </c>
      <c r="G4116" t="s">
        <v>566</v>
      </c>
      <c r="H4116">
        <v>4</v>
      </c>
      <c r="I4116" t="s">
        <v>290</v>
      </c>
      <c r="J4116" t="s">
        <v>585</v>
      </c>
      <c r="L4116">
        <v>24</v>
      </c>
      <c r="M4116">
        <v>1</v>
      </c>
      <c r="N4116">
        <v>1</v>
      </c>
      <c r="P4116">
        <v>5028</v>
      </c>
      <c r="R4116" t="s">
        <v>292</v>
      </c>
      <c r="S4116">
        <f>MATCH(D4116,Отчет!$D:$D,0)</f>
        <v>208</v>
      </c>
    </row>
    <row r="4117" spans="1:19" x14ac:dyDescent="0.25">
      <c r="A4117">
        <v>1576282594</v>
      </c>
      <c r="B4117">
        <v>9</v>
      </c>
      <c r="C4117" t="s">
        <v>293</v>
      </c>
      <c r="D4117">
        <v>1171486345</v>
      </c>
      <c r="E4117" t="s">
        <v>56</v>
      </c>
      <c r="F4117" t="s">
        <v>294</v>
      </c>
      <c r="G4117" t="s">
        <v>566</v>
      </c>
      <c r="H4117">
        <v>4</v>
      </c>
      <c r="I4117" t="s">
        <v>290</v>
      </c>
      <c r="J4117" t="s">
        <v>585</v>
      </c>
      <c r="L4117">
        <v>36</v>
      </c>
      <c r="M4117">
        <v>1</v>
      </c>
      <c r="N4117">
        <v>1</v>
      </c>
      <c r="P4117">
        <v>5028</v>
      </c>
      <c r="R4117" t="s">
        <v>292</v>
      </c>
      <c r="S4117">
        <f>MATCH(D4117,Отчет!$D:$D,0)</f>
        <v>42</v>
      </c>
    </row>
    <row r="4118" spans="1:19" x14ac:dyDescent="0.25">
      <c r="A4118">
        <v>1576283715</v>
      </c>
      <c r="B4118">
        <v>4</v>
      </c>
      <c r="C4118" t="s">
        <v>297</v>
      </c>
      <c r="D4118">
        <v>1171486401</v>
      </c>
      <c r="E4118" t="s">
        <v>133</v>
      </c>
      <c r="F4118" t="s">
        <v>298</v>
      </c>
      <c r="G4118" t="s">
        <v>566</v>
      </c>
      <c r="H4118">
        <v>4</v>
      </c>
      <c r="I4118" t="s">
        <v>290</v>
      </c>
      <c r="J4118" t="s">
        <v>585</v>
      </c>
      <c r="L4118">
        <v>16</v>
      </c>
      <c r="M4118">
        <v>1</v>
      </c>
      <c r="N4118">
        <v>1</v>
      </c>
      <c r="P4118">
        <v>5028</v>
      </c>
      <c r="R4118" t="s">
        <v>292</v>
      </c>
      <c r="S4118">
        <f>MATCH(D4118,Отчет!$D:$D,0)</f>
        <v>186</v>
      </c>
    </row>
    <row r="4119" spans="1:19" x14ac:dyDescent="0.25">
      <c r="A4119">
        <v>1576283076</v>
      </c>
      <c r="B4119">
        <v>5</v>
      </c>
      <c r="C4119" t="s">
        <v>299</v>
      </c>
      <c r="D4119">
        <v>1171486433</v>
      </c>
      <c r="E4119" t="s">
        <v>49</v>
      </c>
      <c r="F4119" t="s">
        <v>300</v>
      </c>
      <c r="G4119" t="s">
        <v>566</v>
      </c>
      <c r="H4119">
        <v>4</v>
      </c>
      <c r="I4119" t="s">
        <v>290</v>
      </c>
      <c r="J4119" t="s">
        <v>585</v>
      </c>
      <c r="L4119">
        <v>20</v>
      </c>
      <c r="M4119">
        <v>1</v>
      </c>
      <c r="N4119">
        <v>1</v>
      </c>
      <c r="P4119">
        <v>5028</v>
      </c>
      <c r="R4119" t="s">
        <v>292</v>
      </c>
      <c r="S4119">
        <f>MATCH(D4119,Отчет!$D:$D,0)</f>
        <v>225</v>
      </c>
    </row>
    <row r="4120" spans="1:19" x14ac:dyDescent="0.25">
      <c r="A4120">
        <v>1576283188</v>
      </c>
      <c r="B4120">
        <v>7</v>
      </c>
      <c r="C4120" t="s">
        <v>315</v>
      </c>
      <c r="D4120">
        <v>1171487413</v>
      </c>
      <c r="E4120" t="s">
        <v>64</v>
      </c>
      <c r="F4120" t="s">
        <v>352</v>
      </c>
      <c r="G4120" t="s">
        <v>566</v>
      </c>
      <c r="H4120">
        <v>4</v>
      </c>
      <c r="I4120" t="s">
        <v>290</v>
      </c>
      <c r="J4120" t="s">
        <v>585</v>
      </c>
      <c r="L4120">
        <v>28</v>
      </c>
      <c r="M4120">
        <v>1</v>
      </c>
      <c r="N4120">
        <v>1</v>
      </c>
      <c r="P4120">
        <v>5028</v>
      </c>
      <c r="R4120" t="s">
        <v>292</v>
      </c>
      <c r="S4120">
        <f>MATCH(D4120,Отчет!$D:$D,0)</f>
        <v>107</v>
      </c>
    </row>
    <row r="4121" spans="1:19" x14ac:dyDescent="0.25">
      <c r="A4121">
        <v>1576283613</v>
      </c>
      <c r="B4121">
        <v>6</v>
      </c>
      <c r="C4121" t="s">
        <v>287</v>
      </c>
      <c r="D4121">
        <v>1171487437</v>
      </c>
      <c r="E4121" t="s">
        <v>146</v>
      </c>
      <c r="F4121" t="s">
        <v>353</v>
      </c>
      <c r="G4121" t="s">
        <v>566</v>
      </c>
      <c r="H4121">
        <v>4</v>
      </c>
      <c r="I4121" t="s">
        <v>290</v>
      </c>
      <c r="J4121" t="s">
        <v>585</v>
      </c>
      <c r="L4121">
        <v>24</v>
      </c>
      <c r="M4121">
        <v>1</v>
      </c>
      <c r="N4121">
        <v>1</v>
      </c>
      <c r="P4121">
        <v>5028</v>
      </c>
      <c r="R4121" t="s">
        <v>292</v>
      </c>
      <c r="S4121">
        <f>MATCH(D4121,Отчет!$D:$D,0)</f>
        <v>149</v>
      </c>
    </row>
    <row r="4122" spans="1:19" x14ac:dyDescent="0.25">
      <c r="A4122">
        <v>1576283104</v>
      </c>
      <c r="B4122">
        <v>6</v>
      </c>
      <c r="C4122" t="s">
        <v>293</v>
      </c>
      <c r="D4122">
        <v>1171487461</v>
      </c>
      <c r="E4122" t="s">
        <v>104</v>
      </c>
      <c r="F4122" t="s">
        <v>354</v>
      </c>
      <c r="G4122" t="s">
        <v>566</v>
      </c>
      <c r="H4122">
        <v>4</v>
      </c>
      <c r="I4122" t="s">
        <v>290</v>
      </c>
      <c r="J4122" t="s">
        <v>585</v>
      </c>
      <c r="L4122">
        <v>24</v>
      </c>
      <c r="M4122">
        <v>1</v>
      </c>
      <c r="N4122">
        <v>1</v>
      </c>
      <c r="P4122">
        <v>5028</v>
      </c>
      <c r="R4122" t="s">
        <v>292</v>
      </c>
      <c r="S4122">
        <f>MATCH(D4122,Отчет!$D:$D,0)</f>
        <v>60</v>
      </c>
    </row>
    <row r="4123" spans="1:19" x14ac:dyDescent="0.25">
      <c r="A4123">
        <v>1576283444</v>
      </c>
      <c r="B4123">
        <v>6</v>
      </c>
      <c r="C4123" t="s">
        <v>301</v>
      </c>
      <c r="D4123">
        <v>1171487158</v>
      </c>
      <c r="E4123" t="s">
        <v>96</v>
      </c>
      <c r="F4123" t="s">
        <v>362</v>
      </c>
      <c r="G4123" t="s">
        <v>566</v>
      </c>
      <c r="H4123">
        <v>4</v>
      </c>
      <c r="I4123" t="s">
        <v>290</v>
      </c>
      <c r="J4123" t="s">
        <v>585</v>
      </c>
      <c r="L4123">
        <v>24</v>
      </c>
      <c r="M4123">
        <v>1</v>
      </c>
      <c r="N4123">
        <v>1</v>
      </c>
      <c r="P4123">
        <v>5028</v>
      </c>
      <c r="R4123" t="s">
        <v>292</v>
      </c>
      <c r="S4123">
        <f>MATCH(D4123,Отчет!$D:$D,0)</f>
        <v>154</v>
      </c>
    </row>
    <row r="4124" spans="1:19" x14ac:dyDescent="0.25">
      <c r="A4124">
        <v>1576282679</v>
      </c>
      <c r="B4124">
        <v>6</v>
      </c>
      <c r="C4124" t="s">
        <v>293</v>
      </c>
      <c r="D4124">
        <v>1171487305</v>
      </c>
      <c r="E4124" t="s">
        <v>156</v>
      </c>
      <c r="F4124" t="s">
        <v>355</v>
      </c>
      <c r="G4124" t="s">
        <v>566</v>
      </c>
      <c r="H4124">
        <v>4</v>
      </c>
      <c r="I4124" t="s">
        <v>290</v>
      </c>
      <c r="J4124" t="s">
        <v>585</v>
      </c>
      <c r="L4124">
        <v>24</v>
      </c>
      <c r="M4124">
        <v>1</v>
      </c>
      <c r="N4124">
        <v>1</v>
      </c>
      <c r="P4124">
        <v>5028</v>
      </c>
      <c r="R4124" t="s">
        <v>292</v>
      </c>
      <c r="S4124">
        <f>MATCH(D4124,Отчет!$D:$D,0)</f>
        <v>36</v>
      </c>
    </row>
    <row r="4125" spans="1:19" x14ac:dyDescent="0.25">
      <c r="A4125">
        <v>1576283156</v>
      </c>
      <c r="B4125">
        <v>5</v>
      </c>
      <c r="C4125" t="s">
        <v>299</v>
      </c>
      <c r="D4125">
        <v>1171487329</v>
      </c>
      <c r="E4125" t="s">
        <v>170</v>
      </c>
      <c r="F4125" t="s">
        <v>356</v>
      </c>
      <c r="G4125" t="s">
        <v>566</v>
      </c>
      <c r="H4125">
        <v>4</v>
      </c>
      <c r="I4125" t="s">
        <v>290</v>
      </c>
      <c r="J4125" t="s">
        <v>585</v>
      </c>
      <c r="L4125">
        <v>20</v>
      </c>
      <c r="M4125">
        <v>1</v>
      </c>
      <c r="N4125">
        <v>1</v>
      </c>
      <c r="P4125">
        <v>5028</v>
      </c>
      <c r="R4125" t="s">
        <v>292</v>
      </c>
      <c r="S4125">
        <f>MATCH(D4125,Отчет!$D:$D,0)</f>
        <v>133</v>
      </c>
    </row>
    <row r="4126" spans="1:19" x14ac:dyDescent="0.25">
      <c r="A4126">
        <v>1576283300</v>
      </c>
      <c r="B4126">
        <v>6</v>
      </c>
      <c r="C4126" t="s">
        <v>307</v>
      </c>
      <c r="D4126">
        <v>1171487353</v>
      </c>
      <c r="E4126" t="s">
        <v>76</v>
      </c>
      <c r="F4126" t="s">
        <v>357</v>
      </c>
      <c r="G4126" t="s">
        <v>566</v>
      </c>
      <c r="H4126">
        <v>4</v>
      </c>
      <c r="I4126" t="s">
        <v>290</v>
      </c>
      <c r="J4126" t="s">
        <v>585</v>
      </c>
      <c r="L4126">
        <v>24</v>
      </c>
      <c r="M4126">
        <v>1</v>
      </c>
      <c r="N4126">
        <v>1</v>
      </c>
      <c r="P4126">
        <v>5028</v>
      </c>
      <c r="R4126" t="s">
        <v>292</v>
      </c>
      <c r="S4126">
        <f>MATCH(D4126,Отчет!$D:$D,0)</f>
        <v>126</v>
      </c>
    </row>
    <row r="4127" spans="1:19" x14ac:dyDescent="0.25">
      <c r="A4127">
        <v>1576283399</v>
      </c>
      <c r="B4127">
        <v>4</v>
      </c>
      <c r="C4127" t="s">
        <v>301</v>
      </c>
      <c r="D4127">
        <v>1171487014</v>
      </c>
      <c r="E4127" t="s">
        <v>35</v>
      </c>
      <c r="F4127" t="s">
        <v>366</v>
      </c>
      <c r="G4127" t="s">
        <v>566</v>
      </c>
      <c r="H4127">
        <v>4</v>
      </c>
      <c r="I4127" t="s">
        <v>290</v>
      </c>
      <c r="J4127" t="s">
        <v>585</v>
      </c>
      <c r="L4127">
        <v>16</v>
      </c>
      <c r="M4127">
        <v>1</v>
      </c>
      <c r="N4127">
        <v>1</v>
      </c>
      <c r="P4127">
        <v>5028</v>
      </c>
      <c r="R4127" t="s">
        <v>292</v>
      </c>
      <c r="S4127">
        <f>MATCH(D4127,Отчет!$D:$D,0)</f>
        <v>230</v>
      </c>
    </row>
    <row r="4128" spans="1:19" x14ac:dyDescent="0.25">
      <c r="A4128">
        <v>1576282875</v>
      </c>
      <c r="B4128">
        <v>4</v>
      </c>
      <c r="C4128" t="s">
        <v>307</v>
      </c>
      <c r="D4128">
        <v>1171487038</v>
      </c>
      <c r="E4128" t="s">
        <v>216</v>
      </c>
      <c r="F4128" t="s">
        <v>359</v>
      </c>
      <c r="G4128" t="s">
        <v>566</v>
      </c>
      <c r="H4128">
        <v>4</v>
      </c>
      <c r="I4128" t="s">
        <v>290</v>
      </c>
      <c r="J4128" t="s">
        <v>585</v>
      </c>
      <c r="L4128">
        <v>16</v>
      </c>
      <c r="M4128">
        <v>1</v>
      </c>
      <c r="N4128">
        <v>1</v>
      </c>
      <c r="P4128">
        <v>5028</v>
      </c>
      <c r="R4128" t="s">
        <v>292</v>
      </c>
      <c r="S4128">
        <f>MATCH(D4128,Отчет!$D:$D,0)</f>
        <v>254</v>
      </c>
    </row>
    <row r="4129" spans="1:19" x14ac:dyDescent="0.25">
      <c r="A4129">
        <v>1576283128</v>
      </c>
      <c r="B4129">
        <v>6</v>
      </c>
      <c r="C4129" t="s">
        <v>299</v>
      </c>
      <c r="D4129">
        <v>1171487110</v>
      </c>
      <c r="E4129" t="s">
        <v>222</v>
      </c>
      <c r="F4129" t="s">
        <v>360</v>
      </c>
      <c r="G4129" t="s">
        <v>566</v>
      </c>
      <c r="H4129">
        <v>4</v>
      </c>
      <c r="I4129" t="s">
        <v>290</v>
      </c>
      <c r="J4129" t="s">
        <v>585</v>
      </c>
      <c r="L4129">
        <v>24</v>
      </c>
      <c r="M4129">
        <v>1</v>
      </c>
      <c r="N4129">
        <v>1</v>
      </c>
      <c r="P4129">
        <v>5028</v>
      </c>
      <c r="R4129" t="s">
        <v>292</v>
      </c>
      <c r="S4129">
        <f>MATCH(D4129,Отчет!$D:$D,0)</f>
        <v>246</v>
      </c>
    </row>
    <row r="4130" spans="1:19" x14ac:dyDescent="0.25">
      <c r="A4130">
        <v>1576282604</v>
      </c>
      <c r="B4130">
        <v>5</v>
      </c>
      <c r="C4130" t="s">
        <v>299</v>
      </c>
      <c r="D4130">
        <v>1171487134</v>
      </c>
      <c r="E4130" t="s">
        <v>208</v>
      </c>
      <c r="F4130" t="s">
        <v>361</v>
      </c>
      <c r="G4130" t="s">
        <v>566</v>
      </c>
      <c r="H4130">
        <v>4</v>
      </c>
      <c r="I4130" t="s">
        <v>290</v>
      </c>
      <c r="J4130" t="s">
        <v>585</v>
      </c>
      <c r="L4130">
        <v>20</v>
      </c>
      <c r="M4130">
        <v>1</v>
      </c>
      <c r="N4130">
        <v>1</v>
      </c>
      <c r="P4130">
        <v>5028</v>
      </c>
      <c r="R4130" t="s">
        <v>292</v>
      </c>
      <c r="S4130">
        <f>MATCH(D4130,Отчет!$D:$D,0)</f>
        <v>222</v>
      </c>
    </row>
    <row r="4131" spans="1:19" x14ac:dyDescent="0.25">
      <c r="A4131">
        <v>1576283160</v>
      </c>
      <c r="B4131">
        <v>5</v>
      </c>
      <c r="C4131" t="s">
        <v>315</v>
      </c>
      <c r="D4131">
        <v>1171486918</v>
      </c>
      <c r="E4131" t="s">
        <v>207</v>
      </c>
      <c r="F4131" t="s">
        <v>363</v>
      </c>
      <c r="G4131" t="s">
        <v>566</v>
      </c>
      <c r="H4131">
        <v>4</v>
      </c>
      <c r="I4131" t="s">
        <v>290</v>
      </c>
      <c r="J4131" t="s">
        <v>585</v>
      </c>
      <c r="L4131">
        <v>20</v>
      </c>
      <c r="M4131">
        <v>1</v>
      </c>
      <c r="N4131">
        <v>1</v>
      </c>
      <c r="P4131">
        <v>5028</v>
      </c>
      <c r="R4131" t="s">
        <v>292</v>
      </c>
      <c r="S4131">
        <f>MATCH(D4131,Отчет!$D:$D,0)</f>
        <v>234</v>
      </c>
    </row>
    <row r="4132" spans="1:19" x14ac:dyDescent="0.25">
      <c r="A4132">
        <v>1576283642</v>
      </c>
      <c r="B4132">
        <v>4</v>
      </c>
      <c r="C4132" t="s">
        <v>297</v>
      </c>
      <c r="D4132">
        <v>1171486942</v>
      </c>
      <c r="E4132" t="s">
        <v>44</v>
      </c>
      <c r="F4132" t="s">
        <v>364</v>
      </c>
      <c r="G4132" t="s">
        <v>566</v>
      </c>
      <c r="H4132">
        <v>4</v>
      </c>
      <c r="I4132" t="s">
        <v>290</v>
      </c>
      <c r="J4132" t="s">
        <v>585</v>
      </c>
      <c r="L4132">
        <v>16</v>
      </c>
      <c r="M4132">
        <v>1</v>
      </c>
      <c r="N4132">
        <v>1</v>
      </c>
      <c r="P4132">
        <v>5028</v>
      </c>
      <c r="R4132" t="s">
        <v>292</v>
      </c>
      <c r="S4132">
        <f>MATCH(D4132,Отчет!$D:$D,0)</f>
        <v>204</v>
      </c>
    </row>
    <row r="4133" spans="1:19" x14ac:dyDescent="0.25">
      <c r="A4133">
        <v>1576282675</v>
      </c>
      <c r="B4133">
        <v>8</v>
      </c>
      <c r="C4133" t="s">
        <v>299</v>
      </c>
      <c r="D4133">
        <v>1171486990</v>
      </c>
      <c r="E4133" t="s">
        <v>149</v>
      </c>
      <c r="F4133" t="s">
        <v>365</v>
      </c>
      <c r="G4133" t="s">
        <v>566</v>
      </c>
      <c r="H4133">
        <v>4</v>
      </c>
      <c r="I4133" t="s">
        <v>290</v>
      </c>
      <c r="J4133" t="s">
        <v>585</v>
      </c>
      <c r="L4133">
        <v>32</v>
      </c>
      <c r="M4133">
        <v>1</v>
      </c>
      <c r="N4133">
        <v>1</v>
      </c>
      <c r="P4133">
        <v>5028</v>
      </c>
      <c r="R4133" t="s">
        <v>292</v>
      </c>
      <c r="S4133">
        <f>MATCH(D4133,Отчет!$D:$D,0)</f>
        <v>118</v>
      </c>
    </row>
    <row r="4134" spans="1:19" x14ac:dyDescent="0.25">
      <c r="A4134">
        <v>1576282966</v>
      </c>
      <c r="B4134">
        <v>6</v>
      </c>
      <c r="C4134" t="s">
        <v>320</v>
      </c>
      <c r="D4134">
        <v>1171487709</v>
      </c>
      <c r="E4134" t="s">
        <v>59</v>
      </c>
      <c r="F4134" t="s">
        <v>347</v>
      </c>
      <c r="G4134" t="s">
        <v>566</v>
      </c>
      <c r="H4134">
        <v>4</v>
      </c>
      <c r="I4134" t="s">
        <v>290</v>
      </c>
      <c r="J4134" t="s">
        <v>585</v>
      </c>
      <c r="L4134">
        <v>24</v>
      </c>
      <c r="M4134">
        <v>1</v>
      </c>
      <c r="N4134">
        <v>1</v>
      </c>
      <c r="P4134">
        <v>5028</v>
      </c>
      <c r="R4134" t="s">
        <v>292</v>
      </c>
      <c r="S4134">
        <f>MATCH(D4134,Отчет!$D:$D,0)</f>
        <v>123</v>
      </c>
    </row>
    <row r="4135" spans="1:19" x14ac:dyDescent="0.25">
      <c r="A4135">
        <v>1576282811</v>
      </c>
      <c r="B4135">
        <v>7</v>
      </c>
      <c r="C4135" t="s">
        <v>305</v>
      </c>
      <c r="D4135">
        <v>1171487733</v>
      </c>
      <c r="E4135" t="s">
        <v>172</v>
      </c>
      <c r="F4135" t="s">
        <v>340</v>
      </c>
      <c r="G4135" t="s">
        <v>566</v>
      </c>
      <c r="H4135">
        <v>4</v>
      </c>
      <c r="I4135" t="s">
        <v>290</v>
      </c>
      <c r="J4135" t="s">
        <v>585</v>
      </c>
      <c r="L4135">
        <v>28</v>
      </c>
      <c r="M4135">
        <v>1</v>
      </c>
      <c r="N4135">
        <v>1</v>
      </c>
      <c r="P4135">
        <v>5028</v>
      </c>
      <c r="R4135" t="s">
        <v>292</v>
      </c>
      <c r="S4135">
        <f>MATCH(D4135,Отчет!$D:$D,0)</f>
        <v>33</v>
      </c>
    </row>
    <row r="4136" spans="1:19" x14ac:dyDescent="0.25">
      <c r="A4136">
        <v>1576282927</v>
      </c>
      <c r="B4136">
        <v>5</v>
      </c>
      <c r="C4136" t="s">
        <v>305</v>
      </c>
      <c r="D4136">
        <v>1171487757</v>
      </c>
      <c r="E4136" t="s">
        <v>163</v>
      </c>
      <c r="F4136" t="s">
        <v>341</v>
      </c>
      <c r="G4136" t="s">
        <v>566</v>
      </c>
      <c r="H4136">
        <v>4</v>
      </c>
      <c r="I4136" t="s">
        <v>290</v>
      </c>
      <c r="J4136" t="s">
        <v>585</v>
      </c>
      <c r="L4136">
        <v>20</v>
      </c>
      <c r="M4136">
        <v>1</v>
      </c>
      <c r="N4136">
        <v>1</v>
      </c>
      <c r="P4136">
        <v>5028</v>
      </c>
      <c r="R4136" t="s">
        <v>292</v>
      </c>
      <c r="S4136">
        <f>MATCH(D4136,Отчет!$D:$D,0)</f>
        <v>202</v>
      </c>
    </row>
    <row r="4137" spans="1:19" x14ac:dyDescent="0.25">
      <c r="A4137">
        <v>1576283515</v>
      </c>
      <c r="B4137">
        <v>6</v>
      </c>
      <c r="C4137" t="s">
        <v>293</v>
      </c>
      <c r="D4137">
        <v>1171487781</v>
      </c>
      <c r="E4137" t="s">
        <v>36</v>
      </c>
      <c r="F4137" t="s">
        <v>342</v>
      </c>
      <c r="G4137" t="s">
        <v>566</v>
      </c>
      <c r="H4137">
        <v>4</v>
      </c>
      <c r="I4137" t="s">
        <v>290</v>
      </c>
      <c r="J4137" t="s">
        <v>585</v>
      </c>
      <c r="L4137">
        <v>24</v>
      </c>
      <c r="M4137">
        <v>1</v>
      </c>
      <c r="N4137">
        <v>1</v>
      </c>
      <c r="P4137">
        <v>5028</v>
      </c>
      <c r="R4137" t="s">
        <v>292</v>
      </c>
      <c r="S4137">
        <f>MATCH(D4137,Отчет!$D:$D,0)</f>
        <v>48</v>
      </c>
    </row>
    <row r="4138" spans="1:19" x14ac:dyDescent="0.25">
      <c r="A4138">
        <v>1576283542</v>
      </c>
      <c r="B4138">
        <v>8</v>
      </c>
      <c r="C4138" t="s">
        <v>293</v>
      </c>
      <c r="D4138">
        <v>1171487569</v>
      </c>
      <c r="E4138" t="s">
        <v>75</v>
      </c>
      <c r="F4138" t="s">
        <v>351</v>
      </c>
      <c r="G4138" t="s">
        <v>566</v>
      </c>
      <c r="H4138">
        <v>4</v>
      </c>
      <c r="I4138" t="s">
        <v>290</v>
      </c>
      <c r="J4138" t="s">
        <v>585</v>
      </c>
      <c r="L4138">
        <v>32</v>
      </c>
      <c r="M4138">
        <v>1</v>
      </c>
      <c r="N4138">
        <v>1</v>
      </c>
      <c r="P4138">
        <v>5028</v>
      </c>
      <c r="R4138" t="s">
        <v>292</v>
      </c>
      <c r="S4138">
        <f>MATCH(D4138,Отчет!$D:$D,0)</f>
        <v>17</v>
      </c>
    </row>
    <row r="4139" spans="1:19" x14ac:dyDescent="0.25">
      <c r="A4139">
        <v>1576282823</v>
      </c>
      <c r="B4139">
        <v>5</v>
      </c>
      <c r="C4139" t="s">
        <v>320</v>
      </c>
      <c r="D4139">
        <v>1171487617</v>
      </c>
      <c r="E4139" t="s">
        <v>29</v>
      </c>
      <c r="F4139" t="s">
        <v>345</v>
      </c>
      <c r="G4139" t="s">
        <v>566</v>
      </c>
      <c r="H4139">
        <v>4</v>
      </c>
      <c r="I4139" t="s">
        <v>290</v>
      </c>
      <c r="J4139" t="s">
        <v>585</v>
      </c>
      <c r="L4139">
        <v>20</v>
      </c>
      <c r="M4139">
        <v>1</v>
      </c>
      <c r="N4139">
        <v>1</v>
      </c>
      <c r="P4139">
        <v>5028</v>
      </c>
      <c r="R4139" t="s">
        <v>292</v>
      </c>
      <c r="S4139">
        <f>MATCH(D4139,Отчет!$D:$D,0)</f>
        <v>179</v>
      </c>
    </row>
    <row r="4140" spans="1:19" x14ac:dyDescent="0.25">
      <c r="A4140">
        <v>1576282962</v>
      </c>
      <c r="B4140">
        <v>4</v>
      </c>
      <c r="C4140" t="s">
        <v>293</v>
      </c>
      <c r="D4140">
        <v>1171487641</v>
      </c>
      <c r="E4140" t="s">
        <v>58</v>
      </c>
      <c r="F4140" t="s">
        <v>346</v>
      </c>
      <c r="G4140" t="s">
        <v>566</v>
      </c>
      <c r="H4140">
        <v>4</v>
      </c>
      <c r="I4140" t="s">
        <v>290</v>
      </c>
      <c r="J4140" t="s">
        <v>585</v>
      </c>
      <c r="L4140">
        <v>16</v>
      </c>
      <c r="M4140">
        <v>1</v>
      </c>
      <c r="N4140">
        <v>1</v>
      </c>
      <c r="P4140">
        <v>5028</v>
      </c>
      <c r="R4140" t="s">
        <v>292</v>
      </c>
      <c r="S4140">
        <f>MATCH(D4140,Отчет!$D:$D,0)</f>
        <v>150</v>
      </c>
    </row>
    <row r="4141" spans="1:19" x14ac:dyDescent="0.25">
      <c r="A4141">
        <v>1576283240</v>
      </c>
      <c r="B4141">
        <v>7</v>
      </c>
      <c r="C4141" t="s">
        <v>315</v>
      </c>
      <c r="D4141">
        <v>1171487493</v>
      </c>
      <c r="E4141" t="s">
        <v>126</v>
      </c>
      <c r="F4141" t="s">
        <v>348</v>
      </c>
      <c r="G4141" t="s">
        <v>566</v>
      </c>
      <c r="H4141">
        <v>4</v>
      </c>
      <c r="I4141" t="s">
        <v>290</v>
      </c>
      <c r="J4141" t="s">
        <v>585</v>
      </c>
      <c r="L4141">
        <v>28</v>
      </c>
      <c r="M4141">
        <v>1</v>
      </c>
      <c r="N4141">
        <v>1</v>
      </c>
      <c r="P4141">
        <v>5028</v>
      </c>
      <c r="R4141" t="s">
        <v>292</v>
      </c>
      <c r="S4141">
        <f>MATCH(D4141,Отчет!$D:$D,0)</f>
        <v>121</v>
      </c>
    </row>
    <row r="4142" spans="1:19" x14ac:dyDescent="0.25">
      <c r="A4142">
        <v>1576283605</v>
      </c>
      <c r="B4142">
        <v>5</v>
      </c>
      <c r="C4142" t="s">
        <v>287</v>
      </c>
      <c r="D4142">
        <v>1171487517</v>
      </c>
      <c r="E4142" t="s">
        <v>137</v>
      </c>
      <c r="F4142" t="s">
        <v>349</v>
      </c>
      <c r="G4142" t="s">
        <v>566</v>
      </c>
      <c r="H4142">
        <v>4</v>
      </c>
      <c r="I4142" t="s">
        <v>290</v>
      </c>
      <c r="J4142" t="s">
        <v>585</v>
      </c>
      <c r="L4142">
        <v>20</v>
      </c>
      <c r="M4142">
        <v>1</v>
      </c>
      <c r="N4142">
        <v>1</v>
      </c>
      <c r="P4142">
        <v>5028</v>
      </c>
      <c r="R4142" t="s">
        <v>292</v>
      </c>
      <c r="S4142">
        <f>MATCH(D4142,Отчет!$D:$D,0)</f>
        <v>116</v>
      </c>
    </row>
    <row r="4143" spans="1:19" x14ac:dyDescent="0.25">
      <c r="A4143">
        <v>1576283224</v>
      </c>
      <c r="B4143">
        <v>6</v>
      </c>
      <c r="C4143" t="s">
        <v>315</v>
      </c>
      <c r="D4143">
        <v>1171487545</v>
      </c>
      <c r="E4143" t="s">
        <v>107</v>
      </c>
      <c r="F4143" t="s">
        <v>350</v>
      </c>
      <c r="G4143" t="s">
        <v>566</v>
      </c>
      <c r="H4143">
        <v>4</v>
      </c>
      <c r="I4143" t="s">
        <v>290</v>
      </c>
      <c r="J4143" t="s">
        <v>585</v>
      </c>
      <c r="L4143">
        <v>24</v>
      </c>
      <c r="M4143">
        <v>1</v>
      </c>
      <c r="N4143">
        <v>1</v>
      </c>
      <c r="P4143">
        <v>5028</v>
      </c>
      <c r="R4143" t="s">
        <v>292</v>
      </c>
      <c r="S4143">
        <f>MATCH(D4143,Отчет!$D:$D,0)</f>
        <v>188</v>
      </c>
    </row>
    <row r="4144" spans="1:19" x14ac:dyDescent="0.25">
      <c r="A4144">
        <v>1576283244</v>
      </c>
      <c r="B4144">
        <v>7</v>
      </c>
      <c r="C4144" t="s">
        <v>315</v>
      </c>
      <c r="D4144">
        <v>1171487385</v>
      </c>
      <c r="E4144" t="s">
        <v>129</v>
      </c>
      <c r="F4144" t="s">
        <v>358</v>
      </c>
      <c r="G4144" t="s">
        <v>566</v>
      </c>
      <c r="H4144">
        <v>4</v>
      </c>
      <c r="I4144" t="s">
        <v>290</v>
      </c>
      <c r="J4144" t="s">
        <v>585</v>
      </c>
      <c r="L4144">
        <v>28</v>
      </c>
      <c r="M4144">
        <v>1</v>
      </c>
      <c r="N4144">
        <v>1</v>
      </c>
      <c r="P4144">
        <v>5028</v>
      </c>
      <c r="R4144" t="s">
        <v>292</v>
      </c>
      <c r="S4144">
        <f>MATCH(D4144,Отчет!$D:$D,0)</f>
        <v>55</v>
      </c>
    </row>
    <row r="4145" spans="1:19" x14ac:dyDescent="0.25">
      <c r="A4145">
        <v>1576283088</v>
      </c>
      <c r="B4145">
        <v>7</v>
      </c>
      <c r="C4145" t="s">
        <v>299</v>
      </c>
      <c r="D4145">
        <v>1171488285</v>
      </c>
      <c r="E4145" t="s">
        <v>74</v>
      </c>
      <c r="F4145" t="s">
        <v>326</v>
      </c>
      <c r="G4145" t="s">
        <v>566</v>
      </c>
      <c r="H4145">
        <v>4</v>
      </c>
      <c r="I4145" t="s">
        <v>290</v>
      </c>
      <c r="J4145" t="s">
        <v>585</v>
      </c>
      <c r="L4145">
        <v>28</v>
      </c>
      <c r="M4145">
        <v>1</v>
      </c>
      <c r="N4145">
        <v>1</v>
      </c>
      <c r="P4145">
        <v>5028</v>
      </c>
      <c r="R4145" t="s">
        <v>292</v>
      </c>
      <c r="S4145">
        <f>MATCH(D4145,Отчет!$D:$D,0)</f>
        <v>130</v>
      </c>
    </row>
    <row r="4146" spans="1:19" x14ac:dyDescent="0.25">
      <c r="A4146">
        <v>1576283373</v>
      </c>
      <c r="B4146">
        <v>5</v>
      </c>
      <c r="C4146" t="s">
        <v>307</v>
      </c>
      <c r="D4146">
        <v>1171488329</v>
      </c>
      <c r="E4146" t="s">
        <v>153</v>
      </c>
      <c r="F4146" t="s">
        <v>327</v>
      </c>
      <c r="G4146" t="s">
        <v>566</v>
      </c>
      <c r="H4146">
        <v>4</v>
      </c>
      <c r="I4146" t="s">
        <v>290</v>
      </c>
      <c r="J4146" t="s">
        <v>585</v>
      </c>
      <c r="L4146">
        <v>20</v>
      </c>
      <c r="M4146">
        <v>1</v>
      </c>
      <c r="N4146">
        <v>1</v>
      </c>
      <c r="P4146">
        <v>5028</v>
      </c>
      <c r="R4146" t="s">
        <v>292</v>
      </c>
      <c r="S4146">
        <f>MATCH(D4146,Отчет!$D:$D,0)</f>
        <v>227</v>
      </c>
    </row>
    <row r="4147" spans="1:19" x14ac:dyDescent="0.25">
      <c r="A4147">
        <v>1576282631</v>
      </c>
      <c r="B4147">
        <v>7</v>
      </c>
      <c r="C4147" t="s">
        <v>293</v>
      </c>
      <c r="D4147">
        <v>1171488077</v>
      </c>
      <c r="E4147" t="s">
        <v>98</v>
      </c>
      <c r="F4147" t="s">
        <v>336</v>
      </c>
      <c r="G4147" t="s">
        <v>566</v>
      </c>
      <c r="H4147">
        <v>4</v>
      </c>
      <c r="I4147" t="s">
        <v>290</v>
      </c>
      <c r="J4147" t="s">
        <v>585</v>
      </c>
      <c r="L4147">
        <v>28</v>
      </c>
      <c r="M4147">
        <v>1</v>
      </c>
      <c r="N4147">
        <v>1</v>
      </c>
      <c r="P4147">
        <v>5028</v>
      </c>
      <c r="R4147" t="s">
        <v>292</v>
      </c>
      <c r="S4147">
        <f>MATCH(D4147,Отчет!$D:$D,0)</f>
        <v>30</v>
      </c>
    </row>
    <row r="4148" spans="1:19" x14ac:dyDescent="0.25">
      <c r="A4148">
        <v>1576282954</v>
      </c>
      <c r="B4148">
        <v>6</v>
      </c>
      <c r="C4148" t="s">
        <v>320</v>
      </c>
      <c r="D4148">
        <v>1171488113</v>
      </c>
      <c r="E4148" t="s">
        <v>47</v>
      </c>
      <c r="F4148" t="s">
        <v>329</v>
      </c>
      <c r="G4148" t="s">
        <v>566</v>
      </c>
      <c r="H4148">
        <v>4</v>
      </c>
      <c r="I4148" t="s">
        <v>290</v>
      </c>
      <c r="J4148" t="s">
        <v>585</v>
      </c>
      <c r="L4148">
        <v>24</v>
      </c>
      <c r="M4148">
        <v>1</v>
      </c>
      <c r="N4148">
        <v>1</v>
      </c>
      <c r="P4148">
        <v>5028</v>
      </c>
      <c r="R4148" t="s">
        <v>292</v>
      </c>
      <c r="S4148">
        <f>MATCH(D4148,Отчет!$D:$D,0)</f>
        <v>195</v>
      </c>
    </row>
    <row r="4149" spans="1:19" x14ac:dyDescent="0.25">
      <c r="A4149">
        <v>1576282895</v>
      </c>
      <c r="B4149">
        <v>6</v>
      </c>
      <c r="C4149" t="s">
        <v>301</v>
      </c>
      <c r="D4149">
        <v>1171488137</v>
      </c>
      <c r="E4149" t="s">
        <v>119</v>
      </c>
      <c r="F4149" t="s">
        <v>330</v>
      </c>
      <c r="G4149" t="s">
        <v>566</v>
      </c>
      <c r="H4149">
        <v>4</v>
      </c>
      <c r="I4149" t="s">
        <v>290</v>
      </c>
      <c r="J4149" t="s">
        <v>585</v>
      </c>
      <c r="L4149">
        <v>24</v>
      </c>
      <c r="M4149">
        <v>1</v>
      </c>
      <c r="N4149">
        <v>1</v>
      </c>
      <c r="P4149">
        <v>5028</v>
      </c>
      <c r="R4149" t="s">
        <v>292</v>
      </c>
      <c r="S4149">
        <f>MATCH(D4149,Отчет!$D:$D,0)</f>
        <v>164</v>
      </c>
    </row>
    <row r="4150" spans="1:19" x14ac:dyDescent="0.25">
      <c r="A4150">
        <v>1576283504</v>
      </c>
      <c r="B4150">
        <v>7</v>
      </c>
      <c r="C4150" t="s">
        <v>293</v>
      </c>
      <c r="D4150">
        <v>1171488161</v>
      </c>
      <c r="E4150" t="s">
        <v>168</v>
      </c>
      <c r="F4150" t="s">
        <v>331</v>
      </c>
      <c r="G4150" t="s">
        <v>566</v>
      </c>
      <c r="H4150">
        <v>4</v>
      </c>
      <c r="I4150" t="s">
        <v>290</v>
      </c>
      <c r="J4150" t="s">
        <v>585</v>
      </c>
      <c r="L4150">
        <v>28</v>
      </c>
      <c r="M4150">
        <v>1</v>
      </c>
      <c r="N4150">
        <v>1</v>
      </c>
      <c r="P4150">
        <v>5028</v>
      </c>
      <c r="R4150" t="s">
        <v>292</v>
      </c>
      <c r="S4150">
        <f>MATCH(D4150,Отчет!$D:$D,0)</f>
        <v>35</v>
      </c>
    </row>
    <row r="4151" spans="1:19" x14ac:dyDescent="0.25">
      <c r="A4151">
        <v>1576283404</v>
      </c>
      <c r="B4151">
        <v>7</v>
      </c>
      <c r="C4151" t="s">
        <v>301</v>
      </c>
      <c r="D4151">
        <v>1171487997</v>
      </c>
      <c r="E4151" t="s">
        <v>42</v>
      </c>
      <c r="F4151" t="s">
        <v>333</v>
      </c>
      <c r="G4151" t="s">
        <v>566</v>
      </c>
      <c r="H4151">
        <v>4</v>
      </c>
      <c r="I4151" t="s">
        <v>290</v>
      </c>
      <c r="J4151" t="s">
        <v>585</v>
      </c>
      <c r="L4151">
        <v>28</v>
      </c>
      <c r="M4151">
        <v>1</v>
      </c>
      <c r="N4151">
        <v>1</v>
      </c>
      <c r="P4151">
        <v>5028</v>
      </c>
      <c r="R4151" t="s">
        <v>292</v>
      </c>
      <c r="S4151">
        <f>MATCH(D4151,Отчет!$D:$D,0)</f>
        <v>119</v>
      </c>
    </row>
    <row r="4152" spans="1:19" x14ac:dyDescent="0.25">
      <c r="A4152">
        <v>1576282767</v>
      </c>
      <c r="B4152">
        <v>7</v>
      </c>
      <c r="C4152" t="s">
        <v>305</v>
      </c>
      <c r="D4152">
        <v>1171488021</v>
      </c>
      <c r="E4152" t="s">
        <v>117</v>
      </c>
      <c r="F4152" t="s">
        <v>334</v>
      </c>
      <c r="G4152" t="s">
        <v>566</v>
      </c>
      <c r="H4152">
        <v>4</v>
      </c>
      <c r="I4152" t="s">
        <v>290</v>
      </c>
      <c r="J4152" t="s">
        <v>585</v>
      </c>
      <c r="L4152">
        <v>28</v>
      </c>
      <c r="M4152">
        <v>1</v>
      </c>
      <c r="N4152">
        <v>1</v>
      </c>
      <c r="P4152">
        <v>5028</v>
      </c>
      <c r="R4152" t="s">
        <v>292</v>
      </c>
      <c r="S4152">
        <f>MATCH(D4152,Отчет!$D:$D,0)</f>
        <v>134</v>
      </c>
    </row>
    <row r="4153" spans="1:19" x14ac:dyDescent="0.25">
      <c r="A4153">
        <v>1576282923</v>
      </c>
      <c r="B4153">
        <v>7</v>
      </c>
      <c r="C4153" t="s">
        <v>320</v>
      </c>
      <c r="D4153">
        <v>1171488045</v>
      </c>
      <c r="E4153" t="s">
        <v>150</v>
      </c>
      <c r="F4153" t="s">
        <v>335</v>
      </c>
      <c r="G4153" t="s">
        <v>566</v>
      </c>
      <c r="H4153">
        <v>4</v>
      </c>
      <c r="I4153" t="s">
        <v>290</v>
      </c>
      <c r="J4153" t="s">
        <v>585</v>
      </c>
      <c r="L4153">
        <v>28</v>
      </c>
      <c r="M4153">
        <v>1</v>
      </c>
      <c r="N4153">
        <v>1</v>
      </c>
      <c r="P4153">
        <v>5028</v>
      </c>
      <c r="R4153" t="s">
        <v>292</v>
      </c>
      <c r="S4153">
        <f>MATCH(D4153,Отчет!$D:$D,0)</f>
        <v>37</v>
      </c>
    </row>
    <row r="4154" spans="1:19" x14ac:dyDescent="0.25">
      <c r="A4154">
        <v>1576283260</v>
      </c>
      <c r="B4154">
        <v>7</v>
      </c>
      <c r="C4154" t="s">
        <v>315</v>
      </c>
      <c r="D4154">
        <v>1171487805</v>
      </c>
      <c r="E4154" t="s">
        <v>155</v>
      </c>
      <c r="F4154" t="s">
        <v>343</v>
      </c>
      <c r="G4154" t="s">
        <v>566</v>
      </c>
      <c r="H4154">
        <v>4</v>
      </c>
      <c r="I4154" t="s">
        <v>290</v>
      </c>
      <c r="J4154" t="s">
        <v>585</v>
      </c>
      <c r="L4154">
        <v>28</v>
      </c>
      <c r="M4154">
        <v>1</v>
      </c>
      <c r="N4154">
        <v>1</v>
      </c>
      <c r="P4154">
        <v>5028</v>
      </c>
      <c r="R4154" t="s">
        <v>292</v>
      </c>
      <c r="S4154">
        <f>MATCH(D4154,Отчет!$D:$D,0)</f>
        <v>117</v>
      </c>
    </row>
    <row r="4155" spans="1:19" x14ac:dyDescent="0.25">
      <c r="A4155">
        <v>1576283345</v>
      </c>
      <c r="B4155">
        <v>4</v>
      </c>
      <c r="C4155" t="s">
        <v>307</v>
      </c>
      <c r="D4155">
        <v>1171487833</v>
      </c>
      <c r="E4155" t="s">
        <v>127</v>
      </c>
      <c r="F4155" t="s">
        <v>337</v>
      </c>
      <c r="G4155" t="s">
        <v>566</v>
      </c>
      <c r="H4155">
        <v>4</v>
      </c>
      <c r="I4155" t="s">
        <v>290</v>
      </c>
      <c r="J4155" t="s">
        <v>585</v>
      </c>
      <c r="L4155">
        <v>16</v>
      </c>
      <c r="M4155">
        <v>1</v>
      </c>
      <c r="N4155">
        <v>1</v>
      </c>
      <c r="P4155">
        <v>5028</v>
      </c>
      <c r="R4155" t="s">
        <v>292</v>
      </c>
      <c r="S4155">
        <f>MATCH(D4155,Отчет!$D:$D,0)</f>
        <v>198</v>
      </c>
    </row>
    <row r="4156" spans="1:19" x14ac:dyDescent="0.25">
      <c r="A4156">
        <v>1576283735</v>
      </c>
      <c r="B4156">
        <v>6</v>
      </c>
      <c r="C4156" t="s">
        <v>297</v>
      </c>
      <c r="D4156">
        <v>1171487857</v>
      </c>
      <c r="E4156" t="s">
        <v>151</v>
      </c>
      <c r="F4156" t="s">
        <v>338</v>
      </c>
      <c r="G4156" t="s">
        <v>566</v>
      </c>
      <c r="H4156">
        <v>4</v>
      </c>
      <c r="I4156" t="s">
        <v>290</v>
      </c>
      <c r="J4156" t="s">
        <v>585</v>
      </c>
      <c r="L4156">
        <v>24</v>
      </c>
      <c r="M4156">
        <v>1</v>
      </c>
      <c r="N4156">
        <v>1</v>
      </c>
      <c r="P4156">
        <v>5028</v>
      </c>
      <c r="R4156" t="s">
        <v>292</v>
      </c>
      <c r="S4156">
        <f>MATCH(D4156,Отчет!$D:$D,0)</f>
        <v>57</v>
      </c>
    </row>
    <row r="4157" spans="1:19" x14ac:dyDescent="0.25">
      <c r="A4157">
        <v>1576282942</v>
      </c>
      <c r="B4157">
        <v>8</v>
      </c>
      <c r="C4157" t="s">
        <v>293</v>
      </c>
      <c r="D4157">
        <v>1171487913</v>
      </c>
      <c r="E4157" t="s">
        <v>33</v>
      </c>
      <c r="F4157" t="s">
        <v>339</v>
      </c>
      <c r="G4157" t="s">
        <v>566</v>
      </c>
      <c r="H4157">
        <v>4</v>
      </c>
      <c r="I4157" t="s">
        <v>290</v>
      </c>
      <c r="J4157" t="s">
        <v>585</v>
      </c>
      <c r="L4157">
        <v>32</v>
      </c>
      <c r="M4157">
        <v>1</v>
      </c>
      <c r="N4157">
        <v>1</v>
      </c>
      <c r="P4157">
        <v>5028</v>
      </c>
      <c r="R4157" t="s">
        <v>292</v>
      </c>
      <c r="S4157">
        <f>MATCH(D4157,Отчет!$D:$D,0)</f>
        <v>16</v>
      </c>
    </row>
    <row r="4158" spans="1:19" x14ac:dyDescent="0.25">
      <c r="A4158">
        <v>1576283132</v>
      </c>
      <c r="B4158">
        <v>7</v>
      </c>
      <c r="C4158" t="s">
        <v>299</v>
      </c>
      <c r="D4158">
        <v>1171488694</v>
      </c>
      <c r="E4158" t="s">
        <v>270</v>
      </c>
      <c r="F4158" t="s">
        <v>312</v>
      </c>
      <c r="G4158" t="s">
        <v>566</v>
      </c>
      <c r="H4158">
        <v>4</v>
      </c>
      <c r="I4158" t="s">
        <v>290</v>
      </c>
      <c r="J4158" t="s">
        <v>585</v>
      </c>
      <c r="L4158">
        <v>28</v>
      </c>
      <c r="M4158">
        <v>1</v>
      </c>
      <c r="N4158">
        <v>0</v>
      </c>
      <c r="P4158">
        <v>5028</v>
      </c>
      <c r="R4158" t="s">
        <v>292</v>
      </c>
      <c r="S4158">
        <f>MATCH(D4158,Отчет!$D:$D,0)</f>
        <v>41</v>
      </c>
    </row>
    <row r="4159" spans="1:19" x14ac:dyDescent="0.25">
      <c r="A4159">
        <v>1576283053</v>
      </c>
      <c r="B4159">
        <v>8</v>
      </c>
      <c r="C4159" t="s">
        <v>293</v>
      </c>
      <c r="D4159">
        <v>1171488742</v>
      </c>
      <c r="E4159" t="s">
        <v>274</v>
      </c>
      <c r="F4159" t="s">
        <v>313</v>
      </c>
      <c r="G4159" t="s">
        <v>566</v>
      </c>
      <c r="H4159">
        <v>4</v>
      </c>
      <c r="I4159" t="s">
        <v>290</v>
      </c>
      <c r="J4159" t="s">
        <v>585</v>
      </c>
      <c r="L4159">
        <v>32</v>
      </c>
      <c r="M4159">
        <v>1</v>
      </c>
      <c r="N4159">
        <v>0</v>
      </c>
      <c r="P4159">
        <v>5028</v>
      </c>
      <c r="R4159" t="s">
        <v>292</v>
      </c>
      <c r="S4159">
        <f>MATCH(D4159,Отчет!$D:$D,0)</f>
        <v>14</v>
      </c>
    </row>
    <row r="4160" spans="1:19" x14ac:dyDescent="0.25">
      <c r="A4160">
        <v>1576282739</v>
      </c>
      <c r="B4160">
        <v>7</v>
      </c>
      <c r="C4160" t="s">
        <v>305</v>
      </c>
      <c r="D4160">
        <v>1171488774</v>
      </c>
      <c r="E4160" t="s">
        <v>197</v>
      </c>
      <c r="F4160" t="s">
        <v>314</v>
      </c>
      <c r="G4160" t="s">
        <v>566</v>
      </c>
      <c r="H4160">
        <v>4</v>
      </c>
      <c r="I4160" t="s">
        <v>290</v>
      </c>
      <c r="J4160" t="s">
        <v>585</v>
      </c>
      <c r="L4160">
        <v>28</v>
      </c>
      <c r="M4160">
        <v>1</v>
      </c>
      <c r="N4160">
        <v>0</v>
      </c>
      <c r="P4160">
        <v>5028</v>
      </c>
      <c r="R4160" t="s">
        <v>292</v>
      </c>
      <c r="S4160">
        <f>MATCH(D4160,Отчет!$D:$D,0)</f>
        <v>207</v>
      </c>
    </row>
    <row r="4161" spans="1:19" x14ac:dyDescent="0.25">
      <c r="A4161">
        <v>1576283597</v>
      </c>
      <c r="B4161">
        <v>5</v>
      </c>
      <c r="C4161" t="s">
        <v>287</v>
      </c>
      <c r="D4161">
        <v>1171488538</v>
      </c>
      <c r="E4161" t="s">
        <v>257</v>
      </c>
      <c r="F4161" t="s">
        <v>317</v>
      </c>
      <c r="G4161" t="s">
        <v>566</v>
      </c>
      <c r="H4161">
        <v>4</v>
      </c>
      <c r="I4161" t="s">
        <v>290</v>
      </c>
      <c r="J4161" t="s">
        <v>585</v>
      </c>
      <c r="L4161">
        <v>20</v>
      </c>
      <c r="M4161">
        <v>1</v>
      </c>
      <c r="N4161">
        <v>0</v>
      </c>
      <c r="P4161">
        <v>5028</v>
      </c>
      <c r="R4161" t="s">
        <v>292</v>
      </c>
      <c r="S4161">
        <f>MATCH(D4161,Отчет!$D:$D,0)</f>
        <v>193</v>
      </c>
    </row>
    <row r="4162" spans="1:19" x14ac:dyDescent="0.25">
      <c r="A4162">
        <v>1576282863</v>
      </c>
      <c r="B4162">
        <v>7</v>
      </c>
      <c r="C4162" t="s">
        <v>307</v>
      </c>
      <c r="D4162">
        <v>1171488570</v>
      </c>
      <c r="E4162" t="s">
        <v>192</v>
      </c>
      <c r="F4162" t="s">
        <v>318</v>
      </c>
      <c r="G4162" t="s">
        <v>566</v>
      </c>
      <c r="H4162">
        <v>4</v>
      </c>
      <c r="I4162" t="s">
        <v>290</v>
      </c>
      <c r="J4162" t="s">
        <v>585</v>
      </c>
      <c r="L4162">
        <v>28</v>
      </c>
      <c r="M4162">
        <v>1</v>
      </c>
      <c r="N4162">
        <v>0</v>
      </c>
      <c r="P4162">
        <v>5028</v>
      </c>
      <c r="R4162" t="s">
        <v>292</v>
      </c>
      <c r="S4162">
        <f>MATCH(D4162,Отчет!$D:$D,0)</f>
        <v>53</v>
      </c>
    </row>
    <row r="4163" spans="1:19" x14ac:dyDescent="0.25">
      <c r="A4163">
        <v>1576283100</v>
      </c>
      <c r="B4163">
        <v>7</v>
      </c>
      <c r="C4163" t="s">
        <v>299</v>
      </c>
      <c r="D4163">
        <v>1171488638</v>
      </c>
      <c r="E4163" t="s">
        <v>203</v>
      </c>
      <c r="F4163" t="s">
        <v>319</v>
      </c>
      <c r="G4163" t="s">
        <v>566</v>
      </c>
      <c r="H4163">
        <v>4</v>
      </c>
      <c r="I4163" t="s">
        <v>290</v>
      </c>
      <c r="J4163" t="s">
        <v>585</v>
      </c>
      <c r="L4163">
        <v>28</v>
      </c>
      <c r="M4163">
        <v>1</v>
      </c>
      <c r="N4163">
        <v>0</v>
      </c>
      <c r="P4163">
        <v>5028</v>
      </c>
      <c r="R4163" t="s">
        <v>292</v>
      </c>
      <c r="S4163">
        <f>MATCH(D4163,Отчет!$D:$D,0)</f>
        <v>173</v>
      </c>
    </row>
    <row r="4164" spans="1:19" x14ac:dyDescent="0.25">
      <c r="A4164">
        <v>1576282795</v>
      </c>
      <c r="B4164">
        <v>7</v>
      </c>
      <c r="C4164" t="s">
        <v>305</v>
      </c>
      <c r="D4164">
        <v>1171488413</v>
      </c>
      <c r="E4164" t="s">
        <v>140</v>
      </c>
      <c r="F4164" t="s">
        <v>322</v>
      </c>
      <c r="G4164" t="s">
        <v>566</v>
      </c>
      <c r="H4164">
        <v>4</v>
      </c>
      <c r="I4164" t="s">
        <v>290</v>
      </c>
      <c r="J4164" t="s">
        <v>585</v>
      </c>
      <c r="L4164">
        <v>28</v>
      </c>
      <c r="M4164">
        <v>1</v>
      </c>
      <c r="N4164">
        <v>1</v>
      </c>
      <c r="P4164">
        <v>5028</v>
      </c>
      <c r="R4164" t="s">
        <v>292</v>
      </c>
      <c r="S4164">
        <f>MATCH(D4164,Отчет!$D:$D,0)</f>
        <v>27</v>
      </c>
    </row>
    <row r="4165" spans="1:19" x14ac:dyDescent="0.25">
      <c r="A4165">
        <v>1576283192</v>
      </c>
      <c r="B4165">
        <v>5</v>
      </c>
      <c r="C4165" t="s">
        <v>315</v>
      </c>
      <c r="D4165">
        <v>1171488461</v>
      </c>
      <c r="E4165" t="s">
        <v>69</v>
      </c>
      <c r="F4165" t="s">
        <v>323</v>
      </c>
      <c r="G4165" t="s">
        <v>566</v>
      </c>
      <c r="H4165">
        <v>4</v>
      </c>
      <c r="I4165" t="s">
        <v>290</v>
      </c>
      <c r="J4165" t="s">
        <v>585</v>
      </c>
      <c r="L4165">
        <v>20</v>
      </c>
      <c r="M4165">
        <v>1</v>
      </c>
      <c r="N4165">
        <v>1</v>
      </c>
      <c r="P4165">
        <v>5028</v>
      </c>
      <c r="R4165" t="s">
        <v>292</v>
      </c>
      <c r="S4165">
        <f>MATCH(D4165,Отчет!$D:$D,0)</f>
        <v>205</v>
      </c>
    </row>
    <row r="4166" spans="1:19" x14ac:dyDescent="0.25">
      <c r="A4166">
        <v>1576283609</v>
      </c>
      <c r="B4166">
        <v>4</v>
      </c>
      <c r="C4166" t="s">
        <v>287</v>
      </c>
      <c r="D4166">
        <v>1171488508</v>
      </c>
      <c r="E4166" t="s">
        <v>268</v>
      </c>
      <c r="F4166" t="s">
        <v>324</v>
      </c>
      <c r="G4166" t="s">
        <v>566</v>
      </c>
      <c r="H4166">
        <v>4</v>
      </c>
      <c r="I4166" t="s">
        <v>290</v>
      </c>
      <c r="J4166" t="s">
        <v>585</v>
      </c>
      <c r="L4166">
        <v>16</v>
      </c>
      <c r="M4166">
        <v>1</v>
      </c>
      <c r="N4166">
        <v>0</v>
      </c>
      <c r="P4166">
        <v>5028</v>
      </c>
      <c r="R4166" t="s">
        <v>292</v>
      </c>
      <c r="S4166">
        <f>MATCH(D4166,Отчет!$D:$D,0)</f>
        <v>267</v>
      </c>
    </row>
    <row r="4167" spans="1:19" x14ac:dyDescent="0.25">
      <c r="A4167">
        <v>1576282990</v>
      </c>
      <c r="B4167">
        <v>6</v>
      </c>
      <c r="C4167" t="s">
        <v>293</v>
      </c>
      <c r="D4167">
        <v>1171488201</v>
      </c>
      <c r="E4167" t="s">
        <v>90</v>
      </c>
      <c r="F4167" t="s">
        <v>332</v>
      </c>
      <c r="G4167" t="s">
        <v>566</v>
      </c>
      <c r="H4167">
        <v>4</v>
      </c>
      <c r="I4167" t="s">
        <v>290</v>
      </c>
      <c r="J4167" t="s">
        <v>585</v>
      </c>
      <c r="L4167">
        <v>24</v>
      </c>
      <c r="M4167">
        <v>1</v>
      </c>
      <c r="N4167">
        <v>1</v>
      </c>
      <c r="P4167">
        <v>5028</v>
      </c>
      <c r="R4167" t="s">
        <v>292</v>
      </c>
      <c r="S4167">
        <f>MATCH(D4167,Отчет!$D:$D,0)</f>
        <v>69</v>
      </c>
    </row>
    <row r="4168" spans="1:19" x14ac:dyDescent="0.25">
      <c r="A4168">
        <v>1576114715</v>
      </c>
      <c r="B4168">
        <v>8</v>
      </c>
      <c r="C4168" t="s">
        <v>315</v>
      </c>
      <c r="D4168">
        <v>1171487593</v>
      </c>
      <c r="E4168" t="s">
        <v>50</v>
      </c>
      <c r="F4168" t="s">
        <v>344</v>
      </c>
      <c r="G4168" t="s">
        <v>569</v>
      </c>
      <c r="H4168">
        <v>8</v>
      </c>
      <c r="I4168" t="s">
        <v>290</v>
      </c>
      <c r="J4168" t="s">
        <v>585</v>
      </c>
      <c r="L4168">
        <v>64</v>
      </c>
      <c r="M4168">
        <v>1</v>
      </c>
      <c r="N4168">
        <v>1</v>
      </c>
      <c r="P4168">
        <v>5028</v>
      </c>
      <c r="R4168" t="s">
        <v>292</v>
      </c>
      <c r="S4168">
        <f>MATCH(D4168,Отчет!$D:$D,0)</f>
        <v>13</v>
      </c>
    </row>
    <row r="4169" spans="1:19" x14ac:dyDescent="0.25">
      <c r="A4169">
        <v>1656012836</v>
      </c>
      <c r="B4169">
        <v>7</v>
      </c>
      <c r="C4169" t="s">
        <v>315</v>
      </c>
      <c r="D4169">
        <v>1653100835</v>
      </c>
      <c r="E4169" t="s">
        <v>283</v>
      </c>
      <c r="F4169" t="s">
        <v>505</v>
      </c>
      <c r="G4169" t="s">
        <v>602</v>
      </c>
      <c r="H4169">
        <v>6</v>
      </c>
      <c r="I4169" t="s">
        <v>290</v>
      </c>
      <c r="J4169" t="s">
        <v>585</v>
      </c>
      <c r="L4169">
        <v>42</v>
      </c>
      <c r="M4169">
        <v>1</v>
      </c>
      <c r="N4169">
        <v>1</v>
      </c>
      <c r="Q4169" t="s">
        <v>603</v>
      </c>
      <c r="R4169" t="s">
        <v>292</v>
      </c>
      <c r="S4169">
        <f>MATCH(D4169,Отчет!$D:$D,0)</f>
        <v>178</v>
      </c>
    </row>
    <row r="4170" spans="1:19" x14ac:dyDescent="0.25">
      <c r="A4170">
        <v>1655993260</v>
      </c>
      <c r="B4170">
        <v>7</v>
      </c>
      <c r="C4170" t="s">
        <v>315</v>
      </c>
      <c r="D4170">
        <v>1653100835</v>
      </c>
      <c r="E4170" t="s">
        <v>283</v>
      </c>
      <c r="F4170" t="s">
        <v>505</v>
      </c>
      <c r="G4170" t="s">
        <v>602</v>
      </c>
      <c r="H4170">
        <v>6</v>
      </c>
      <c r="I4170" t="s">
        <v>290</v>
      </c>
      <c r="J4170" t="s">
        <v>585</v>
      </c>
      <c r="L4170">
        <v>42</v>
      </c>
      <c r="M4170">
        <v>1</v>
      </c>
      <c r="N4170">
        <v>1</v>
      </c>
      <c r="Q4170" t="s">
        <v>603</v>
      </c>
      <c r="R4170" t="s">
        <v>292</v>
      </c>
      <c r="S4170">
        <f>MATCH(D4170,Отчет!$D:$D,0)</f>
        <v>178</v>
      </c>
    </row>
    <row r="4171" spans="1:19" x14ac:dyDescent="0.25">
      <c r="A4171">
        <v>1655993248</v>
      </c>
      <c r="B4171">
        <v>6</v>
      </c>
      <c r="C4171" t="s">
        <v>315</v>
      </c>
      <c r="D4171">
        <v>1653100835</v>
      </c>
      <c r="E4171" t="s">
        <v>283</v>
      </c>
      <c r="F4171" t="s">
        <v>505</v>
      </c>
      <c r="G4171" t="s">
        <v>604</v>
      </c>
      <c r="H4171">
        <v>6</v>
      </c>
      <c r="I4171" t="s">
        <v>290</v>
      </c>
      <c r="J4171" t="s">
        <v>585</v>
      </c>
      <c r="L4171">
        <v>36</v>
      </c>
      <c r="M4171">
        <v>1</v>
      </c>
      <c r="N4171">
        <v>1</v>
      </c>
      <c r="Q4171" t="s">
        <v>603</v>
      </c>
      <c r="R4171" t="s">
        <v>292</v>
      </c>
      <c r="S4171">
        <f>MATCH(D4171,Отчет!$D:$D,0)</f>
        <v>178</v>
      </c>
    </row>
    <row r="4172" spans="1:19" x14ac:dyDescent="0.25">
      <c r="A4172">
        <v>1656012824</v>
      </c>
      <c r="B4172">
        <v>6</v>
      </c>
      <c r="C4172" t="s">
        <v>315</v>
      </c>
      <c r="D4172">
        <v>1653100835</v>
      </c>
      <c r="E4172" t="s">
        <v>283</v>
      </c>
      <c r="F4172" t="s">
        <v>505</v>
      </c>
      <c r="G4172" t="s">
        <v>604</v>
      </c>
      <c r="H4172">
        <v>6</v>
      </c>
      <c r="I4172" t="s">
        <v>290</v>
      </c>
      <c r="J4172" t="s">
        <v>585</v>
      </c>
      <c r="L4172">
        <v>36</v>
      </c>
      <c r="M4172">
        <v>1</v>
      </c>
      <c r="N4172">
        <v>1</v>
      </c>
      <c r="Q4172" t="s">
        <v>603</v>
      </c>
      <c r="R4172" t="s">
        <v>292</v>
      </c>
      <c r="S4172">
        <f>MATCH(D4172,Отчет!$D:$D,0)</f>
        <v>178</v>
      </c>
    </row>
    <row r="4173" spans="1:19" x14ac:dyDescent="0.25">
      <c r="A4173">
        <v>1600278074</v>
      </c>
      <c r="B4173">
        <v>8</v>
      </c>
      <c r="C4173" t="s">
        <v>293</v>
      </c>
      <c r="D4173">
        <v>1171496690</v>
      </c>
      <c r="E4173" t="s">
        <v>38</v>
      </c>
      <c r="F4173" t="s">
        <v>445</v>
      </c>
      <c r="G4173" t="s">
        <v>605</v>
      </c>
      <c r="H4173">
        <v>4</v>
      </c>
      <c r="I4173" t="s">
        <v>290</v>
      </c>
      <c r="J4173" t="s">
        <v>585</v>
      </c>
      <c r="L4173">
        <v>32</v>
      </c>
      <c r="M4173">
        <v>1</v>
      </c>
      <c r="N4173">
        <v>1</v>
      </c>
      <c r="R4173" t="s">
        <v>292</v>
      </c>
      <c r="S4173">
        <f>MATCH(D4173,Отчет!$D:$D,0)</f>
        <v>61</v>
      </c>
    </row>
    <row r="4174" spans="1:19" x14ac:dyDescent="0.25">
      <c r="A4174">
        <v>1190234717</v>
      </c>
      <c r="C4174" t="s">
        <v>299</v>
      </c>
      <c r="D4174">
        <v>1171486433</v>
      </c>
      <c r="E4174" t="s">
        <v>49</v>
      </c>
      <c r="F4174" t="s">
        <v>300</v>
      </c>
      <c r="G4174" t="s">
        <v>577</v>
      </c>
      <c r="H4174">
        <v>0</v>
      </c>
      <c r="I4174" t="s">
        <v>565</v>
      </c>
      <c r="J4174" t="s">
        <v>585</v>
      </c>
      <c r="L4174">
        <v>0</v>
      </c>
      <c r="M4174">
        <v>1</v>
      </c>
      <c r="N4174">
        <v>1</v>
      </c>
      <c r="O4174">
        <v>1187831145</v>
      </c>
      <c r="P4174">
        <v>2098</v>
      </c>
      <c r="R4174" t="s">
        <v>292</v>
      </c>
      <c r="S4174">
        <f>MATCH(D4174,Отчет!$D:$D,0)</f>
        <v>225</v>
      </c>
    </row>
    <row r="4175" spans="1:19" x14ac:dyDescent="0.25">
      <c r="A4175">
        <v>1190241310</v>
      </c>
      <c r="C4175" t="s">
        <v>301</v>
      </c>
      <c r="D4175">
        <v>1171486474</v>
      </c>
      <c r="E4175" t="s">
        <v>73</v>
      </c>
      <c r="F4175" t="s">
        <v>302</v>
      </c>
      <c r="G4175" t="s">
        <v>577</v>
      </c>
      <c r="H4175">
        <v>0</v>
      </c>
      <c r="I4175" t="s">
        <v>565</v>
      </c>
      <c r="J4175" t="s">
        <v>585</v>
      </c>
      <c r="L4175">
        <v>0</v>
      </c>
      <c r="M4175">
        <v>1</v>
      </c>
      <c r="N4175">
        <v>1</v>
      </c>
      <c r="O4175">
        <v>1187831145</v>
      </c>
      <c r="P4175">
        <v>2098</v>
      </c>
      <c r="R4175" t="s">
        <v>292</v>
      </c>
      <c r="S4175">
        <f>MATCH(D4175,Отчет!$D:$D,0)</f>
        <v>151</v>
      </c>
    </row>
    <row r="4176" spans="1:19" x14ac:dyDescent="0.25">
      <c r="A4176">
        <v>1190234592</v>
      </c>
      <c r="C4176" t="s">
        <v>299</v>
      </c>
      <c r="D4176">
        <v>1171486152</v>
      </c>
      <c r="E4176" t="s">
        <v>220</v>
      </c>
      <c r="F4176" t="s">
        <v>303</v>
      </c>
      <c r="G4176" t="s">
        <v>577</v>
      </c>
      <c r="H4176">
        <v>0</v>
      </c>
      <c r="I4176" t="s">
        <v>565</v>
      </c>
      <c r="J4176" t="s">
        <v>585</v>
      </c>
      <c r="L4176">
        <v>0</v>
      </c>
      <c r="M4176">
        <v>1</v>
      </c>
      <c r="N4176">
        <v>1</v>
      </c>
      <c r="O4176">
        <v>1187831145</v>
      </c>
      <c r="P4176">
        <v>2098</v>
      </c>
      <c r="R4176" t="s">
        <v>292</v>
      </c>
      <c r="S4176">
        <f>MATCH(D4176,Отчет!$D:$D,0)</f>
        <v>167</v>
      </c>
    </row>
    <row r="4177" spans="1:19" x14ac:dyDescent="0.25">
      <c r="A4177">
        <v>1190266081</v>
      </c>
      <c r="C4177" t="s">
        <v>297</v>
      </c>
      <c r="D4177">
        <v>1171486176</v>
      </c>
      <c r="E4177" t="s">
        <v>78</v>
      </c>
      <c r="F4177" t="s">
        <v>304</v>
      </c>
      <c r="G4177" t="s">
        <v>577</v>
      </c>
      <c r="H4177">
        <v>0</v>
      </c>
      <c r="I4177" t="s">
        <v>565</v>
      </c>
      <c r="J4177" t="s">
        <v>585</v>
      </c>
      <c r="L4177">
        <v>0</v>
      </c>
      <c r="M4177">
        <v>1</v>
      </c>
      <c r="N4177">
        <v>1</v>
      </c>
      <c r="O4177">
        <v>1187831145</v>
      </c>
      <c r="P4177">
        <v>2098</v>
      </c>
      <c r="R4177" t="s">
        <v>292</v>
      </c>
      <c r="S4177">
        <f>MATCH(D4177,Отчет!$D:$D,0)</f>
        <v>226</v>
      </c>
    </row>
    <row r="4178" spans="1:19" x14ac:dyDescent="0.25">
      <c r="A4178">
        <v>1190228137</v>
      </c>
      <c r="C4178" t="s">
        <v>305</v>
      </c>
      <c r="D4178">
        <v>1171486233</v>
      </c>
      <c r="E4178" t="s">
        <v>53</v>
      </c>
      <c r="F4178" t="s">
        <v>306</v>
      </c>
      <c r="G4178" t="s">
        <v>577</v>
      </c>
      <c r="H4178">
        <v>0</v>
      </c>
      <c r="I4178" t="s">
        <v>565</v>
      </c>
      <c r="J4178" t="s">
        <v>585</v>
      </c>
      <c r="L4178">
        <v>0</v>
      </c>
      <c r="M4178">
        <v>1</v>
      </c>
      <c r="N4178">
        <v>1</v>
      </c>
      <c r="O4178">
        <v>1187831145</v>
      </c>
      <c r="P4178">
        <v>2098</v>
      </c>
      <c r="R4178" t="s">
        <v>292</v>
      </c>
      <c r="S4178">
        <f>MATCH(D4178,Отчет!$D:$D,0)</f>
        <v>200</v>
      </c>
    </row>
    <row r="4179" spans="1:19" x14ac:dyDescent="0.25">
      <c r="A4179">
        <v>1190239177</v>
      </c>
      <c r="C4179" t="s">
        <v>307</v>
      </c>
      <c r="D4179">
        <v>1171486309</v>
      </c>
      <c r="E4179" t="s">
        <v>225</v>
      </c>
      <c r="F4179" t="s">
        <v>308</v>
      </c>
      <c r="G4179" t="s">
        <v>577</v>
      </c>
      <c r="H4179">
        <v>0</v>
      </c>
      <c r="I4179" t="s">
        <v>565</v>
      </c>
      <c r="J4179" t="s">
        <v>585</v>
      </c>
      <c r="L4179">
        <v>0</v>
      </c>
      <c r="M4179">
        <v>1</v>
      </c>
      <c r="N4179">
        <v>1</v>
      </c>
      <c r="O4179">
        <v>1187831145</v>
      </c>
      <c r="P4179">
        <v>2098</v>
      </c>
      <c r="R4179" t="s">
        <v>292</v>
      </c>
      <c r="S4179">
        <f>MATCH(D4179,Отчет!$D:$D,0)</f>
        <v>208</v>
      </c>
    </row>
    <row r="4180" spans="1:19" x14ac:dyDescent="0.25">
      <c r="A4180">
        <v>1190241851</v>
      </c>
      <c r="C4180" t="s">
        <v>301</v>
      </c>
      <c r="D4180">
        <v>1171489010</v>
      </c>
      <c r="E4180" t="s">
        <v>252</v>
      </c>
      <c r="F4180" t="s">
        <v>310</v>
      </c>
      <c r="G4180" t="s">
        <v>577</v>
      </c>
      <c r="H4180">
        <v>0</v>
      </c>
      <c r="I4180" t="s">
        <v>565</v>
      </c>
      <c r="J4180" t="s">
        <v>585</v>
      </c>
      <c r="L4180">
        <v>0</v>
      </c>
      <c r="M4180">
        <v>1</v>
      </c>
      <c r="N4180">
        <v>0</v>
      </c>
      <c r="O4180">
        <v>1187831145</v>
      </c>
      <c r="P4180">
        <v>2098</v>
      </c>
      <c r="R4180" t="s">
        <v>292</v>
      </c>
      <c r="S4180">
        <f>MATCH(D4180,Отчет!$D:$D,0)</f>
        <v>210</v>
      </c>
    </row>
    <row r="4181" spans="1:19" x14ac:dyDescent="0.25">
      <c r="A4181">
        <v>1190239616</v>
      </c>
      <c r="C4181" t="s">
        <v>307</v>
      </c>
      <c r="D4181">
        <v>1171490596</v>
      </c>
      <c r="E4181" t="s">
        <v>276</v>
      </c>
      <c r="F4181" t="s">
        <v>311</v>
      </c>
      <c r="G4181" t="s">
        <v>577</v>
      </c>
      <c r="H4181">
        <v>0</v>
      </c>
      <c r="I4181" t="s">
        <v>565</v>
      </c>
      <c r="J4181" t="s">
        <v>585</v>
      </c>
      <c r="L4181">
        <v>0</v>
      </c>
      <c r="M4181">
        <v>1</v>
      </c>
      <c r="N4181">
        <v>0</v>
      </c>
      <c r="O4181">
        <v>1187831145</v>
      </c>
      <c r="P4181">
        <v>2098</v>
      </c>
      <c r="R4181" t="s">
        <v>292</v>
      </c>
      <c r="S4181">
        <f>MATCH(D4181,Отчет!$D:$D,0)</f>
        <v>96</v>
      </c>
    </row>
    <row r="4182" spans="1:19" x14ac:dyDescent="0.25">
      <c r="A4182">
        <v>1190235323</v>
      </c>
      <c r="C4182" t="s">
        <v>299</v>
      </c>
      <c r="D4182">
        <v>1171488694</v>
      </c>
      <c r="E4182" t="s">
        <v>270</v>
      </c>
      <c r="F4182" t="s">
        <v>312</v>
      </c>
      <c r="G4182" t="s">
        <v>577</v>
      </c>
      <c r="H4182">
        <v>0</v>
      </c>
      <c r="I4182" t="s">
        <v>565</v>
      </c>
      <c r="J4182" t="s">
        <v>585</v>
      </c>
      <c r="L4182">
        <v>0</v>
      </c>
      <c r="M4182">
        <v>1</v>
      </c>
      <c r="N4182">
        <v>0</v>
      </c>
      <c r="O4182">
        <v>1187831145</v>
      </c>
      <c r="P4182">
        <v>2098</v>
      </c>
      <c r="R4182" t="s">
        <v>292</v>
      </c>
      <c r="S4182">
        <f>MATCH(D4182,Отчет!$D:$D,0)</f>
        <v>41</v>
      </c>
    </row>
    <row r="4183" spans="1:19" x14ac:dyDescent="0.25">
      <c r="A4183">
        <v>1190232015</v>
      </c>
      <c r="C4183" t="s">
        <v>293</v>
      </c>
      <c r="D4183">
        <v>1171488742</v>
      </c>
      <c r="E4183" t="s">
        <v>274</v>
      </c>
      <c r="F4183" t="s">
        <v>313</v>
      </c>
      <c r="G4183" t="s">
        <v>577</v>
      </c>
      <c r="H4183">
        <v>0</v>
      </c>
      <c r="I4183" t="s">
        <v>565</v>
      </c>
      <c r="J4183" t="s">
        <v>585</v>
      </c>
      <c r="L4183">
        <v>0</v>
      </c>
      <c r="M4183">
        <v>1</v>
      </c>
      <c r="N4183">
        <v>0</v>
      </c>
      <c r="O4183">
        <v>1187831145</v>
      </c>
      <c r="P4183">
        <v>2098</v>
      </c>
      <c r="R4183" t="s">
        <v>292</v>
      </c>
      <c r="S4183">
        <f>MATCH(D4183,Отчет!$D:$D,0)</f>
        <v>14</v>
      </c>
    </row>
    <row r="4184" spans="1:19" x14ac:dyDescent="0.25">
      <c r="A4184">
        <v>1190228366</v>
      </c>
      <c r="C4184" t="s">
        <v>305</v>
      </c>
      <c r="D4184">
        <v>1171488774</v>
      </c>
      <c r="E4184" t="s">
        <v>197</v>
      </c>
      <c r="F4184" t="s">
        <v>314</v>
      </c>
      <c r="G4184" t="s">
        <v>577</v>
      </c>
      <c r="H4184">
        <v>0</v>
      </c>
      <c r="I4184" t="s">
        <v>565</v>
      </c>
      <c r="J4184" t="s">
        <v>585</v>
      </c>
      <c r="L4184">
        <v>0</v>
      </c>
      <c r="M4184">
        <v>1</v>
      </c>
      <c r="N4184">
        <v>0</v>
      </c>
      <c r="O4184">
        <v>1187831145</v>
      </c>
      <c r="P4184">
        <v>2098</v>
      </c>
      <c r="R4184" t="s">
        <v>292</v>
      </c>
      <c r="S4184">
        <f>MATCH(D4184,Отчет!$D:$D,0)</f>
        <v>207</v>
      </c>
    </row>
    <row r="4185" spans="1:19" x14ac:dyDescent="0.25">
      <c r="A4185">
        <v>1190236933</v>
      </c>
      <c r="C4185" t="s">
        <v>315</v>
      </c>
      <c r="D4185">
        <v>1171488818</v>
      </c>
      <c r="E4185" t="s">
        <v>247</v>
      </c>
      <c r="F4185" t="s">
        <v>316</v>
      </c>
      <c r="G4185" t="s">
        <v>577</v>
      </c>
      <c r="H4185">
        <v>0</v>
      </c>
      <c r="I4185" t="s">
        <v>565</v>
      </c>
      <c r="J4185" t="s">
        <v>585</v>
      </c>
      <c r="L4185">
        <v>0</v>
      </c>
      <c r="M4185">
        <v>1</v>
      </c>
      <c r="N4185">
        <v>0</v>
      </c>
      <c r="O4185">
        <v>1187831145</v>
      </c>
      <c r="P4185">
        <v>2098</v>
      </c>
      <c r="R4185" t="s">
        <v>292</v>
      </c>
      <c r="S4185">
        <f>MATCH(D4185,Отчет!$D:$D,0)</f>
        <v>268</v>
      </c>
    </row>
    <row r="4186" spans="1:19" x14ac:dyDescent="0.25">
      <c r="A4186">
        <v>1190243582</v>
      </c>
      <c r="C4186" t="s">
        <v>287</v>
      </c>
      <c r="D4186">
        <v>1171488538</v>
      </c>
      <c r="E4186" t="s">
        <v>257</v>
      </c>
      <c r="F4186" t="s">
        <v>317</v>
      </c>
      <c r="G4186" t="s">
        <v>577</v>
      </c>
      <c r="H4186">
        <v>0</v>
      </c>
      <c r="I4186" t="s">
        <v>565</v>
      </c>
      <c r="J4186" t="s">
        <v>585</v>
      </c>
      <c r="L4186">
        <v>0</v>
      </c>
      <c r="M4186">
        <v>1</v>
      </c>
      <c r="N4186">
        <v>0</v>
      </c>
      <c r="O4186">
        <v>1187831145</v>
      </c>
      <c r="P4186">
        <v>2098</v>
      </c>
      <c r="R4186" t="s">
        <v>292</v>
      </c>
      <c r="S4186">
        <f>MATCH(D4186,Отчет!$D:$D,0)</f>
        <v>193</v>
      </c>
    </row>
    <row r="4187" spans="1:19" x14ac:dyDescent="0.25">
      <c r="A4187">
        <v>1190230366</v>
      </c>
      <c r="C4187" t="s">
        <v>307</v>
      </c>
      <c r="D4187">
        <v>1171488570</v>
      </c>
      <c r="E4187" t="s">
        <v>192</v>
      </c>
      <c r="F4187" t="s">
        <v>318</v>
      </c>
      <c r="G4187" t="s">
        <v>577</v>
      </c>
      <c r="H4187">
        <v>0</v>
      </c>
      <c r="I4187" t="s">
        <v>565</v>
      </c>
      <c r="J4187" t="s">
        <v>585</v>
      </c>
      <c r="L4187">
        <v>0</v>
      </c>
      <c r="M4187">
        <v>1</v>
      </c>
      <c r="N4187">
        <v>0</v>
      </c>
      <c r="O4187">
        <v>1187831145</v>
      </c>
      <c r="P4187">
        <v>2098</v>
      </c>
      <c r="R4187" t="s">
        <v>292</v>
      </c>
      <c r="S4187">
        <f>MATCH(D4187,Отчет!$D:$D,0)</f>
        <v>53</v>
      </c>
    </row>
    <row r="4188" spans="1:19" x14ac:dyDescent="0.25">
      <c r="A4188">
        <v>1190235269</v>
      </c>
      <c r="C4188" t="s">
        <v>299</v>
      </c>
      <c r="D4188">
        <v>1171488638</v>
      </c>
      <c r="E4188" t="s">
        <v>203</v>
      </c>
      <c r="F4188" t="s">
        <v>319</v>
      </c>
      <c r="G4188" t="s">
        <v>577</v>
      </c>
      <c r="H4188">
        <v>0</v>
      </c>
      <c r="I4188" t="s">
        <v>565</v>
      </c>
      <c r="J4188" t="s">
        <v>585</v>
      </c>
      <c r="L4188">
        <v>0</v>
      </c>
      <c r="M4188">
        <v>1</v>
      </c>
      <c r="N4188">
        <v>0</v>
      </c>
      <c r="O4188">
        <v>1187831145</v>
      </c>
      <c r="P4188">
        <v>2098</v>
      </c>
      <c r="R4188" t="s">
        <v>292</v>
      </c>
      <c r="S4188">
        <f>MATCH(D4188,Отчет!$D:$D,0)</f>
        <v>173</v>
      </c>
    </row>
    <row r="4189" spans="1:19" x14ac:dyDescent="0.25">
      <c r="A4189">
        <v>1190231940</v>
      </c>
      <c r="C4189" t="s">
        <v>320</v>
      </c>
      <c r="D4189">
        <v>1171488670</v>
      </c>
      <c r="E4189" t="s">
        <v>185</v>
      </c>
      <c r="F4189" t="s">
        <v>321</v>
      </c>
      <c r="G4189" t="s">
        <v>577</v>
      </c>
      <c r="H4189">
        <v>0</v>
      </c>
      <c r="I4189" t="s">
        <v>565</v>
      </c>
      <c r="J4189" t="s">
        <v>585</v>
      </c>
      <c r="L4189">
        <v>0</v>
      </c>
      <c r="M4189">
        <v>1</v>
      </c>
      <c r="N4189">
        <v>0</v>
      </c>
      <c r="O4189">
        <v>1187831145</v>
      </c>
      <c r="P4189">
        <v>2098</v>
      </c>
      <c r="R4189" t="s">
        <v>292</v>
      </c>
      <c r="S4189">
        <f>MATCH(D4189,Отчет!$D:$D,0)</f>
        <v>239</v>
      </c>
    </row>
    <row r="4190" spans="1:19" x14ac:dyDescent="0.25">
      <c r="A4190">
        <v>1190228303</v>
      </c>
      <c r="C4190" t="s">
        <v>305</v>
      </c>
      <c r="D4190">
        <v>1171488413</v>
      </c>
      <c r="E4190" t="s">
        <v>140</v>
      </c>
      <c r="F4190" t="s">
        <v>322</v>
      </c>
      <c r="G4190" t="s">
        <v>577</v>
      </c>
      <c r="H4190">
        <v>0</v>
      </c>
      <c r="I4190" t="s">
        <v>565</v>
      </c>
      <c r="J4190" t="s">
        <v>585</v>
      </c>
      <c r="L4190">
        <v>0</v>
      </c>
      <c r="M4190">
        <v>1</v>
      </c>
      <c r="N4190">
        <v>1</v>
      </c>
      <c r="O4190">
        <v>1187831145</v>
      </c>
      <c r="P4190">
        <v>2098</v>
      </c>
      <c r="R4190" t="s">
        <v>292</v>
      </c>
      <c r="S4190">
        <f>MATCH(D4190,Отчет!$D:$D,0)</f>
        <v>27</v>
      </c>
    </row>
    <row r="4191" spans="1:19" x14ac:dyDescent="0.25">
      <c r="A4191">
        <v>1190236876</v>
      </c>
      <c r="C4191" t="s">
        <v>315</v>
      </c>
      <c r="D4191">
        <v>1171488461</v>
      </c>
      <c r="E4191" t="s">
        <v>69</v>
      </c>
      <c r="F4191" t="s">
        <v>323</v>
      </c>
      <c r="G4191" t="s">
        <v>577</v>
      </c>
      <c r="H4191">
        <v>0</v>
      </c>
      <c r="I4191" t="s">
        <v>565</v>
      </c>
      <c r="J4191" t="s">
        <v>585</v>
      </c>
      <c r="L4191">
        <v>0</v>
      </c>
      <c r="M4191">
        <v>1</v>
      </c>
      <c r="N4191">
        <v>1</v>
      </c>
      <c r="O4191">
        <v>1187831145</v>
      </c>
      <c r="P4191">
        <v>2098</v>
      </c>
      <c r="R4191" t="s">
        <v>292</v>
      </c>
      <c r="S4191">
        <f>MATCH(D4191,Отчет!$D:$D,0)</f>
        <v>205</v>
      </c>
    </row>
    <row r="4192" spans="1:19" x14ac:dyDescent="0.25">
      <c r="A4192">
        <v>1190243530</v>
      </c>
      <c r="C4192" t="s">
        <v>287</v>
      </c>
      <c r="D4192">
        <v>1171488508</v>
      </c>
      <c r="E4192" t="s">
        <v>268</v>
      </c>
      <c r="F4192" t="s">
        <v>324</v>
      </c>
      <c r="G4192" t="s">
        <v>577</v>
      </c>
      <c r="H4192">
        <v>0</v>
      </c>
      <c r="I4192" t="s">
        <v>565</v>
      </c>
      <c r="J4192" t="s">
        <v>585</v>
      </c>
      <c r="L4192">
        <v>0</v>
      </c>
      <c r="M4192">
        <v>1</v>
      </c>
      <c r="N4192">
        <v>0</v>
      </c>
      <c r="O4192">
        <v>1187831145</v>
      </c>
      <c r="P4192">
        <v>2098</v>
      </c>
      <c r="R4192" t="s">
        <v>292</v>
      </c>
      <c r="S4192">
        <f>MATCH(D4192,Отчет!$D:$D,0)</f>
        <v>267</v>
      </c>
    </row>
    <row r="4193" spans="1:19" x14ac:dyDescent="0.25">
      <c r="A4193">
        <v>1190226535</v>
      </c>
      <c r="C4193" t="s">
        <v>293</v>
      </c>
      <c r="D4193">
        <v>1171488233</v>
      </c>
      <c r="E4193" t="s">
        <v>86</v>
      </c>
      <c r="F4193" t="s">
        <v>325</v>
      </c>
      <c r="G4193" t="s">
        <v>577</v>
      </c>
      <c r="H4193">
        <v>0</v>
      </c>
      <c r="I4193" t="s">
        <v>565</v>
      </c>
      <c r="J4193" t="s">
        <v>585</v>
      </c>
      <c r="L4193">
        <v>0</v>
      </c>
      <c r="M4193">
        <v>1</v>
      </c>
      <c r="N4193">
        <v>1</v>
      </c>
      <c r="O4193">
        <v>1187831145</v>
      </c>
      <c r="P4193">
        <v>2098</v>
      </c>
      <c r="R4193" t="s">
        <v>292</v>
      </c>
      <c r="S4193">
        <f>MATCH(D4193,Отчет!$D:$D,0)</f>
        <v>43</v>
      </c>
    </row>
    <row r="4194" spans="1:19" x14ac:dyDescent="0.25">
      <c r="A4194">
        <v>1190235164</v>
      </c>
      <c r="C4194" t="s">
        <v>299</v>
      </c>
      <c r="D4194">
        <v>1171488285</v>
      </c>
      <c r="E4194" t="s">
        <v>74</v>
      </c>
      <c r="F4194" t="s">
        <v>326</v>
      </c>
      <c r="G4194" t="s">
        <v>577</v>
      </c>
      <c r="H4194">
        <v>0</v>
      </c>
      <c r="I4194" t="s">
        <v>565</v>
      </c>
      <c r="J4194" t="s">
        <v>585</v>
      </c>
      <c r="L4194">
        <v>0</v>
      </c>
      <c r="M4194">
        <v>1</v>
      </c>
      <c r="N4194">
        <v>1</v>
      </c>
      <c r="O4194">
        <v>1187831145</v>
      </c>
      <c r="P4194">
        <v>2098</v>
      </c>
      <c r="R4194" t="s">
        <v>292</v>
      </c>
      <c r="S4194">
        <f>MATCH(D4194,Отчет!$D:$D,0)</f>
        <v>130</v>
      </c>
    </row>
    <row r="4195" spans="1:19" x14ac:dyDescent="0.25">
      <c r="A4195">
        <v>1190239511</v>
      </c>
      <c r="C4195" t="s">
        <v>307</v>
      </c>
      <c r="D4195">
        <v>1171488329</v>
      </c>
      <c r="E4195" t="s">
        <v>153</v>
      </c>
      <c r="F4195" t="s">
        <v>327</v>
      </c>
      <c r="G4195" t="s">
        <v>577</v>
      </c>
      <c r="H4195">
        <v>0</v>
      </c>
      <c r="I4195" t="s">
        <v>565</v>
      </c>
      <c r="J4195" t="s">
        <v>585</v>
      </c>
      <c r="L4195">
        <v>0</v>
      </c>
      <c r="M4195">
        <v>1</v>
      </c>
      <c r="N4195">
        <v>1</v>
      </c>
      <c r="O4195">
        <v>1187831145</v>
      </c>
      <c r="P4195">
        <v>2098</v>
      </c>
      <c r="R4195" t="s">
        <v>292</v>
      </c>
      <c r="S4195">
        <f>MATCH(D4195,Отчет!$D:$D,0)</f>
        <v>227</v>
      </c>
    </row>
    <row r="4196" spans="1:19" x14ac:dyDescent="0.25">
      <c r="A4196">
        <v>1190239564</v>
      </c>
      <c r="C4196" t="s">
        <v>307</v>
      </c>
      <c r="D4196">
        <v>1171488381</v>
      </c>
      <c r="E4196" t="s">
        <v>34</v>
      </c>
      <c r="F4196" t="s">
        <v>328</v>
      </c>
      <c r="G4196" t="s">
        <v>577</v>
      </c>
      <c r="H4196">
        <v>0</v>
      </c>
      <c r="I4196" t="s">
        <v>565</v>
      </c>
      <c r="J4196" t="s">
        <v>585</v>
      </c>
      <c r="L4196">
        <v>0</v>
      </c>
      <c r="M4196">
        <v>1</v>
      </c>
      <c r="N4196">
        <v>1</v>
      </c>
      <c r="O4196">
        <v>1187831145</v>
      </c>
      <c r="P4196">
        <v>2098</v>
      </c>
      <c r="R4196" t="s">
        <v>292</v>
      </c>
      <c r="S4196">
        <f>MATCH(D4196,Отчет!$D:$D,0)</f>
        <v>190</v>
      </c>
    </row>
    <row r="4197" spans="1:19" x14ac:dyDescent="0.25">
      <c r="A4197">
        <v>1190231827</v>
      </c>
      <c r="C4197" t="s">
        <v>320</v>
      </c>
      <c r="D4197">
        <v>1171488113</v>
      </c>
      <c r="E4197" t="s">
        <v>47</v>
      </c>
      <c r="F4197" t="s">
        <v>329</v>
      </c>
      <c r="G4197" t="s">
        <v>577</v>
      </c>
      <c r="H4197">
        <v>0</v>
      </c>
      <c r="I4197" t="s">
        <v>565</v>
      </c>
      <c r="J4197" t="s">
        <v>585</v>
      </c>
      <c r="L4197">
        <v>0</v>
      </c>
      <c r="M4197">
        <v>1</v>
      </c>
      <c r="N4197">
        <v>1</v>
      </c>
      <c r="O4197">
        <v>1187831145</v>
      </c>
      <c r="P4197">
        <v>2098</v>
      </c>
      <c r="R4197" t="s">
        <v>292</v>
      </c>
      <c r="S4197">
        <f>MATCH(D4197,Отчет!$D:$D,0)</f>
        <v>195</v>
      </c>
    </row>
    <row r="4198" spans="1:19" x14ac:dyDescent="0.25">
      <c r="A4198">
        <v>1190230261</v>
      </c>
      <c r="C4198" t="s">
        <v>301</v>
      </c>
      <c r="D4198">
        <v>1171488137</v>
      </c>
      <c r="E4198" t="s">
        <v>119</v>
      </c>
      <c r="F4198" t="s">
        <v>330</v>
      </c>
      <c r="G4198" t="s">
        <v>577</v>
      </c>
      <c r="H4198">
        <v>0</v>
      </c>
      <c r="I4198" t="s">
        <v>565</v>
      </c>
      <c r="J4198" t="s">
        <v>585</v>
      </c>
      <c r="L4198">
        <v>0</v>
      </c>
      <c r="M4198">
        <v>1</v>
      </c>
      <c r="N4198">
        <v>1</v>
      </c>
      <c r="O4198">
        <v>1187831145</v>
      </c>
      <c r="P4198">
        <v>2098</v>
      </c>
      <c r="R4198" t="s">
        <v>292</v>
      </c>
      <c r="S4198">
        <f>MATCH(D4198,Отчет!$D:$D,0)</f>
        <v>164</v>
      </c>
    </row>
    <row r="4199" spans="1:19" x14ac:dyDescent="0.25">
      <c r="A4199">
        <v>1190241698</v>
      </c>
      <c r="C4199" t="s">
        <v>293</v>
      </c>
      <c r="D4199">
        <v>1171488161</v>
      </c>
      <c r="E4199" t="s">
        <v>168</v>
      </c>
      <c r="F4199" t="s">
        <v>331</v>
      </c>
      <c r="G4199" t="s">
        <v>577</v>
      </c>
      <c r="H4199">
        <v>0</v>
      </c>
      <c r="I4199" t="s">
        <v>565</v>
      </c>
      <c r="J4199" t="s">
        <v>585</v>
      </c>
      <c r="L4199">
        <v>0</v>
      </c>
      <c r="M4199">
        <v>1</v>
      </c>
      <c r="N4199">
        <v>1</v>
      </c>
      <c r="O4199">
        <v>1187831145</v>
      </c>
      <c r="P4199">
        <v>2098</v>
      </c>
      <c r="R4199" t="s">
        <v>292</v>
      </c>
      <c r="S4199">
        <f>MATCH(D4199,Отчет!$D:$D,0)</f>
        <v>35</v>
      </c>
    </row>
    <row r="4200" spans="1:19" x14ac:dyDescent="0.25">
      <c r="A4200">
        <v>1190231887</v>
      </c>
      <c r="C4200" t="s">
        <v>293</v>
      </c>
      <c r="D4200">
        <v>1171488201</v>
      </c>
      <c r="E4200" t="s">
        <v>90</v>
      </c>
      <c r="F4200" t="s">
        <v>332</v>
      </c>
      <c r="G4200" t="s">
        <v>577</v>
      </c>
      <c r="H4200">
        <v>0</v>
      </c>
      <c r="I4200" t="s">
        <v>565</v>
      </c>
      <c r="J4200" t="s">
        <v>585</v>
      </c>
      <c r="L4200">
        <v>0</v>
      </c>
      <c r="M4200">
        <v>1</v>
      </c>
      <c r="N4200">
        <v>1</v>
      </c>
      <c r="O4200">
        <v>1187831145</v>
      </c>
      <c r="P4200">
        <v>2098</v>
      </c>
      <c r="R4200" t="s">
        <v>292</v>
      </c>
      <c r="S4200">
        <f>MATCH(D4200,Отчет!$D:$D,0)</f>
        <v>69</v>
      </c>
    </row>
    <row r="4201" spans="1:19" x14ac:dyDescent="0.25">
      <c r="A4201">
        <v>1190241641</v>
      </c>
      <c r="C4201" t="s">
        <v>301</v>
      </c>
      <c r="D4201">
        <v>1171487997</v>
      </c>
      <c r="E4201" t="s">
        <v>42</v>
      </c>
      <c r="F4201" t="s">
        <v>333</v>
      </c>
      <c r="G4201" t="s">
        <v>577</v>
      </c>
      <c r="H4201">
        <v>0</v>
      </c>
      <c r="I4201" t="s">
        <v>565</v>
      </c>
      <c r="J4201" t="s">
        <v>585</v>
      </c>
      <c r="L4201">
        <v>0</v>
      </c>
      <c r="M4201">
        <v>1</v>
      </c>
      <c r="N4201">
        <v>1</v>
      </c>
      <c r="O4201">
        <v>1187831145</v>
      </c>
      <c r="P4201">
        <v>2098</v>
      </c>
      <c r="R4201" t="s">
        <v>292</v>
      </c>
      <c r="S4201">
        <f>MATCH(D4201,Отчет!$D:$D,0)</f>
        <v>119</v>
      </c>
    </row>
    <row r="4202" spans="1:19" x14ac:dyDescent="0.25">
      <c r="A4202">
        <v>1190228243</v>
      </c>
      <c r="C4202" t="s">
        <v>305</v>
      </c>
      <c r="D4202">
        <v>1171488021</v>
      </c>
      <c r="E4202" t="s">
        <v>117</v>
      </c>
      <c r="F4202" t="s">
        <v>334</v>
      </c>
      <c r="G4202" t="s">
        <v>577</v>
      </c>
      <c r="H4202">
        <v>0</v>
      </c>
      <c r="I4202" t="s">
        <v>565</v>
      </c>
      <c r="J4202" t="s">
        <v>585</v>
      </c>
      <c r="L4202">
        <v>0</v>
      </c>
      <c r="M4202">
        <v>1</v>
      </c>
      <c r="N4202">
        <v>1</v>
      </c>
      <c r="O4202">
        <v>1187831145</v>
      </c>
      <c r="P4202">
        <v>2098</v>
      </c>
      <c r="R4202" t="s">
        <v>292</v>
      </c>
      <c r="S4202">
        <f>MATCH(D4202,Отчет!$D:$D,0)</f>
        <v>134</v>
      </c>
    </row>
    <row r="4203" spans="1:19" x14ac:dyDescent="0.25">
      <c r="A4203">
        <v>1190230209</v>
      </c>
      <c r="C4203" t="s">
        <v>320</v>
      </c>
      <c r="D4203">
        <v>1171488045</v>
      </c>
      <c r="E4203" t="s">
        <v>150</v>
      </c>
      <c r="F4203" t="s">
        <v>335</v>
      </c>
      <c r="G4203" t="s">
        <v>577</v>
      </c>
      <c r="H4203">
        <v>0</v>
      </c>
      <c r="I4203" t="s">
        <v>565</v>
      </c>
      <c r="J4203" t="s">
        <v>585</v>
      </c>
      <c r="L4203">
        <v>0</v>
      </c>
      <c r="M4203">
        <v>1</v>
      </c>
      <c r="N4203">
        <v>1</v>
      </c>
      <c r="O4203">
        <v>1187831145</v>
      </c>
      <c r="P4203">
        <v>2098</v>
      </c>
      <c r="R4203" t="s">
        <v>292</v>
      </c>
      <c r="S4203">
        <f>MATCH(D4203,Отчет!$D:$D,0)</f>
        <v>37</v>
      </c>
    </row>
    <row r="4204" spans="1:19" x14ac:dyDescent="0.25">
      <c r="A4204">
        <v>1190226483</v>
      </c>
      <c r="C4204" t="s">
        <v>293</v>
      </c>
      <c r="D4204">
        <v>1171488077</v>
      </c>
      <c r="E4204" t="s">
        <v>98</v>
      </c>
      <c r="F4204" t="s">
        <v>336</v>
      </c>
      <c r="G4204" t="s">
        <v>577</v>
      </c>
      <c r="H4204">
        <v>0</v>
      </c>
      <c r="I4204" t="s">
        <v>565</v>
      </c>
      <c r="J4204" t="s">
        <v>585</v>
      </c>
      <c r="L4204">
        <v>0</v>
      </c>
      <c r="M4204">
        <v>1</v>
      </c>
      <c r="N4204">
        <v>1</v>
      </c>
      <c r="O4204">
        <v>1187831145</v>
      </c>
      <c r="P4204">
        <v>2098</v>
      </c>
      <c r="R4204" t="s">
        <v>292</v>
      </c>
      <c r="S4204">
        <f>MATCH(D4204,Отчет!$D:$D,0)</f>
        <v>30</v>
      </c>
    </row>
    <row r="4205" spans="1:19" x14ac:dyDescent="0.25">
      <c r="A4205">
        <v>1190236820</v>
      </c>
      <c r="C4205" t="s">
        <v>315</v>
      </c>
      <c r="D4205">
        <v>1171487805</v>
      </c>
      <c r="E4205" t="s">
        <v>155</v>
      </c>
      <c r="F4205" t="s">
        <v>343</v>
      </c>
      <c r="G4205" t="s">
        <v>577</v>
      </c>
      <c r="H4205">
        <v>0</v>
      </c>
      <c r="I4205" t="s">
        <v>565</v>
      </c>
      <c r="J4205" t="s">
        <v>585</v>
      </c>
      <c r="L4205">
        <v>0</v>
      </c>
      <c r="M4205">
        <v>1</v>
      </c>
      <c r="N4205">
        <v>1</v>
      </c>
      <c r="O4205">
        <v>1187831145</v>
      </c>
      <c r="P4205">
        <v>2098</v>
      </c>
      <c r="R4205" t="s">
        <v>292</v>
      </c>
      <c r="S4205">
        <f>MATCH(D4205,Отчет!$D:$D,0)</f>
        <v>117</v>
      </c>
    </row>
    <row r="4206" spans="1:19" x14ac:dyDescent="0.25">
      <c r="A4206">
        <v>1190239354</v>
      </c>
      <c r="C4206" t="s">
        <v>307</v>
      </c>
      <c r="D4206">
        <v>1171487833</v>
      </c>
      <c r="E4206" t="s">
        <v>127</v>
      </c>
      <c r="F4206" t="s">
        <v>337</v>
      </c>
      <c r="G4206" t="s">
        <v>577</v>
      </c>
      <c r="H4206">
        <v>0</v>
      </c>
      <c r="I4206" t="s">
        <v>565</v>
      </c>
      <c r="J4206" t="s">
        <v>585</v>
      </c>
      <c r="L4206">
        <v>0</v>
      </c>
      <c r="M4206">
        <v>1</v>
      </c>
      <c r="N4206">
        <v>1</v>
      </c>
      <c r="O4206">
        <v>1187831145</v>
      </c>
      <c r="P4206">
        <v>2098</v>
      </c>
      <c r="R4206" t="s">
        <v>292</v>
      </c>
      <c r="S4206">
        <f>MATCH(D4206,Отчет!$D:$D,0)</f>
        <v>198</v>
      </c>
    </row>
    <row r="4207" spans="1:19" x14ac:dyDescent="0.25">
      <c r="A4207">
        <v>1190266977</v>
      </c>
      <c r="C4207" t="s">
        <v>297</v>
      </c>
      <c r="D4207">
        <v>1171487857</v>
      </c>
      <c r="E4207" t="s">
        <v>151</v>
      </c>
      <c r="F4207" t="s">
        <v>338</v>
      </c>
      <c r="G4207" t="s">
        <v>577</v>
      </c>
      <c r="H4207">
        <v>0</v>
      </c>
      <c r="I4207" t="s">
        <v>565</v>
      </c>
      <c r="J4207" t="s">
        <v>585</v>
      </c>
      <c r="L4207">
        <v>0</v>
      </c>
      <c r="M4207">
        <v>1</v>
      </c>
      <c r="N4207">
        <v>1</v>
      </c>
      <c r="O4207">
        <v>1187831145</v>
      </c>
      <c r="P4207">
        <v>2098</v>
      </c>
      <c r="R4207" t="s">
        <v>292</v>
      </c>
      <c r="S4207">
        <f>MATCH(D4207,Отчет!$D:$D,0)</f>
        <v>57</v>
      </c>
    </row>
    <row r="4208" spans="1:19" x14ac:dyDescent="0.25">
      <c r="A4208">
        <v>1190231772</v>
      </c>
      <c r="C4208" t="s">
        <v>293</v>
      </c>
      <c r="D4208">
        <v>1171487913</v>
      </c>
      <c r="E4208" t="s">
        <v>33</v>
      </c>
      <c r="F4208" t="s">
        <v>339</v>
      </c>
      <c r="G4208" t="s">
        <v>577</v>
      </c>
      <c r="H4208">
        <v>0</v>
      </c>
      <c r="I4208" t="s">
        <v>565</v>
      </c>
      <c r="J4208" t="s">
        <v>585</v>
      </c>
      <c r="L4208">
        <v>0</v>
      </c>
      <c r="M4208">
        <v>1</v>
      </c>
      <c r="N4208">
        <v>1</v>
      </c>
      <c r="O4208">
        <v>1187831145</v>
      </c>
      <c r="P4208">
        <v>2098</v>
      </c>
      <c r="R4208" t="s">
        <v>292</v>
      </c>
      <c r="S4208">
        <f>MATCH(D4208,Отчет!$D:$D,0)</f>
        <v>16</v>
      </c>
    </row>
    <row r="4209" spans="1:19" x14ac:dyDescent="0.25">
      <c r="A4209">
        <v>1190228190</v>
      </c>
      <c r="C4209" t="s">
        <v>305</v>
      </c>
      <c r="D4209">
        <v>1171487733</v>
      </c>
      <c r="E4209" t="s">
        <v>172</v>
      </c>
      <c r="F4209" t="s">
        <v>340</v>
      </c>
      <c r="G4209" t="s">
        <v>577</v>
      </c>
      <c r="H4209">
        <v>0</v>
      </c>
      <c r="I4209" t="s">
        <v>565</v>
      </c>
      <c r="J4209" t="s">
        <v>585</v>
      </c>
      <c r="L4209">
        <v>0</v>
      </c>
      <c r="M4209">
        <v>1</v>
      </c>
      <c r="N4209">
        <v>1</v>
      </c>
      <c r="O4209">
        <v>1187831145</v>
      </c>
      <c r="P4209">
        <v>2098</v>
      </c>
      <c r="R4209" t="s">
        <v>292</v>
      </c>
      <c r="S4209">
        <f>MATCH(D4209,Отчет!$D:$D,0)</f>
        <v>33</v>
      </c>
    </row>
    <row r="4210" spans="1:19" x14ac:dyDescent="0.25">
      <c r="A4210">
        <v>1190230097</v>
      </c>
      <c r="C4210" t="s">
        <v>305</v>
      </c>
      <c r="D4210">
        <v>1171487757</v>
      </c>
      <c r="E4210" t="s">
        <v>163</v>
      </c>
      <c r="F4210" t="s">
        <v>341</v>
      </c>
      <c r="G4210" t="s">
        <v>577</v>
      </c>
      <c r="H4210">
        <v>0</v>
      </c>
      <c r="I4210" t="s">
        <v>565</v>
      </c>
      <c r="J4210" t="s">
        <v>585</v>
      </c>
      <c r="L4210">
        <v>0</v>
      </c>
      <c r="M4210">
        <v>1</v>
      </c>
      <c r="N4210">
        <v>1</v>
      </c>
      <c r="O4210">
        <v>1187831145</v>
      </c>
      <c r="P4210">
        <v>2098</v>
      </c>
      <c r="R4210" t="s">
        <v>292</v>
      </c>
      <c r="S4210">
        <f>MATCH(D4210,Отчет!$D:$D,0)</f>
        <v>202</v>
      </c>
    </row>
    <row r="4211" spans="1:19" x14ac:dyDescent="0.25">
      <c r="A4211">
        <v>1190243476</v>
      </c>
      <c r="C4211" t="s">
        <v>293</v>
      </c>
      <c r="D4211">
        <v>1171487781</v>
      </c>
      <c r="E4211" t="s">
        <v>36</v>
      </c>
      <c r="F4211" t="s">
        <v>342</v>
      </c>
      <c r="G4211" t="s">
        <v>577</v>
      </c>
      <c r="H4211">
        <v>0</v>
      </c>
      <c r="I4211" t="s">
        <v>565</v>
      </c>
      <c r="J4211" t="s">
        <v>585</v>
      </c>
      <c r="L4211">
        <v>0</v>
      </c>
      <c r="M4211">
        <v>1</v>
      </c>
      <c r="N4211">
        <v>1</v>
      </c>
      <c r="O4211">
        <v>1187831145</v>
      </c>
      <c r="P4211">
        <v>2098</v>
      </c>
      <c r="R4211" t="s">
        <v>292</v>
      </c>
      <c r="S4211">
        <f>MATCH(D4211,Отчет!$D:$D,0)</f>
        <v>48</v>
      </c>
    </row>
    <row r="4212" spans="1:19" x14ac:dyDescent="0.25">
      <c r="A4212">
        <v>1190236768</v>
      </c>
      <c r="C4212" t="s">
        <v>315</v>
      </c>
      <c r="D4212">
        <v>1171487593</v>
      </c>
      <c r="E4212" t="s">
        <v>50</v>
      </c>
      <c r="F4212" t="s">
        <v>344</v>
      </c>
      <c r="G4212" t="s">
        <v>577</v>
      </c>
      <c r="H4212">
        <v>0</v>
      </c>
      <c r="I4212" t="s">
        <v>565</v>
      </c>
      <c r="J4212" t="s">
        <v>585</v>
      </c>
      <c r="L4212">
        <v>0</v>
      </c>
      <c r="M4212">
        <v>1</v>
      </c>
      <c r="N4212">
        <v>1</v>
      </c>
      <c r="O4212">
        <v>1187831145</v>
      </c>
      <c r="P4212">
        <v>2098</v>
      </c>
      <c r="R4212" t="s">
        <v>292</v>
      </c>
      <c r="S4212">
        <f>MATCH(D4212,Отчет!$D:$D,0)</f>
        <v>13</v>
      </c>
    </row>
    <row r="4213" spans="1:19" x14ac:dyDescent="0.25">
      <c r="A4213">
        <v>1190230043</v>
      </c>
      <c r="C4213" t="s">
        <v>320</v>
      </c>
      <c r="D4213">
        <v>1171487617</v>
      </c>
      <c r="E4213" t="s">
        <v>29</v>
      </c>
      <c r="F4213" t="s">
        <v>345</v>
      </c>
      <c r="G4213" t="s">
        <v>577</v>
      </c>
      <c r="H4213">
        <v>0</v>
      </c>
      <c r="I4213" t="s">
        <v>565</v>
      </c>
      <c r="J4213" t="s">
        <v>585</v>
      </c>
      <c r="L4213">
        <v>0</v>
      </c>
      <c r="M4213">
        <v>1</v>
      </c>
      <c r="N4213">
        <v>1</v>
      </c>
      <c r="O4213">
        <v>1187831145</v>
      </c>
      <c r="P4213">
        <v>2098</v>
      </c>
      <c r="R4213" t="s">
        <v>292</v>
      </c>
      <c r="S4213">
        <f>MATCH(D4213,Отчет!$D:$D,0)</f>
        <v>179</v>
      </c>
    </row>
    <row r="4214" spans="1:19" x14ac:dyDescent="0.25">
      <c r="A4214">
        <v>1190241585</v>
      </c>
      <c r="C4214" t="s">
        <v>293</v>
      </c>
      <c r="D4214">
        <v>1171487641</v>
      </c>
      <c r="E4214" t="s">
        <v>58</v>
      </c>
      <c r="F4214" t="s">
        <v>346</v>
      </c>
      <c r="G4214" t="s">
        <v>577</v>
      </c>
      <c r="H4214">
        <v>0</v>
      </c>
      <c r="I4214" t="s">
        <v>565</v>
      </c>
      <c r="J4214" t="s">
        <v>585</v>
      </c>
      <c r="L4214">
        <v>0</v>
      </c>
      <c r="M4214">
        <v>1</v>
      </c>
      <c r="N4214">
        <v>1</v>
      </c>
      <c r="O4214">
        <v>1187831145</v>
      </c>
      <c r="P4214">
        <v>2098</v>
      </c>
      <c r="R4214" t="s">
        <v>292</v>
      </c>
      <c r="S4214">
        <f>MATCH(D4214,Отчет!$D:$D,0)</f>
        <v>150</v>
      </c>
    </row>
    <row r="4215" spans="1:19" x14ac:dyDescent="0.25">
      <c r="A4215">
        <v>1190231715</v>
      </c>
      <c r="C4215" t="s">
        <v>320</v>
      </c>
      <c r="D4215">
        <v>1171487709</v>
      </c>
      <c r="E4215" t="s">
        <v>59</v>
      </c>
      <c r="F4215" t="s">
        <v>347</v>
      </c>
      <c r="G4215" t="s">
        <v>577</v>
      </c>
      <c r="H4215">
        <v>0</v>
      </c>
      <c r="I4215" t="s">
        <v>565</v>
      </c>
      <c r="J4215" t="s">
        <v>585</v>
      </c>
      <c r="L4215">
        <v>0</v>
      </c>
      <c r="M4215">
        <v>1</v>
      </c>
      <c r="N4215">
        <v>1</v>
      </c>
      <c r="O4215">
        <v>1187831145</v>
      </c>
      <c r="P4215">
        <v>2098</v>
      </c>
      <c r="R4215" t="s">
        <v>292</v>
      </c>
      <c r="S4215">
        <f>MATCH(D4215,Отчет!$D:$D,0)</f>
        <v>123</v>
      </c>
    </row>
    <row r="4216" spans="1:19" x14ac:dyDescent="0.25">
      <c r="A4216">
        <v>1190236650</v>
      </c>
      <c r="C4216" t="s">
        <v>315</v>
      </c>
      <c r="D4216">
        <v>1171487493</v>
      </c>
      <c r="E4216" t="s">
        <v>126</v>
      </c>
      <c r="F4216" t="s">
        <v>348</v>
      </c>
      <c r="G4216" t="s">
        <v>577</v>
      </c>
      <c r="H4216">
        <v>0</v>
      </c>
      <c r="I4216" t="s">
        <v>565</v>
      </c>
      <c r="J4216" t="s">
        <v>585</v>
      </c>
      <c r="L4216">
        <v>0</v>
      </c>
      <c r="M4216">
        <v>1</v>
      </c>
      <c r="N4216">
        <v>1</v>
      </c>
      <c r="O4216">
        <v>1187831145</v>
      </c>
      <c r="P4216">
        <v>2098</v>
      </c>
      <c r="R4216" t="s">
        <v>292</v>
      </c>
      <c r="S4216">
        <f>MATCH(D4216,Отчет!$D:$D,0)</f>
        <v>121</v>
      </c>
    </row>
    <row r="4217" spans="1:19" x14ac:dyDescent="0.25">
      <c r="A4217">
        <v>1190243367</v>
      </c>
      <c r="C4217" t="s">
        <v>287</v>
      </c>
      <c r="D4217">
        <v>1171487517</v>
      </c>
      <c r="E4217" t="s">
        <v>137</v>
      </c>
      <c r="F4217" t="s">
        <v>349</v>
      </c>
      <c r="G4217" t="s">
        <v>577</v>
      </c>
      <c r="H4217">
        <v>0</v>
      </c>
      <c r="I4217" t="s">
        <v>565</v>
      </c>
      <c r="J4217" t="s">
        <v>585</v>
      </c>
      <c r="L4217">
        <v>0</v>
      </c>
      <c r="M4217">
        <v>1</v>
      </c>
      <c r="N4217">
        <v>1</v>
      </c>
      <c r="O4217">
        <v>1187831145</v>
      </c>
      <c r="P4217">
        <v>2098</v>
      </c>
      <c r="R4217" t="s">
        <v>292</v>
      </c>
      <c r="S4217">
        <f>MATCH(D4217,Отчет!$D:$D,0)</f>
        <v>116</v>
      </c>
    </row>
    <row r="4218" spans="1:19" x14ac:dyDescent="0.25">
      <c r="A4218">
        <v>1190236709</v>
      </c>
      <c r="C4218" t="s">
        <v>315</v>
      </c>
      <c r="D4218">
        <v>1171487545</v>
      </c>
      <c r="E4218" t="s">
        <v>107</v>
      </c>
      <c r="F4218" t="s">
        <v>350</v>
      </c>
      <c r="G4218" t="s">
        <v>577</v>
      </c>
      <c r="H4218">
        <v>0</v>
      </c>
      <c r="I4218" t="s">
        <v>565</v>
      </c>
      <c r="J4218" t="s">
        <v>585</v>
      </c>
      <c r="L4218">
        <v>0</v>
      </c>
      <c r="M4218">
        <v>1</v>
      </c>
      <c r="N4218">
        <v>1</v>
      </c>
      <c r="O4218">
        <v>1187831145</v>
      </c>
      <c r="P4218">
        <v>2098</v>
      </c>
      <c r="R4218" t="s">
        <v>292</v>
      </c>
      <c r="S4218">
        <f>MATCH(D4218,Отчет!$D:$D,0)</f>
        <v>188</v>
      </c>
    </row>
    <row r="4219" spans="1:19" x14ac:dyDescent="0.25">
      <c r="A4219">
        <v>1190243420</v>
      </c>
      <c r="C4219" t="s">
        <v>293</v>
      </c>
      <c r="D4219">
        <v>1171487569</v>
      </c>
      <c r="E4219" t="s">
        <v>75</v>
      </c>
      <c r="F4219" t="s">
        <v>351</v>
      </c>
      <c r="G4219" t="s">
        <v>577</v>
      </c>
      <c r="H4219">
        <v>0</v>
      </c>
      <c r="I4219" t="s">
        <v>565</v>
      </c>
      <c r="J4219" t="s">
        <v>585</v>
      </c>
      <c r="L4219">
        <v>0</v>
      </c>
      <c r="M4219">
        <v>1</v>
      </c>
      <c r="N4219">
        <v>1</v>
      </c>
      <c r="O4219">
        <v>1187831145</v>
      </c>
      <c r="P4219">
        <v>2098</v>
      </c>
      <c r="R4219" t="s">
        <v>292</v>
      </c>
      <c r="S4219">
        <f>MATCH(D4219,Отчет!$D:$D,0)</f>
        <v>17</v>
      </c>
    </row>
    <row r="4220" spans="1:19" x14ac:dyDescent="0.25">
      <c r="A4220">
        <v>1190236592</v>
      </c>
      <c r="C4220" t="s">
        <v>315</v>
      </c>
      <c r="D4220">
        <v>1171487413</v>
      </c>
      <c r="E4220" t="s">
        <v>64</v>
      </c>
      <c r="F4220" t="s">
        <v>352</v>
      </c>
      <c r="G4220" t="s">
        <v>577</v>
      </c>
      <c r="H4220">
        <v>0</v>
      </c>
      <c r="I4220" t="s">
        <v>565</v>
      </c>
      <c r="J4220" t="s">
        <v>585</v>
      </c>
      <c r="L4220">
        <v>0</v>
      </c>
      <c r="M4220">
        <v>1</v>
      </c>
      <c r="N4220">
        <v>1</v>
      </c>
      <c r="O4220">
        <v>1187831145</v>
      </c>
      <c r="P4220">
        <v>2098</v>
      </c>
      <c r="R4220" t="s">
        <v>292</v>
      </c>
      <c r="S4220">
        <f>MATCH(D4220,Отчет!$D:$D,0)</f>
        <v>107</v>
      </c>
    </row>
    <row r="4221" spans="1:19" x14ac:dyDescent="0.25">
      <c r="A4221">
        <v>1190243315</v>
      </c>
      <c r="C4221" t="s">
        <v>287</v>
      </c>
      <c r="D4221">
        <v>1171487437</v>
      </c>
      <c r="E4221" t="s">
        <v>146</v>
      </c>
      <c r="F4221" t="s">
        <v>353</v>
      </c>
      <c r="G4221" t="s">
        <v>577</v>
      </c>
      <c r="H4221">
        <v>0</v>
      </c>
      <c r="I4221" t="s">
        <v>565</v>
      </c>
      <c r="J4221" t="s">
        <v>585</v>
      </c>
      <c r="L4221">
        <v>0</v>
      </c>
      <c r="M4221">
        <v>1</v>
      </c>
      <c r="N4221">
        <v>1</v>
      </c>
      <c r="O4221">
        <v>1187831145</v>
      </c>
      <c r="P4221">
        <v>2098</v>
      </c>
      <c r="R4221" t="s">
        <v>292</v>
      </c>
      <c r="S4221">
        <f>MATCH(D4221,Отчет!$D:$D,0)</f>
        <v>149</v>
      </c>
    </row>
    <row r="4222" spans="1:19" x14ac:dyDescent="0.25">
      <c r="A4222">
        <v>1190234994</v>
      </c>
      <c r="C4222" t="s">
        <v>293</v>
      </c>
      <c r="D4222">
        <v>1171487461</v>
      </c>
      <c r="E4222" t="s">
        <v>104</v>
      </c>
      <c r="F4222" t="s">
        <v>354</v>
      </c>
      <c r="G4222" t="s">
        <v>577</v>
      </c>
      <c r="H4222">
        <v>0</v>
      </c>
      <c r="I4222" t="s">
        <v>565</v>
      </c>
      <c r="J4222" t="s">
        <v>585</v>
      </c>
      <c r="L4222">
        <v>0</v>
      </c>
      <c r="M4222">
        <v>1</v>
      </c>
      <c r="N4222">
        <v>1</v>
      </c>
      <c r="O4222">
        <v>1187831145</v>
      </c>
      <c r="P4222">
        <v>2098</v>
      </c>
      <c r="R4222" t="s">
        <v>292</v>
      </c>
      <c r="S4222">
        <f>MATCH(D4222,Отчет!$D:$D,0)</f>
        <v>60</v>
      </c>
    </row>
    <row r="4223" spans="1:19" x14ac:dyDescent="0.25">
      <c r="A4223">
        <v>1190226431</v>
      </c>
      <c r="C4223" t="s">
        <v>293</v>
      </c>
      <c r="D4223">
        <v>1171487305</v>
      </c>
      <c r="E4223" t="s">
        <v>156</v>
      </c>
      <c r="F4223" t="s">
        <v>355</v>
      </c>
      <c r="G4223" t="s">
        <v>577</v>
      </c>
      <c r="H4223">
        <v>0</v>
      </c>
      <c r="I4223" t="s">
        <v>565</v>
      </c>
      <c r="J4223" t="s">
        <v>585</v>
      </c>
      <c r="L4223">
        <v>0</v>
      </c>
      <c r="M4223">
        <v>1</v>
      </c>
      <c r="N4223">
        <v>1</v>
      </c>
      <c r="O4223">
        <v>1187831145</v>
      </c>
      <c r="P4223">
        <v>2098</v>
      </c>
      <c r="R4223" t="s">
        <v>292</v>
      </c>
      <c r="S4223">
        <f>MATCH(D4223,Отчет!$D:$D,0)</f>
        <v>36</v>
      </c>
    </row>
    <row r="4224" spans="1:19" x14ac:dyDescent="0.25">
      <c r="A4224">
        <v>1190234932</v>
      </c>
      <c r="C4224" t="s">
        <v>299</v>
      </c>
      <c r="D4224">
        <v>1171487329</v>
      </c>
      <c r="E4224" t="s">
        <v>170</v>
      </c>
      <c r="F4224" t="s">
        <v>356</v>
      </c>
      <c r="G4224" t="s">
        <v>577</v>
      </c>
      <c r="H4224">
        <v>0</v>
      </c>
      <c r="I4224" t="s">
        <v>565</v>
      </c>
      <c r="J4224" t="s">
        <v>585</v>
      </c>
      <c r="L4224">
        <v>0</v>
      </c>
      <c r="M4224">
        <v>1</v>
      </c>
      <c r="N4224">
        <v>1</v>
      </c>
      <c r="O4224">
        <v>1187831145</v>
      </c>
      <c r="P4224">
        <v>2098</v>
      </c>
      <c r="R4224" t="s">
        <v>292</v>
      </c>
      <c r="S4224">
        <f>MATCH(D4224,Отчет!$D:$D,0)</f>
        <v>133</v>
      </c>
    </row>
    <row r="4225" spans="1:19" x14ac:dyDescent="0.25">
      <c r="A4225">
        <v>1190239302</v>
      </c>
      <c r="C4225" t="s">
        <v>307</v>
      </c>
      <c r="D4225">
        <v>1171487353</v>
      </c>
      <c r="E4225" t="s">
        <v>76</v>
      </c>
      <c r="F4225" t="s">
        <v>357</v>
      </c>
      <c r="G4225" t="s">
        <v>577</v>
      </c>
      <c r="H4225">
        <v>0</v>
      </c>
      <c r="I4225" t="s">
        <v>565</v>
      </c>
      <c r="J4225" t="s">
        <v>585</v>
      </c>
      <c r="L4225">
        <v>0</v>
      </c>
      <c r="M4225">
        <v>1</v>
      </c>
      <c r="N4225">
        <v>1</v>
      </c>
      <c r="O4225">
        <v>1187831145</v>
      </c>
      <c r="P4225">
        <v>2098</v>
      </c>
      <c r="R4225" t="s">
        <v>292</v>
      </c>
      <c r="S4225">
        <f>MATCH(D4225,Отчет!$D:$D,0)</f>
        <v>126</v>
      </c>
    </row>
    <row r="4226" spans="1:19" x14ac:dyDescent="0.25">
      <c r="A4226">
        <v>1190236535</v>
      </c>
      <c r="C4226" t="s">
        <v>315</v>
      </c>
      <c r="D4226">
        <v>1171487385</v>
      </c>
      <c r="E4226" t="s">
        <v>129</v>
      </c>
      <c r="F4226" t="s">
        <v>358</v>
      </c>
      <c r="G4226" t="s">
        <v>577</v>
      </c>
      <c r="H4226">
        <v>0</v>
      </c>
      <c r="I4226" t="s">
        <v>565</v>
      </c>
      <c r="J4226" t="s">
        <v>585</v>
      </c>
      <c r="L4226">
        <v>0</v>
      </c>
      <c r="M4226">
        <v>1</v>
      </c>
      <c r="N4226">
        <v>1</v>
      </c>
      <c r="O4226">
        <v>1187831145</v>
      </c>
      <c r="P4226">
        <v>2098</v>
      </c>
      <c r="R4226" t="s">
        <v>292</v>
      </c>
      <c r="S4226">
        <f>MATCH(D4226,Отчет!$D:$D,0)</f>
        <v>55</v>
      </c>
    </row>
    <row r="4227" spans="1:19" x14ac:dyDescent="0.25">
      <c r="A4227">
        <v>1190229969</v>
      </c>
      <c r="C4227" t="s">
        <v>307</v>
      </c>
      <c r="D4227">
        <v>1171487038</v>
      </c>
      <c r="E4227" t="s">
        <v>216</v>
      </c>
      <c r="F4227" t="s">
        <v>359</v>
      </c>
      <c r="G4227" t="s">
        <v>577</v>
      </c>
      <c r="H4227">
        <v>0</v>
      </c>
      <c r="I4227" t="s">
        <v>565</v>
      </c>
      <c r="J4227" t="s">
        <v>585</v>
      </c>
      <c r="L4227">
        <v>0</v>
      </c>
      <c r="M4227">
        <v>1</v>
      </c>
      <c r="N4227">
        <v>1</v>
      </c>
      <c r="O4227">
        <v>1187831145</v>
      </c>
      <c r="P4227">
        <v>2098</v>
      </c>
      <c r="R4227" t="s">
        <v>292</v>
      </c>
      <c r="S4227">
        <f>MATCH(D4227,Отчет!$D:$D,0)</f>
        <v>254</v>
      </c>
    </row>
    <row r="4228" spans="1:19" x14ac:dyDescent="0.25">
      <c r="A4228">
        <v>1190234875</v>
      </c>
      <c r="C4228" t="s">
        <v>299</v>
      </c>
      <c r="D4228">
        <v>1171487110</v>
      </c>
      <c r="E4228" t="s">
        <v>222</v>
      </c>
      <c r="F4228" t="s">
        <v>360</v>
      </c>
      <c r="G4228" t="s">
        <v>577</v>
      </c>
      <c r="H4228">
        <v>0</v>
      </c>
      <c r="I4228" t="s">
        <v>565</v>
      </c>
      <c r="J4228" t="s">
        <v>585</v>
      </c>
      <c r="L4228">
        <v>0</v>
      </c>
      <c r="M4228">
        <v>1</v>
      </c>
      <c r="N4228">
        <v>1</v>
      </c>
      <c r="O4228">
        <v>1187831145</v>
      </c>
      <c r="P4228">
        <v>2098</v>
      </c>
      <c r="R4228" t="s">
        <v>292</v>
      </c>
      <c r="S4228">
        <f>MATCH(D4228,Отчет!$D:$D,0)</f>
        <v>246</v>
      </c>
    </row>
    <row r="4229" spans="1:19" x14ac:dyDescent="0.25">
      <c r="A4229">
        <v>1190226378</v>
      </c>
      <c r="C4229" t="s">
        <v>299</v>
      </c>
      <c r="D4229">
        <v>1171487134</v>
      </c>
      <c r="E4229" t="s">
        <v>208</v>
      </c>
      <c r="F4229" t="s">
        <v>361</v>
      </c>
      <c r="G4229" t="s">
        <v>577</v>
      </c>
      <c r="H4229">
        <v>0</v>
      </c>
      <c r="I4229" t="s">
        <v>565</v>
      </c>
      <c r="J4229" t="s">
        <v>585</v>
      </c>
      <c r="L4229">
        <v>0</v>
      </c>
      <c r="M4229">
        <v>1</v>
      </c>
      <c r="N4229">
        <v>1</v>
      </c>
      <c r="O4229">
        <v>1187831145</v>
      </c>
      <c r="P4229">
        <v>2098</v>
      </c>
      <c r="R4229" t="s">
        <v>292</v>
      </c>
      <c r="S4229">
        <f>MATCH(D4229,Отчет!$D:$D,0)</f>
        <v>222</v>
      </c>
    </row>
    <row r="4230" spans="1:19" x14ac:dyDescent="0.25">
      <c r="A4230">
        <v>1190241531</v>
      </c>
      <c r="C4230" t="s">
        <v>301</v>
      </c>
      <c r="D4230">
        <v>1171487158</v>
      </c>
      <c r="E4230" t="s">
        <v>96</v>
      </c>
      <c r="F4230" t="s">
        <v>362</v>
      </c>
      <c r="G4230" t="s">
        <v>577</v>
      </c>
      <c r="H4230">
        <v>0</v>
      </c>
      <c r="I4230" t="s">
        <v>565</v>
      </c>
      <c r="J4230" t="s">
        <v>585</v>
      </c>
      <c r="L4230">
        <v>0</v>
      </c>
      <c r="M4230">
        <v>1</v>
      </c>
      <c r="N4230">
        <v>1</v>
      </c>
      <c r="O4230">
        <v>1187831145</v>
      </c>
      <c r="P4230">
        <v>2098</v>
      </c>
      <c r="R4230" t="s">
        <v>292</v>
      </c>
      <c r="S4230">
        <f>MATCH(D4230,Отчет!$D:$D,0)</f>
        <v>154</v>
      </c>
    </row>
    <row r="4231" spans="1:19" x14ac:dyDescent="0.25">
      <c r="A4231">
        <v>1190236431</v>
      </c>
      <c r="C4231" t="s">
        <v>315</v>
      </c>
      <c r="D4231">
        <v>1171486918</v>
      </c>
      <c r="E4231" t="s">
        <v>207</v>
      </c>
      <c r="F4231" t="s">
        <v>363</v>
      </c>
      <c r="G4231" t="s">
        <v>577</v>
      </c>
      <c r="H4231">
        <v>0</v>
      </c>
      <c r="I4231" t="s">
        <v>565</v>
      </c>
      <c r="J4231" t="s">
        <v>585</v>
      </c>
      <c r="L4231">
        <v>0</v>
      </c>
      <c r="M4231">
        <v>1</v>
      </c>
      <c r="N4231">
        <v>1</v>
      </c>
      <c r="O4231">
        <v>1187831145</v>
      </c>
      <c r="P4231">
        <v>2098</v>
      </c>
      <c r="R4231" t="s">
        <v>292</v>
      </c>
      <c r="S4231">
        <f>MATCH(D4231,Отчет!$D:$D,0)</f>
        <v>234</v>
      </c>
    </row>
    <row r="4232" spans="1:19" x14ac:dyDescent="0.25">
      <c r="A4232">
        <v>1190265769</v>
      </c>
      <c r="C4232" t="s">
        <v>297</v>
      </c>
      <c r="D4232">
        <v>1171486942</v>
      </c>
      <c r="E4232" t="s">
        <v>44</v>
      </c>
      <c r="F4232" t="s">
        <v>364</v>
      </c>
      <c r="G4232" t="s">
        <v>577</v>
      </c>
      <c r="H4232">
        <v>0</v>
      </c>
      <c r="I4232" t="s">
        <v>565</v>
      </c>
      <c r="J4232" t="s">
        <v>585</v>
      </c>
      <c r="L4232">
        <v>0</v>
      </c>
      <c r="M4232">
        <v>1</v>
      </c>
      <c r="N4232">
        <v>1</v>
      </c>
      <c r="O4232">
        <v>1187831145</v>
      </c>
      <c r="P4232">
        <v>2098</v>
      </c>
      <c r="R4232" t="s">
        <v>292</v>
      </c>
      <c r="S4232">
        <f>MATCH(D4232,Отчет!$D:$D,0)</f>
        <v>204</v>
      </c>
    </row>
    <row r="4233" spans="1:19" x14ac:dyDescent="0.25">
      <c r="A4233">
        <v>1190226325</v>
      </c>
      <c r="C4233" t="s">
        <v>299</v>
      </c>
      <c r="D4233">
        <v>1171486990</v>
      </c>
      <c r="E4233" t="s">
        <v>149</v>
      </c>
      <c r="F4233" t="s">
        <v>365</v>
      </c>
      <c r="G4233" t="s">
        <v>577</v>
      </c>
      <c r="H4233">
        <v>0</v>
      </c>
      <c r="I4233" t="s">
        <v>565</v>
      </c>
      <c r="J4233" t="s">
        <v>585</v>
      </c>
      <c r="L4233">
        <v>0</v>
      </c>
      <c r="M4233">
        <v>1</v>
      </c>
      <c r="N4233">
        <v>1</v>
      </c>
      <c r="O4233">
        <v>1187831145</v>
      </c>
      <c r="P4233">
        <v>2098</v>
      </c>
      <c r="R4233" t="s">
        <v>292</v>
      </c>
      <c r="S4233">
        <f>MATCH(D4233,Отчет!$D:$D,0)</f>
        <v>118</v>
      </c>
    </row>
    <row r="4234" spans="1:19" x14ac:dyDescent="0.25">
      <c r="A4234">
        <v>1190241477</v>
      </c>
      <c r="C4234" t="s">
        <v>301</v>
      </c>
      <c r="D4234">
        <v>1171487014</v>
      </c>
      <c r="E4234" t="s">
        <v>35</v>
      </c>
      <c r="F4234" t="s">
        <v>366</v>
      </c>
      <c r="G4234" t="s">
        <v>577</v>
      </c>
      <c r="H4234">
        <v>0</v>
      </c>
      <c r="I4234" t="s">
        <v>565</v>
      </c>
      <c r="J4234" t="s">
        <v>585</v>
      </c>
      <c r="L4234">
        <v>0</v>
      </c>
      <c r="M4234">
        <v>1</v>
      </c>
      <c r="N4234">
        <v>1</v>
      </c>
      <c r="O4234">
        <v>1187831145</v>
      </c>
      <c r="P4234">
        <v>2098</v>
      </c>
      <c r="R4234" t="s">
        <v>292</v>
      </c>
      <c r="S4234">
        <f>MATCH(D4234,Отчет!$D:$D,0)</f>
        <v>230</v>
      </c>
    </row>
    <row r="4235" spans="1:19" x14ac:dyDescent="0.25">
      <c r="A4235">
        <v>1190241423</v>
      </c>
      <c r="C4235" t="s">
        <v>301</v>
      </c>
      <c r="D4235">
        <v>1171486774</v>
      </c>
      <c r="E4235" t="s">
        <v>144</v>
      </c>
      <c r="F4235" t="s">
        <v>367</v>
      </c>
      <c r="G4235" t="s">
        <v>577</v>
      </c>
      <c r="H4235">
        <v>0</v>
      </c>
      <c r="I4235" t="s">
        <v>565</v>
      </c>
      <c r="J4235" t="s">
        <v>585</v>
      </c>
      <c r="L4235">
        <v>0</v>
      </c>
      <c r="M4235">
        <v>1</v>
      </c>
      <c r="N4235">
        <v>1</v>
      </c>
      <c r="O4235">
        <v>1187831145</v>
      </c>
      <c r="P4235">
        <v>2098</v>
      </c>
      <c r="R4235" t="s">
        <v>292</v>
      </c>
      <c r="S4235">
        <f>MATCH(D4235,Отчет!$D:$D,0)</f>
        <v>209</v>
      </c>
    </row>
    <row r="4236" spans="1:19" x14ac:dyDescent="0.25">
      <c r="A4236">
        <v>1190226130</v>
      </c>
      <c r="C4236" t="s">
        <v>293</v>
      </c>
      <c r="D4236">
        <v>1171486798</v>
      </c>
      <c r="E4236" t="s">
        <v>125</v>
      </c>
      <c r="F4236" t="s">
        <v>368</v>
      </c>
      <c r="G4236" t="s">
        <v>577</v>
      </c>
      <c r="H4236">
        <v>0</v>
      </c>
      <c r="I4236" t="s">
        <v>565</v>
      </c>
      <c r="J4236" t="s">
        <v>585</v>
      </c>
      <c r="L4236">
        <v>0</v>
      </c>
      <c r="M4236">
        <v>1</v>
      </c>
      <c r="N4236">
        <v>1</v>
      </c>
      <c r="O4236">
        <v>1187831145</v>
      </c>
      <c r="P4236">
        <v>2098</v>
      </c>
      <c r="R4236" t="s">
        <v>292</v>
      </c>
      <c r="S4236">
        <f>MATCH(D4236,Отчет!$D:$D,0)</f>
        <v>183</v>
      </c>
    </row>
    <row r="4237" spans="1:19" x14ac:dyDescent="0.25">
      <c r="A4237">
        <v>1190243263</v>
      </c>
      <c r="C4237" t="s">
        <v>287</v>
      </c>
      <c r="D4237">
        <v>1171486846</v>
      </c>
      <c r="E4237" t="s">
        <v>95</v>
      </c>
      <c r="F4237" t="s">
        <v>369</v>
      </c>
      <c r="G4237" t="s">
        <v>577</v>
      </c>
      <c r="H4237">
        <v>0</v>
      </c>
      <c r="I4237" t="s">
        <v>565</v>
      </c>
      <c r="J4237" t="s">
        <v>585</v>
      </c>
      <c r="L4237">
        <v>0</v>
      </c>
      <c r="M4237">
        <v>1</v>
      </c>
      <c r="N4237">
        <v>1</v>
      </c>
      <c r="O4237">
        <v>1187831145</v>
      </c>
      <c r="P4237">
        <v>2098</v>
      </c>
      <c r="R4237" t="s">
        <v>292</v>
      </c>
      <c r="S4237">
        <f>MATCH(D4237,Отчет!$D:$D,0)</f>
        <v>50</v>
      </c>
    </row>
    <row r="4238" spans="1:19" x14ac:dyDescent="0.25">
      <c r="A4238">
        <v>1190226189</v>
      </c>
      <c r="C4238" t="s">
        <v>299</v>
      </c>
      <c r="D4238">
        <v>1171486870</v>
      </c>
      <c r="E4238" t="s">
        <v>206</v>
      </c>
      <c r="F4238" t="s">
        <v>370</v>
      </c>
      <c r="G4238" t="s">
        <v>577</v>
      </c>
      <c r="H4238">
        <v>0</v>
      </c>
      <c r="I4238" t="s">
        <v>565</v>
      </c>
      <c r="J4238" t="s">
        <v>585</v>
      </c>
      <c r="L4238">
        <v>0</v>
      </c>
      <c r="M4238">
        <v>1</v>
      </c>
      <c r="N4238">
        <v>1</v>
      </c>
      <c r="O4238">
        <v>1187831145</v>
      </c>
      <c r="P4238">
        <v>2098</v>
      </c>
      <c r="R4238" t="s">
        <v>292</v>
      </c>
      <c r="S4238">
        <f>MATCH(D4238,Отчет!$D:$D,0)</f>
        <v>221</v>
      </c>
    </row>
    <row r="4239" spans="1:19" x14ac:dyDescent="0.25">
      <c r="A4239">
        <v>1190234789</v>
      </c>
      <c r="C4239" t="s">
        <v>299</v>
      </c>
      <c r="D4239">
        <v>1171486622</v>
      </c>
      <c r="E4239" t="s">
        <v>223</v>
      </c>
      <c r="F4239" t="s">
        <v>371</v>
      </c>
      <c r="G4239" t="s">
        <v>577</v>
      </c>
      <c r="H4239">
        <v>0</v>
      </c>
      <c r="I4239" t="s">
        <v>565</v>
      </c>
      <c r="J4239" t="s">
        <v>585</v>
      </c>
      <c r="L4239">
        <v>0</v>
      </c>
      <c r="M4239">
        <v>1</v>
      </c>
      <c r="N4239">
        <v>1</v>
      </c>
      <c r="O4239">
        <v>1187831145</v>
      </c>
      <c r="P4239">
        <v>2098</v>
      </c>
      <c r="R4239" t="s">
        <v>292</v>
      </c>
      <c r="S4239">
        <f>MATCH(D4239,Отчет!$D:$D,0)</f>
        <v>231</v>
      </c>
    </row>
    <row r="4240" spans="1:19" x14ac:dyDescent="0.25">
      <c r="A4240">
        <v>1190236377</v>
      </c>
      <c r="C4240" t="s">
        <v>299</v>
      </c>
      <c r="D4240">
        <v>1171486646</v>
      </c>
      <c r="E4240" t="s">
        <v>209</v>
      </c>
      <c r="F4240" t="s">
        <v>372</v>
      </c>
      <c r="G4240" t="s">
        <v>577</v>
      </c>
      <c r="H4240">
        <v>0</v>
      </c>
      <c r="I4240" t="s">
        <v>565</v>
      </c>
      <c r="J4240" t="s">
        <v>585</v>
      </c>
      <c r="L4240">
        <v>0</v>
      </c>
      <c r="M4240">
        <v>1</v>
      </c>
      <c r="N4240">
        <v>1</v>
      </c>
      <c r="O4240">
        <v>1187831145</v>
      </c>
      <c r="P4240">
        <v>2098</v>
      </c>
      <c r="R4240" t="s">
        <v>292</v>
      </c>
      <c r="S4240">
        <f>MATCH(D4240,Отчет!$D:$D,0)</f>
        <v>251</v>
      </c>
    </row>
    <row r="4241" spans="1:19" x14ac:dyDescent="0.25">
      <c r="A4241">
        <v>1190241367</v>
      </c>
      <c r="C4241" t="s">
        <v>301</v>
      </c>
      <c r="D4241">
        <v>1171486674</v>
      </c>
      <c r="E4241" t="s">
        <v>105</v>
      </c>
      <c r="F4241" t="s">
        <v>373</v>
      </c>
      <c r="G4241" t="s">
        <v>577</v>
      </c>
      <c r="H4241">
        <v>0</v>
      </c>
      <c r="I4241" t="s">
        <v>565</v>
      </c>
      <c r="J4241" t="s">
        <v>585</v>
      </c>
      <c r="L4241">
        <v>0</v>
      </c>
      <c r="M4241">
        <v>1</v>
      </c>
      <c r="N4241">
        <v>1</v>
      </c>
      <c r="O4241">
        <v>1187831145</v>
      </c>
      <c r="P4241">
        <v>2098</v>
      </c>
      <c r="R4241" t="s">
        <v>292</v>
      </c>
      <c r="S4241">
        <f>MATCH(D4241,Отчет!$D:$D,0)</f>
        <v>140</v>
      </c>
    </row>
    <row r="4242" spans="1:19" x14ac:dyDescent="0.25">
      <c r="A4242">
        <v>1190226071</v>
      </c>
      <c r="C4242" t="s">
        <v>293</v>
      </c>
      <c r="D4242">
        <v>1171486345</v>
      </c>
      <c r="E4242" t="s">
        <v>56</v>
      </c>
      <c r="F4242" t="s">
        <v>294</v>
      </c>
      <c r="G4242" t="s">
        <v>577</v>
      </c>
      <c r="H4242">
        <v>0</v>
      </c>
      <c r="I4242" t="s">
        <v>565</v>
      </c>
      <c r="J4242" t="s">
        <v>585</v>
      </c>
      <c r="L4242">
        <v>0</v>
      </c>
      <c r="M4242">
        <v>1</v>
      </c>
      <c r="N4242">
        <v>1</v>
      </c>
      <c r="O4242">
        <v>1187831145</v>
      </c>
      <c r="P4242">
        <v>2098</v>
      </c>
      <c r="R4242" t="s">
        <v>292</v>
      </c>
      <c r="S4242">
        <f>MATCH(D4242,Отчет!$D:$D,0)</f>
        <v>42</v>
      </c>
    </row>
    <row r="4243" spans="1:19" x14ac:dyDescent="0.25">
      <c r="A4243">
        <v>1190266716</v>
      </c>
      <c r="C4243" t="s">
        <v>297</v>
      </c>
      <c r="D4243">
        <v>1171486401</v>
      </c>
      <c r="E4243" t="s">
        <v>133</v>
      </c>
      <c r="F4243" t="s">
        <v>298</v>
      </c>
      <c r="G4243" t="s">
        <v>577</v>
      </c>
      <c r="H4243">
        <v>0</v>
      </c>
      <c r="I4243" t="s">
        <v>565</v>
      </c>
      <c r="J4243" t="s">
        <v>585</v>
      </c>
      <c r="L4243">
        <v>0</v>
      </c>
      <c r="M4243">
        <v>1</v>
      </c>
      <c r="N4243">
        <v>1</v>
      </c>
      <c r="O4243">
        <v>1187831145</v>
      </c>
      <c r="P4243">
        <v>2098</v>
      </c>
      <c r="R4243" t="s">
        <v>292</v>
      </c>
      <c r="S4243">
        <f>MATCH(D4243,Отчет!$D:$D,0)</f>
        <v>186</v>
      </c>
    </row>
    <row r="4244" spans="1:19" x14ac:dyDescent="0.25">
      <c r="A4244">
        <v>1190226640</v>
      </c>
      <c r="C4244" t="s">
        <v>299</v>
      </c>
      <c r="D4244">
        <v>1171493487</v>
      </c>
      <c r="E4244" t="s">
        <v>142</v>
      </c>
      <c r="F4244" t="s">
        <v>499</v>
      </c>
      <c r="G4244" t="s">
        <v>577</v>
      </c>
      <c r="H4244">
        <v>0</v>
      </c>
      <c r="I4244" t="s">
        <v>565</v>
      </c>
      <c r="J4244" t="s">
        <v>585</v>
      </c>
      <c r="L4244">
        <v>0</v>
      </c>
      <c r="M4244">
        <v>1</v>
      </c>
      <c r="N4244">
        <v>1</v>
      </c>
      <c r="O4244">
        <v>1187831145</v>
      </c>
      <c r="P4244">
        <v>2098</v>
      </c>
      <c r="R4244" t="s">
        <v>292</v>
      </c>
      <c r="S4244">
        <f>MATCH(D4244,Отчет!$D:$D,0)</f>
        <v>168</v>
      </c>
    </row>
    <row r="4245" spans="1:19" x14ac:dyDescent="0.25">
      <c r="A4245">
        <v>1190235777</v>
      </c>
      <c r="C4245" t="s">
        <v>293</v>
      </c>
      <c r="D4245">
        <v>1171493531</v>
      </c>
      <c r="E4245" t="s">
        <v>31</v>
      </c>
      <c r="F4245" t="s">
        <v>374</v>
      </c>
      <c r="G4245" t="s">
        <v>577</v>
      </c>
      <c r="H4245">
        <v>0</v>
      </c>
      <c r="I4245" t="s">
        <v>565</v>
      </c>
      <c r="J4245" t="s">
        <v>585</v>
      </c>
      <c r="L4245">
        <v>0</v>
      </c>
      <c r="M4245">
        <v>1</v>
      </c>
      <c r="N4245">
        <v>1</v>
      </c>
      <c r="O4245">
        <v>1187831145</v>
      </c>
      <c r="P4245">
        <v>2098</v>
      </c>
      <c r="R4245" t="s">
        <v>292</v>
      </c>
      <c r="S4245">
        <f>MATCH(D4245,Отчет!$D:$D,0)</f>
        <v>15</v>
      </c>
    </row>
    <row r="4246" spans="1:19" x14ac:dyDescent="0.25">
      <c r="A4246">
        <v>1190244199</v>
      </c>
      <c r="C4246" t="s">
        <v>287</v>
      </c>
      <c r="D4246">
        <v>1171493575</v>
      </c>
      <c r="E4246" t="s">
        <v>82</v>
      </c>
      <c r="F4246" t="s">
        <v>375</v>
      </c>
      <c r="G4246" t="s">
        <v>577</v>
      </c>
      <c r="H4246">
        <v>0</v>
      </c>
      <c r="I4246" t="s">
        <v>565</v>
      </c>
      <c r="J4246" t="s">
        <v>585</v>
      </c>
      <c r="L4246">
        <v>0</v>
      </c>
      <c r="M4246">
        <v>1</v>
      </c>
      <c r="N4246">
        <v>1</v>
      </c>
      <c r="O4246">
        <v>1187831145</v>
      </c>
      <c r="P4246">
        <v>2098</v>
      </c>
      <c r="R4246" t="s">
        <v>292</v>
      </c>
      <c r="S4246">
        <f>MATCH(D4246,Отчет!$D:$D,0)</f>
        <v>148</v>
      </c>
    </row>
    <row r="4247" spans="1:19" x14ac:dyDescent="0.25">
      <c r="A4247">
        <v>1190226587</v>
      </c>
      <c r="C4247" t="s">
        <v>307</v>
      </c>
      <c r="D4247">
        <v>1171493307</v>
      </c>
      <c r="E4247" t="s">
        <v>164</v>
      </c>
      <c r="F4247" t="s">
        <v>377</v>
      </c>
      <c r="G4247" t="s">
        <v>577</v>
      </c>
      <c r="H4247">
        <v>0</v>
      </c>
      <c r="I4247" t="s">
        <v>565</v>
      </c>
      <c r="J4247" t="s">
        <v>585</v>
      </c>
      <c r="L4247">
        <v>0</v>
      </c>
      <c r="M4247">
        <v>1</v>
      </c>
      <c r="N4247">
        <v>1</v>
      </c>
      <c r="O4247">
        <v>1187831145</v>
      </c>
      <c r="P4247">
        <v>2098</v>
      </c>
      <c r="R4247" t="s">
        <v>292</v>
      </c>
      <c r="S4247">
        <f>MATCH(D4247,Отчет!$D:$D,0)</f>
        <v>127</v>
      </c>
    </row>
    <row r="4248" spans="1:19" x14ac:dyDescent="0.25">
      <c r="A4248">
        <v>1190244142</v>
      </c>
      <c r="C4248" t="s">
        <v>287</v>
      </c>
      <c r="D4248">
        <v>1171493339</v>
      </c>
      <c r="E4248" t="s">
        <v>112</v>
      </c>
      <c r="F4248" t="s">
        <v>378</v>
      </c>
      <c r="G4248" t="s">
        <v>577</v>
      </c>
      <c r="H4248">
        <v>0</v>
      </c>
      <c r="I4248" t="s">
        <v>565</v>
      </c>
      <c r="J4248" t="s">
        <v>585</v>
      </c>
      <c r="L4248">
        <v>0</v>
      </c>
      <c r="M4248">
        <v>1</v>
      </c>
      <c r="N4248">
        <v>1</v>
      </c>
      <c r="O4248">
        <v>1187831145</v>
      </c>
      <c r="P4248">
        <v>2098</v>
      </c>
      <c r="R4248" t="s">
        <v>292</v>
      </c>
      <c r="S4248">
        <f>MATCH(D4248,Отчет!$D:$D,0)</f>
        <v>171</v>
      </c>
    </row>
    <row r="4249" spans="1:19" x14ac:dyDescent="0.25">
      <c r="A4249">
        <v>1190266133</v>
      </c>
      <c r="C4249" t="s">
        <v>297</v>
      </c>
      <c r="D4249">
        <v>1171493371</v>
      </c>
      <c r="E4249" t="s">
        <v>84</v>
      </c>
      <c r="F4249" t="s">
        <v>379</v>
      </c>
      <c r="G4249" t="s">
        <v>577</v>
      </c>
      <c r="H4249">
        <v>0</v>
      </c>
      <c r="I4249" t="s">
        <v>565</v>
      </c>
      <c r="J4249" t="s">
        <v>585</v>
      </c>
      <c r="L4249">
        <v>0</v>
      </c>
      <c r="M4249">
        <v>1</v>
      </c>
      <c r="N4249">
        <v>1</v>
      </c>
      <c r="O4249">
        <v>1187831145</v>
      </c>
      <c r="P4249">
        <v>2098</v>
      </c>
      <c r="R4249" t="s">
        <v>292</v>
      </c>
      <c r="S4249">
        <f>MATCH(D4249,Отчет!$D:$D,0)</f>
        <v>101</v>
      </c>
    </row>
    <row r="4250" spans="1:19" x14ac:dyDescent="0.25">
      <c r="A4250">
        <v>1190266349</v>
      </c>
      <c r="C4250" t="s">
        <v>297</v>
      </c>
      <c r="D4250">
        <v>1171492912</v>
      </c>
      <c r="E4250" t="s">
        <v>205</v>
      </c>
      <c r="F4250" t="s">
        <v>380</v>
      </c>
      <c r="G4250" t="s">
        <v>577</v>
      </c>
      <c r="H4250">
        <v>0</v>
      </c>
      <c r="I4250" t="s">
        <v>565</v>
      </c>
      <c r="J4250" t="s">
        <v>585</v>
      </c>
      <c r="L4250">
        <v>0</v>
      </c>
      <c r="M4250">
        <v>1</v>
      </c>
      <c r="N4250">
        <v>0</v>
      </c>
      <c r="O4250">
        <v>1187831145</v>
      </c>
      <c r="P4250">
        <v>2098</v>
      </c>
      <c r="R4250" t="s">
        <v>292</v>
      </c>
      <c r="S4250">
        <f>MATCH(D4250,Отчет!$D:$D,0)</f>
        <v>238</v>
      </c>
    </row>
    <row r="4251" spans="1:19" x14ac:dyDescent="0.25">
      <c r="A4251">
        <v>1190228904</v>
      </c>
      <c r="C4251" t="s">
        <v>305</v>
      </c>
      <c r="D4251">
        <v>1171492944</v>
      </c>
      <c r="E4251" t="s">
        <v>184</v>
      </c>
      <c r="F4251" t="s">
        <v>381</v>
      </c>
      <c r="G4251" t="s">
        <v>577</v>
      </c>
      <c r="H4251">
        <v>0</v>
      </c>
      <c r="I4251" t="s">
        <v>565</v>
      </c>
      <c r="J4251" t="s">
        <v>585</v>
      </c>
      <c r="L4251">
        <v>0</v>
      </c>
      <c r="M4251">
        <v>1</v>
      </c>
      <c r="N4251">
        <v>0</v>
      </c>
      <c r="O4251">
        <v>1187831145</v>
      </c>
      <c r="P4251">
        <v>2098</v>
      </c>
      <c r="R4251" t="s">
        <v>292</v>
      </c>
      <c r="S4251">
        <f>MATCH(D4251,Отчет!$D:$D,0)</f>
        <v>245</v>
      </c>
    </row>
    <row r="4252" spans="1:19" x14ac:dyDescent="0.25">
      <c r="A4252">
        <v>1190235722</v>
      </c>
      <c r="C4252" t="s">
        <v>299</v>
      </c>
      <c r="D4252">
        <v>1171492988</v>
      </c>
      <c r="E4252" t="s">
        <v>177</v>
      </c>
      <c r="F4252" t="s">
        <v>382</v>
      </c>
      <c r="G4252" t="s">
        <v>577</v>
      </c>
      <c r="H4252">
        <v>0</v>
      </c>
      <c r="I4252" t="s">
        <v>565</v>
      </c>
      <c r="J4252" t="s">
        <v>585</v>
      </c>
      <c r="L4252">
        <v>0</v>
      </c>
      <c r="M4252">
        <v>1</v>
      </c>
      <c r="N4252">
        <v>0</v>
      </c>
      <c r="O4252">
        <v>1187831145</v>
      </c>
      <c r="P4252">
        <v>2098</v>
      </c>
      <c r="R4252" t="s">
        <v>292</v>
      </c>
      <c r="S4252">
        <f>MATCH(D4252,Отчет!$D:$D,0)</f>
        <v>135</v>
      </c>
    </row>
    <row r="4253" spans="1:19" x14ac:dyDescent="0.25">
      <c r="A4253">
        <v>1190230912</v>
      </c>
      <c r="C4253" t="s">
        <v>287</v>
      </c>
      <c r="D4253">
        <v>1171493255</v>
      </c>
      <c r="E4253" t="s">
        <v>32</v>
      </c>
      <c r="F4253" t="s">
        <v>383</v>
      </c>
      <c r="G4253" t="s">
        <v>577</v>
      </c>
      <c r="H4253">
        <v>0</v>
      </c>
      <c r="I4253" t="s">
        <v>565</v>
      </c>
      <c r="J4253" t="s">
        <v>585</v>
      </c>
      <c r="L4253">
        <v>0</v>
      </c>
      <c r="M4253">
        <v>1</v>
      </c>
      <c r="N4253">
        <v>1</v>
      </c>
      <c r="O4253">
        <v>1187831145</v>
      </c>
      <c r="P4253">
        <v>2098</v>
      </c>
      <c r="R4253" t="s">
        <v>292</v>
      </c>
      <c r="S4253">
        <f>MATCH(D4253,Отчет!$D:$D,0)</f>
        <v>197</v>
      </c>
    </row>
    <row r="4254" spans="1:19" x14ac:dyDescent="0.25">
      <c r="A4254">
        <v>1190240028</v>
      </c>
      <c r="C4254" t="s">
        <v>307</v>
      </c>
      <c r="D4254">
        <v>1171492784</v>
      </c>
      <c r="E4254" t="s">
        <v>193</v>
      </c>
      <c r="F4254" t="s">
        <v>391</v>
      </c>
      <c r="G4254" t="s">
        <v>577</v>
      </c>
      <c r="H4254">
        <v>0</v>
      </c>
      <c r="I4254" t="s">
        <v>565</v>
      </c>
      <c r="J4254" t="s">
        <v>585</v>
      </c>
      <c r="L4254">
        <v>0</v>
      </c>
      <c r="M4254">
        <v>1</v>
      </c>
      <c r="N4254">
        <v>0</v>
      </c>
      <c r="O4254">
        <v>1187831145</v>
      </c>
      <c r="P4254">
        <v>2098</v>
      </c>
      <c r="R4254" t="s">
        <v>292</v>
      </c>
      <c r="S4254">
        <f>MATCH(D4254,Отчет!$D:$D,0)</f>
        <v>98</v>
      </c>
    </row>
    <row r="4255" spans="1:19" x14ac:dyDescent="0.25">
      <c r="A4255">
        <v>1190244088</v>
      </c>
      <c r="C4255" t="s">
        <v>287</v>
      </c>
      <c r="D4255">
        <v>1171492812</v>
      </c>
      <c r="E4255" t="s">
        <v>244</v>
      </c>
      <c r="F4255" t="s">
        <v>384</v>
      </c>
      <c r="G4255" t="s">
        <v>577</v>
      </c>
      <c r="H4255">
        <v>0</v>
      </c>
      <c r="I4255" t="s">
        <v>565</v>
      </c>
      <c r="J4255" t="s">
        <v>585</v>
      </c>
      <c r="L4255">
        <v>0</v>
      </c>
      <c r="M4255">
        <v>1</v>
      </c>
      <c r="N4255">
        <v>0</v>
      </c>
      <c r="O4255">
        <v>1187831145</v>
      </c>
      <c r="P4255">
        <v>2098</v>
      </c>
      <c r="R4255" t="s">
        <v>292</v>
      </c>
      <c r="S4255">
        <f>MATCH(D4255,Отчет!$D:$D,0)</f>
        <v>112</v>
      </c>
    </row>
    <row r="4256" spans="1:19" x14ac:dyDescent="0.25">
      <c r="A4256">
        <v>1190240093</v>
      </c>
      <c r="C4256" t="s">
        <v>307</v>
      </c>
      <c r="D4256">
        <v>1171492836</v>
      </c>
      <c r="E4256" t="s">
        <v>266</v>
      </c>
      <c r="F4256" t="s">
        <v>385</v>
      </c>
      <c r="G4256" t="s">
        <v>577</v>
      </c>
      <c r="H4256">
        <v>0</v>
      </c>
      <c r="I4256" t="s">
        <v>565</v>
      </c>
      <c r="J4256" t="s">
        <v>585</v>
      </c>
      <c r="L4256">
        <v>0</v>
      </c>
      <c r="M4256">
        <v>1</v>
      </c>
      <c r="N4256">
        <v>0</v>
      </c>
      <c r="O4256">
        <v>1187831145</v>
      </c>
      <c r="P4256">
        <v>2098</v>
      </c>
      <c r="R4256" t="s">
        <v>292</v>
      </c>
      <c r="S4256">
        <f>MATCH(D4256,Отчет!$D:$D,0)</f>
        <v>201</v>
      </c>
    </row>
    <row r="4257" spans="1:19" x14ac:dyDescent="0.25">
      <c r="A4257">
        <v>1190237493</v>
      </c>
      <c r="C4257" t="s">
        <v>315</v>
      </c>
      <c r="D4257">
        <v>1171492876</v>
      </c>
      <c r="E4257" t="s">
        <v>255</v>
      </c>
      <c r="F4257" t="s">
        <v>386</v>
      </c>
      <c r="G4257" t="s">
        <v>577</v>
      </c>
      <c r="H4257">
        <v>0</v>
      </c>
      <c r="I4257" t="s">
        <v>565</v>
      </c>
      <c r="J4257" t="s">
        <v>585</v>
      </c>
      <c r="L4257">
        <v>0</v>
      </c>
      <c r="M4257">
        <v>1</v>
      </c>
      <c r="N4257">
        <v>0</v>
      </c>
      <c r="O4257">
        <v>1187831145</v>
      </c>
      <c r="P4257">
        <v>2098</v>
      </c>
      <c r="R4257" t="s">
        <v>292</v>
      </c>
      <c r="S4257">
        <f>MATCH(D4257,Отчет!$D:$D,0)</f>
        <v>147</v>
      </c>
    </row>
    <row r="4258" spans="1:19" x14ac:dyDescent="0.25">
      <c r="A4258">
        <v>1190232285</v>
      </c>
      <c r="C4258" t="s">
        <v>320</v>
      </c>
      <c r="D4258">
        <v>1171492660</v>
      </c>
      <c r="E4258" t="s">
        <v>243</v>
      </c>
      <c r="F4258" t="s">
        <v>387</v>
      </c>
      <c r="G4258" t="s">
        <v>577</v>
      </c>
      <c r="H4258">
        <v>0</v>
      </c>
      <c r="I4258" t="s">
        <v>565</v>
      </c>
      <c r="J4258" t="s">
        <v>585</v>
      </c>
      <c r="L4258">
        <v>0</v>
      </c>
      <c r="M4258">
        <v>1</v>
      </c>
      <c r="N4258">
        <v>0</v>
      </c>
      <c r="O4258">
        <v>1187831145</v>
      </c>
      <c r="P4258">
        <v>2098</v>
      </c>
      <c r="R4258" t="s">
        <v>292</v>
      </c>
      <c r="S4258">
        <f>MATCH(D4258,Отчет!$D:$D,0)</f>
        <v>240</v>
      </c>
    </row>
    <row r="4259" spans="1:19" x14ac:dyDescent="0.25">
      <c r="A4259">
        <v>1190239972</v>
      </c>
      <c r="C4259" t="s">
        <v>307</v>
      </c>
      <c r="D4259">
        <v>1171492684</v>
      </c>
      <c r="E4259" t="s">
        <v>256</v>
      </c>
      <c r="F4259" t="s">
        <v>388</v>
      </c>
      <c r="G4259" t="s">
        <v>577</v>
      </c>
      <c r="H4259">
        <v>0</v>
      </c>
      <c r="I4259" t="s">
        <v>565</v>
      </c>
      <c r="J4259" t="s">
        <v>585</v>
      </c>
      <c r="L4259">
        <v>0</v>
      </c>
      <c r="M4259">
        <v>1</v>
      </c>
      <c r="N4259">
        <v>0</v>
      </c>
      <c r="O4259">
        <v>1187831145</v>
      </c>
      <c r="P4259">
        <v>2098</v>
      </c>
      <c r="R4259" t="s">
        <v>292</v>
      </c>
      <c r="S4259">
        <f>MATCH(D4259,Отчет!$D:$D,0)</f>
        <v>252</v>
      </c>
    </row>
    <row r="4260" spans="1:19" x14ac:dyDescent="0.25">
      <c r="A4260">
        <v>1190227619</v>
      </c>
      <c r="C4260" t="s">
        <v>299</v>
      </c>
      <c r="D4260">
        <v>1171492712</v>
      </c>
      <c r="E4260" t="s">
        <v>237</v>
      </c>
      <c r="F4260" t="s">
        <v>389</v>
      </c>
      <c r="G4260" t="s">
        <v>577</v>
      </c>
      <c r="H4260">
        <v>0</v>
      </c>
      <c r="I4260" t="s">
        <v>565</v>
      </c>
      <c r="J4260" t="s">
        <v>585</v>
      </c>
      <c r="L4260">
        <v>0</v>
      </c>
      <c r="M4260">
        <v>1</v>
      </c>
      <c r="N4260">
        <v>0</v>
      </c>
      <c r="O4260">
        <v>1187831145</v>
      </c>
      <c r="P4260">
        <v>2098</v>
      </c>
      <c r="R4260" t="s">
        <v>292</v>
      </c>
      <c r="S4260">
        <f>MATCH(D4260,Отчет!$D:$D,0)</f>
        <v>220</v>
      </c>
    </row>
    <row r="4261" spans="1:19" x14ac:dyDescent="0.25">
      <c r="A4261">
        <v>1190228847</v>
      </c>
      <c r="C4261" t="s">
        <v>305</v>
      </c>
      <c r="D4261">
        <v>1171492744</v>
      </c>
      <c r="E4261" t="s">
        <v>191</v>
      </c>
      <c r="F4261" t="s">
        <v>390</v>
      </c>
      <c r="G4261" t="s">
        <v>577</v>
      </c>
      <c r="H4261">
        <v>0</v>
      </c>
      <c r="I4261" t="s">
        <v>565</v>
      </c>
      <c r="J4261" t="s">
        <v>585</v>
      </c>
      <c r="L4261">
        <v>0</v>
      </c>
      <c r="M4261">
        <v>1</v>
      </c>
      <c r="N4261">
        <v>0</v>
      </c>
      <c r="O4261">
        <v>1187831145</v>
      </c>
      <c r="P4261">
        <v>2098</v>
      </c>
      <c r="R4261" t="s">
        <v>292</v>
      </c>
      <c r="S4261">
        <f>MATCH(D4261,Отчет!$D:$D,0)</f>
        <v>165</v>
      </c>
    </row>
    <row r="4262" spans="1:19" x14ac:dyDescent="0.25">
      <c r="A4262">
        <v>1190243970</v>
      </c>
      <c r="C4262" t="s">
        <v>287</v>
      </c>
      <c r="D4262">
        <v>1171492512</v>
      </c>
      <c r="E4262" t="s">
        <v>273</v>
      </c>
      <c r="F4262" t="s">
        <v>392</v>
      </c>
      <c r="G4262" t="s">
        <v>577</v>
      </c>
      <c r="H4262">
        <v>0</v>
      </c>
      <c r="I4262" t="s">
        <v>565</v>
      </c>
      <c r="J4262" t="s">
        <v>585</v>
      </c>
      <c r="L4262">
        <v>0</v>
      </c>
      <c r="M4262">
        <v>1</v>
      </c>
      <c r="N4262">
        <v>0</v>
      </c>
      <c r="O4262">
        <v>1187831145</v>
      </c>
      <c r="P4262">
        <v>2098</v>
      </c>
      <c r="R4262" t="s">
        <v>292</v>
      </c>
      <c r="S4262">
        <f>MATCH(D4262,Отчет!$D:$D,0)</f>
        <v>161</v>
      </c>
    </row>
    <row r="4263" spans="1:19" x14ac:dyDescent="0.25">
      <c r="A4263">
        <v>1190244031</v>
      </c>
      <c r="C4263" t="s">
        <v>287</v>
      </c>
      <c r="D4263">
        <v>1171492572</v>
      </c>
      <c r="E4263" t="s">
        <v>238</v>
      </c>
      <c r="F4263" t="s">
        <v>393</v>
      </c>
      <c r="G4263" t="s">
        <v>577</v>
      </c>
      <c r="H4263">
        <v>0</v>
      </c>
      <c r="I4263" t="s">
        <v>565</v>
      </c>
      <c r="J4263" t="s">
        <v>585</v>
      </c>
      <c r="L4263">
        <v>0</v>
      </c>
      <c r="M4263">
        <v>1</v>
      </c>
      <c r="N4263">
        <v>0</v>
      </c>
      <c r="O4263">
        <v>1187831145</v>
      </c>
      <c r="P4263">
        <v>2098</v>
      </c>
      <c r="R4263" t="s">
        <v>292</v>
      </c>
      <c r="S4263">
        <f>MATCH(D4263,Отчет!$D:$D,0)</f>
        <v>266</v>
      </c>
    </row>
    <row r="4264" spans="1:19" x14ac:dyDescent="0.25">
      <c r="A4264">
        <v>1190266029</v>
      </c>
      <c r="C4264" t="s">
        <v>297</v>
      </c>
      <c r="D4264">
        <v>1171492600</v>
      </c>
      <c r="E4264" t="s">
        <v>235</v>
      </c>
      <c r="F4264" t="s">
        <v>394</v>
      </c>
      <c r="G4264" t="s">
        <v>577</v>
      </c>
      <c r="H4264">
        <v>0</v>
      </c>
      <c r="I4264" t="s">
        <v>565</v>
      </c>
      <c r="J4264" t="s">
        <v>585</v>
      </c>
      <c r="L4264">
        <v>0</v>
      </c>
      <c r="M4264">
        <v>1</v>
      </c>
      <c r="N4264">
        <v>0</v>
      </c>
      <c r="O4264">
        <v>1187831145</v>
      </c>
      <c r="P4264">
        <v>2098</v>
      </c>
      <c r="R4264" t="s">
        <v>292</v>
      </c>
      <c r="S4264">
        <f>MATCH(D4264,Отчет!$D:$D,0)</f>
        <v>244</v>
      </c>
    </row>
    <row r="4265" spans="1:19" x14ac:dyDescent="0.25">
      <c r="A4265">
        <v>1190227565</v>
      </c>
      <c r="C4265" t="s">
        <v>299</v>
      </c>
      <c r="D4265">
        <v>1171492315</v>
      </c>
      <c r="E4265" t="s">
        <v>253</v>
      </c>
      <c r="F4265" t="s">
        <v>395</v>
      </c>
      <c r="G4265" t="s">
        <v>577</v>
      </c>
      <c r="H4265">
        <v>0</v>
      </c>
      <c r="I4265" t="s">
        <v>565</v>
      </c>
      <c r="J4265" t="s">
        <v>585</v>
      </c>
      <c r="L4265">
        <v>0</v>
      </c>
      <c r="M4265">
        <v>1</v>
      </c>
      <c r="N4265">
        <v>0</v>
      </c>
      <c r="O4265">
        <v>1187831145</v>
      </c>
      <c r="P4265">
        <v>2098</v>
      </c>
      <c r="R4265" t="s">
        <v>292</v>
      </c>
      <c r="S4265">
        <f>MATCH(D4265,Отчет!$D:$D,0)</f>
        <v>223</v>
      </c>
    </row>
    <row r="4266" spans="1:19" x14ac:dyDescent="0.25">
      <c r="A4266">
        <v>1190237436</v>
      </c>
      <c r="C4266" t="s">
        <v>315</v>
      </c>
      <c r="D4266">
        <v>1171492347</v>
      </c>
      <c r="E4266" t="s">
        <v>230</v>
      </c>
      <c r="F4266" t="s">
        <v>396</v>
      </c>
      <c r="G4266" t="s">
        <v>577</v>
      </c>
      <c r="H4266">
        <v>0</v>
      </c>
      <c r="I4266" t="s">
        <v>565</v>
      </c>
      <c r="J4266" t="s">
        <v>585</v>
      </c>
      <c r="L4266">
        <v>0</v>
      </c>
      <c r="M4266">
        <v>1</v>
      </c>
      <c r="N4266">
        <v>0</v>
      </c>
      <c r="O4266">
        <v>1187831145</v>
      </c>
      <c r="P4266">
        <v>2098</v>
      </c>
      <c r="R4266" t="s">
        <v>292</v>
      </c>
      <c r="S4266">
        <f>MATCH(D4266,Отчет!$D:$D,0)</f>
        <v>174</v>
      </c>
    </row>
    <row r="4267" spans="1:19" x14ac:dyDescent="0.25">
      <c r="A4267">
        <v>1190228735</v>
      </c>
      <c r="C4267" t="s">
        <v>305</v>
      </c>
      <c r="D4267">
        <v>1171492407</v>
      </c>
      <c r="E4267" t="s">
        <v>250</v>
      </c>
      <c r="F4267" t="s">
        <v>397</v>
      </c>
      <c r="G4267" t="s">
        <v>577</v>
      </c>
      <c r="H4267">
        <v>0</v>
      </c>
      <c r="I4267" t="s">
        <v>565</v>
      </c>
      <c r="J4267" t="s">
        <v>585</v>
      </c>
      <c r="L4267">
        <v>0</v>
      </c>
      <c r="M4267">
        <v>1</v>
      </c>
      <c r="N4267">
        <v>0</v>
      </c>
      <c r="O4267">
        <v>1187831145</v>
      </c>
      <c r="P4267">
        <v>2098</v>
      </c>
      <c r="R4267" t="s">
        <v>292</v>
      </c>
      <c r="S4267">
        <f>MATCH(D4267,Отчет!$D:$D,0)</f>
        <v>237</v>
      </c>
    </row>
    <row r="4268" spans="1:19" x14ac:dyDescent="0.25">
      <c r="A4268">
        <v>1190228789</v>
      </c>
      <c r="C4268" t="s">
        <v>305</v>
      </c>
      <c r="D4268">
        <v>1171492443</v>
      </c>
      <c r="E4268" t="s">
        <v>240</v>
      </c>
      <c r="F4268" t="s">
        <v>398</v>
      </c>
      <c r="G4268" t="s">
        <v>577</v>
      </c>
      <c r="H4268">
        <v>0</v>
      </c>
      <c r="I4268" t="s">
        <v>565</v>
      </c>
      <c r="J4268" t="s">
        <v>585</v>
      </c>
      <c r="L4268">
        <v>0</v>
      </c>
      <c r="M4268">
        <v>1</v>
      </c>
      <c r="N4268">
        <v>0</v>
      </c>
      <c r="O4268">
        <v>1187831145</v>
      </c>
      <c r="P4268">
        <v>2098</v>
      </c>
      <c r="R4268" t="s">
        <v>292</v>
      </c>
      <c r="S4268">
        <f>MATCH(D4268,Отчет!$D:$D,0)</f>
        <v>247</v>
      </c>
    </row>
    <row r="4269" spans="1:19" x14ac:dyDescent="0.25">
      <c r="A4269">
        <v>1190228683</v>
      </c>
      <c r="C4269" t="s">
        <v>305</v>
      </c>
      <c r="D4269">
        <v>1171492111</v>
      </c>
      <c r="E4269" t="s">
        <v>241</v>
      </c>
      <c r="F4269" t="s">
        <v>405</v>
      </c>
      <c r="G4269" t="s">
        <v>577</v>
      </c>
      <c r="H4269">
        <v>0</v>
      </c>
      <c r="I4269" t="s">
        <v>565</v>
      </c>
      <c r="J4269" t="s">
        <v>585</v>
      </c>
      <c r="L4269">
        <v>0</v>
      </c>
      <c r="M4269">
        <v>1</v>
      </c>
      <c r="N4269">
        <v>0</v>
      </c>
      <c r="O4269">
        <v>1187831145</v>
      </c>
      <c r="P4269">
        <v>2098</v>
      </c>
      <c r="R4269" t="s">
        <v>292</v>
      </c>
      <c r="S4269">
        <f>MATCH(D4269,Отчет!$D:$D,0)</f>
        <v>216</v>
      </c>
    </row>
    <row r="4270" spans="1:19" x14ac:dyDescent="0.25">
      <c r="A4270">
        <v>1190232233</v>
      </c>
      <c r="C4270" t="s">
        <v>320</v>
      </c>
      <c r="D4270">
        <v>1171492147</v>
      </c>
      <c r="E4270" t="s">
        <v>202</v>
      </c>
      <c r="F4270" t="s">
        <v>399</v>
      </c>
      <c r="G4270" t="s">
        <v>577</v>
      </c>
      <c r="H4270">
        <v>0</v>
      </c>
      <c r="I4270" t="s">
        <v>565</v>
      </c>
      <c r="J4270" t="s">
        <v>585</v>
      </c>
      <c r="L4270">
        <v>0</v>
      </c>
      <c r="M4270">
        <v>1</v>
      </c>
      <c r="N4270">
        <v>0</v>
      </c>
      <c r="O4270">
        <v>1187831145</v>
      </c>
      <c r="P4270">
        <v>2098</v>
      </c>
      <c r="R4270" t="s">
        <v>292</v>
      </c>
      <c r="S4270">
        <f>MATCH(D4270,Отчет!$D:$D,0)</f>
        <v>137</v>
      </c>
    </row>
    <row r="4271" spans="1:19" x14ac:dyDescent="0.25">
      <c r="A4271">
        <v>1190266185</v>
      </c>
      <c r="C4271" t="s">
        <v>297</v>
      </c>
      <c r="D4271">
        <v>1171492255</v>
      </c>
      <c r="E4271" t="s">
        <v>196</v>
      </c>
      <c r="F4271" t="s">
        <v>400</v>
      </c>
      <c r="G4271" t="s">
        <v>577</v>
      </c>
      <c r="H4271">
        <v>0</v>
      </c>
      <c r="I4271" t="s">
        <v>565</v>
      </c>
      <c r="J4271" t="s">
        <v>585</v>
      </c>
      <c r="L4271">
        <v>0</v>
      </c>
      <c r="M4271">
        <v>1</v>
      </c>
      <c r="N4271">
        <v>0</v>
      </c>
      <c r="O4271">
        <v>1187831145</v>
      </c>
      <c r="P4271">
        <v>2098</v>
      </c>
      <c r="R4271" t="s">
        <v>292</v>
      </c>
      <c r="S4271">
        <f>MATCH(D4271,Отчет!$D:$D,0)</f>
        <v>132</v>
      </c>
    </row>
    <row r="4272" spans="1:19" x14ac:dyDescent="0.25">
      <c r="A4272">
        <v>1190235598</v>
      </c>
      <c r="C4272" t="s">
        <v>299</v>
      </c>
      <c r="D4272">
        <v>1171492279</v>
      </c>
      <c r="E4272" t="s">
        <v>249</v>
      </c>
      <c r="F4272" t="s">
        <v>401</v>
      </c>
      <c r="G4272" t="s">
        <v>577</v>
      </c>
      <c r="H4272">
        <v>0</v>
      </c>
      <c r="I4272" t="s">
        <v>565</v>
      </c>
      <c r="J4272" t="s">
        <v>585</v>
      </c>
      <c r="L4272">
        <v>0</v>
      </c>
      <c r="M4272">
        <v>1</v>
      </c>
      <c r="N4272">
        <v>0</v>
      </c>
      <c r="O4272">
        <v>1187831145</v>
      </c>
      <c r="P4272">
        <v>2098</v>
      </c>
      <c r="R4272" t="s">
        <v>292</v>
      </c>
      <c r="S4272">
        <f>MATCH(D4272,Отчет!$D:$D,0)</f>
        <v>232</v>
      </c>
    </row>
    <row r="4273" spans="1:19" x14ac:dyDescent="0.25">
      <c r="A4273">
        <v>1190266401</v>
      </c>
      <c r="C4273" t="s">
        <v>297</v>
      </c>
      <c r="D4273">
        <v>1171491983</v>
      </c>
      <c r="E4273" t="s">
        <v>251</v>
      </c>
      <c r="F4273" t="s">
        <v>402</v>
      </c>
      <c r="G4273" t="s">
        <v>577</v>
      </c>
      <c r="H4273">
        <v>0</v>
      </c>
      <c r="I4273" t="s">
        <v>565</v>
      </c>
      <c r="J4273" t="s">
        <v>585</v>
      </c>
      <c r="L4273">
        <v>0</v>
      </c>
      <c r="M4273">
        <v>1</v>
      </c>
      <c r="N4273">
        <v>0</v>
      </c>
      <c r="O4273">
        <v>1187831145</v>
      </c>
      <c r="P4273">
        <v>2098</v>
      </c>
      <c r="R4273" t="s">
        <v>292</v>
      </c>
      <c r="S4273">
        <f>MATCH(D4273,Отчет!$D:$D,0)</f>
        <v>162</v>
      </c>
    </row>
    <row r="4274" spans="1:19" x14ac:dyDescent="0.25">
      <c r="A4274">
        <v>1190230736</v>
      </c>
      <c r="C4274" t="s">
        <v>299</v>
      </c>
      <c r="D4274">
        <v>1171492015</v>
      </c>
      <c r="E4274" t="s">
        <v>233</v>
      </c>
      <c r="F4274" t="s">
        <v>403</v>
      </c>
      <c r="G4274" t="s">
        <v>577</v>
      </c>
      <c r="H4274">
        <v>0</v>
      </c>
      <c r="I4274" t="s">
        <v>565</v>
      </c>
      <c r="J4274" t="s">
        <v>585</v>
      </c>
      <c r="L4274">
        <v>0</v>
      </c>
      <c r="M4274">
        <v>1</v>
      </c>
      <c r="N4274">
        <v>0</v>
      </c>
      <c r="O4274">
        <v>1187831145</v>
      </c>
      <c r="P4274">
        <v>2098</v>
      </c>
      <c r="R4274" t="s">
        <v>292</v>
      </c>
      <c r="S4274">
        <f>MATCH(D4274,Отчет!$D:$D,0)</f>
        <v>258</v>
      </c>
    </row>
    <row r="4275" spans="1:19" x14ac:dyDescent="0.25">
      <c r="A4275">
        <v>1190267133</v>
      </c>
      <c r="C4275" t="s">
        <v>297</v>
      </c>
      <c r="D4275">
        <v>1171492047</v>
      </c>
      <c r="E4275" t="s">
        <v>275</v>
      </c>
      <c r="F4275" t="s">
        <v>404</v>
      </c>
      <c r="G4275" t="s">
        <v>577</v>
      </c>
      <c r="H4275">
        <v>0</v>
      </c>
      <c r="I4275" t="s">
        <v>565</v>
      </c>
      <c r="J4275" t="s">
        <v>585</v>
      </c>
      <c r="L4275">
        <v>0</v>
      </c>
      <c r="M4275">
        <v>1</v>
      </c>
      <c r="N4275">
        <v>0</v>
      </c>
      <c r="O4275">
        <v>1187831145</v>
      </c>
      <c r="P4275">
        <v>2098</v>
      </c>
      <c r="R4275" t="s">
        <v>292</v>
      </c>
      <c r="S4275">
        <f>MATCH(D4275,Отчет!$D:$D,0)</f>
        <v>206</v>
      </c>
    </row>
    <row r="4276" spans="1:19" x14ac:dyDescent="0.25">
      <c r="A4276">
        <v>1190228619</v>
      </c>
      <c r="C4276" t="s">
        <v>305</v>
      </c>
      <c r="D4276">
        <v>1171491831</v>
      </c>
      <c r="E4276" t="s">
        <v>259</v>
      </c>
      <c r="F4276" t="s">
        <v>406</v>
      </c>
      <c r="G4276" t="s">
        <v>577</v>
      </c>
      <c r="H4276">
        <v>0</v>
      </c>
      <c r="I4276" t="s">
        <v>565</v>
      </c>
      <c r="J4276" t="s">
        <v>585</v>
      </c>
      <c r="L4276">
        <v>0</v>
      </c>
      <c r="M4276">
        <v>1</v>
      </c>
      <c r="N4276">
        <v>0</v>
      </c>
      <c r="O4276">
        <v>1187831145</v>
      </c>
      <c r="P4276">
        <v>2098</v>
      </c>
      <c r="R4276" t="s">
        <v>292</v>
      </c>
      <c r="S4276">
        <f>MATCH(D4276,Отчет!$D:$D,0)</f>
        <v>224</v>
      </c>
    </row>
    <row r="4277" spans="1:19" x14ac:dyDescent="0.25">
      <c r="A4277">
        <v>1190235488</v>
      </c>
      <c r="C4277" t="s">
        <v>299</v>
      </c>
      <c r="D4277">
        <v>1171491867</v>
      </c>
      <c r="E4277" t="s">
        <v>263</v>
      </c>
      <c r="F4277" t="s">
        <v>407</v>
      </c>
      <c r="G4277" t="s">
        <v>577</v>
      </c>
      <c r="H4277">
        <v>0</v>
      </c>
      <c r="I4277" t="s">
        <v>565</v>
      </c>
      <c r="J4277" t="s">
        <v>585</v>
      </c>
      <c r="L4277">
        <v>0</v>
      </c>
      <c r="M4277">
        <v>1</v>
      </c>
      <c r="N4277">
        <v>0</v>
      </c>
      <c r="O4277">
        <v>1187831145</v>
      </c>
      <c r="P4277">
        <v>2098</v>
      </c>
      <c r="R4277" t="s">
        <v>292</v>
      </c>
      <c r="S4277">
        <f>MATCH(D4277,Отчет!$D:$D,0)</f>
        <v>213</v>
      </c>
    </row>
    <row r="4278" spans="1:19" x14ac:dyDescent="0.25">
      <c r="A4278">
        <v>1190237174</v>
      </c>
      <c r="C4278" t="s">
        <v>315</v>
      </c>
      <c r="D4278">
        <v>1171491891</v>
      </c>
      <c r="E4278" t="s">
        <v>265</v>
      </c>
      <c r="F4278" t="s">
        <v>408</v>
      </c>
      <c r="G4278" t="s">
        <v>577</v>
      </c>
      <c r="H4278">
        <v>0</v>
      </c>
      <c r="I4278" t="s">
        <v>565</v>
      </c>
      <c r="J4278" t="s">
        <v>585</v>
      </c>
      <c r="L4278">
        <v>0</v>
      </c>
      <c r="M4278">
        <v>1</v>
      </c>
      <c r="N4278">
        <v>0</v>
      </c>
      <c r="O4278">
        <v>1187831145</v>
      </c>
      <c r="P4278">
        <v>2098</v>
      </c>
      <c r="R4278" t="s">
        <v>292</v>
      </c>
      <c r="S4278">
        <f>MATCH(D4278,Отчет!$D:$D,0)</f>
        <v>155</v>
      </c>
    </row>
    <row r="4279" spans="1:19" x14ac:dyDescent="0.25">
      <c r="A4279">
        <v>1190235546</v>
      </c>
      <c r="C4279" t="s">
        <v>299</v>
      </c>
      <c r="D4279">
        <v>1171491955</v>
      </c>
      <c r="E4279" t="s">
        <v>239</v>
      </c>
      <c r="F4279" t="s">
        <v>409</v>
      </c>
      <c r="G4279" t="s">
        <v>577</v>
      </c>
      <c r="H4279">
        <v>0</v>
      </c>
      <c r="I4279" t="s">
        <v>565</v>
      </c>
      <c r="J4279" t="s">
        <v>585</v>
      </c>
      <c r="L4279">
        <v>0</v>
      </c>
      <c r="M4279">
        <v>1</v>
      </c>
      <c r="N4279">
        <v>0</v>
      </c>
      <c r="O4279">
        <v>1187831145</v>
      </c>
      <c r="P4279">
        <v>2098</v>
      </c>
      <c r="R4279" t="s">
        <v>292</v>
      </c>
      <c r="S4279">
        <f>MATCH(D4279,Отчет!$D:$D,0)</f>
        <v>263</v>
      </c>
    </row>
    <row r="4280" spans="1:19" x14ac:dyDescent="0.25">
      <c r="A4280">
        <v>1190232180</v>
      </c>
      <c r="C4280" t="s">
        <v>320</v>
      </c>
      <c r="D4280">
        <v>1171491643</v>
      </c>
      <c r="E4280" t="s">
        <v>262</v>
      </c>
      <c r="F4280" t="s">
        <v>410</v>
      </c>
      <c r="G4280" t="s">
        <v>577</v>
      </c>
      <c r="H4280">
        <v>0</v>
      </c>
      <c r="I4280" t="s">
        <v>565</v>
      </c>
      <c r="J4280" t="s">
        <v>585</v>
      </c>
      <c r="L4280">
        <v>0</v>
      </c>
      <c r="M4280">
        <v>1</v>
      </c>
      <c r="N4280">
        <v>0</v>
      </c>
      <c r="O4280">
        <v>1187831145</v>
      </c>
      <c r="P4280">
        <v>2098</v>
      </c>
      <c r="R4280" t="s">
        <v>292</v>
      </c>
      <c r="S4280">
        <f>MATCH(D4280,Отчет!$D:$D,0)</f>
        <v>219</v>
      </c>
    </row>
    <row r="4281" spans="1:19" x14ac:dyDescent="0.25">
      <c r="A4281">
        <v>1190239743</v>
      </c>
      <c r="C4281" t="s">
        <v>307</v>
      </c>
      <c r="D4281">
        <v>1171491671</v>
      </c>
      <c r="E4281" t="s">
        <v>179</v>
      </c>
      <c r="F4281" t="s">
        <v>411</v>
      </c>
      <c r="G4281" t="s">
        <v>577</v>
      </c>
      <c r="H4281">
        <v>0</v>
      </c>
      <c r="I4281" t="s">
        <v>565</v>
      </c>
      <c r="J4281" t="s">
        <v>585</v>
      </c>
      <c r="L4281">
        <v>0</v>
      </c>
      <c r="M4281">
        <v>1</v>
      </c>
      <c r="N4281">
        <v>0</v>
      </c>
      <c r="O4281">
        <v>1187831145</v>
      </c>
      <c r="P4281">
        <v>2098</v>
      </c>
      <c r="R4281" t="s">
        <v>292</v>
      </c>
      <c r="S4281">
        <f>MATCH(D4281,Отчет!$D:$D,0)</f>
        <v>73</v>
      </c>
    </row>
    <row r="4282" spans="1:19" x14ac:dyDescent="0.25">
      <c r="A4282">
        <v>1190235430</v>
      </c>
      <c r="C4282" t="s">
        <v>299</v>
      </c>
      <c r="D4282">
        <v>1171491747</v>
      </c>
      <c r="E4282" t="s">
        <v>254</v>
      </c>
      <c r="F4282" t="s">
        <v>412</v>
      </c>
      <c r="G4282" t="s">
        <v>577</v>
      </c>
      <c r="H4282">
        <v>0</v>
      </c>
      <c r="I4282" t="s">
        <v>565</v>
      </c>
      <c r="J4282" t="s">
        <v>585</v>
      </c>
      <c r="L4282">
        <v>0</v>
      </c>
      <c r="M4282">
        <v>1</v>
      </c>
      <c r="N4282">
        <v>0</v>
      </c>
      <c r="O4282">
        <v>1187831145</v>
      </c>
      <c r="P4282">
        <v>2098</v>
      </c>
      <c r="R4282" t="s">
        <v>292</v>
      </c>
      <c r="S4282">
        <f>MATCH(D4282,Отчет!$D:$D,0)</f>
        <v>105</v>
      </c>
    </row>
    <row r="4283" spans="1:19" x14ac:dyDescent="0.25">
      <c r="A4283">
        <v>1190239857</v>
      </c>
      <c r="C4283" t="s">
        <v>307</v>
      </c>
      <c r="D4283">
        <v>1171491799</v>
      </c>
      <c r="E4283" t="s">
        <v>231</v>
      </c>
      <c r="F4283" t="s">
        <v>413</v>
      </c>
      <c r="G4283" t="s">
        <v>577</v>
      </c>
      <c r="H4283">
        <v>0</v>
      </c>
      <c r="I4283" t="s">
        <v>565</v>
      </c>
      <c r="J4283" t="s">
        <v>585</v>
      </c>
      <c r="L4283">
        <v>0</v>
      </c>
      <c r="M4283">
        <v>1</v>
      </c>
      <c r="N4283">
        <v>0</v>
      </c>
      <c r="O4283">
        <v>1187831145</v>
      </c>
      <c r="P4283">
        <v>2098</v>
      </c>
      <c r="R4283" t="s">
        <v>292</v>
      </c>
      <c r="S4283">
        <f>MATCH(D4283,Отчет!$D:$D,0)</f>
        <v>253</v>
      </c>
    </row>
    <row r="4284" spans="1:19" x14ac:dyDescent="0.25">
      <c r="A4284">
        <v>1190243791</v>
      </c>
      <c r="C4284" t="s">
        <v>287</v>
      </c>
      <c r="D4284">
        <v>1171491369</v>
      </c>
      <c r="E4284" t="s">
        <v>183</v>
      </c>
      <c r="F4284" t="s">
        <v>420</v>
      </c>
      <c r="G4284" t="s">
        <v>577</v>
      </c>
      <c r="H4284">
        <v>0</v>
      </c>
      <c r="I4284" t="s">
        <v>565</v>
      </c>
      <c r="J4284" t="s">
        <v>585</v>
      </c>
      <c r="L4284">
        <v>0</v>
      </c>
      <c r="M4284">
        <v>1</v>
      </c>
      <c r="N4284">
        <v>0</v>
      </c>
      <c r="O4284">
        <v>1187831145</v>
      </c>
      <c r="P4284">
        <v>2098</v>
      </c>
      <c r="R4284" t="s">
        <v>292</v>
      </c>
      <c r="S4284">
        <f>MATCH(D4284,Отчет!$D:$D,0)</f>
        <v>83</v>
      </c>
    </row>
    <row r="4285" spans="1:19" x14ac:dyDescent="0.25">
      <c r="A4285">
        <v>1190237122</v>
      </c>
      <c r="C4285" t="s">
        <v>315</v>
      </c>
      <c r="D4285">
        <v>1171491466</v>
      </c>
      <c r="E4285" t="s">
        <v>242</v>
      </c>
      <c r="F4285" t="s">
        <v>414</v>
      </c>
      <c r="G4285" t="s">
        <v>577</v>
      </c>
      <c r="H4285">
        <v>0</v>
      </c>
      <c r="I4285" t="s">
        <v>565</v>
      </c>
      <c r="J4285" t="s">
        <v>585</v>
      </c>
      <c r="L4285">
        <v>0</v>
      </c>
      <c r="M4285">
        <v>1</v>
      </c>
      <c r="N4285">
        <v>0</v>
      </c>
      <c r="O4285">
        <v>1187831145</v>
      </c>
      <c r="P4285">
        <v>2098</v>
      </c>
      <c r="R4285" t="s">
        <v>292</v>
      </c>
      <c r="S4285">
        <f>MATCH(D4285,Отчет!$D:$D,0)</f>
        <v>196</v>
      </c>
    </row>
    <row r="4286" spans="1:19" x14ac:dyDescent="0.25">
      <c r="A4286">
        <v>1190230626</v>
      </c>
      <c r="C4286" t="s">
        <v>320</v>
      </c>
      <c r="D4286">
        <v>1171491530</v>
      </c>
      <c r="E4286" t="s">
        <v>261</v>
      </c>
      <c r="F4286" t="s">
        <v>415</v>
      </c>
      <c r="G4286" t="s">
        <v>577</v>
      </c>
      <c r="H4286">
        <v>0</v>
      </c>
      <c r="I4286" t="s">
        <v>565</v>
      </c>
      <c r="J4286" t="s">
        <v>585</v>
      </c>
      <c r="L4286">
        <v>0</v>
      </c>
      <c r="M4286">
        <v>1</v>
      </c>
      <c r="N4286">
        <v>0</v>
      </c>
      <c r="O4286">
        <v>1187831145</v>
      </c>
      <c r="P4286">
        <v>2098</v>
      </c>
      <c r="R4286" t="s">
        <v>292</v>
      </c>
      <c r="S4286">
        <f>MATCH(D4286,Отчет!$D:$D,0)</f>
        <v>180</v>
      </c>
    </row>
    <row r="4287" spans="1:19" x14ac:dyDescent="0.25">
      <c r="A4287">
        <v>1190242282</v>
      </c>
      <c r="C4287" t="s">
        <v>301</v>
      </c>
      <c r="D4287">
        <v>1171491574</v>
      </c>
      <c r="E4287" t="s">
        <v>272</v>
      </c>
      <c r="F4287" t="s">
        <v>416</v>
      </c>
      <c r="G4287" t="s">
        <v>577</v>
      </c>
      <c r="H4287">
        <v>0</v>
      </c>
      <c r="I4287" t="s">
        <v>565</v>
      </c>
      <c r="J4287" t="s">
        <v>585</v>
      </c>
      <c r="L4287">
        <v>0</v>
      </c>
      <c r="M4287">
        <v>1</v>
      </c>
      <c r="N4287">
        <v>0</v>
      </c>
      <c r="O4287">
        <v>1187831145</v>
      </c>
      <c r="P4287">
        <v>2098</v>
      </c>
      <c r="R4287" t="s">
        <v>292</v>
      </c>
      <c r="S4287">
        <f>MATCH(D4287,Отчет!$D:$D,0)</f>
        <v>120</v>
      </c>
    </row>
    <row r="4288" spans="1:19" x14ac:dyDescent="0.25">
      <c r="A4288">
        <v>1190228529</v>
      </c>
      <c r="B4288">
        <v>10</v>
      </c>
      <c r="C4288" t="s">
        <v>305</v>
      </c>
      <c r="D4288">
        <v>1171491261</v>
      </c>
      <c r="E4288" t="s">
        <v>271</v>
      </c>
      <c r="F4288" t="s">
        <v>417</v>
      </c>
      <c r="G4288" t="s">
        <v>577</v>
      </c>
      <c r="H4288">
        <v>0</v>
      </c>
      <c r="I4288" t="s">
        <v>565</v>
      </c>
      <c r="J4288" t="s">
        <v>585</v>
      </c>
      <c r="L4288">
        <v>0</v>
      </c>
      <c r="M4288">
        <v>1</v>
      </c>
      <c r="N4288">
        <v>0</v>
      </c>
      <c r="O4288">
        <v>1187831145</v>
      </c>
      <c r="P4288">
        <v>2098</v>
      </c>
      <c r="R4288" t="s">
        <v>292</v>
      </c>
      <c r="S4288">
        <f>MATCH(D4288,Отчет!$D:$D,0)</f>
        <v>185</v>
      </c>
    </row>
    <row r="4289" spans="1:19" x14ac:dyDescent="0.25">
      <c r="A4289">
        <v>1190232128</v>
      </c>
      <c r="C4289" t="s">
        <v>320</v>
      </c>
      <c r="D4289">
        <v>1171491293</v>
      </c>
      <c r="E4289" t="s">
        <v>204</v>
      </c>
      <c r="F4289" t="s">
        <v>418</v>
      </c>
      <c r="G4289" t="s">
        <v>577</v>
      </c>
      <c r="H4289">
        <v>0</v>
      </c>
      <c r="I4289" t="s">
        <v>565</v>
      </c>
      <c r="J4289" t="s">
        <v>585</v>
      </c>
      <c r="L4289">
        <v>0</v>
      </c>
      <c r="M4289">
        <v>1</v>
      </c>
      <c r="N4289">
        <v>0</v>
      </c>
      <c r="O4289">
        <v>1187831145</v>
      </c>
      <c r="P4289">
        <v>2098</v>
      </c>
      <c r="R4289" t="s">
        <v>292</v>
      </c>
      <c r="S4289">
        <f>MATCH(D4289,Отчет!$D:$D,0)</f>
        <v>228</v>
      </c>
    </row>
    <row r="4290" spans="1:19" x14ac:dyDescent="0.25">
      <c r="A4290">
        <v>1190230574</v>
      </c>
      <c r="C4290" t="s">
        <v>287</v>
      </c>
      <c r="D4290">
        <v>1171491345</v>
      </c>
      <c r="E4290" t="s">
        <v>267</v>
      </c>
      <c r="F4290" t="s">
        <v>419</v>
      </c>
      <c r="G4290" t="s">
        <v>577</v>
      </c>
      <c r="H4290">
        <v>0</v>
      </c>
      <c r="I4290" t="s">
        <v>565</v>
      </c>
      <c r="J4290" t="s">
        <v>585</v>
      </c>
      <c r="L4290">
        <v>0</v>
      </c>
      <c r="M4290">
        <v>1</v>
      </c>
      <c r="N4290">
        <v>0</v>
      </c>
      <c r="O4290">
        <v>1187831145</v>
      </c>
      <c r="P4290">
        <v>2098</v>
      </c>
      <c r="R4290" t="s">
        <v>292</v>
      </c>
      <c r="S4290">
        <f>MATCH(D4290,Отчет!$D:$D,0)</f>
        <v>172</v>
      </c>
    </row>
    <row r="4291" spans="1:19" x14ac:dyDescent="0.25">
      <c r="A4291">
        <v>1190265821</v>
      </c>
      <c r="C4291" t="s">
        <v>297</v>
      </c>
      <c r="D4291">
        <v>1171491092</v>
      </c>
      <c r="E4291" t="s">
        <v>180</v>
      </c>
      <c r="F4291" t="s">
        <v>421</v>
      </c>
      <c r="G4291" t="s">
        <v>577</v>
      </c>
      <c r="H4291">
        <v>0</v>
      </c>
      <c r="I4291" t="s">
        <v>565</v>
      </c>
      <c r="J4291" t="s">
        <v>585</v>
      </c>
      <c r="L4291">
        <v>0</v>
      </c>
      <c r="M4291">
        <v>1</v>
      </c>
      <c r="N4291">
        <v>0</v>
      </c>
      <c r="O4291">
        <v>1187831145</v>
      </c>
      <c r="P4291">
        <v>2098</v>
      </c>
      <c r="R4291" t="s">
        <v>292</v>
      </c>
      <c r="S4291">
        <f>MATCH(D4291,Отчет!$D:$D,0)</f>
        <v>46</v>
      </c>
    </row>
    <row r="4292" spans="1:19" x14ac:dyDescent="0.25">
      <c r="A4292">
        <v>1190227402</v>
      </c>
      <c r="C4292" t="s">
        <v>299</v>
      </c>
      <c r="D4292">
        <v>1171491120</v>
      </c>
      <c r="E4292" t="s">
        <v>260</v>
      </c>
      <c r="F4292" t="s">
        <v>422</v>
      </c>
      <c r="G4292" t="s">
        <v>577</v>
      </c>
      <c r="H4292">
        <v>0</v>
      </c>
      <c r="I4292" t="s">
        <v>565</v>
      </c>
      <c r="J4292" t="s">
        <v>585</v>
      </c>
      <c r="L4292">
        <v>0</v>
      </c>
      <c r="M4292">
        <v>1</v>
      </c>
      <c r="N4292">
        <v>0</v>
      </c>
      <c r="O4292">
        <v>1187831145</v>
      </c>
      <c r="P4292">
        <v>2098</v>
      </c>
      <c r="R4292" t="s">
        <v>292</v>
      </c>
      <c r="S4292">
        <f>MATCH(D4292,Отчет!$D:$D,0)</f>
        <v>229</v>
      </c>
    </row>
    <row r="4293" spans="1:19" x14ac:dyDescent="0.25">
      <c r="A4293">
        <v>1190239686</v>
      </c>
      <c r="C4293" t="s">
        <v>307</v>
      </c>
      <c r="D4293">
        <v>1171491153</v>
      </c>
      <c r="E4293" t="s">
        <v>201</v>
      </c>
      <c r="F4293" t="s">
        <v>423</v>
      </c>
      <c r="G4293" t="s">
        <v>577</v>
      </c>
      <c r="H4293">
        <v>0</v>
      </c>
      <c r="I4293" t="s">
        <v>565</v>
      </c>
      <c r="J4293" t="s">
        <v>585</v>
      </c>
      <c r="L4293">
        <v>0</v>
      </c>
      <c r="M4293">
        <v>1</v>
      </c>
      <c r="N4293">
        <v>0</v>
      </c>
      <c r="O4293">
        <v>1187831145</v>
      </c>
      <c r="P4293">
        <v>2098</v>
      </c>
      <c r="R4293" t="s">
        <v>292</v>
      </c>
      <c r="S4293">
        <f>MATCH(D4293,Отчет!$D:$D,0)</f>
        <v>139</v>
      </c>
    </row>
    <row r="4294" spans="1:19" x14ac:dyDescent="0.25">
      <c r="A4294">
        <v>1190237065</v>
      </c>
      <c r="C4294" t="s">
        <v>315</v>
      </c>
      <c r="D4294">
        <v>1171491194</v>
      </c>
      <c r="E4294" t="s">
        <v>199</v>
      </c>
      <c r="F4294" t="s">
        <v>424</v>
      </c>
      <c r="G4294" t="s">
        <v>577</v>
      </c>
      <c r="H4294">
        <v>0</v>
      </c>
      <c r="I4294" t="s">
        <v>565</v>
      </c>
      <c r="J4294" t="s">
        <v>585</v>
      </c>
      <c r="L4294">
        <v>0</v>
      </c>
      <c r="M4294">
        <v>1</v>
      </c>
      <c r="N4294">
        <v>0</v>
      </c>
      <c r="O4294">
        <v>1187831145</v>
      </c>
      <c r="P4294">
        <v>2098</v>
      </c>
      <c r="R4294" t="s">
        <v>292</v>
      </c>
      <c r="S4294">
        <f>MATCH(D4294,Отчет!$D:$D,0)</f>
        <v>214</v>
      </c>
    </row>
    <row r="4295" spans="1:19" x14ac:dyDescent="0.25">
      <c r="A4295">
        <v>1190232072</v>
      </c>
      <c r="C4295" t="s">
        <v>320</v>
      </c>
      <c r="D4295">
        <v>1171490980</v>
      </c>
      <c r="E4295" t="s">
        <v>190</v>
      </c>
      <c r="F4295" t="s">
        <v>425</v>
      </c>
      <c r="G4295" t="s">
        <v>577</v>
      </c>
      <c r="H4295">
        <v>0</v>
      </c>
      <c r="I4295" t="s">
        <v>565</v>
      </c>
      <c r="J4295" t="s">
        <v>585</v>
      </c>
      <c r="L4295">
        <v>0</v>
      </c>
      <c r="M4295">
        <v>1</v>
      </c>
      <c r="N4295">
        <v>0</v>
      </c>
      <c r="O4295">
        <v>1187831145</v>
      </c>
      <c r="P4295">
        <v>2098</v>
      </c>
      <c r="R4295" t="s">
        <v>292</v>
      </c>
      <c r="S4295">
        <f>MATCH(D4295,Отчет!$D:$D,0)</f>
        <v>261</v>
      </c>
    </row>
    <row r="4296" spans="1:19" x14ac:dyDescent="0.25">
      <c r="A4296">
        <v>1190237006</v>
      </c>
      <c r="C4296" t="s">
        <v>315</v>
      </c>
      <c r="D4296">
        <v>1171491012</v>
      </c>
      <c r="E4296" t="s">
        <v>236</v>
      </c>
      <c r="F4296" t="s">
        <v>426</v>
      </c>
      <c r="G4296" t="s">
        <v>577</v>
      </c>
      <c r="H4296">
        <v>0</v>
      </c>
      <c r="I4296" t="s">
        <v>565</v>
      </c>
      <c r="J4296" t="s">
        <v>585</v>
      </c>
      <c r="L4296">
        <v>0</v>
      </c>
      <c r="M4296">
        <v>1</v>
      </c>
      <c r="N4296">
        <v>0</v>
      </c>
      <c r="O4296">
        <v>1187831145</v>
      </c>
      <c r="P4296">
        <v>2098</v>
      </c>
      <c r="R4296" t="s">
        <v>292</v>
      </c>
      <c r="S4296">
        <f>MATCH(D4296,Отчет!$D:$D,0)</f>
        <v>255</v>
      </c>
    </row>
    <row r="4297" spans="1:19" x14ac:dyDescent="0.25">
      <c r="A4297">
        <v>1190242176</v>
      </c>
      <c r="C4297" t="s">
        <v>301</v>
      </c>
      <c r="D4297">
        <v>1171491040</v>
      </c>
      <c r="E4297" t="s">
        <v>181</v>
      </c>
      <c r="F4297" t="s">
        <v>427</v>
      </c>
      <c r="G4297" t="s">
        <v>577</v>
      </c>
      <c r="H4297">
        <v>0</v>
      </c>
      <c r="I4297" t="s">
        <v>565</v>
      </c>
      <c r="J4297" t="s">
        <v>585</v>
      </c>
      <c r="L4297">
        <v>0</v>
      </c>
      <c r="M4297">
        <v>1</v>
      </c>
      <c r="N4297">
        <v>0</v>
      </c>
      <c r="O4297">
        <v>1187831145</v>
      </c>
      <c r="P4297">
        <v>2098</v>
      </c>
      <c r="R4297" t="s">
        <v>292</v>
      </c>
      <c r="S4297">
        <f>MATCH(D4297,Отчет!$D:$D,0)</f>
        <v>215</v>
      </c>
    </row>
    <row r="4298" spans="1:19" x14ac:dyDescent="0.25">
      <c r="A4298">
        <v>1190266873</v>
      </c>
      <c r="C4298" t="s">
        <v>297</v>
      </c>
      <c r="D4298">
        <v>1171491068</v>
      </c>
      <c r="E4298" t="s">
        <v>269</v>
      </c>
      <c r="F4298" t="s">
        <v>428</v>
      </c>
      <c r="G4298" t="s">
        <v>577</v>
      </c>
      <c r="H4298">
        <v>0</v>
      </c>
      <c r="I4298" t="s">
        <v>565</v>
      </c>
      <c r="J4298" t="s">
        <v>585</v>
      </c>
      <c r="L4298">
        <v>0</v>
      </c>
      <c r="M4298">
        <v>1</v>
      </c>
      <c r="N4298">
        <v>0</v>
      </c>
      <c r="O4298">
        <v>1187831145</v>
      </c>
      <c r="P4298">
        <v>2098</v>
      </c>
      <c r="R4298" t="s">
        <v>292</v>
      </c>
      <c r="S4298">
        <f>MATCH(D4298,Отчет!$D:$D,0)</f>
        <v>80</v>
      </c>
    </row>
    <row r="4299" spans="1:19" x14ac:dyDescent="0.25">
      <c r="A4299">
        <v>1190241913</v>
      </c>
      <c r="C4299" t="s">
        <v>301</v>
      </c>
      <c r="D4299">
        <v>1171490757</v>
      </c>
      <c r="E4299" t="s">
        <v>194</v>
      </c>
      <c r="F4299" t="s">
        <v>429</v>
      </c>
      <c r="G4299" t="s">
        <v>577</v>
      </c>
      <c r="H4299">
        <v>0</v>
      </c>
      <c r="I4299" t="s">
        <v>565</v>
      </c>
      <c r="J4299" t="s">
        <v>585</v>
      </c>
      <c r="L4299">
        <v>0</v>
      </c>
      <c r="M4299">
        <v>1</v>
      </c>
      <c r="N4299">
        <v>0</v>
      </c>
      <c r="O4299">
        <v>1187831145</v>
      </c>
      <c r="P4299">
        <v>2098</v>
      </c>
      <c r="R4299" t="s">
        <v>292</v>
      </c>
      <c r="S4299">
        <f>MATCH(D4299,Отчет!$D:$D,0)</f>
        <v>175</v>
      </c>
    </row>
    <row r="4300" spans="1:19" x14ac:dyDescent="0.25">
      <c r="A4300">
        <v>1190228420</v>
      </c>
      <c r="C4300" t="s">
        <v>305</v>
      </c>
      <c r="D4300">
        <v>1171490806</v>
      </c>
      <c r="E4300" t="s">
        <v>187</v>
      </c>
      <c r="F4300" t="s">
        <v>430</v>
      </c>
      <c r="G4300" t="s">
        <v>577</v>
      </c>
      <c r="H4300">
        <v>0</v>
      </c>
      <c r="I4300" t="s">
        <v>565</v>
      </c>
      <c r="J4300" t="s">
        <v>585</v>
      </c>
      <c r="L4300">
        <v>0</v>
      </c>
      <c r="M4300">
        <v>1</v>
      </c>
      <c r="N4300">
        <v>0</v>
      </c>
      <c r="O4300">
        <v>1187831145</v>
      </c>
      <c r="P4300">
        <v>2098</v>
      </c>
      <c r="R4300" t="s">
        <v>292</v>
      </c>
      <c r="S4300">
        <f>MATCH(D4300,Отчет!$D:$D,0)</f>
        <v>194</v>
      </c>
    </row>
    <row r="4301" spans="1:19" x14ac:dyDescent="0.25">
      <c r="A4301">
        <v>1190241978</v>
      </c>
      <c r="C4301" t="s">
        <v>301</v>
      </c>
      <c r="D4301">
        <v>1171490859</v>
      </c>
      <c r="E4301" t="s">
        <v>189</v>
      </c>
      <c r="F4301" t="s">
        <v>431</v>
      </c>
      <c r="G4301" t="s">
        <v>577</v>
      </c>
      <c r="H4301">
        <v>0</v>
      </c>
      <c r="I4301" t="s">
        <v>565</v>
      </c>
      <c r="J4301" t="s">
        <v>585</v>
      </c>
      <c r="L4301">
        <v>0</v>
      </c>
      <c r="M4301">
        <v>1</v>
      </c>
      <c r="N4301">
        <v>0</v>
      </c>
      <c r="O4301">
        <v>1187831145</v>
      </c>
      <c r="P4301">
        <v>2098</v>
      </c>
      <c r="R4301" t="s">
        <v>292</v>
      </c>
      <c r="S4301">
        <f>MATCH(D4301,Отчет!$D:$D,0)</f>
        <v>103</v>
      </c>
    </row>
    <row r="4302" spans="1:19" x14ac:dyDescent="0.25">
      <c r="A4302">
        <v>1190228474</v>
      </c>
      <c r="C4302" t="s">
        <v>305</v>
      </c>
      <c r="D4302">
        <v>1171490920</v>
      </c>
      <c r="E4302" t="s">
        <v>258</v>
      </c>
      <c r="F4302" t="s">
        <v>432</v>
      </c>
      <c r="G4302" t="s">
        <v>577</v>
      </c>
      <c r="H4302">
        <v>0</v>
      </c>
      <c r="I4302" t="s">
        <v>565</v>
      </c>
      <c r="J4302" t="s">
        <v>585</v>
      </c>
      <c r="L4302">
        <v>0</v>
      </c>
      <c r="M4302">
        <v>1</v>
      </c>
      <c r="N4302">
        <v>0</v>
      </c>
      <c r="O4302">
        <v>1187831145</v>
      </c>
      <c r="P4302">
        <v>2098</v>
      </c>
      <c r="R4302" t="s">
        <v>292</v>
      </c>
      <c r="S4302">
        <f>MATCH(D4302,Отчет!$D:$D,0)</f>
        <v>192</v>
      </c>
    </row>
    <row r="4303" spans="1:19" x14ac:dyDescent="0.25">
      <c r="A4303">
        <v>1190227344</v>
      </c>
      <c r="C4303" t="s">
        <v>320</v>
      </c>
      <c r="D4303">
        <v>1171490660</v>
      </c>
      <c r="E4303" t="s">
        <v>198</v>
      </c>
      <c r="F4303" t="s">
        <v>433</v>
      </c>
      <c r="G4303" t="s">
        <v>577</v>
      </c>
      <c r="H4303">
        <v>0</v>
      </c>
      <c r="I4303" t="s">
        <v>565</v>
      </c>
      <c r="J4303" t="s">
        <v>585</v>
      </c>
      <c r="L4303">
        <v>0</v>
      </c>
      <c r="M4303">
        <v>1</v>
      </c>
      <c r="N4303">
        <v>0</v>
      </c>
      <c r="O4303">
        <v>1187831145</v>
      </c>
      <c r="P4303">
        <v>2098</v>
      </c>
      <c r="R4303" t="s">
        <v>292</v>
      </c>
      <c r="S4303">
        <f>MATCH(D4303,Отчет!$D:$D,0)</f>
        <v>113</v>
      </c>
    </row>
    <row r="4304" spans="1:19" x14ac:dyDescent="0.25">
      <c r="A4304">
        <v>1190243687</v>
      </c>
      <c r="C4304" t="s">
        <v>287</v>
      </c>
      <c r="D4304">
        <v>1171490688</v>
      </c>
      <c r="E4304" t="s">
        <v>234</v>
      </c>
      <c r="F4304" t="s">
        <v>434</v>
      </c>
      <c r="G4304" t="s">
        <v>577</v>
      </c>
      <c r="H4304">
        <v>0</v>
      </c>
      <c r="I4304" t="s">
        <v>565</v>
      </c>
      <c r="J4304" t="s">
        <v>585</v>
      </c>
      <c r="L4304">
        <v>0</v>
      </c>
      <c r="M4304">
        <v>1</v>
      </c>
      <c r="N4304">
        <v>0</v>
      </c>
      <c r="O4304">
        <v>1187831145</v>
      </c>
      <c r="P4304">
        <v>2098</v>
      </c>
      <c r="R4304" t="s">
        <v>292</v>
      </c>
      <c r="S4304">
        <f>MATCH(D4304,Отчет!$D:$D,0)</f>
        <v>249</v>
      </c>
    </row>
    <row r="4305" spans="1:19" x14ac:dyDescent="0.25">
      <c r="A4305">
        <v>1190243739</v>
      </c>
      <c r="C4305" t="s">
        <v>287</v>
      </c>
      <c r="D4305">
        <v>1171490716</v>
      </c>
      <c r="E4305" t="s">
        <v>195</v>
      </c>
      <c r="F4305" t="s">
        <v>435</v>
      </c>
      <c r="G4305" t="s">
        <v>577</v>
      </c>
      <c r="H4305">
        <v>0</v>
      </c>
      <c r="I4305" t="s">
        <v>565</v>
      </c>
      <c r="J4305" t="s">
        <v>585</v>
      </c>
      <c r="L4305">
        <v>0</v>
      </c>
      <c r="M4305">
        <v>1</v>
      </c>
      <c r="N4305">
        <v>0</v>
      </c>
      <c r="O4305">
        <v>1187831145</v>
      </c>
      <c r="P4305">
        <v>2098</v>
      </c>
      <c r="R4305" t="s">
        <v>292</v>
      </c>
      <c r="S4305">
        <f>MATCH(D4305,Отчет!$D:$D,0)</f>
        <v>157</v>
      </c>
    </row>
    <row r="4306" spans="1:19" x14ac:dyDescent="0.25">
      <c r="A4306">
        <v>1190243635</v>
      </c>
      <c r="C4306" t="s">
        <v>287</v>
      </c>
      <c r="D4306">
        <v>1171488866</v>
      </c>
      <c r="E4306" t="s">
        <v>200</v>
      </c>
      <c r="F4306" t="s">
        <v>436</v>
      </c>
      <c r="G4306" t="s">
        <v>577</v>
      </c>
      <c r="H4306">
        <v>0</v>
      </c>
      <c r="I4306" t="s">
        <v>565</v>
      </c>
      <c r="J4306" t="s">
        <v>585</v>
      </c>
      <c r="L4306">
        <v>0</v>
      </c>
      <c r="M4306">
        <v>1</v>
      </c>
      <c r="N4306">
        <v>0</v>
      </c>
      <c r="O4306">
        <v>1187831145</v>
      </c>
      <c r="P4306">
        <v>2098</v>
      </c>
      <c r="R4306" t="s">
        <v>292</v>
      </c>
      <c r="S4306">
        <f>MATCH(D4306,Отчет!$D:$D,0)</f>
        <v>160</v>
      </c>
    </row>
    <row r="4307" spans="1:19" x14ac:dyDescent="0.25">
      <c r="A4307">
        <v>1190241776</v>
      </c>
      <c r="C4307" t="s">
        <v>301</v>
      </c>
      <c r="D4307">
        <v>1171488902</v>
      </c>
      <c r="E4307" t="s">
        <v>182</v>
      </c>
      <c r="F4307" t="s">
        <v>309</v>
      </c>
      <c r="G4307" t="s">
        <v>577</v>
      </c>
      <c r="H4307">
        <v>0</v>
      </c>
      <c r="I4307" t="s">
        <v>565</v>
      </c>
      <c r="J4307" t="s">
        <v>585</v>
      </c>
      <c r="L4307">
        <v>0</v>
      </c>
      <c r="M4307">
        <v>1</v>
      </c>
      <c r="N4307">
        <v>0</v>
      </c>
      <c r="O4307">
        <v>1187831145</v>
      </c>
      <c r="P4307">
        <v>2098</v>
      </c>
      <c r="R4307" t="s">
        <v>292</v>
      </c>
      <c r="S4307">
        <f>MATCH(D4307,Отчет!$D:$D,0)</f>
        <v>235</v>
      </c>
    </row>
    <row r="4308" spans="1:19" x14ac:dyDescent="0.25">
      <c r="A4308">
        <v>1190231431</v>
      </c>
      <c r="C4308" t="s">
        <v>320</v>
      </c>
      <c r="D4308">
        <v>1171496968</v>
      </c>
      <c r="E4308" t="s">
        <v>57</v>
      </c>
      <c r="F4308" t="s">
        <v>562</v>
      </c>
      <c r="G4308" t="s">
        <v>577</v>
      </c>
      <c r="H4308">
        <v>0</v>
      </c>
      <c r="I4308" t="s">
        <v>565</v>
      </c>
      <c r="J4308" t="s">
        <v>585</v>
      </c>
      <c r="L4308">
        <v>0</v>
      </c>
      <c r="M4308">
        <v>1</v>
      </c>
      <c r="N4308">
        <v>1</v>
      </c>
      <c r="O4308">
        <v>1187831145</v>
      </c>
      <c r="P4308">
        <v>2098</v>
      </c>
      <c r="R4308" t="s">
        <v>292</v>
      </c>
      <c r="S4308">
        <f>MATCH(D4308,Отчет!$D:$D,0)</f>
        <v>32</v>
      </c>
    </row>
    <row r="4309" spans="1:19" x14ac:dyDescent="0.25">
      <c r="A4309">
        <v>1190236070</v>
      </c>
      <c r="C4309" t="s">
        <v>293</v>
      </c>
      <c r="D4309">
        <v>1171497025</v>
      </c>
      <c r="E4309" t="s">
        <v>60</v>
      </c>
      <c r="F4309" t="s">
        <v>437</v>
      </c>
      <c r="G4309" t="s">
        <v>577</v>
      </c>
      <c r="H4309">
        <v>0</v>
      </c>
      <c r="I4309" t="s">
        <v>565</v>
      </c>
      <c r="J4309" t="s">
        <v>585</v>
      </c>
      <c r="L4309">
        <v>0</v>
      </c>
      <c r="M4309">
        <v>1</v>
      </c>
      <c r="N4309">
        <v>1</v>
      </c>
      <c r="O4309">
        <v>1187831145</v>
      </c>
      <c r="P4309">
        <v>2098</v>
      </c>
      <c r="R4309" t="s">
        <v>292</v>
      </c>
      <c r="S4309">
        <f>MATCH(D4309,Отчет!$D:$D,0)</f>
        <v>11</v>
      </c>
    </row>
    <row r="4310" spans="1:19" x14ac:dyDescent="0.25">
      <c r="A4310">
        <v>1190242670</v>
      </c>
      <c r="C4310" t="s">
        <v>301</v>
      </c>
      <c r="D4310">
        <v>1171496742</v>
      </c>
      <c r="E4310" t="s">
        <v>109</v>
      </c>
      <c r="F4310" t="s">
        <v>438</v>
      </c>
      <c r="G4310" t="s">
        <v>577</v>
      </c>
      <c r="H4310">
        <v>0</v>
      </c>
      <c r="I4310" t="s">
        <v>565</v>
      </c>
      <c r="J4310" t="s">
        <v>585</v>
      </c>
      <c r="L4310">
        <v>0</v>
      </c>
      <c r="M4310">
        <v>1</v>
      </c>
      <c r="N4310">
        <v>1</v>
      </c>
      <c r="O4310">
        <v>1187831145</v>
      </c>
      <c r="P4310">
        <v>2098</v>
      </c>
      <c r="R4310" t="s">
        <v>292</v>
      </c>
      <c r="S4310">
        <f>MATCH(D4310,Отчет!$D:$D,0)</f>
        <v>170</v>
      </c>
    </row>
    <row r="4311" spans="1:19" x14ac:dyDescent="0.25">
      <c r="A4311">
        <v>1190226910</v>
      </c>
      <c r="C4311" t="s">
        <v>299</v>
      </c>
      <c r="D4311">
        <v>1171496790</v>
      </c>
      <c r="E4311" t="s">
        <v>80</v>
      </c>
      <c r="F4311" t="s">
        <v>439</v>
      </c>
      <c r="G4311" t="s">
        <v>577</v>
      </c>
      <c r="H4311">
        <v>0</v>
      </c>
      <c r="I4311" t="s">
        <v>565</v>
      </c>
      <c r="J4311" t="s">
        <v>585</v>
      </c>
      <c r="L4311">
        <v>0</v>
      </c>
      <c r="M4311">
        <v>1</v>
      </c>
      <c r="N4311">
        <v>1</v>
      </c>
      <c r="O4311">
        <v>1187831145</v>
      </c>
      <c r="P4311">
        <v>2098</v>
      </c>
      <c r="R4311" t="s">
        <v>292</v>
      </c>
      <c r="S4311">
        <f>MATCH(D4311,Отчет!$D:$D,0)</f>
        <v>54</v>
      </c>
    </row>
    <row r="4312" spans="1:19" x14ac:dyDescent="0.25">
      <c r="A4312">
        <v>1190242727</v>
      </c>
      <c r="C4312" t="s">
        <v>293</v>
      </c>
      <c r="D4312">
        <v>1171496832</v>
      </c>
      <c r="E4312" t="s">
        <v>278</v>
      </c>
      <c r="F4312" t="s">
        <v>440</v>
      </c>
      <c r="G4312" t="s">
        <v>577</v>
      </c>
      <c r="H4312">
        <v>0</v>
      </c>
      <c r="I4312" t="s">
        <v>565</v>
      </c>
      <c r="J4312" t="s">
        <v>585</v>
      </c>
      <c r="L4312">
        <v>0</v>
      </c>
      <c r="M4312">
        <v>1</v>
      </c>
      <c r="N4312">
        <v>1</v>
      </c>
      <c r="O4312">
        <v>1187831145</v>
      </c>
      <c r="P4312">
        <v>2098</v>
      </c>
      <c r="R4312" t="s">
        <v>292</v>
      </c>
      <c r="S4312">
        <f>MATCH(D4312,Отчет!$D:$D,0)</f>
        <v>20</v>
      </c>
    </row>
    <row r="4313" spans="1:19" x14ac:dyDescent="0.25">
      <c r="A4313">
        <v>1190240626</v>
      </c>
      <c r="C4313" t="s">
        <v>293</v>
      </c>
      <c r="D4313">
        <v>1171496553</v>
      </c>
      <c r="E4313" t="s">
        <v>71</v>
      </c>
      <c r="F4313" t="s">
        <v>442</v>
      </c>
      <c r="G4313" t="s">
        <v>577</v>
      </c>
      <c r="H4313">
        <v>0</v>
      </c>
      <c r="I4313" t="s">
        <v>565</v>
      </c>
      <c r="J4313" t="s">
        <v>585</v>
      </c>
      <c r="L4313">
        <v>0</v>
      </c>
      <c r="M4313">
        <v>1</v>
      </c>
      <c r="N4313">
        <v>1</v>
      </c>
      <c r="O4313">
        <v>1187831145</v>
      </c>
      <c r="P4313">
        <v>2098</v>
      </c>
      <c r="R4313" t="s">
        <v>292</v>
      </c>
      <c r="S4313">
        <f>MATCH(D4313,Отчет!$D:$D,0)</f>
        <v>97</v>
      </c>
    </row>
    <row r="4314" spans="1:19" x14ac:dyDescent="0.25">
      <c r="A4314">
        <v>1190229570</v>
      </c>
      <c r="C4314" t="s">
        <v>293</v>
      </c>
      <c r="D4314">
        <v>1171496596</v>
      </c>
      <c r="E4314" t="s">
        <v>79</v>
      </c>
      <c r="F4314" t="s">
        <v>443</v>
      </c>
      <c r="G4314" t="s">
        <v>577</v>
      </c>
      <c r="H4314">
        <v>0</v>
      </c>
      <c r="I4314" t="s">
        <v>565</v>
      </c>
      <c r="J4314" t="s">
        <v>585</v>
      </c>
      <c r="L4314">
        <v>0</v>
      </c>
      <c r="M4314">
        <v>1</v>
      </c>
      <c r="N4314">
        <v>1</v>
      </c>
      <c r="O4314">
        <v>1187831145</v>
      </c>
      <c r="P4314">
        <v>2098</v>
      </c>
      <c r="R4314" t="s">
        <v>292</v>
      </c>
      <c r="S4314">
        <f>MATCH(D4314,Отчет!$D:$D,0)</f>
        <v>77</v>
      </c>
    </row>
    <row r="4315" spans="1:19" x14ac:dyDescent="0.25">
      <c r="A4315">
        <v>1190266290</v>
      </c>
      <c r="C4315" t="s">
        <v>297</v>
      </c>
      <c r="D4315">
        <v>1171496640</v>
      </c>
      <c r="E4315" t="s">
        <v>99</v>
      </c>
      <c r="F4315" t="s">
        <v>444</v>
      </c>
      <c r="G4315" t="s">
        <v>577</v>
      </c>
      <c r="H4315">
        <v>0</v>
      </c>
      <c r="I4315" t="s">
        <v>565</v>
      </c>
      <c r="J4315" t="s">
        <v>585</v>
      </c>
      <c r="L4315">
        <v>0</v>
      </c>
      <c r="M4315">
        <v>1</v>
      </c>
      <c r="N4315">
        <v>1</v>
      </c>
      <c r="O4315">
        <v>1187831145</v>
      </c>
      <c r="P4315">
        <v>2098</v>
      </c>
      <c r="R4315" t="s">
        <v>292</v>
      </c>
      <c r="S4315">
        <f>MATCH(D4315,Отчет!$D:$D,0)</f>
        <v>63</v>
      </c>
    </row>
    <row r="4316" spans="1:19" x14ac:dyDescent="0.25">
      <c r="A4316">
        <v>1190236003</v>
      </c>
      <c r="B4316">
        <v>10</v>
      </c>
      <c r="C4316" t="s">
        <v>293</v>
      </c>
      <c r="D4316">
        <v>1171496690</v>
      </c>
      <c r="E4316" t="s">
        <v>38</v>
      </c>
      <c r="F4316" t="s">
        <v>445</v>
      </c>
      <c r="G4316" t="s">
        <v>577</v>
      </c>
      <c r="H4316">
        <v>0</v>
      </c>
      <c r="I4316" t="s">
        <v>565</v>
      </c>
      <c r="J4316" t="s">
        <v>585</v>
      </c>
      <c r="L4316">
        <v>0</v>
      </c>
      <c r="M4316">
        <v>1</v>
      </c>
      <c r="N4316">
        <v>1</v>
      </c>
      <c r="O4316">
        <v>1187831145</v>
      </c>
      <c r="P4316">
        <v>2098</v>
      </c>
      <c r="R4316" t="s">
        <v>292</v>
      </c>
      <c r="S4316">
        <f>MATCH(D4316,Отчет!$D:$D,0)</f>
        <v>61</v>
      </c>
    </row>
    <row r="4317" spans="1:19" x14ac:dyDescent="0.25">
      <c r="A4317">
        <v>1190233043</v>
      </c>
      <c r="C4317" t="s">
        <v>293</v>
      </c>
      <c r="D4317">
        <v>1171496326</v>
      </c>
      <c r="E4317" t="s">
        <v>72</v>
      </c>
      <c r="F4317" t="s">
        <v>446</v>
      </c>
      <c r="G4317" t="s">
        <v>577</v>
      </c>
      <c r="H4317">
        <v>0</v>
      </c>
      <c r="I4317" t="s">
        <v>565</v>
      </c>
      <c r="J4317" t="s">
        <v>585</v>
      </c>
      <c r="L4317">
        <v>0</v>
      </c>
      <c r="M4317">
        <v>1</v>
      </c>
      <c r="N4317">
        <v>1</v>
      </c>
      <c r="O4317">
        <v>1187831145</v>
      </c>
      <c r="P4317">
        <v>2098</v>
      </c>
      <c r="R4317" t="s">
        <v>292</v>
      </c>
      <c r="S4317">
        <f>MATCH(D4317,Отчет!$D:$D,0)</f>
        <v>187</v>
      </c>
    </row>
    <row r="4318" spans="1:19" x14ac:dyDescent="0.25">
      <c r="A4318">
        <v>1190231319</v>
      </c>
      <c r="C4318" t="s">
        <v>307</v>
      </c>
      <c r="D4318">
        <v>1171496424</v>
      </c>
      <c r="E4318" t="s">
        <v>100</v>
      </c>
      <c r="F4318" t="s">
        <v>447</v>
      </c>
      <c r="G4318" t="s">
        <v>577</v>
      </c>
      <c r="H4318">
        <v>0</v>
      </c>
      <c r="I4318" t="s">
        <v>565</v>
      </c>
      <c r="J4318" t="s">
        <v>585</v>
      </c>
      <c r="L4318">
        <v>0</v>
      </c>
      <c r="M4318">
        <v>1</v>
      </c>
      <c r="N4318">
        <v>1</v>
      </c>
      <c r="O4318">
        <v>1187831145</v>
      </c>
      <c r="P4318">
        <v>2098</v>
      </c>
      <c r="R4318" t="s">
        <v>292</v>
      </c>
      <c r="S4318">
        <f>MATCH(D4318,Отчет!$D:$D,0)</f>
        <v>138</v>
      </c>
    </row>
    <row r="4319" spans="1:19" x14ac:dyDescent="0.25">
      <c r="A4319">
        <v>1190229494</v>
      </c>
      <c r="C4319" t="s">
        <v>305</v>
      </c>
      <c r="D4319">
        <v>1171496458</v>
      </c>
      <c r="E4319" t="s">
        <v>85</v>
      </c>
      <c r="F4319" t="s">
        <v>448</v>
      </c>
      <c r="G4319" t="s">
        <v>577</v>
      </c>
      <c r="H4319">
        <v>0</v>
      </c>
      <c r="I4319" t="s">
        <v>565</v>
      </c>
      <c r="J4319" t="s">
        <v>585</v>
      </c>
      <c r="L4319">
        <v>0</v>
      </c>
      <c r="M4319">
        <v>1</v>
      </c>
      <c r="N4319">
        <v>1</v>
      </c>
      <c r="O4319">
        <v>1187831145</v>
      </c>
      <c r="P4319">
        <v>2098</v>
      </c>
      <c r="R4319" t="s">
        <v>292</v>
      </c>
      <c r="S4319">
        <f>MATCH(D4319,Отчет!$D:$D,0)</f>
        <v>34</v>
      </c>
    </row>
    <row r="4320" spans="1:19" x14ac:dyDescent="0.25">
      <c r="A4320">
        <v>1190226855</v>
      </c>
      <c r="C4320" t="s">
        <v>297</v>
      </c>
      <c r="D4320">
        <v>1171496501</v>
      </c>
      <c r="E4320" t="s">
        <v>162</v>
      </c>
      <c r="F4320" t="s">
        <v>449</v>
      </c>
      <c r="G4320" t="s">
        <v>577</v>
      </c>
      <c r="H4320">
        <v>0</v>
      </c>
      <c r="I4320" t="s">
        <v>565</v>
      </c>
      <c r="J4320" t="s">
        <v>585</v>
      </c>
      <c r="L4320">
        <v>0</v>
      </c>
      <c r="M4320">
        <v>1</v>
      </c>
      <c r="N4320">
        <v>1</v>
      </c>
      <c r="O4320">
        <v>1187831145</v>
      </c>
      <c r="P4320">
        <v>2098</v>
      </c>
      <c r="R4320" t="s">
        <v>292</v>
      </c>
      <c r="S4320">
        <f>MATCH(D4320,Отчет!$D:$D,0)</f>
        <v>182</v>
      </c>
    </row>
    <row r="4321" spans="1:19" x14ac:dyDescent="0.25">
      <c r="A4321">
        <v>1190229373</v>
      </c>
      <c r="C4321" t="s">
        <v>305</v>
      </c>
      <c r="D4321">
        <v>1171496158</v>
      </c>
      <c r="E4321" t="s">
        <v>134</v>
      </c>
      <c r="F4321" t="s">
        <v>456</v>
      </c>
      <c r="G4321" t="s">
        <v>577</v>
      </c>
      <c r="H4321">
        <v>0</v>
      </c>
      <c r="I4321" t="s">
        <v>565</v>
      </c>
      <c r="J4321" t="s">
        <v>585</v>
      </c>
      <c r="L4321">
        <v>0</v>
      </c>
      <c r="M4321">
        <v>1</v>
      </c>
      <c r="N4321">
        <v>1</v>
      </c>
      <c r="O4321">
        <v>1187831145</v>
      </c>
      <c r="P4321">
        <v>2098</v>
      </c>
      <c r="R4321" t="s">
        <v>292</v>
      </c>
      <c r="S4321">
        <f>MATCH(D4321,Отчет!$D:$D,0)</f>
        <v>44</v>
      </c>
    </row>
    <row r="4322" spans="1:19" x14ac:dyDescent="0.25">
      <c r="A4322">
        <v>1190231265</v>
      </c>
      <c r="C4322" t="s">
        <v>315</v>
      </c>
      <c r="D4322">
        <v>1171496210</v>
      </c>
      <c r="E4322" t="s">
        <v>46</v>
      </c>
      <c r="F4322" t="s">
        <v>450</v>
      </c>
      <c r="G4322" t="s">
        <v>577</v>
      </c>
      <c r="H4322">
        <v>0</v>
      </c>
      <c r="I4322" t="s">
        <v>565</v>
      </c>
      <c r="J4322" t="s">
        <v>585</v>
      </c>
      <c r="L4322">
        <v>0</v>
      </c>
      <c r="M4322">
        <v>1</v>
      </c>
      <c r="N4322">
        <v>1</v>
      </c>
      <c r="O4322">
        <v>1187831145</v>
      </c>
      <c r="P4322">
        <v>2098</v>
      </c>
      <c r="R4322" t="s">
        <v>292</v>
      </c>
      <c r="S4322">
        <f>MATCH(D4322,Отчет!$D:$D,0)</f>
        <v>39</v>
      </c>
    </row>
    <row r="4323" spans="1:19" x14ac:dyDescent="0.25">
      <c r="A4323">
        <v>1190244540</v>
      </c>
      <c r="C4323" t="s">
        <v>287</v>
      </c>
      <c r="D4323">
        <v>1171496250</v>
      </c>
      <c r="E4323" t="s">
        <v>226</v>
      </c>
      <c r="F4323" t="s">
        <v>451</v>
      </c>
      <c r="G4323" t="s">
        <v>577</v>
      </c>
      <c r="H4323">
        <v>0</v>
      </c>
      <c r="I4323" t="s">
        <v>565</v>
      </c>
      <c r="J4323" t="s">
        <v>585</v>
      </c>
      <c r="L4323">
        <v>0</v>
      </c>
      <c r="M4323">
        <v>1</v>
      </c>
      <c r="N4323">
        <v>1</v>
      </c>
      <c r="O4323">
        <v>1187831145</v>
      </c>
      <c r="P4323">
        <v>2098</v>
      </c>
      <c r="R4323" t="s">
        <v>292</v>
      </c>
      <c r="S4323">
        <f>MATCH(D4323,Отчет!$D:$D,0)</f>
        <v>115</v>
      </c>
    </row>
    <row r="4324" spans="1:19" x14ac:dyDescent="0.25">
      <c r="A4324">
        <v>1190229442</v>
      </c>
      <c r="C4324" t="s">
        <v>305</v>
      </c>
      <c r="D4324">
        <v>1171496290</v>
      </c>
      <c r="E4324" t="s">
        <v>62</v>
      </c>
      <c r="F4324" t="s">
        <v>452</v>
      </c>
      <c r="G4324" t="s">
        <v>577</v>
      </c>
      <c r="H4324">
        <v>0</v>
      </c>
      <c r="I4324" t="s">
        <v>565</v>
      </c>
      <c r="J4324" t="s">
        <v>585</v>
      </c>
      <c r="L4324">
        <v>0</v>
      </c>
      <c r="M4324">
        <v>1</v>
      </c>
      <c r="N4324">
        <v>1</v>
      </c>
      <c r="O4324">
        <v>1187831145</v>
      </c>
      <c r="P4324">
        <v>2098</v>
      </c>
      <c r="R4324" t="s">
        <v>292</v>
      </c>
      <c r="S4324">
        <f>MATCH(D4324,Отчет!$D:$D,0)</f>
        <v>18</v>
      </c>
    </row>
    <row r="4325" spans="1:19" x14ac:dyDescent="0.25">
      <c r="A4325">
        <v>1190244488</v>
      </c>
      <c r="C4325" t="s">
        <v>287</v>
      </c>
      <c r="D4325">
        <v>1171495982</v>
      </c>
      <c r="E4325" t="s">
        <v>106</v>
      </c>
      <c r="F4325" t="s">
        <v>453</v>
      </c>
      <c r="G4325" t="s">
        <v>577</v>
      </c>
      <c r="H4325">
        <v>0</v>
      </c>
      <c r="I4325" t="s">
        <v>565</v>
      </c>
      <c r="J4325" t="s">
        <v>585</v>
      </c>
      <c r="L4325">
        <v>0</v>
      </c>
      <c r="M4325">
        <v>1</v>
      </c>
      <c r="N4325">
        <v>1</v>
      </c>
      <c r="O4325">
        <v>1187831145</v>
      </c>
      <c r="P4325">
        <v>2098</v>
      </c>
      <c r="R4325" t="s">
        <v>292</v>
      </c>
      <c r="S4325">
        <f>MATCH(D4325,Отчет!$D:$D,0)</f>
        <v>158</v>
      </c>
    </row>
    <row r="4326" spans="1:19" x14ac:dyDescent="0.25">
      <c r="A4326">
        <v>1190235950</v>
      </c>
      <c r="C4326" t="s">
        <v>299</v>
      </c>
      <c r="D4326">
        <v>1171496070</v>
      </c>
      <c r="E4326" t="s">
        <v>154</v>
      </c>
      <c r="F4326" t="s">
        <v>454</v>
      </c>
      <c r="G4326" t="s">
        <v>577</v>
      </c>
      <c r="H4326">
        <v>0</v>
      </c>
      <c r="I4326" t="s">
        <v>565</v>
      </c>
      <c r="J4326" t="s">
        <v>585</v>
      </c>
      <c r="L4326">
        <v>0</v>
      </c>
      <c r="M4326">
        <v>1</v>
      </c>
      <c r="N4326">
        <v>1</v>
      </c>
      <c r="O4326">
        <v>1187831145</v>
      </c>
      <c r="P4326">
        <v>2098</v>
      </c>
      <c r="R4326" t="s">
        <v>292</v>
      </c>
      <c r="S4326">
        <f>MATCH(D4326,Отчет!$D:$D,0)</f>
        <v>65</v>
      </c>
    </row>
    <row r="4327" spans="1:19" x14ac:dyDescent="0.25">
      <c r="A4327">
        <v>1190266611</v>
      </c>
      <c r="C4327" t="s">
        <v>297</v>
      </c>
      <c r="D4327">
        <v>1171496110</v>
      </c>
      <c r="E4327" t="s">
        <v>123</v>
      </c>
      <c r="F4327" t="s">
        <v>455</v>
      </c>
      <c r="G4327" t="s">
        <v>577</v>
      </c>
      <c r="H4327">
        <v>0</v>
      </c>
      <c r="I4327" t="s">
        <v>565</v>
      </c>
      <c r="J4327" t="s">
        <v>585</v>
      </c>
      <c r="L4327">
        <v>0</v>
      </c>
      <c r="M4327">
        <v>1</v>
      </c>
      <c r="N4327">
        <v>1</v>
      </c>
      <c r="O4327">
        <v>1187831145</v>
      </c>
      <c r="P4327">
        <v>2098</v>
      </c>
      <c r="R4327" t="s">
        <v>292</v>
      </c>
      <c r="S4327">
        <f>MATCH(D4327,Отчет!$D:$D,0)</f>
        <v>67</v>
      </c>
    </row>
    <row r="4328" spans="1:19" x14ac:dyDescent="0.25">
      <c r="A4328">
        <v>1190226803</v>
      </c>
      <c r="C4328" t="s">
        <v>293</v>
      </c>
      <c r="D4328">
        <v>1171495779</v>
      </c>
      <c r="E4328" t="s">
        <v>228</v>
      </c>
      <c r="F4328" t="s">
        <v>457</v>
      </c>
      <c r="G4328" t="s">
        <v>577</v>
      </c>
      <c r="H4328">
        <v>0</v>
      </c>
      <c r="I4328" t="s">
        <v>565</v>
      </c>
      <c r="J4328" t="s">
        <v>585</v>
      </c>
      <c r="L4328">
        <v>0</v>
      </c>
      <c r="M4328">
        <v>1</v>
      </c>
      <c r="N4328">
        <v>0</v>
      </c>
      <c r="O4328">
        <v>1187831145</v>
      </c>
      <c r="P4328">
        <v>2098</v>
      </c>
      <c r="R4328" t="s">
        <v>292</v>
      </c>
      <c r="S4328">
        <f>MATCH(D4328,Отчет!$D:$D,0)</f>
        <v>92</v>
      </c>
    </row>
    <row r="4329" spans="1:19" x14ac:dyDescent="0.25">
      <c r="A4329">
        <v>1190229236</v>
      </c>
      <c r="C4329" t="s">
        <v>305</v>
      </c>
      <c r="D4329">
        <v>1171495821</v>
      </c>
      <c r="E4329" t="s">
        <v>161</v>
      </c>
      <c r="F4329" t="s">
        <v>458</v>
      </c>
      <c r="G4329" t="s">
        <v>577</v>
      </c>
      <c r="H4329">
        <v>0</v>
      </c>
      <c r="I4329" t="s">
        <v>565</v>
      </c>
      <c r="J4329" t="s">
        <v>585</v>
      </c>
      <c r="L4329">
        <v>0</v>
      </c>
      <c r="M4329">
        <v>1</v>
      </c>
      <c r="N4329">
        <v>1</v>
      </c>
      <c r="O4329">
        <v>1187831145</v>
      </c>
      <c r="P4329">
        <v>2098</v>
      </c>
      <c r="R4329" t="s">
        <v>292</v>
      </c>
      <c r="S4329">
        <f>MATCH(D4329,Отчет!$D:$D,0)</f>
        <v>45</v>
      </c>
    </row>
    <row r="4330" spans="1:19" x14ac:dyDescent="0.25">
      <c r="A4330">
        <v>1190232966</v>
      </c>
      <c r="C4330" t="s">
        <v>305</v>
      </c>
      <c r="D4330">
        <v>1171495881</v>
      </c>
      <c r="E4330" t="s">
        <v>174</v>
      </c>
      <c r="F4330" t="s">
        <v>459</v>
      </c>
      <c r="G4330" t="s">
        <v>577</v>
      </c>
      <c r="H4330">
        <v>0</v>
      </c>
      <c r="I4330" t="s">
        <v>565</v>
      </c>
      <c r="J4330" t="s">
        <v>585</v>
      </c>
      <c r="L4330">
        <v>0</v>
      </c>
      <c r="M4330">
        <v>1</v>
      </c>
      <c r="N4330">
        <v>1</v>
      </c>
      <c r="O4330">
        <v>1187831145</v>
      </c>
      <c r="P4330">
        <v>2098</v>
      </c>
      <c r="R4330" t="s">
        <v>292</v>
      </c>
      <c r="S4330">
        <f>MATCH(D4330,Отчет!$D:$D,0)</f>
        <v>104</v>
      </c>
    </row>
    <row r="4331" spans="1:19" x14ac:dyDescent="0.25">
      <c r="A4331">
        <v>1190229288</v>
      </c>
      <c r="C4331" t="s">
        <v>305</v>
      </c>
      <c r="D4331">
        <v>1171495942</v>
      </c>
      <c r="E4331" t="s">
        <v>148</v>
      </c>
      <c r="F4331" t="s">
        <v>460</v>
      </c>
      <c r="G4331" t="s">
        <v>577</v>
      </c>
      <c r="H4331">
        <v>0</v>
      </c>
      <c r="I4331" t="s">
        <v>565</v>
      </c>
      <c r="J4331" t="s">
        <v>585</v>
      </c>
      <c r="L4331">
        <v>0</v>
      </c>
      <c r="M4331">
        <v>1</v>
      </c>
      <c r="N4331">
        <v>1</v>
      </c>
      <c r="O4331">
        <v>1187831145</v>
      </c>
      <c r="P4331">
        <v>2098</v>
      </c>
      <c r="R4331" t="s">
        <v>292</v>
      </c>
      <c r="S4331">
        <f>MATCH(D4331,Отчет!$D:$D,0)</f>
        <v>141</v>
      </c>
    </row>
    <row r="4332" spans="1:19" x14ac:dyDescent="0.25">
      <c r="A4332">
        <v>1190232900</v>
      </c>
      <c r="C4332" t="s">
        <v>320</v>
      </c>
      <c r="D4332">
        <v>1171495532</v>
      </c>
      <c r="E4332" t="s">
        <v>152</v>
      </c>
      <c r="F4332" t="s">
        <v>461</v>
      </c>
      <c r="G4332" t="s">
        <v>577</v>
      </c>
      <c r="H4332">
        <v>0</v>
      </c>
      <c r="I4332" t="s">
        <v>565</v>
      </c>
      <c r="J4332" t="s">
        <v>585</v>
      </c>
      <c r="L4332">
        <v>0</v>
      </c>
      <c r="M4332">
        <v>1</v>
      </c>
      <c r="N4332">
        <v>1</v>
      </c>
      <c r="O4332">
        <v>1187831145</v>
      </c>
      <c r="P4332">
        <v>2098</v>
      </c>
      <c r="R4332" t="s">
        <v>292</v>
      </c>
      <c r="S4332">
        <f>MATCH(D4332,Отчет!$D:$D,0)</f>
        <v>142</v>
      </c>
    </row>
    <row r="4333" spans="1:19" x14ac:dyDescent="0.25">
      <c r="A4333">
        <v>1190244433</v>
      </c>
      <c r="C4333" t="s">
        <v>287</v>
      </c>
      <c r="D4333">
        <v>1171495582</v>
      </c>
      <c r="E4333" t="s">
        <v>169</v>
      </c>
      <c r="F4333" t="s">
        <v>462</v>
      </c>
      <c r="G4333" t="s">
        <v>577</v>
      </c>
      <c r="H4333">
        <v>0</v>
      </c>
      <c r="I4333" t="s">
        <v>565</v>
      </c>
      <c r="J4333" t="s">
        <v>585</v>
      </c>
      <c r="L4333">
        <v>0</v>
      </c>
      <c r="M4333">
        <v>1</v>
      </c>
      <c r="N4333">
        <v>1</v>
      </c>
      <c r="O4333">
        <v>1187831145</v>
      </c>
      <c r="P4333">
        <v>2098</v>
      </c>
      <c r="R4333" t="s">
        <v>292</v>
      </c>
      <c r="S4333">
        <f>MATCH(D4333,Отчет!$D:$D,0)</f>
        <v>90</v>
      </c>
    </row>
    <row r="4334" spans="1:19" x14ac:dyDescent="0.25">
      <c r="A4334">
        <v>1190267189</v>
      </c>
      <c r="C4334" t="s">
        <v>297</v>
      </c>
      <c r="D4334">
        <v>1171495643</v>
      </c>
      <c r="E4334" t="s">
        <v>171</v>
      </c>
      <c r="F4334" t="s">
        <v>463</v>
      </c>
      <c r="G4334" t="s">
        <v>577</v>
      </c>
      <c r="H4334">
        <v>0</v>
      </c>
      <c r="I4334" t="s">
        <v>565</v>
      </c>
      <c r="J4334" t="s">
        <v>585</v>
      </c>
      <c r="L4334">
        <v>0</v>
      </c>
      <c r="M4334">
        <v>1</v>
      </c>
      <c r="N4334">
        <v>1</v>
      </c>
      <c r="O4334">
        <v>1187831145</v>
      </c>
      <c r="P4334">
        <v>2098</v>
      </c>
      <c r="R4334" t="s">
        <v>292</v>
      </c>
      <c r="S4334">
        <f>MATCH(D4334,Отчет!$D:$D,0)</f>
        <v>81</v>
      </c>
    </row>
    <row r="4335" spans="1:19" x14ac:dyDescent="0.25">
      <c r="A4335">
        <v>1190229177</v>
      </c>
      <c r="C4335" t="s">
        <v>293</v>
      </c>
      <c r="D4335">
        <v>1171495723</v>
      </c>
      <c r="E4335" t="s">
        <v>160</v>
      </c>
      <c r="F4335" t="s">
        <v>464</v>
      </c>
      <c r="G4335" t="s">
        <v>577</v>
      </c>
      <c r="H4335">
        <v>0</v>
      </c>
      <c r="I4335" t="s">
        <v>565</v>
      </c>
      <c r="J4335" t="s">
        <v>585</v>
      </c>
      <c r="L4335">
        <v>0</v>
      </c>
      <c r="M4335">
        <v>1</v>
      </c>
      <c r="N4335">
        <v>1</v>
      </c>
      <c r="O4335">
        <v>1187831145</v>
      </c>
      <c r="P4335">
        <v>2098</v>
      </c>
      <c r="R4335" t="s">
        <v>292</v>
      </c>
      <c r="S4335">
        <f>MATCH(D4335,Отчет!$D:$D,0)</f>
        <v>78</v>
      </c>
    </row>
    <row r="4336" spans="1:19" x14ac:dyDescent="0.25">
      <c r="A4336">
        <v>1190244369</v>
      </c>
      <c r="C4336" t="s">
        <v>287</v>
      </c>
      <c r="D4336">
        <v>1171495264</v>
      </c>
      <c r="E4336" t="s">
        <v>66</v>
      </c>
      <c r="F4336" t="s">
        <v>471</v>
      </c>
      <c r="G4336" t="s">
        <v>577</v>
      </c>
      <c r="H4336">
        <v>0</v>
      </c>
      <c r="I4336" t="s">
        <v>565</v>
      </c>
      <c r="J4336" t="s">
        <v>585</v>
      </c>
      <c r="L4336">
        <v>0</v>
      </c>
      <c r="M4336">
        <v>1</v>
      </c>
      <c r="N4336">
        <v>1</v>
      </c>
      <c r="O4336">
        <v>1187831145</v>
      </c>
      <c r="P4336">
        <v>2098</v>
      </c>
      <c r="R4336" t="s">
        <v>292</v>
      </c>
      <c r="S4336">
        <f>MATCH(D4336,Отчет!$D:$D,0)</f>
        <v>163</v>
      </c>
    </row>
    <row r="4337" spans="1:19" x14ac:dyDescent="0.25">
      <c r="A4337">
        <v>1190265717</v>
      </c>
      <c r="C4337" t="s">
        <v>297</v>
      </c>
      <c r="D4337">
        <v>1171495308</v>
      </c>
      <c r="E4337" t="s">
        <v>37</v>
      </c>
      <c r="F4337" t="s">
        <v>465</v>
      </c>
      <c r="G4337" t="s">
        <v>577</v>
      </c>
      <c r="H4337">
        <v>0</v>
      </c>
      <c r="I4337" t="s">
        <v>565</v>
      </c>
      <c r="J4337" t="s">
        <v>585</v>
      </c>
      <c r="L4337">
        <v>0</v>
      </c>
      <c r="M4337">
        <v>1</v>
      </c>
      <c r="N4337">
        <v>1</v>
      </c>
      <c r="O4337">
        <v>1187831145</v>
      </c>
      <c r="P4337">
        <v>2098</v>
      </c>
      <c r="R4337" t="s">
        <v>292</v>
      </c>
      <c r="S4337">
        <f>MATCH(D4337,Отчет!$D:$D,0)</f>
        <v>49</v>
      </c>
    </row>
    <row r="4338" spans="1:19" x14ac:dyDescent="0.25">
      <c r="A4338">
        <v>1190240513</v>
      </c>
      <c r="C4338" t="s">
        <v>307</v>
      </c>
      <c r="D4338">
        <v>1171495406</v>
      </c>
      <c r="E4338" t="s">
        <v>135</v>
      </c>
      <c r="F4338" t="s">
        <v>466</v>
      </c>
      <c r="G4338" t="s">
        <v>577</v>
      </c>
      <c r="H4338">
        <v>0</v>
      </c>
      <c r="I4338" t="s">
        <v>565</v>
      </c>
      <c r="J4338" t="s">
        <v>585</v>
      </c>
      <c r="L4338">
        <v>0</v>
      </c>
      <c r="M4338">
        <v>1</v>
      </c>
      <c r="N4338">
        <v>1</v>
      </c>
      <c r="O4338">
        <v>1187831145</v>
      </c>
      <c r="P4338">
        <v>2098</v>
      </c>
      <c r="R4338" t="s">
        <v>292</v>
      </c>
      <c r="S4338">
        <f>MATCH(D4338,Отчет!$D:$D,0)</f>
        <v>68</v>
      </c>
    </row>
    <row r="4339" spans="1:19" x14ac:dyDescent="0.25">
      <c r="A4339">
        <v>1190237715</v>
      </c>
      <c r="C4339" t="s">
        <v>315</v>
      </c>
      <c r="D4339">
        <v>1171495450</v>
      </c>
      <c r="E4339" t="s">
        <v>115</v>
      </c>
      <c r="F4339" t="s">
        <v>467</v>
      </c>
      <c r="G4339" t="s">
        <v>577</v>
      </c>
      <c r="H4339">
        <v>0</v>
      </c>
      <c r="I4339" t="s">
        <v>565</v>
      </c>
      <c r="J4339" t="s">
        <v>585</v>
      </c>
      <c r="L4339">
        <v>0</v>
      </c>
      <c r="M4339">
        <v>1</v>
      </c>
      <c r="N4339">
        <v>1</v>
      </c>
      <c r="O4339">
        <v>1187831145</v>
      </c>
      <c r="P4339">
        <v>2098</v>
      </c>
      <c r="R4339" t="s">
        <v>292</v>
      </c>
      <c r="S4339">
        <f>MATCH(D4339,Отчет!$D:$D,0)</f>
        <v>25</v>
      </c>
    </row>
    <row r="4340" spans="1:19" x14ac:dyDescent="0.25">
      <c r="A4340">
        <v>1190237656</v>
      </c>
      <c r="C4340" t="s">
        <v>315</v>
      </c>
      <c r="D4340">
        <v>1171495098</v>
      </c>
      <c r="E4340" t="s">
        <v>40</v>
      </c>
      <c r="F4340" t="s">
        <v>468</v>
      </c>
      <c r="G4340" t="s">
        <v>577</v>
      </c>
      <c r="H4340">
        <v>0</v>
      </c>
      <c r="I4340" t="s">
        <v>565</v>
      </c>
      <c r="J4340" t="s">
        <v>585</v>
      </c>
      <c r="L4340">
        <v>0</v>
      </c>
      <c r="M4340">
        <v>1</v>
      </c>
      <c r="N4340">
        <v>1</v>
      </c>
      <c r="O4340">
        <v>1187831145</v>
      </c>
      <c r="P4340">
        <v>2098</v>
      </c>
      <c r="R4340" t="s">
        <v>292</v>
      </c>
      <c r="S4340">
        <f>MATCH(D4340,Отчет!$D:$D,0)</f>
        <v>199</v>
      </c>
    </row>
    <row r="4341" spans="1:19" x14ac:dyDescent="0.25">
      <c r="A4341">
        <v>1190240455</v>
      </c>
      <c r="C4341" t="s">
        <v>307</v>
      </c>
      <c r="D4341">
        <v>1171495179</v>
      </c>
      <c r="E4341" t="s">
        <v>130</v>
      </c>
      <c r="F4341" t="s">
        <v>469</v>
      </c>
      <c r="G4341" t="s">
        <v>577</v>
      </c>
      <c r="H4341">
        <v>0</v>
      </c>
      <c r="I4341" t="s">
        <v>565</v>
      </c>
      <c r="J4341" t="s">
        <v>585</v>
      </c>
      <c r="L4341">
        <v>0</v>
      </c>
      <c r="M4341">
        <v>1</v>
      </c>
      <c r="N4341">
        <v>1</v>
      </c>
      <c r="O4341">
        <v>1187831145</v>
      </c>
      <c r="P4341">
        <v>2098</v>
      </c>
      <c r="R4341" t="s">
        <v>292</v>
      </c>
      <c r="S4341">
        <f>MATCH(D4341,Отчет!$D:$D,0)</f>
        <v>22</v>
      </c>
    </row>
    <row r="4342" spans="1:19" x14ac:dyDescent="0.25">
      <c r="A4342">
        <v>1190226747</v>
      </c>
      <c r="C4342" t="s">
        <v>305</v>
      </c>
      <c r="D4342">
        <v>1171495224</v>
      </c>
      <c r="E4342" t="s">
        <v>28</v>
      </c>
      <c r="F4342" t="s">
        <v>470</v>
      </c>
      <c r="G4342" t="s">
        <v>577</v>
      </c>
      <c r="H4342">
        <v>0</v>
      </c>
      <c r="I4342" t="s">
        <v>565</v>
      </c>
      <c r="J4342" t="s">
        <v>585</v>
      </c>
      <c r="L4342">
        <v>0</v>
      </c>
      <c r="M4342">
        <v>1</v>
      </c>
      <c r="N4342">
        <v>1</v>
      </c>
      <c r="O4342">
        <v>1187831145</v>
      </c>
      <c r="P4342">
        <v>2098</v>
      </c>
      <c r="R4342" t="s">
        <v>292</v>
      </c>
      <c r="S4342">
        <f>MATCH(D4342,Отчет!$D:$D,0)</f>
        <v>79</v>
      </c>
    </row>
    <row r="4343" spans="1:19" x14ac:dyDescent="0.25">
      <c r="A4343">
        <v>1190231212</v>
      </c>
      <c r="C4343" t="s">
        <v>315</v>
      </c>
      <c r="D4343">
        <v>1171494941</v>
      </c>
      <c r="E4343" t="s">
        <v>81</v>
      </c>
      <c r="F4343" t="s">
        <v>472</v>
      </c>
      <c r="G4343" t="s">
        <v>577</v>
      </c>
      <c r="H4343">
        <v>0</v>
      </c>
      <c r="I4343" t="s">
        <v>565</v>
      </c>
      <c r="J4343" t="s">
        <v>585</v>
      </c>
      <c r="L4343">
        <v>0</v>
      </c>
      <c r="M4343">
        <v>1</v>
      </c>
      <c r="N4343">
        <v>1</v>
      </c>
      <c r="O4343">
        <v>1187831145</v>
      </c>
      <c r="P4343">
        <v>2098</v>
      </c>
      <c r="R4343" t="s">
        <v>292</v>
      </c>
      <c r="S4343">
        <f>MATCH(D4343,Отчет!$D:$D,0)</f>
        <v>94</v>
      </c>
    </row>
    <row r="4344" spans="1:19" x14ac:dyDescent="0.25">
      <c r="A4344">
        <v>1190240397</v>
      </c>
      <c r="C4344" t="s">
        <v>307</v>
      </c>
      <c r="D4344">
        <v>1171494989</v>
      </c>
      <c r="E4344" t="s">
        <v>93</v>
      </c>
      <c r="F4344" t="s">
        <v>473</v>
      </c>
      <c r="G4344" t="s">
        <v>577</v>
      </c>
      <c r="H4344">
        <v>0</v>
      </c>
      <c r="I4344" t="s">
        <v>565</v>
      </c>
      <c r="J4344" t="s">
        <v>585</v>
      </c>
      <c r="L4344">
        <v>0</v>
      </c>
      <c r="M4344">
        <v>1</v>
      </c>
      <c r="N4344">
        <v>1</v>
      </c>
      <c r="O4344">
        <v>1187831145</v>
      </c>
      <c r="P4344">
        <v>2098</v>
      </c>
      <c r="R4344" t="s">
        <v>292</v>
      </c>
      <c r="S4344">
        <f>MATCH(D4344,Отчет!$D:$D,0)</f>
        <v>129</v>
      </c>
    </row>
    <row r="4345" spans="1:19" x14ac:dyDescent="0.25">
      <c r="A4345">
        <v>1190237604</v>
      </c>
      <c r="C4345" t="s">
        <v>315</v>
      </c>
      <c r="D4345">
        <v>1171495030</v>
      </c>
      <c r="E4345" t="s">
        <v>63</v>
      </c>
      <c r="F4345" t="s">
        <v>474</v>
      </c>
      <c r="G4345" t="s">
        <v>577</v>
      </c>
      <c r="H4345">
        <v>0</v>
      </c>
      <c r="I4345" t="s">
        <v>565</v>
      </c>
      <c r="J4345" t="s">
        <v>585</v>
      </c>
      <c r="L4345">
        <v>0</v>
      </c>
      <c r="M4345">
        <v>1</v>
      </c>
      <c r="N4345">
        <v>1</v>
      </c>
      <c r="O4345">
        <v>1187831145</v>
      </c>
      <c r="P4345">
        <v>2098</v>
      </c>
      <c r="R4345" t="s">
        <v>292</v>
      </c>
      <c r="S4345">
        <f>MATCH(D4345,Отчет!$D:$D,0)</f>
        <v>93</v>
      </c>
    </row>
    <row r="4346" spans="1:19" x14ac:dyDescent="0.25">
      <c r="A4346">
        <v>1190266769</v>
      </c>
      <c r="C4346" t="s">
        <v>297</v>
      </c>
      <c r="D4346">
        <v>1171495066</v>
      </c>
      <c r="E4346" t="s">
        <v>138</v>
      </c>
      <c r="F4346" t="s">
        <v>475</v>
      </c>
      <c r="G4346" t="s">
        <v>577</v>
      </c>
      <c r="H4346">
        <v>0</v>
      </c>
      <c r="I4346" t="s">
        <v>565</v>
      </c>
      <c r="J4346" t="s">
        <v>585</v>
      </c>
      <c r="L4346">
        <v>0</v>
      </c>
      <c r="M4346">
        <v>1</v>
      </c>
      <c r="N4346">
        <v>1</v>
      </c>
      <c r="O4346">
        <v>1187831145</v>
      </c>
      <c r="P4346">
        <v>2098</v>
      </c>
      <c r="R4346" t="s">
        <v>292</v>
      </c>
      <c r="S4346">
        <f>MATCH(D4346,Отчет!$D:$D,0)</f>
        <v>131</v>
      </c>
    </row>
    <row r="4347" spans="1:19" x14ac:dyDescent="0.25">
      <c r="A4347">
        <v>1190232775</v>
      </c>
      <c r="C4347" t="s">
        <v>320</v>
      </c>
      <c r="D4347">
        <v>1171494763</v>
      </c>
      <c r="E4347" t="s">
        <v>114</v>
      </c>
      <c r="F4347" t="s">
        <v>476</v>
      </c>
      <c r="G4347" t="s">
        <v>577</v>
      </c>
      <c r="H4347">
        <v>0</v>
      </c>
      <c r="I4347" t="s">
        <v>565</v>
      </c>
      <c r="J4347" t="s">
        <v>585</v>
      </c>
      <c r="L4347">
        <v>0</v>
      </c>
      <c r="M4347">
        <v>1</v>
      </c>
      <c r="N4347">
        <v>1</v>
      </c>
      <c r="O4347">
        <v>1187831145</v>
      </c>
      <c r="P4347">
        <v>2098</v>
      </c>
      <c r="R4347" t="s">
        <v>292</v>
      </c>
      <c r="S4347">
        <f>MATCH(D4347,Отчет!$D:$D,0)</f>
        <v>58</v>
      </c>
    </row>
    <row r="4348" spans="1:19" x14ac:dyDescent="0.25">
      <c r="A4348">
        <v>1190235898</v>
      </c>
      <c r="C4348" t="s">
        <v>299</v>
      </c>
      <c r="D4348">
        <v>1171494812</v>
      </c>
      <c r="E4348" t="s">
        <v>128</v>
      </c>
      <c r="F4348" t="s">
        <v>477</v>
      </c>
      <c r="G4348" t="s">
        <v>577</v>
      </c>
      <c r="H4348">
        <v>0</v>
      </c>
      <c r="I4348" t="s">
        <v>565</v>
      </c>
      <c r="J4348" t="s">
        <v>585</v>
      </c>
      <c r="L4348">
        <v>0</v>
      </c>
      <c r="M4348">
        <v>1</v>
      </c>
      <c r="N4348">
        <v>1</v>
      </c>
      <c r="O4348">
        <v>1187831145</v>
      </c>
      <c r="P4348">
        <v>2098</v>
      </c>
      <c r="R4348" t="s">
        <v>292</v>
      </c>
      <c r="S4348">
        <f>MATCH(D4348,Отчет!$D:$D,0)</f>
        <v>47</v>
      </c>
    </row>
    <row r="4349" spans="1:19" x14ac:dyDescent="0.25">
      <c r="A4349">
        <v>1190229021</v>
      </c>
      <c r="C4349" t="s">
        <v>305</v>
      </c>
      <c r="D4349">
        <v>1171494853</v>
      </c>
      <c r="E4349" t="s">
        <v>124</v>
      </c>
      <c r="F4349" t="s">
        <v>478</v>
      </c>
      <c r="G4349" t="s">
        <v>577</v>
      </c>
      <c r="H4349">
        <v>0</v>
      </c>
      <c r="I4349" t="s">
        <v>565</v>
      </c>
      <c r="J4349" t="s">
        <v>585</v>
      </c>
      <c r="L4349">
        <v>0</v>
      </c>
      <c r="M4349">
        <v>1</v>
      </c>
      <c r="N4349">
        <v>1</v>
      </c>
      <c r="O4349">
        <v>1187831145</v>
      </c>
      <c r="P4349">
        <v>2098</v>
      </c>
      <c r="R4349" t="s">
        <v>292</v>
      </c>
      <c r="S4349">
        <f>MATCH(D4349,Отчет!$D:$D,0)</f>
        <v>106</v>
      </c>
    </row>
    <row r="4350" spans="1:19" x14ac:dyDescent="0.25">
      <c r="A4350">
        <v>1190244311</v>
      </c>
      <c r="C4350" t="s">
        <v>287</v>
      </c>
      <c r="D4350">
        <v>1171494897</v>
      </c>
      <c r="E4350" t="s">
        <v>157</v>
      </c>
      <c r="F4350" t="s">
        <v>479</v>
      </c>
      <c r="G4350" t="s">
        <v>577</v>
      </c>
      <c r="H4350">
        <v>0</v>
      </c>
      <c r="I4350" t="s">
        <v>565</v>
      </c>
      <c r="J4350" t="s">
        <v>585</v>
      </c>
      <c r="L4350">
        <v>0</v>
      </c>
      <c r="M4350">
        <v>1</v>
      </c>
      <c r="N4350">
        <v>1</v>
      </c>
      <c r="O4350">
        <v>1187831145</v>
      </c>
      <c r="P4350">
        <v>2098</v>
      </c>
      <c r="R4350" t="s">
        <v>292</v>
      </c>
      <c r="S4350">
        <f>MATCH(D4350,Отчет!$D:$D,0)</f>
        <v>156</v>
      </c>
    </row>
    <row r="4351" spans="1:19" x14ac:dyDescent="0.25">
      <c r="A4351">
        <v>1190231140</v>
      </c>
      <c r="C4351" t="s">
        <v>320</v>
      </c>
      <c r="D4351">
        <v>1171494280</v>
      </c>
      <c r="E4351" t="s">
        <v>136</v>
      </c>
      <c r="F4351" t="s">
        <v>480</v>
      </c>
      <c r="G4351" t="s">
        <v>577</v>
      </c>
      <c r="H4351">
        <v>0</v>
      </c>
      <c r="I4351" t="s">
        <v>565</v>
      </c>
      <c r="J4351" t="s">
        <v>585</v>
      </c>
      <c r="L4351">
        <v>0</v>
      </c>
      <c r="M4351">
        <v>1</v>
      </c>
      <c r="N4351">
        <v>1</v>
      </c>
      <c r="O4351">
        <v>1187831145</v>
      </c>
      <c r="P4351">
        <v>2098</v>
      </c>
      <c r="R4351" t="s">
        <v>292</v>
      </c>
      <c r="S4351">
        <f>MATCH(D4351,Отчет!$D:$D,0)</f>
        <v>66</v>
      </c>
    </row>
    <row r="4352" spans="1:19" x14ac:dyDescent="0.25">
      <c r="A4352">
        <v>1190242615</v>
      </c>
      <c r="C4352" t="s">
        <v>301</v>
      </c>
      <c r="D4352">
        <v>1171494320</v>
      </c>
      <c r="E4352" t="s">
        <v>94</v>
      </c>
      <c r="F4352" t="s">
        <v>481</v>
      </c>
      <c r="G4352" t="s">
        <v>577</v>
      </c>
      <c r="H4352">
        <v>0</v>
      </c>
      <c r="I4352" t="s">
        <v>565</v>
      </c>
      <c r="J4352" t="s">
        <v>585</v>
      </c>
      <c r="L4352">
        <v>0</v>
      </c>
      <c r="M4352">
        <v>1</v>
      </c>
      <c r="N4352">
        <v>1</v>
      </c>
      <c r="O4352">
        <v>1187831145</v>
      </c>
      <c r="P4352">
        <v>2098</v>
      </c>
      <c r="R4352" t="s">
        <v>292</v>
      </c>
      <c r="S4352">
        <f>MATCH(D4352,Отчет!$D:$D,0)</f>
        <v>108</v>
      </c>
    </row>
    <row r="4353" spans="1:19" x14ac:dyDescent="0.25">
      <c r="A4353">
        <v>1190232719</v>
      </c>
      <c r="C4353" t="s">
        <v>293</v>
      </c>
      <c r="D4353">
        <v>1171494708</v>
      </c>
      <c r="E4353" t="s">
        <v>120</v>
      </c>
      <c r="F4353" t="s">
        <v>482</v>
      </c>
      <c r="G4353" t="s">
        <v>577</v>
      </c>
      <c r="H4353">
        <v>0</v>
      </c>
      <c r="I4353" t="s">
        <v>565</v>
      </c>
      <c r="J4353" t="s">
        <v>585</v>
      </c>
      <c r="L4353">
        <v>0</v>
      </c>
      <c r="M4353">
        <v>1</v>
      </c>
      <c r="N4353">
        <v>1</v>
      </c>
      <c r="O4353">
        <v>1187831145</v>
      </c>
      <c r="P4353">
        <v>2098</v>
      </c>
      <c r="R4353" t="s">
        <v>292</v>
      </c>
      <c r="S4353">
        <f>MATCH(D4353,Отчет!$D:$D,0)</f>
        <v>31</v>
      </c>
    </row>
    <row r="4354" spans="1:19" x14ac:dyDescent="0.25">
      <c r="A4354">
        <v>1190228964</v>
      </c>
      <c r="C4354" t="s">
        <v>305</v>
      </c>
      <c r="D4354">
        <v>1171494128</v>
      </c>
      <c r="E4354" t="s">
        <v>97</v>
      </c>
      <c r="F4354" t="s">
        <v>483</v>
      </c>
      <c r="G4354" t="s">
        <v>577</v>
      </c>
      <c r="H4354">
        <v>0</v>
      </c>
      <c r="I4354" t="s">
        <v>565</v>
      </c>
      <c r="J4354" t="s">
        <v>585</v>
      </c>
      <c r="L4354">
        <v>0</v>
      </c>
      <c r="M4354">
        <v>1</v>
      </c>
      <c r="N4354">
        <v>1</v>
      </c>
      <c r="O4354">
        <v>1187831145</v>
      </c>
      <c r="P4354">
        <v>2098</v>
      </c>
      <c r="R4354" t="s">
        <v>292</v>
      </c>
      <c r="S4354">
        <f>MATCH(D4354,Отчет!$D:$D,0)</f>
        <v>19</v>
      </c>
    </row>
    <row r="4355" spans="1:19" x14ac:dyDescent="0.25">
      <c r="A4355">
        <v>1190235845</v>
      </c>
      <c r="C4355" t="s">
        <v>299</v>
      </c>
      <c r="D4355">
        <v>1171494172</v>
      </c>
      <c r="E4355" t="s">
        <v>166</v>
      </c>
      <c r="F4355" t="s">
        <v>484</v>
      </c>
      <c r="G4355" t="s">
        <v>577</v>
      </c>
      <c r="H4355">
        <v>0</v>
      </c>
      <c r="I4355" t="s">
        <v>565</v>
      </c>
      <c r="J4355" t="s">
        <v>585</v>
      </c>
      <c r="L4355">
        <v>0</v>
      </c>
      <c r="M4355">
        <v>1</v>
      </c>
      <c r="N4355">
        <v>1</v>
      </c>
      <c r="O4355">
        <v>1187831145</v>
      </c>
      <c r="P4355">
        <v>2098</v>
      </c>
      <c r="R4355" t="s">
        <v>292</v>
      </c>
      <c r="S4355">
        <f>MATCH(D4355,Отчет!$D:$D,0)</f>
        <v>72</v>
      </c>
    </row>
    <row r="4356" spans="1:19" x14ac:dyDescent="0.25">
      <c r="A4356">
        <v>1190244256</v>
      </c>
      <c r="C4356" t="s">
        <v>287</v>
      </c>
      <c r="D4356">
        <v>1171494216</v>
      </c>
      <c r="E4356" t="s">
        <v>215</v>
      </c>
      <c r="F4356" t="s">
        <v>485</v>
      </c>
      <c r="G4356" t="s">
        <v>577</v>
      </c>
      <c r="H4356">
        <v>0</v>
      </c>
      <c r="I4356" t="s">
        <v>565</v>
      </c>
      <c r="J4356" t="s">
        <v>585</v>
      </c>
      <c r="L4356">
        <v>0</v>
      </c>
      <c r="M4356">
        <v>1</v>
      </c>
      <c r="N4356">
        <v>1</v>
      </c>
      <c r="O4356">
        <v>1187831145</v>
      </c>
      <c r="P4356">
        <v>2098</v>
      </c>
      <c r="R4356" t="s">
        <v>292</v>
      </c>
      <c r="S4356">
        <f>MATCH(D4356,Отчет!$D:$D,0)</f>
        <v>152</v>
      </c>
    </row>
    <row r="4357" spans="1:19" x14ac:dyDescent="0.25">
      <c r="A4357">
        <v>1190237546</v>
      </c>
      <c r="C4357" t="s">
        <v>315</v>
      </c>
      <c r="D4357">
        <v>1171494248</v>
      </c>
      <c r="E4357" t="s">
        <v>89</v>
      </c>
      <c r="F4357" t="s">
        <v>486</v>
      </c>
      <c r="G4357" t="s">
        <v>577</v>
      </c>
      <c r="H4357">
        <v>0</v>
      </c>
      <c r="I4357" t="s">
        <v>565</v>
      </c>
      <c r="J4357" t="s">
        <v>585</v>
      </c>
      <c r="L4357">
        <v>0</v>
      </c>
      <c r="M4357">
        <v>1</v>
      </c>
      <c r="N4357">
        <v>1</v>
      </c>
      <c r="O4357">
        <v>1187831145</v>
      </c>
      <c r="P4357">
        <v>2098</v>
      </c>
      <c r="R4357" t="s">
        <v>292</v>
      </c>
      <c r="S4357">
        <f>MATCH(D4357,Отчет!$D:$D,0)</f>
        <v>241</v>
      </c>
    </row>
    <row r="4358" spans="1:19" x14ac:dyDescent="0.25">
      <c r="A4358">
        <v>1190242550</v>
      </c>
      <c r="C4358" t="s">
        <v>301</v>
      </c>
      <c r="D4358">
        <v>1171493976</v>
      </c>
      <c r="E4358" t="s">
        <v>122</v>
      </c>
      <c r="F4358" t="s">
        <v>487</v>
      </c>
      <c r="G4358" t="s">
        <v>577</v>
      </c>
      <c r="H4358">
        <v>0</v>
      </c>
      <c r="I4358" t="s">
        <v>565</v>
      </c>
      <c r="J4358" t="s">
        <v>585</v>
      </c>
      <c r="L4358">
        <v>0</v>
      </c>
      <c r="M4358">
        <v>1</v>
      </c>
      <c r="N4358">
        <v>1</v>
      </c>
      <c r="O4358">
        <v>1187831145</v>
      </c>
      <c r="P4358">
        <v>2098</v>
      </c>
      <c r="R4358" t="s">
        <v>292</v>
      </c>
      <c r="S4358">
        <f>MATCH(D4358,Отчет!$D:$D,0)</f>
        <v>122</v>
      </c>
    </row>
    <row r="4359" spans="1:19" x14ac:dyDescent="0.25">
      <c r="A4359">
        <v>1190240321</v>
      </c>
      <c r="C4359" t="s">
        <v>307</v>
      </c>
      <c r="D4359">
        <v>1171494020</v>
      </c>
      <c r="E4359" t="s">
        <v>141</v>
      </c>
      <c r="F4359" t="s">
        <v>488</v>
      </c>
      <c r="G4359" t="s">
        <v>577</v>
      </c>
      <c r="H4359">
        <v>0</v>
      </c>
      <c r="I4359" t="s">
        <v>565</v>
      </c>
      <c r="J4359" t="s">
        <v>585</v>
      </c>
      <c r="L4359">
        <v>0</v>
      </c>
      <c r="M4359">
        <v>1</v>
      </c>
      <c r="N4359">
        <v>1</v>
      </c>
      <c r="O4359">
        <v>1187831145</v>
      </c>
      <c r="P4359">
        <v>2098</v>
      </c>
      <c r="R4359" t="s">
        <v>292</v>
      </c>
      <c r="S4359">
        <f>MATCH(D4359,Отчет!$D:$D,0)</f>
        <v>100</v>
      </c>
    </row>
    <row r="4360" spans="1:19" x14ac:dyDescent="0.25">
      <c r="A4360">
        <v>1190232587</v>
      </c>
      <c r="C4360" t="s">
        <v>320</v>
      </c>
      <c r="D4360">
        <v>1171494052</v>
      </c>
      <c r="E4360" t="s">
        <v>30</v>
      </c>
      <c r="F4360" t="s">
        <v>489</v>
      </c>
      <c r="G4360" t="s">
        <v>577</v>
      </c>
      <c r="H4360">
        <v>0</v>
      </c>
      <c r="I4360" t="s">
        <v>565</v>
      </c>
      <c r="J4360" t="s">
        <v>585</v>
      </c>
      <c r="L4360">
        <v>0</v>
      </c>
      <c r="M4360">
        <v>1</v>
      </c>
      <c r="N4360">
        <v>1</v>
      </c>
      <c r="O4360">
        <v>1187831145</v>
      </c>
      <c r="P4360">
        <v>2098</v>
      </c>
      <c r="R4360" t="s">
        <v>292</v>
      </c>
      <c r="S4360">
        <f>MATCH(D4360,Отчет!$D:$D,0)</f>
        <v>82</v>
      </c>
    </row>
    <row r="4361" spans="1:19" x14ac:dyDescent="0.25">
      <c r="A4361">
        <v>1190232656</v>
      </c>
      <c r="C4361" t="s">
        <v>320</v>
      </c>
      <c r="D4361">
        <v>1171494084</v>
      </c>
      <c r="E4361" t="s">
        <v>87</v>
      </c>
      <c r="F4361" t="s">
        <v>490</v>
      </c>
      <c r="G4361" t="s">
        <v>577</v>
      </c>
      <c r="H4361">
        <v>0</v>
      </c>
      <c r="I4361" t="s">
        <v>565</v>
      </c>
      <c r="J4361" t="s">
        <v>585</v>
      </c>
      <c r="L4361">
        <v>0</v>
      </c>
      <c r="M4361">
        <v>1</v>
      </c>
      <c r="N4361">
        <v>1</v>
      </c>
      <c r="O4361">
        <v>1187831145</v>
      </c>
      <c r="P4361">
        <v>2098</v>
      </c>
      <c r="R4361" t="s">
        <v>292</v>
      </c>
      <c r="S4361">
        <f>MATCH(D4361,Отчет!$D:$D,0)</f>
        <v>211</v>
      </c>
    </row>
    <row r="4362" spans="1:19" x14ac:dyDescent="0.25">
      <c r="A4362">
        <v>1190240208</v>
      </c>
      <c r="C4362" t="s">
        <v>307</v>
      </c>
      <c r="D4362">
        <v>1171493812</v>
      </c>
      <c r="E4362" t="s">
        <v>108</v>
      </c>
      <c r="F4362" t="s">
        <v>491</v>
      </c>
      <c r="G4362" t="s">
        <v>577</v>
      </c>
      <c r="H4362">
        <v>0</v>
      </c>
      <c r="I4362" t="s">
        <v>565</v>
      </c>
      <c r="J4362" t="s">
        <v>585</v>
      </c>
      <c r="L4362">
        <v>0</v>
      </c>
      <c r="M4362">
        <v>1</v>
      </c>
      <c r="N4362">
        <v>1</v>
      </c>
      <c r="O4362">
        <v>1187831145</v>
      </c>
      <c r="P4362">
        <v>2098</v>
      </c>
      <c r="R4362" t="s">
        <v>292</v>
      </c>
      <c r="S4362">
        <f>MATCH(D4362,Отчет!$D:$D,0)</f>
        <v>102</v>
      </c>
    </row>
    <row r="4363" spans="1:19" x14ac:dyDescent="0.25">
      <c r="A4363">
        <v>1190231087</v>
      </c>
      <c r="C4363" t="s">
        <v>301</v>
      </c>
      <c r="D4363">
        <v>1171493884</v>
      </c>
      <c r="E4363" t="s">
        <v>102</v>
      </c>
      <c r="F4363" t="s">
        <v>492</v>
      </c>
      <c r="G4363" t="s">
        <v>577</v>
      </c>
      <c r="H4363">
        <v>0</v>
      </c>
      <c r="I4363" t="s">
        <v>565</v>
      </c>
      <c r="J4363" t="s">
        <v>585</v>
      </c>
      <c r="L4363">
        <v>0</v>
      </c>
      <c r="M4363">
        <v>1</v>
      </c>
      <c r="N4363">
        <v>1</v>
      </c>
      <c r="O4363">
        <v>1187831145</v>
      </c>
      <c r="P4363">
        <v>2098</v>
      </c>
      <c r="R4363" t="s">
        <v>292</v>
      </c>
      <c r="S4363">
        <f>MATCH(D4363,Отчет!$D:$D,0)</f>
        <v>51</v>
      </c>
    </row>
    <row r="4364" spans="1:19" x14ac:dyDescent="0.25">
      <c r="A4364">
        <v>1190240265</v>
      </c>
      <c r="C4364" t="s">
        <v>307</v>
      </c>
      <c r="D4364">
        <v>1171493916</v>
      </c>
      <c r="E4364" t="s">
        <v>91</v>
      </c>
      <c r="F4364" t="s">
        <v>493</v>
      </c>
      <c r="G4364" t="s">
        <v>577</v>
      </c>
      <c r="H4364">
        <v>0</v>
      </c>
      <c r="I4364" t="s">
        <v>565</v>
      </c>
      <c r="J4364" t="s">
        <v>585</v>
      </c>
      <c r="L4364">
        <v>0</v>
      </c>
      <c r="M4364">
        <v>1</v>
      </c>
      <c r="N4364">
        <v>1</v>
      </c>
      <c r="O4364">
        <v>1187831145</v>
      </c>
      <c r="P4364">
        <v>2098</v>
      </c>
      <c r="R4364" t="s">
        <v>292</v>
      </c>
      <c r="S4364">
        <f>MATCH(D4364,Отчет!$D:$D,0)</f>
        <v>145</v>
      </c>
    </row>
    <row r="4365" spans="1:19" x14ac:dyDescent="0.25">
      <c r="A4365">
        <v>1190232519</v>
      </c>
      <c r="C4365" t="s">
        <v>320</v>
      </c>
      <c r="D4365">
        <v>1171493948</v>
      </c>
      <c r="E4365" t="s">
        <v>217</v>
      </c>
      <c r="F4365" t="s">
        <v>494</v>
      </c>
      <c r="G4365" t="s">
        <v>577</v>
      </c>
      <c r="H4365">
        <v>0</v>
      </c>
      <c r="I4365" t="s">
        <v>565</v>
      </c>
      <c r="J4365" t="s">
        <v>585</v>
      </c>
      <c r="L4365">
        <v>0</v>
      </c>
      <c r="M4365">
        <v>1</v>
      </c>
      <c r="N4365">
        <v>1</v>
      </c>
      <c r="O4365">
        <v>1187831145</v>
      </c>
      <c r="P4365">
        <v>2098</v>
      </c>
      <c r="R4365" t="s">
        <v>292</v>
      </c>
      <c r="S4365">
        <f>MATCH(D4365,Отчет!$D:$D,0)</f>
        <v>242</v>
      </c>
    </row>
    <row r="4366" spans="1:19" x14ac:dyDescent="0.25">
      <c r="A4366">
        <v>1190226692</v>
      </c>
      <c r="C4366" t="s">
        <v>293</v>
      </c>
      <c r="D4366">
        <v>1171493659</v>
      </c>
      <c r="E4366" t="s">
        <v>111</v>
      </c>
      <c r="F4366" t="s">
        <v>376</v>
      </c>
      <c r="G4366" t="s">
        <v>577</v>
      </c>
      <c r="H4366">
        <v>0</v>
      </c>
      <c r="I4366" t="s">
        <v>565</v>
      </c>
      <c r="J4366" t="s">
        <v>585</v>
      </c>
      <c r="L4366">
        <v>0</v>
      </c>
      <c r="M4366">
        <v>1</v>
      </c>
      <c r="N4366">
        <v>1</v>
      </c>
      <c r="O4366">
        <v>1187831145</v>
      </c>
      <c r="P4366">
        <v>2098</v>
      </c>
      <c r="R4366" t="s">
        <v>292</v>
      </c>
      <c r="S4366">
        <f>MATCH(D4366,Отчет!$D:$D,0)</f>
        <v>52</v>
      </c>
    </row>
    <row r="4367" spans="1:19" x14ac:dyDescent="0.25">
      <c r="A4367">
        <v>1190240149</v>
      </c>
      <c r="C4367" t="s">
        <v>307</v>
      </c>
      <c r="D4367">
        <v>1171493695</v>
      </c>
      <c r="E4367" t="s">
        <v>218</v>
      </c>
      <c r="F4367" t="s">
        <v>495</v>
      </c>
      <c r="G4367" t="s">
        <v>577</v>
      </c>
      <c r="H4367">
        <v>0</v>
      </c>
      <c r="I4367" t="s">
        <v>565</v>
      </c>
      <c r="J4367" t="s">
        <v>585</v>
      </c>
      <c r="L4367">
        <v>0</v>
      </c>
      <c r="M4367">
        <v>1</v>
      </c>
      <c r="N4367">
        <v>1</v>
      </c>
      <c r="O4367">
        <v>1187831145</v>
      </c>
      <c r="P4367">
        <v>2098</v>
      </c>
      <c r="R4367" t="s">
        <v>292</v>
      </c>
      <c r="S4367">
        <f>MATCH(D4367,Отчет!$D:$D,0)</f>
        <v>250</v>
      </c>
    </row>
    <row r="4368" spans="1:19" x14ac:dyDescent="0.25">
      <c r="A4368">
        <v>1190242398</v>
      </c>
      <c r="C4368" t="s">
        <v>301</v>
      </c>
      <c r="D4368">
        <v>1171493739</v>
      </c>
      <c r="E4368" t="s">
        <v>77</v>
      </c>
      <c r="F4368" t="s">
        <v>496</v>
      </c>
      <c r="G4368" t="s">
        <v>577</v>
      </c>
      <c r="H4368">
        <v>0</v>
      </c>
      <c r="I4368" t="s">
        <v>565</v>
      </c>
      <c r="J4368" t="s">
        <v>585</v>
      </c>
      <c r="L4368">
        <v>0</v>
      </c>
      <c r="M4368">
        <v>1</v>
      </c>
      <c r="N4368">
        <v>1</v>
      </c>
      <c r="O4368">
        <v>1187831145</v>
      </c>
      <c r="P4368">
        <v>2098</v>
      </c>
      <c r="R4368" t="s">
        <v>292</v>
      </c>
      <c r="S4368">
        <f>MATCH(D4368,Отчет!$D:$D,0)</f>
        <v>23</v>
      </c>
    </row>
    <row r="4369" spans="1:19" x14ac:dyDescent="0.25">
      <c r="A4369">
        <v>1190231027</v>
      </c>
      <c r="C4369" t="s">
        <v>307</v>
      </c>
      <c r="D4369">
        <v>1171493784</v>
      </c>
      <c r="E4369" t="s">
        <v>113</v>
      </c>
      <c r="F4369" t="s">
        <v>497</v>
      </c>
      <c r="G4369" t="s">
        <v>577</v>
      </c>
      <c r="H4369">
        <v>0</v>
      </c>
      <c r="I4369" t="s">
        <v>565</v>
      </c>
      <c r="J4369" t="s">
        <v>585</v>
      </c>
      <c r="L4369">
        <v>0</v>
      </c>
      <c r="M4369">
        <v>1</v>
      </c>
      <c r="N4369">
        <v>1</v>
      </c>
      <c r="O4369">
        <v>1187831145</v>
      </c>
      <c r="P4369">
        <v>2098</v>
      </c>
      <c r="R4369" t="s">
        <v>292</v>
      </c>
      <c r="S4369">
        <f>MATCH(D4369,Отчет!$D:$D,0)</f>
        <v>95</v>
      </c>
    </row>
    <row r="4370" spans="1:19" x14ac:dyDescent="0.25">
      <c r="A4370">
        <v>1190232338</v>
      </c>
      <c r="C4370" t="s">
        <v>320</v>
      </c>
      <c r="D4370">
        <v>1171493411</v>
      </c>
      <c r="E4370" t="s">
        <v>68</v>
      </c>
      <c r="F4370" t="s">
        <v>498</v>
      </c>
      <c r="G4370" t="s">
        <v>577</v>
      </c>
      <c r="H4370">
        <v>0</v>
      </c>
      <c r="I4370" t="s">
        <v>565</v>
      </c>
      <c r="J4370" t="s">
        <v>585</v>
      </c>
      <c r="L4370">
        <v>0</v>
      </c>
      <c r="M4370">
        <v>1</v>
      </c>
      <c r="N4370">
        <v>1</v>
      </c>
      <c r="O4370">
        <v>1187831145</v>
      </c>
      <c r="P4370">
        <v>2098</v>
      </c>
      <c r="R4370" t="s">
        <v>292</v>
      </c>
      <c r="S4370">
        <f>MATCH(D4370,Отчет!$D:$D,0)</f>
        <v>218</v>
      </c>
    </row>
    <row r="4371" spans="1:19" x14ac:dyDescent="0.25">
      <c r="A4371">
        <v>1823565849</v>
      </c>
      <c r="C4371" t="s">
        <v>301</v>
      </c>
      <c r="D4371">
        <v>1823554878</v>
      </c>
      <c r="E4371" t="s">
        <v>282</v>
      </c>
      <c r="F4371" t="s">
        <v>503</v>
      </c>
      <c r="G4371" t="s">
        <v>577</v>
      </c>
      <c r="H4371">
        <v>0</v>
      </c>
      <c r="I4371" t="s">
        <v>565</v>
      </c>
      <c r="J4371" t="s">
        <v>585</v>
      </c>
      <c r="L4371">
        <v>0</v>
      </c>
      <c r="M4371">
        <v>1</v>
      </c>
      <c r="N4371">
        <v>0</v>
      </c>
      <c r="O4371">
        <v>1187831145</v>
      </c>
      <c r="P4371">
        <v>2098</v>
      </c>
      <c r="Q4371" t="s">
        <v>501</v>
      </c>
      <c r="R4371" t="s">
        <v>292</v>
      </c>
      <c r="S4371">
        <f>MATCH(D4371,Отчет!$D:$D,0)</f>
        <v>269</v>
      </c>
    </row>
    <row r="4372" spans="1:19" x14ac:dyDescent="0.25">
      <c r="A4372">
        <v>1671960927</v>
      </c>
      <c r="C4372" t="s">
        <v>297</v>
      </c>
      <c r="D4372">
        <v>1671885112</v>
      </c>
      <c r="E4372" t="s">
        <v>284</v>
      </c>
      <c r="F4372" t="s">
        <v>507</v>
      </c>
      <c r="G4372" t="s">
        <v>577</v>
      </c>
      <c r="H4372">
        <v>0</v>
      </c>
      <c r="I4372" t="s">
        <v>565</v>
      </c>
      <c r="J4372" t="s">
        <v>585</v>
      </c>
      <c r="L4372">
        <v>0</v>
      </c>
      <c r="M4372">
        <v>1</v>
      </c>
      <c r="N4372">
        <v>0</v>
      </c>
      <c r="O4372">
        <v>1187831145</v>
      </c>
      <c r="P4372">
        <v>2098</v>
      </c>
      <c r="R4372" t="s">
        <v>292</v>
      </c>
      <c r="S4372">
        <f>MATCH(D4372,Отчет!$D:$D,0)</f>
        <v>99</v>
      </c>
    </row>
    <row r="4373" spans="1:19" x14ac:dyDescent="0.25">
      <c r="A4373">
        <v>1672520837</v>
      </c>
      <c r="C4373" t="s">
        <v>297</v>
      </c>
      <c r="D4373">
        <v>1672516146</v>
      </c>
      <c r="E4373" t="s">
        <v>285</v>
      </c>
      <c r="F4373" t="s">
        <v>500</v>
      </c>
      <c r="G4373" t="s">
        <v>577</v>
      </c>
      <c r="H4373">
        <v>0</v>
      </c>
      <c r="I4373" t="s">
        <v>565</v>
      </c>
      <c r="J4373" t="s">
        <v>585</v>
      </c>
      <c r="L4373">
        <v>0</v>
      </c>
      <c r="M4373">
        <v>1</v>
      </c>
      <c r="N4373">
        <v>0</v>
      </c>
      <c r="O4373">
        <v>1187831145</v>
      </c>
      <c r="P4373">
        <v>2098</v>
      </c>
      <c r="Q4373" t="s">
        <v>501</v>
      </c>
      <c r="R4373" t="s">
        <v>292</v>
      </c>
      <c r="S4373">
        <f>MATCH(D4373,Отчет!$D:$D,0)</f>
        <v>62</v>
      </c>
    </row>
    <row r="4374" spans="1:19" x14ac:dyDescent="0.25">
      <c r="A4374">
        <v>1829577843</v>
      </c>
      <c r="C4374" t="s">
        <v>301</v>
      </c>
      <c r="D4374">
        <v>1816827667</v>
      </c>
      <c r="E4374" t="s">
        <v>280</v>
      </c>
      <c r="F4374" t="s">
        <v>502</v>
      </c>
      <c r="G4374" t="s">
        <v>577</v>
      </c>
      <c r="H4374">
        <v>0</v>
      </c>
      <c r="I4374" t="s">
        <v>565</v>
      </c>
      <c r="J4374" t="s">
        <v>585</v>
      </c>
      <c r="L4374">
        <v>0</v>
      </c>
      <c r="M4374">
        <v>1</v>
      </c>
      <c r="N4374">
        <v>0</v>
      </c>
      <c r="O4374">
        <v>1187831145</v>
      </c>
      <c r="P4374">
        <v>2098</v>
      </c>
      <c r="Q4374" t="s">
        <v>501</v>
      </c>
      <c r="R4374" t="s">
        <v>292</v>
      </c>
      <c r="S4374">
        <f>MATCH(D4374,Отчет!$D:$D,0)</f>
        <v>262</v>
      </c>
    </row>
    <row r="4375" spans="1:19" x14ac:dyDescent="0.25">
      <c r="A4375">
        <v>1823293055</v>
      </c>
      <c r="C4375" t="s">
        <v>287</v>
      </c>
      <c r="D4375">
        <v>1823237268</v>
      </c>
      <c r="E4375" t="s">
        <v>281</v>
      </c>
      <c r="F4375" t="s">
        <v>288</v>
      </c>
      <c r="G4375" t="s">
        <v>577</v>
      </c>
      <c r="H4375">
        <v>0</v>
      </c>
      <c r="I4375" t="s">
        <v>565</v>
      </c>
      <c r="J4375" t="s">
        <v>585</v>
      </c>
      <c r="L4375">
        <v>0</v>
      </c>
      <c r="M4375">
        <v>1</v>
      </c>
      <c r="N4375">
        <v>0</v>
      </c>
      <c r="O4375">
        <v>1187831145</v>
      </c>
      <c r="P4375">
        <v>2098</v>
      </c>
      <c r="Q4375" t="s">
        <v>501</v>
      </c>
      <c r="R4375" t="s">
        <v>292</v>
      </c>
      <c r="S4375">
        <f>MATCH(D4375,Отчет!$D:$D,0)</f>
        <v>203</v>
      </c>
    </row>
    <row r="4376" spans="1:19" x14ac:dyDescent="0.25">
      <c r="A4376">
        <v>1653012726</v>
      </c>
      <c r="C4376" t="s">
        <v>297</v>
      </c>
      <c r="D4376">
        <v>1652962261</v>
      </c>
      <c r="E4376" t="s">
        <v>279</v>
      </c>
      <c r="F4376" t="s">
        <v>504</v>
      </c>
      <c r="G4376" t="s">
        <v>577</v>
      </c>
      <c r="H4376">
        <v>0</v>
      </c>
      <c r="I4376" t="s">
        <v>565</v>
      </c>
      <c r="J4376" t="s">
        <v>585</v>
      </c>
      <c r="L4376">
        <v>0</v>
      </c>
      <c r="M4376">
        <v>1</v>
      </c>
      <c r="N4376">
        <v>0</v>
      </c>
      <c r="O4376">
        <v>1187831145</v>
      </c>
      <c r="P4376">
        <v>2098</v>
      </c>
      <c r="Q4376" t="s">
        <v>501</v>
      </c>
      <c r="R4376" t="s">
        <v>292</v>
      </c>
      <c r="S4376">
        <f>MATCH(D4376,Отчет!$D:$D,0)</f>
        <v>124</v>
      </c>
    </row>
    <row r="4377" spans="1:19" x14ac:dyDescent="0.25">
      <c r="A4377">
        <v>1656148077</v>
      </c>
      <c r="C4377" t="s">
        <v>315</v>
      </c>
      <c r="D4377">
        <v>1656123935</v>
      </c>
      <c r="E4377" t="s">
        <v>286</v>
      </c>
      <c r="F4377" t="s">
        <v>506</v>
      </c>
      <c r="G4377" t="s">
        <v>577</v>
      </c>
      <c r="H4377">
        <v>0</v>
      </c>
      <c r="I4377" t="s">
        <v>565</v>
      </c>
      <c r="J4377" t="s">
        <v>585</v>
      </c>
      <c r="L4377">
        <v>0</v>
      </c>
      <c r="M4377">
        <v>1</v>
      </c>
      <c r="N4377">
        <v>0</v>
      </c>
      <c r="O4377">
        <v>1187831145</v>
      </c>
      <c r="P4377">
        <v>2098</v>
      </c>
      <c r="Q4377" t="s">
        <v>501</v>
      </c>
      <c r="R4377" t="s">
        <v>292</v>
      </c>
      <c r="S4377">
        <f>MATCH(D4377,Отчет!$D:$D,0)</f>
        <v>136</v>
      </c>
    </row>
    <row r="4378" spans="1:19" x14ac:dyDescent="0.25">
      <c r="A4378">
        <v>1204078932</v>
      </c>
      <c r="C4378" t="s">
        <v>320</v>
      </c>
      <c r="D4378">
        <v>1192492025</v>
      </c>
      <c r="E4378" t="s">
        <v>45</v>
      </c>
      <c r="F4378" t="s">
        <v>508</v>
      </c>
      <c r="G4378" t="s">
        <v>577</v>
      </c>
      <c r="H4378">
        <v>0</v>
      </c>
      <c r="I4378" t="s">
        <v>565</v>
      </c>
      <c r="J4378" t="s">
        <v>585</v>
      </c>
      <c r="L4378">
        <v>0</v>
      </c>
      <c r="M4378">
        <v>1</v>
      </c>
      <c r="N4378">
        <v>1</v>
      </c>
      <c r="O4378">
        <v>1187831145</v>
      </c>
      <c r="P4378">
        <v>2098</v>
      </c>
      <c r="R4378" t="s">
        <v>292</v>
      </c>
      <c r="S4378">
        <f>MATCH(D4378,Отчет!$D:$D,0)</f>
        <v>91</v>
      </c>
    </row>
    <row r="4379" spans="1:19" x14ac:dyDescent="0.25">
      <c r="A4379">
        <v>1229295547</v>
      </c>
      <c r="B4379">
        <v>10</v>
      </c>
      <c r="C4379" t="s">
        <v>301</v>
      </c>
      <c r="D4379">
        <v>1210867530</v>
      </c>
      <c r="E4379" t="s">
        <v>232</v>
      </c>
      <c r="F4379" t="s">
        <v>509</v>
      </c>
      <c r="G4379" t="s">
        <v>577</v>
      </c>
      <c r="H4379">
        <v>0</v>
      </c>
      <c r="I4379" t="s">
        <v>565</v>
      </c>
      <c r="J4379" t="s">
        <v>585</v>
      </c>
      <c r="L4379">
        <v>0</v>
      </c>
      <c r="M4379">
        <v>1</v>
      </c>
      <c r="N4379">
        <v>0</v>
      </c>
      <c r="O4379">
        <v>1187831145</v>
      </c>
      <c r="P4379">
        <v>2098</v>
      </c>
      <c r="R4379" t="s">
        <v>292</v>
      </c>
      <c r="S4379">
        <f>MATCH(D4379,Отчет!$D:$D,0)</f>
        <v>248</v>
      </c>
    </row>
    <row r="4380" spans="1:19" x14ac:dyDescent="0.25">
      <c r="A4380">
        <v>1229297282</v>
      </c>
      <c r="C4380" t="s">
        <v>320</v>
      </c>
      <c r="D4380">
        <v>1224450377</v>
      </c>
      <c r="E4380" t="s">
        <v>186</v>
      </c>
      <c r="F4380" t="s">
        <v>510</v>
      </c>
      <c r="G4380" t="s">
        <v>577</v>
      </c>
      <c r="H4380">
        <v>0</v>
      </c>
      <c r="I4380" t="s">
        <v>565</v>
      </c>
      <c r="J4380" t="s">
        <v>585</v>
      </c>
      <c r="L4380">
        <v>0</v>
      </c>
      <c r="M4380">
        <v>1</v>
      </c>
      <c r="N4380">
        <v>0</v>
      </c>
      <c r="O4380">
        <v>1187831145</v>
      </c>
      <c r="P4380">
        <v>2098</v>
      </c>
      <c r="R4380" t="s">
        <v>292</v>
      </c>
      <c r="S4380">
        <f>MATCH(D4380,Отчет!$D:$D,0)</f>
        <v>114</v>
      </c>
    </row>
    <row r="4381" spans="1:19" x14ac:dyDescent="0.25">
      <c r="A4381">
        <v>1312677812</v>
      </c>
      <c r="C4381" t="s">
        <v>299</v>
      </c>
      <c r="D4381">
        <v>1307490627</v>
      </c>
      <c r="E4381" t="s">
        <v>264</v>
      </c>
      <c r="F4381" t="s">
        <v>511</v>
      </c>
      <c r="G4381" t="s">
        <v>577</v>
      </c>
      <c r="H4381">
        <v>0</v>
      </c>
      <c r="I4381" t="s">
        <v>565</v>
      </c>
      <c r="J4381" t="s">
        <v>585</v>
      </c>
      <c r="L4381">
        <v>0</v>
      </c>
      <c r="M4381">
        <v>1</v>
      </c>
      <c r="N4381">
        <v>0</v>
      </c>
      <c r="O4381">
        <v>1187831145</v>
      </c>
      <c r="P4381">
        <v>2098</v>
      </c>
      <c r="R4381" t="s">
        <v>292</v>
      </c>
      <c r="S4381">
        <f>MATCH(D4381,Отчет!$D:$D,0)</f>
        <v>24</v>
      </c>
    </row>
    <row r="4382" spans="1:19" x14ac:dyDescent="0.25">
      <c r="A4382">
        <v>1190244822</v>
      </c>
      <c r="C4382" t="s">
        <v>287</v>
      </c>
      <c r="D4382">
        <v>1187855250</v>
      </c>
      <c r="E4382" t="s">
        <v>219</v>
      </c>
      <c r="F4382" t="s">
        <v>512</v>
      </c>
      <c r="G4382" t="s">
        <v>577</v>
      </c>
      <c r="H4382">
        <v>0</v>
      </c>
      <c r="I4382" t="s">
        <v>565</v>
      </c>
      <c r="J4382" t="s">
        <v>585</v>
      </c>
      <c r="L4382">
        <v>0</v>
      </c>
      <c r="M4382">
        <v>1</v>
      </c>
      <c r="N4382">
        <v>1</v>
      </c>
      <c r="O4382">
        <v>1187831145</v>
      </c>
      <c r="P4382">
        <v>2098</v>
      </c>
      <c r="R4382" t="s">
        <v>292</v>
      </c>
      <c r="S4382">
        <f>MATCH(D4382,Отчет!$D:$D,0)</f>
        <v>270</v>
      </c>
    </row>
    <row r="4383" spans="1:19" x14ac:dyDescent="0.25">
      <c r="A4383">
        <v>1190236181</v>
      </c>
      <c r="C4383" t="s">
        <v>299</v>
      </c>
      <c r="D4383">
        <v>1187855267</v>
      </c>
      <c r="E4383" t="s">
        <v>167</v>
      </c>
      <c r="F4383" t="s">
        <v>513</v>
      </c>
      <c r="G4383" t="s">
        <v>577</v>
      </c>
      <c r="H4383">
        <v>0</v>
      </c>
      <c r="I4383" t="s">
        <v>565</v>
      </c>
      <c r="J4383" t="s">
        <v>585</v>
      </c>
      <c r="L4383">
        <v>0</v>
      </c>
      <c r="M4383">
        <v>1</v>
      </c>
      <c r="N4383">
        <v>1</v>
      </c>
      <c r="O4383">
        <v>1187831145</v>
      </c>
      <c r="P4383">
        <v>2098</v>
      </c>
      <c r="R4383" t="s">
        <v>292</v>
      </c>
      <c r="S4383">
        <f>MATCH(D4383,Отчет!$D:$D,0)</f>
        <v>256</v>
      </c>
    </row>
    <row r="4384" spans="1:19" x14ac:dyDescent="0.25">
      <c r="A4384">
        <v>1204079298</v>
      </c>
      <c r="C4384" t="s">
        <v>299</v>
      </c>
      <c r="D4384">
        <v>1187938595</v>
      </c>
      <c r="E4384" t="s">
        <v>212</v>
      </c>
      <c r="F4384" t="s">
        <v>514</v>
      </c>
      <c r="G4384" t="s">
        <v>577</v>
      </c>
      <c r="H4384">
        <v>0</v>
      </c>
      <c r="I4384" t="s">
        <v>565</v>
      </c>
      <c r="J4384" t="s">
        <v>585</v>
      </c>
      <c r="L4384">
        <v>0</v>
      </c>
      <c r="M4384">
        <v>1</v>
      </c>
      <c r="N4384">
        <v>1</v>
      </c>
      <c r="O4384">
        <v>1187831145</v>
      </c>
      <c r="P4384">
        <v>2098</v>
      </c>
      <c r="R4384" t="s">
        <v>292</v>
      </c>
      <c r="S4384">
        <f>MATCH(D4384,Отчет!$D:$D,0)</f>
        <v>257</v>
      </c>
    </row>
    <row r="4385" spans="1:19" x14ac:dyDescent="0.25">
      <c r="A4385">
        <v>1194885385</v>
      </c>
      <c r="C4385" t="s">
        <v>305</v>
      </c>
      <c r="D4385">
        <v>1187938621</v>
      </c>
      <c r="E4385" t="s">
        <v>132</v>
      </c>
      <c r="F4385" t="s">
        <v>515</v>
      </c>
      <c r="G4385" t="s">
        <v>577</v>
      </c>
      <c r="H4385">
        <v>0</v>
      </c>
      <c r="I4385" t="s">
        <v>565</v>
      </c>
      <c r="J4385" t="s">
        <v>585</v>
      </c>
      <c r="L4385">
        <v>0</v>
      </c>
      <c r="M4385">
        <v>1</v>
      </c>
      <c r="N4385">
        <v>1</v>
      </c>
      <c r="O4385">
        <v>1187831145</v>
      </c>
      <c r="P4385">
        <v>2098</v>
      </c>
      <c r="R4385" t="s">
        <v>292</v>
      </c>
      <c r="S4385">
        <f>MATCH(D4385,Отчет!$D:$D,0)</f>
        <v>189</v>
      </c>
    </row>
    <row r="4386" spans="1:19" x14ac:dyDescent="0.25">
      <c r="A4386">
        <v>1190231541</v>
      </c>
      <c r="C4386" t="s">
        <v>320</v>
      </c>
      <c r="D4386">
        <v>1181087142</v>
      </c>
      <c r="E4386" t="s">
        <v>51</v>
      </c>
      <c r="F4386" t="s">
        <v>522</v>
      </c>
      <c r="G4386" t="s">
        <v>577</v>
      </c>
      <c r="H4386">
        <v>0</v>
      </c>
      <c r="I4386" t="s">
        <v>565</v>
      </c>
      <c r="J4386" t="s">
        <v>585</v>
      </c>
      <c r="L4386">
        <v>0</v>
      </c>
      <c r="M4386">
        <v>1</v>
      </c>
      <c r="N4386">
        <v>1</v>
      </c>
      <c r="O4386">
        <v>1187831145</v>
      </c>
      <c r="P4386">
        <v>2098</v>
      </c>
      <c r="R4386" t="s">
        <v>292</v>
      </c>
      <c r="S4386">
        <f>MATCH(D4386,Отчет!$D:$D,0)</f>
        <v>111</v>
      </c>
    </row>
    <row r="4387" spans="1:19" x14ac:dyDescent="0.25">
      <c r="A4387">
        <v>1190233614</v>
      </c>
      <c r="C4387" t="s">
        <v>320</v>
      </c>
      <c r="D4387">
        <v>1181087159</v>
      </c>
      <c r="E4387" t="s">
        <v>55</v>
      </c>
      <c r="F4387" t="s">
        <v>516</v>
      </c>
      <c r="G4387" t="s">
        <v>577</v>
      </c>
      <c r="H4387">
        <v>0</v>
      </c>
      <c r="I4387" t="s">
        <v>565</v>
      </c>
      <c r="J4387" t="s">
        <v>585</v>
      </c>
      <c r="L4387">
        <v>0</v>
      </c>
      <c r="M4387">
        <v>1</v>
      </c>
      <c r="N4387">
        <v>1</v>
      </c>
      <c r="O4387">
        <v>1187831145</v>
      </c>
      <c r="P4387">
        <v>2098</v>
      </c>
      <c r="R4387" t="s">
        <v>292</v>
      </c>
      <c r="S4387">
        <f>MATCH(D4387,Отчет!$D:$D,0)</f>
        <v>217</v>
      </c>
    </row>
    <row r="4388" spans="1:19" x14ac:dyDescent="0.25">
      <c r="A4388">
        <v>1190233321</v>
      </c>
      <c r="C4388" t="s">
        <v>320</v>
      </c>
      <c r="D4388">
        <v>1187788340</v>
      </c>
      <c r="E4388" t="s">
        <v>245</v>
      </c>
      <c r="F4388" t="s">
        <v>517</v>
      </c>
      <c r="G4388" t="s">
        <v>577</v>
      </c>
      <c r="H4388">
        <v>0</v>
      </c>
      <c r="I4388" t="s">
        <v>565</v>
      </c>
      <c r="J4388" t="s">
        <v>585</v>
      </c>
      <c r="L4388">
        <v>0</v>
      </c>
      <c r="M4388">
        <v>1</v>
      </c>
      <c r="N4388">
        <v>0</v>
      </c>
      <c r="O4388">
        <v>1187831145</v>
      </c>
      <c r="P4388">
        <v>2098</v>
      </c>
      <c r="R4388" t="s">
        <v>292</v>
      </c>
      <c r="S4388">
        <f>MATCH(D4388,Отчет!$D:$D,0)</f>
        <v>260</v>
      </c>
    </row>
    <row r="4389" spans="1:19" x14ac:dyDescent="0.25">
      <c r="A4389">
        <v>1190243018</v>
      </c>
      <c r="C4389" t="s">
        <v>293</v>
      </c>
      <c r="D4389">
        <v>1187788387</v>
      </c>
      <c r="E4389" t="s">
        <v>248</v>
      </c>
      <c r="F4389" t="s">
        <v>518</v>
      </c>
      <c r="G4389" t="s">
        <v>577</v>
      </c>
      <c r="H4389">
        <v>0</v>
      </c>
      <c r="I4389" t="s">
        <v>565</v>
      </c>
      <c r="J4389" t="s">
        <v>585</v>
      </c>
      <c r="L4389">
        <v>0</v>
      </c>
      <c r="M4389">
        <v>1</v>
      </c>
      <c r="N4389">
        <v>0</v>
      </c>
      <c r="O4389">
        <v>1187831145</v>
      </c>
      <c r="P4389">
        <v>2098</v>
      </c>
      <c r="R4389" t="s">
        <v>292</v>
      </c>
      <c r="S4389">
        <f>MATCH(D4389,Отчет!$D:$D,0)</f>
        <v>125</v>
      </c>
    </row>
    <row r="4390" spans="1:19" x14ac:dyDescent="0.25">
      <c r="A4390">
        <v>1269460108</v>
      </c>
      <c r="C4390" t="s">
        <v>315</v>
      </c>
      <c r="D4390">
        <v>1181087074</v>
      </c>
      <c r="E4390" t="s">
        <v>210</v>
      </c>
      <c r="F4390" t="s">
        <v>519</v>
      </c>
      <c r="G4390" t="s">
        <v>577</v>
      </c>
      <c r="H4390">
        <v>0</v>
      </c>
      <c r="I4390" t="s">
        <v>565</v>
      </c>
      <c r="J4390" t="s">
        <v>585</v>
      </c>
      <c r="L4390">
        <v>0</v>
      </c>
      <c r="M4390">
        <v>1</v>
      </c>
      <c r="N4390">
        <v>1</v>
      </c>
      <c r="O4390">
        <v>1187831145</v>
      </c>
      <c r="P4390">
        <v>2098</v>
      </c>
      <c r="R4390" t="s">
        <v>292</v>
      </c>
      <c r="S4390">
        <f>MATCH(D4390,Отчет!$D:$D,0)</f>
        <v>259</v>
      </c>
    </row>
    <row r="4391" spans="1:19" x14ac:dyDescent="0.25">
      <c r="A4391">
        <v>1190236238</v>
      </c>
      <c r="C4391" t="s">
        <v>293</v>
      </c>
      <c r="D4391">
        <v>1181087091</v>
      </c>
      <c r="E4391" t="s">
        <v>48</v>
      </c>
      <c r="F4391" t="s">
        <v>520</v>
      </c>
      <c r="G4391" t="s">
        <v>577</v>
      </c>
      <c r="H4391">
        <v>0</v>
      </c>
      <c r="I4391" t="s">
        <v>565</v>
      </c>
      <c r="J4391" t="s">
        <v>585</v>
      </c>
      <c r="L4391">
        <v>0</v>
      </c>
      <c r="M4391">
        <v>1</v>
      </c>
      <c r="N4391">
        <v>1</v>
      </c>
      <c r="O4391">
        <v>1187831145</v>
      </c>
      <c r="P4391">
        <v>2098</v>
      </c>
      <c r="R4391" t="s">
        <v>292</v>
      </c>
      <c r="S4391">
        <f>MATCH(D4391,Отчет!$D:$D,0)</f>
        <v>21</v>
      </c>
    </row>
    <row r="4392" spans="1:19" x14ac:dyDescent="0.25">
      <c r="A4392">
        <v>1190243142</v>
      </c>
      <c r="C4392" t="s">
        <v>301</v>
      </c>
      <c r="D4392">
        <v>1181087108</v>
      </c>
      <c r="E4392" t="s">
        <v>145</v>
      </c>
      <c r="F4392" t="s">
        <v>521</v>
      </c>
      <c r="G4392" t="s">
        <v>577</v>
      </c>
      <c r="H4392">
        <v>0</v>
      </c>
      <c r="I4392" t="s">
        <v>565</v>
      </c>
      <c r="J4392" t="s">
        <v>585</v>
      </c>
      <c r="L4392">
        <v>0</v>
      </c>
      <c r="M4392">
        <v>1</v>
      </c>
      <c r="N4392">
        <v>1</v>
      </c>
      <c r="O4392">
        <v>1187831145</v>
      </c>
      <c r="P4392">
        <v>2098</v>
      </c>
      <c r="R4392" t="s">
        <v>292</v>
      </c>
      <c r="S4392">
        <f>MATCH(D4392,Отчет!$D:$D,0)</f>
        <v>184</v>
      </c>
    </row>
    <row r="4393" spans="1:19" x14ac:dyDescent="0.25">
      <c r="A4393">
        <v>1190240923</v>
      </c>
      <c r="C4393" t="s">
        <v>307</v>
      </c>
      <c r="D4393">
        <v>1181087006</v>
      </c>
      <c r="E4393" t="s">
        <v>143</v>
      </c>
      <c r="F4393" t="s">
        <v>523</v>
      </c>
      <c r="G4393" t="s">
        <v>577</v>
      </c>
      <c r="H4393">
        <v>0</v>
      </c>
      <c r="I4393" t="s">
        <v>565</v>
      </c>
      <c r="J4393" t="s">
        <v>585</v>
      </c>
      <c r="L4393">
        <v>0</v>
      </c>
      <c r="M4393">
        <v>1</v>
      </c>
      <c r="N4393">
        <v>1</v>
      </c>
      <c r="O4393">
        <v>1187831145</v>
      </c>
      <c r="P4393">
        <v>2098</v>
      </c>
      <c r="R4393" t="s">
        <v>292</v>
      </c>
      <c r="S4393">
        <f>MATCH(D4393,Отчет!$D:$D,0)</f>
        <v>89</v>
      </c>
    </row>
    <row r="4394" spans="1:19" x14ac:dyDescent="0.25">
      <c r="A4394">
        <v>1190229752</v>
      </c>
      <c r="C4394" t="s">
        <v>305</v>
      </c>
      <c r="D4394">
        <v>1181087023</v>
      </c>
      <c r="E4394" t="s">
        <v>214</v>
      </c>
      <c r="F4394" t="s">
        <v>524</v>
      </c>
      <c r="G4394" t="s">
        <v>577</v>
      </c>
      <c r="H4394">
        <v>0</v>
      </c>
      <c r="I4394" t="s">
        <v>565</v>
      </c>
      <c r="J4394" t="s">
        <v>585</v>
      </c>
      <c r="L4394">
        <v>0</v>
      </c>
      <c r="M4394">
        <v>1</v>
      </c>
      <c r="N4394">
        <v>1</v>
      </c>
      <c r="O4394">
        <v>1187831145</v>
      </c>
      <c r="P4394">
        <v>2098</v>
      </c>
      <c r="R4394" t="s">
        <v>292</v>
      </c>
      <c r="S4394">
        <f>MATCH(D4394,Отчет!$D:$D,0)</f>
        <v>233</v>
      </c>
    </row>
    <row r="4395" spans="1:19" x14ac:dyDescent="0.25">
      <c r="A4395">
        <v>1190229804</v>
      </c>
      <c r="C4395" t="s">
        <v>305</v>
      </c>
      <c r="D4395">
        <v>1181087040</v>
      </c>
      <c r="E4395" t="s">
        <v>52</v>
      </c>
      <c r="F4395" t="s">
        <v>525</v>
      </c>
      <c r="G4395" t="s">
        <v>577</v>
      </c>
      <c r="H4395">
        <v>0</v>
      </c>
      <c r="I4395" t="s">
        <v>565</v>
      </c>
      <c r="J4395" t="s">
        <v>585</v>
      </c>
      <c r="L4395">
        <v>0</v>
      </c>
      <c r="M4395">
        <v>1</v>
      </c>
      <c r="N4395">
        <v>1</v>
      </c>
      <c r="O4395">
        <v>1187831145</v>
      </c>
      <c r="P4395">
        <v>2098</v>
      </c>
      <c r="R4395" t="s">
        <v>292</v>
      </c>
      <c r="S4395">
        <f>MATCH(D4395,Отчет!$D:$D,0)</f>
        <v>146</v>
      </c>
    </row>
    <row r="4396" spans="1:19" x14ac:dyDescent="0.25">
      <c r="A4396">
        <v>1190233536</v>
      </c>
      <c r="C4396" t="s">
        <v>320</v>
      </c>
      <c r="D4396">
        <v>1181087057</v>
      </c>
      <c r="E4396" t="s">
        <v>213</v>
      </c>
      <c r="F4396" t="s">
        <v>526</v>
      </c>
      <c r="G4396" t="s">
        <v>577</v>
      </c>
      <c r="H4396">
        <v>0</v>
      </c>
      <c r="I4396" t="s">
        <v>565</v>
      </c>
      <c r="J4396" t="s">
        <v>585</v>
      </c>
      <c r="L4396">
        <v>0</v>
      </c>
      <c r="M4396">
        <v>1</v>
      </c>
      <c r="N4396">
        <v>0</v>
      </c>
      <c r="O4396">
        <v>1187831145</v>
      </c>
      <c r="P4396">
        <v>2098</v>
      </c>
      <c r="R4396" t="s">
        <v>292</v>
      </c>
      <c r="S4396">
        <f>MATCH(D4396,Отчет!$D:$D,0)</f>
        <v>265</v>
      </c>
    </row>
    <row r="4397" spans="1:19" x14ac:dyDescent="0.25">
      <c r="A4397">
        <v>1190229695</v>
      </c>
      <c r="C4397" t="s">
        <v>293</v>
      </c>
      <c r="D4397">
        <v>1181080964</v>
      </c>
      <c r="E4397" t="s">
        <v>103</v>
      </c>
      <c r="F4397" t="s">
        <v>527</v>
      </c>
      <c r="G4397" t="s">
        <v>577</v>
      </c>
      <c r="H4397">
        <v>0</v>
      </c>
      <c r="I4397" t="s">
        <v>565</v>
      </c>
      <c r="J4397" t="s">
        <v>585</v>
      </c>
      <c r="L4397">
        <v>0</v>
      </c>
      <c r="M4397">
        <v>1</v>
      </c>
      <c r="N4397">
        <v>1</v>
      </c>
      <c r="O4397">
        <v>1187831145</v>
      </c>
      <c r="P4397">
        <v>2098</v>
      </c>
      <c r="R4397" t="s">
        <v>292</v>
      </c>
      <c r="S4397">
        <f>MATCH(D4397,Отчет!$D:$D,0)</f>
        <v>153</v>
      </c>
    </row>
    <row r="4398" spans="1:19" x14ac:dyDescent="0.25">
      <c r="A4398">
        <v>1190240839</v>
      </c>
      <c r="C4398" t="s">
        <v>307</v>
      </c>
      <c r="D4398">
        <v>1181080991</v>
      </c>
      <c r="E4398" t="s">
        <v>116</v>
      </c>
      <c r="F4398" t="s">
        <v>528</v>
      </c>
      <c r="G4398" t="s">
        <v>577</v>
      </c>
      <c r="H4398">
        <v>0</v>
      </c>
      <c r="I4398" t="s">
        <v>565</v>
      </c>
      <c r="J4398" t="s">
        <v>585</v>
      </c>
      <c r="L4398">
        <v>0</v>
      </c>
      <c r="M4398">
        <v>1</v>
      </c>
      <c r="N4398">
        <v>1</v>
      </c>
      <c r="O4398">
        <v>1187831145</v>
      </c>
      <c r="P4398">
        <v>2098</v>
      </c>
      <c r="R4398" t="s">
        <v>292</v>
      </c>
      <c r="S4398">
        <f>MATCH(D4398,Отчет!$D:$D,0)</f>
        <v>56</v>
      </c>
    </row>
    <row r="4399" spans="1:19" x14ac:dyDescent="0.25">
      <c r="A4399">
        <v>1190244874</v>
      </c>
      <c r="C4399" t="s">
        <v>287</v>
      </c>
      <c r="D4399">
        <v>1181086972</v>
      </c>
      <c r="E4399" t="s">
        <v>27</v>
      </c>
      <c r="F4399" t="s">
        <v>529</v>
      </c>
      <c r="G4399" t="s">
        <v>577</v>
      </c>
      <c r="H4399">
        <v>0</v>
      </c>
      <c r="I4399" t="s">
        <v>565</v>
      </c>
      <c r="J4399" t="s">
        <v>585</v>
      </c>
      <c r="L4399">
        <v>0</v>
      </c>
      <c r="M4399">
        <v>1</v>
      </c>
      <c r="N4399">
        <v>1</v>
      </c>
      <c r="O4399">
        <v>1187831145</v>
      </c>
      <c r="P4399">
        <v>2098</v>
      </c>
      <c r="R4399" t="s">
        <v>292</v>
      </c>
      <c r="S4399">
        <f>MATCH(D4399,Отчет!$D:$D,0)</f>
        <v>169</v>
      </c>
    </row>
    <row r="4400" spans="1:19" x14ac:dyDescent="0.25">
      <c r="A4400">
        <v>1190267262</v>
      </c>
      <c r="C4400" t="s">
        <v>293</v>
      </c>
      <c r="D4400">
        <v>1181086989</v>
      </c>
      <c r="E4400" t="s">
        <v>227</v>
      </c>
      <c r="F4400" t="s">
        <v>530</v>
      </c>
      <c r="G4400" t="s">
        <v>577</v>
      </c>
      <c r="H4400">
        <v>0</v>
      </c>
      <c r="I4400" t="s">
        <v>565</v>
      </c>
      <c r="J4400" t="s">
        <v>585</v>
      </c>
      <c r="L4400">
        <v>0</v>
      </c>
      <c r="M4400">
        <v>1</v>
      </c>
      <c r="N4400">
        <v>1</v>
      </c>
      <c r="O4400">
        <v>1187831145</v>
      </c>
      <c r="P4400">
        <v>2098</v>
      </c>
      <c r="R4400" t="s">
        <v>292</v>
      </c>
      <c r="S4400">
        <f>MATCH(D4400,Отчет!$D:$D,0)</f>
        <v>70</v>
      </c>
    </row>
    <row r="4401" spans="1:19" x14ac:dyDescent="0.25">
      <c r="A4401">
        <v>1190227795</v>
      </c>
      <c r="C4401" t="s">
        <v>320</v>
      </c>
      <c r="D4401">
        <v>1173917926</v>
      </c>
      <c r="E4401" t="s">
        <v>277</v>
      </c>
      <c r="F4401" t="s">
        <v>531</v>
      </c>
      <c r="G4401" t="s">
        <v>577</v>
      </c>
      <c r="H4401">
        <v>0</v>
      </c>
      <c r="I4401" t="s">
        <v>565</v>
      </c>
      <c r="J4401" t="s">
        <v>585</v>
      </c>
      <c r="L4401">
        <v>0</v>
      </c>
      <c r="M4401">
        <v>1</v>
      </c>
      <c r="N4401">
        <v>0</v>
      </c>
      <c r="O4401">
        <v>1187831145</v>
      </c>
      <c r="P4401">
        <v>2098</v>
      </c>
      <c r="R4401" t="s">
        <v>292</v>
      </c>
      <c r="S4401">
        <f>MATCH(D4401,Отчет!$D:$D,0)</f>
        <v>236</v>
      </c>
    </row>
    <row r="4402" spans="1:19" x14ac:dyDescent="0.25">
      <c r="A4402">
        <v>1190240787</v>
      </c>
      <c r="C4402" t="s">
        <v>307</v>
      </c>
      <c r="D4402">
        <v>1181080870</v>
      </c>
      <c r="E4402" t="s">
        <v>211</v>
      </c>
      <c r="F4402" t="s">
        <v>532</v>
      </c>
      <c r="G4402" t="s">
        <v>577</v>
      </c>
      <c r="H4402">
        <v>0</v>
      </c>
      <c r="I4402" t="s">
        <v>565</v>
      </c>
      <c r="J4402" t="s">
        <v>585</v>
      </c>
      <c r="L4402">
        <v>0</v>
      </c>
      <c r="M4402">
        <v>1</v>
      </c>
      <c r="N4402">
        <v>1</v>
      </c>
      <c r="O4402">
        <v>1187831145</v>
      </c>
      <c r="P4402">
        <v>2098</v>
      </c>
      <c r="R4402" t="s">
        <v>292</v>
      </c>
      <c r="S4402">
        <f>MATCH(D4402,Отчет!$D:$D,0)</f>
        <v>243</v>
      </c>
    </row>
    <row r="4403" spans="1:19" x14ac:dyDescent="0.25">
      <c r="A4403">
        <v>1190243080</v>
      </c>
      <c r="C4403" t="s">
        <v>293</v>
      </c>
      <c r="D4403">
        <v>1181080939</v>
      </c>
      <c r="E4403" t="s">
        <v>83</v>
      </c>
      <c r="F4403" t="s">
        <v>533</v>
      </c>
      <c r="G4403" t="s">
        <v>577</v>
      </c>
      <c r="H4403">
        <v>0</v>
      </c>
      <c r="I4403" t="s">
        <v>565</v>
      </c>
      <c r="J4403" t="s">
        <v>585</v>
      </c>
      <c r="L4403">
        <v>0</v>
      </c>
      <c r="M4403">
        <v>1</v>
      </c>
      <c r="N4403">
        <v>1</v>
      </c>
      <c r="O4403">
        <v>1187831145</v>
      </c>
      <c r="P4403">
        <v>2098</v>
      </c>
      <c r="R4403" t="s">
        <v>292</v>
      </c>
      <c r="S4403">
        <f>MATCH(D4403,Отчет!$D:$D,0)</f>
        <v>12</v>
      </c>
    </row>
    <row r="4404" spans="1:19" x14ac:dyDescent="0.25">
      <c r="A4404">
        <v>1190233183</v>
      </c>
      <c r="C4404" t="s">
        <v>320</v>
      </c>
      <c r="D4404">
        <v>1173917776</v>
      </c>
      <c r="E4404" t="s">
        <v>229</v>
      </c>
      <c r="F4404" t="s">
        <v>534</v>
      </c>
      <c r="G4404" t="s">
        <v>577</v>
      </c>
      <c r="H4404">
        <v>0</v>
      </c>
      <c r="I4404" t="s">
        <v>565</v>
      </c>
      <c r="J4404" t="s">
        <v>585</v>
      </c>
      <c r="L4404">
        <v>0</v>
      </c>
      <c r="M4404">
        <v>1</v>
      </c>
      <c r="N4404">
        <v>0</v>
      </c>
      <c r="O4404">
        <v>1187831145</v>
      </c>
      <c r="P4404">
        <v>2098</v>
      </c>
      <c r="R4404" t="s">
        <v>292</v>
      </c>
      <c r="S4404">
        <f>MATCH(D4404,Отчет!$D:$D,0)</f>
        <v>264</v>
      </c>
    </row>
    <row r="4405" spans="1:19" x14ac:dyDescent="0.25">
      <c r="A4405">
        <v>1190233244</v>
      </c>
      <c r="C4405" t="s">
        <v>301</v>
      </c>
      <c r="D4405">
        <v>1173917815</v>
      </c>
      <c r="E4405" t="s">
        <v>178</v>
      </c>
      <c r="F4405" t="s">
        <v>535</v>
      </c>
      <c r="G4405" t="s">
        <v>577</v>
      </c>
      <c r="H4405">
        <v>0</v>
      </c>
      <c r="I4405" t="s">
        <v>565</v>
      </c>
      <c r="J4405" t="s">
        <v>585</v>
      </c>
      <c r="L4405">
        <v>0</v>
      </c>
      <c r="M4405">
        <v>1</v>
      </c>
      <c r="N4405">
        <v>0</v>
      </c>
      <c r="O4405">
        <v>1187831145</v>
      </c>
      <c r="P4405">
        <v>2098</v>
      </c>
      <c r="R4405" t="s">
        <v>292</v>
      </c>
      <c r="S4405">
        <f>MATCH(D4405,Отчет!$D:$D,0)</f>
        <v>144</v>
      </c>
    </row>
    <row r="4406" spans="1:19" x14ac:dyDescent="0.25">
      <c r="A4406">
        <v>1190227737</v>
      </c>
      <c r="C4406" t="s">
        <v>320</v>
      </c>
      <c r="D4406">
        <v>1173917850</v>
      </c>
      <c r="E4406" t="s">
        <v>188</v>
      </c>
      <c r="F4406" t="s">
        <v>536</v>
      </c>
      <c r="G4406" t="s">
        <v>577</v>
      </c>
      <c r="H4406">
        <v>0</v>
      </c>
      <c r="I4406" t="s">
        <v>565</v>
      </c>
      <c r="J4406" t="s">
        <v>585</v>
      </c>
      <c r="L4406">
        <v>0</v>
      </c>
      <c r="M4406">
        <v>1</v>
      </c>
      <c r="N4406">
        <v>0</v>
      </c>
      <c r="O4406">
        <v>1187831145</v>
      </c>
      <c r="P4406">
        <v>2098</v>
      </c>
      <c r="R4406" t="s">
        <v>292</v>
      </c>
      <c r="S4406">
        <f>MATCH(D4406,Отчет!$D:$D,0)</f>
        <v>86</v>
      </c>
    </row>
    <row r="4407" spans="1:19" x14ac:dyDescent="0.25">
      <c r="A4407">
        <v>1190242953</v>
      </c>
      <c r="C4407" t="s">
        <v>301</v>
      </c>
      <c r="D4407">
        <v>1173917891</v>
      </c>
      <c r="E4407" t="s">
        <v>246</v>
      </c>
      <c r="F4407" t="s">
        <v>537</v>
      </c>
      <c r="G4407" t="s">
        <v>577</v>
      </c>
      <c r="H4407">
        <v>0</v>
      </c>
      <c r="I4407" t="s">
        <v>565</v>
      </c>
      <c r="J4407" t="s">
        <v>585</v>
      </c>
      <c r="L4407">
        <v>0</v>
      </c>
      <c r="M4407">
        <v>1</v>
      </c>
      <c r="N4407">
        <v>0</v>
      </c>
      <c r="O4407">
        <v>1187831145</v>
      </c>
      <c r="P4407">
        <v>2098</v>
      </c>
      <c r="R4407" t="s">
        <v>292</v>
      </c>
      <c r="S4407">
        <f>MATCH(D4407,Отчет!$D:$D,0)</f>
        <v>212</v>
      </c>
    </row>
    <row r="4408" spans="1:19" x14ac:dyDescent="0.25">
      <c r="A4408">
        <v>1190244754</v>
      </c>
      <c r="C4408" t="s">
        <v>287</v>
      </c>
      <c r="D4408">
        <v>1171497999</v>
      </c>
      <c r="E4408" t="s">
        <v>158</v>
      </c>
      <c r="F4408" t="s">
        <v>538</v>
      </c>
      <c r="G4408" t="s">
        <v>577</v>
      </c>
      <c r="H4408">
        <v>0</v>
      </c>
      <c r="I4408" t="s">
        <v>565</v>
      </c>
      <c r="J4408" t="s">
        <v>585</v>
      </c>
      <c r="L4408">
        <v>0</v>
      </c>
      <c r="M4408">
        <v>1</v>
      </c>
      <c r="N4408">
        <v>1</v>
      </c>
      <c r="O4408">
        <v>1187831145</v>
      </c>
      <c r="P4408">
        <v>2098</v>
      </c>
      <c r="R4408" t="s">
        <v>292</v>
      </c>
      <c r="S4408">
        <f>MATCH(D4408,Отчет!$D:$D,0)</f>
        <v>75</v>
      </c>
    </row>
    <row r="4409" spans="1:19" x14ac:dyDescent="0.25">
      <c r="A4409">
        <v>1190237931</v>
      </c>
      <c r="C4409" t="s">
        <v>315</v>
      </c>
      <c r="D4409">
        <v>1171498039</v>
      </c>
      <c r="E4409" t="s">
        <v>173</v>
      </c>
      <c r="F4409" t="s">
        <v>539</v>
      </c>
      <c r="G4409" t="s">
        <v>577</v>
      </c>
      <c r="H4409">
        <v>0</v>
      </c>
      <c r="I4409" t="s">
        <v>565</v>
      </c>
      <c r="J4409" t="s">
        <v>585</v>
      </c>
      <c r="L4409">
        <v>0</v>
      </c>
      <c r="M4409">
        <v>1</v>
      </c>
      <c r="N4409">
        <v>1</v>
      </c>
      <c r="O4409">
        <v>1187831145</v>
      </c>
      <c r="P4409">
        <v>2098</v>
      </c>
      <c r="R4409" t="s">
        <v>292</v>
      </c>
      <c r="S4409">
        <f>MATCH(D4409,Отчет!$D:$D,0)</f>
        <v>110</v>
      </c>
    </row>
    <row r="4410" spans="1:19" x14ac:dyDescent="0.25">
      <c r="A4410">
        <v>1176472908</v>
      </c>
      <c r="C4410" t="s">
        <v>301</v>
      </c>
      <c r="D4410">
        <v>1171499412</v>
      </c>
      <c r="E4410" t="s">
        <v>175</v>
      </c>
      <c r="F4410" t="s">
        <v>540</v>
      </c>
      <c r="G4410" t="s">
        <v>577</v>
      </c>
      <c r="H4410">
        <v>0</v>
      </c>
      <c r="I4410" t="s">
        <v>565</v>
      </c>
      <c r="J4410" t="s">
        <v>585</v>
      </c>
      <c r="L4410">
        <v>0</v>
      </c>
      <c r="M4410">
        <v>1</v>
      </c>
      <c r="N4410">
        <v>0</v>
      </c>
      <c r="O4410">
        <v>1187953883</v>
      </c>
      <c r="P4410">
        <v>2098</v>
      </c>
      <c r="R4410" t="s">
        <v>292</v>
      </c>
      <c r="S4410">
        <f>MATCH(D4410,Отчет!$D:$D,0)</f>
        <v>159</v>
      </c>
    </row>
    <row r="4411" spans="1:19" x14ac:dyDescent="0.25">
      <c r="A4411">
        <v>1190227676</v>
      </c>
      <c r="C4411" t="s">
        <v>320</v>
      </c>
      <c r="D4411">
        <v>1173917741</v>
      </c>
      <c r="E4411" t="s">
        <v>176</v>
      </c>
      <c r="F4411" t="s">
        <v>541</v>
      </c>
      <c r="G4411" t="s">
        <v>577</v>
      </c>
      <c r="H4411">
        <v>0</v>
      </c>
      <c r="I4411" t="s">
        <v>565</v>
      </c>
      <c r="J4411" t="s">
        <v>585</v>
      </c>
      <c r="L4411">
        <v>0</v>
      </c>
      <c r="M4411">
        <v>1</v>
      </c>
      <c r="N4411">
        <v>0</v>
      </c>
      <c r="O4411">
        <v>1187831145</v>
      </c>
      <c r="P4411">
        <v>2098</v>
      </c>
      <c r="R4411" t="s">
        <v>292</v>
      </c>
      <c r="S4411">
        <f>MATCH(D4411,Отчет!$D:$D,0)</f>
        <v>71</v>
      </c>
    </row>
    <row r="4412" spans="1:19" x14ac:dyDescent="0.25">
      <c r="A4412">
        <v>1190240678</v>
      </c>
      <c r="C4412" t="s">
        <v>307</v>
      </c>
      <c r="D4412">
        <v>1171497785</v>
      </c>
      <c r="E4412" t="s">
        <v>41</v>
      </c>
      <c r="F4412" t="s">
        <v>542</v>
      </c>
      <c r="G4412" t="s">
        <v>577</v>
      </c>
      <c r="H4412">
        <v>0</v>
      </c>
      <c r="I4412" t="s">
        <v>565</v>
      </c>
      <c r="J4412" t="s">
        <v>585</v>
      </c>
      <c r="L4412">
        <v>0</v>
      </c>
      <c r="M4412">
        <v>1</v>
      </c>
      <c r="N4412">
        <v>1</v>
      </c>
      <c r="O4412">
        <v>1187831145</v>
      </c>
      <c r="P4412">
        <v>2098</v>
      </c>
      <c r="R4412" t="s">
        <v>292</v>
      </c>
      <c r="S4412">
        <f>MATCH(D4412,Отчет!$D:$D,0)</f>
        <v>38</v>
      </c>
    </row>
    <row r="4413" spans="1:19" x14ac:dyDescent="0.25">
      <c r="A4413">
        <v>1190237879</v>
      </c>
      <c r="C4413" t="s">
        <v>315</v>
      </c>
      <c r="D4413">
        <v>1171497825</v>
      </c>
      <c r="E4413" t="s">
        <v>92</v>
      </c>
      <c r="F4413" t="s">
        <v>543</v>
      </c>
      <c r="G4413" t="s">
        <v>577</v>
      </c>
      <c r="H4413">
        <v>0</v>
      </c>
      <c r="I4413" t="s">
        <v>565</v>
      </c>
      <c r="J4413" t="s">
        <v>585</v>
      </c>
      <c r="L4413">
        <v>0</v>
      </c>
      <c r="M4413">
        <v>1</v>
      </c>
      <c r="N4413">
        <v>1</v>
      </c>
      <c r="O4413">
        <v>1187831145</v>
      </c>
      <c r="P4413">
        <v>2098</v>
      </c>
      <c r="R4413" t="s">
        <v>292</v>
      </c>
      <c r="S4413">
        <f>MATCH(D4413,Отчет!$D:$D,0)</f>
        <v>176</v>
      </c>
    </row>
    <row r="4414" spans="1:19" x14ac:dyDescent="0.25">
      <c r="A4414">
        <v>1190265925</v>
      </c>
      <c r="C4414" t="s">
        <v>297</v>
      </c>
      <c r="D4414">
        <v>1171497901</v>
      </c>
      <c r="E4414" t="s">
        <v>61</v>
      </c>
      <c r="F4414" t="s">
        <v>544</v>
      </c>
      <c r="G4414" t="s">
        <v>577</v>
      </c>
      <c r="H4414">
        <v>0</v>
      </c>
      <c r="I4414" t="s">
        <v>565</v>
      </c>
      <c r="J4414" t="s">
        <v>585</v>
      </c>
      <c r="L4414">
        <v>0</v>
      </c>
      <c r="M4414">
        <v>1</v>
      </c>
      <c r="N4414">
        <v>1</v>
      </c>
      <c r="O4414">
        <v>1187831145</v>
      </c>
      <c r="P4414">
        <v>2098</v>
      </c>
      <c r="R4414" t="s">
        <v>292</v>
      </c>
      <c r="S4414">
        <f>MATCH(D4414,Отчет!$D:$D,0)</f>
        <v>177</v>
      </c>
    </row>
    <row r="4415" spans="1:19" x14ac:dyDescent="0.25">
      <c r="A4415">
        <v>1190240730</v>
      </c>
      <c r="C4415" t="s">
        <v>307</v>
      </c>
      <c r="D4415">
        <v>1171497957</v>
      </c>
      <c r="E4415" t="s">
        <v>54</v>
      </c>
      <c r="F4415" t="s">
        <v>545</v>
      </c>
      <c r="G4415" t="s">
        <v>577</v>
      </c>
      <c r="H4415">
        <v>0</v>
      </c>
      <c r="I4415" t="s">
        <v>565</v>
      </c>
      <c r="J4415" t="s">
        <v>585</v>
      </c>
      <c r="L4415">
        <v>0</v>
      </c>
      <c r="M4415">
        <v>1</v>
      </c>
      <c r="N4415">
        <v>1</v>
      </c>
      <c r="O4415">
        <v>1187831145</v>
      </c>
      <c r="P4415">
        <v>2098</v>
      </c>
      <c r="R4415" t="s">
        <v>292</v>
      </c>
      <c r="S4415">
        <f>MATCH(D4415,Отчет!$D:$D,0)</f>
        <v>64</v>
      </c>
    </row>
    <row r="4416" spans="1:19" x14ac:dyDescent="0.25">
      <c r="A4416">
        <v>1190236125</v>
      </c>
      <c r="C4416" t="s">
        <v>299</v>
      </c>
      <c r="D4416">
        <v>1171497561</v>
      </c>
      <c r="E4416" t="s">
        <v>121</v>
      </c>
      <c r="F4416" t="s">
        <v>552</v>
      </c>
      <c r="G4416" t="s">
        <v>577</v>
      </c>
      <c r="H4416">
        <v>0</v>
      </c>
      <c r="I4416" t="s">
        <v>565</v>
      </c>
      <c r="J4416" t="s">
        <v>585</v>
      </c>
      <c r="L4416">
        <v>0</v>
      </c>
      <c r="M4416">
        <v>1</v>
      </c>
      <c r="N4416">
        <v>1</v>
      </c>
      <c r="O4416">
        <v>1187831145</v>
      </c>
      <c r="P4416">
        <v>2098</v>
      </c>
      <c r="R4416" t="s">
        <v>292</v>
      </c>
      <c r="S4416">
        <f>MATCH(D4416,Отчет!$D:$D,0)</f>
        <v>29</v>
      </c>
    </row>
    <row r="4417" spans="1:19" x14ac:dyDescent="0.25">
      <c r="A4417">
        <v>1190233113</v>
      </c>
      <c r="C4417" t="s">
        <v>293</v>
      </c>
      <c r="D4417">
        <v>1171497601</v>
      </c>
      <c r="E4417" t="s">
        <v>165</v>
      </c>
      <c r="F4417" t="s">
        <v>546</v>
      </c>
      <c r="G4417" t="s">
        <v>577</v>
      </c>
      <c r="H4417">
        <v>0</v>
      </c>
      <c r="I4417" t="s">
        <v>565</v>
      </c>
      <c r="J4417" t="s">
        <v>585</v>
      </c>
      <c r="L4417">
        <v>0</v>
      </c>
      <c r="M4417">
        <v>1</v>
      </c>
      <c r="N4417">
        <v>1</v>
      </c>
      <c r="O4417">
        <v>1187831145</v>
      </c>
      <c r="P4417">
        <v>2098</v>
      </c>
      <c r="R4417" t="s">
        <v>292</v>
      </c>
      <c r="S4417">
        <f>MATCH(D4417,Отчет!$D:$D,0)</f>
        <v>88</v>
      </c>
    </row>
    <row r="4418" spans="1:19" x14ac:dyDescent="0.25">
      <c r="A4418">
        <v>1190267029</v>
      </c>
      <c r="C4418" t="s">
        <v>297</v>
      </c>
      <c r="D4418">
        <v>1171497641</v>
      </c>
      <c r="E4418" t="s">
        <v>159</v>
      </c>
      <c r="F4418" t="s">
        <v>547</v>
      </c>
      <c r="G4418" t="s">
        <v>577</v>
      </c>
      <c r="H4418">
        <v>0</v>
      </c>
      <c r="I4418" t="s">
        <v>565</v>
      </c>
      <c r="J4418" t="s">
        <v>585</v>
      </c>
      <c r="L4418">
        <v>0</v>
      </c>
      <c r="M4418">
        <v>1</v>
      </c>
      <c r="N4418">
        <v>1</v>
      </c>
      <c r="O4418">
        <v>1187831145</v>
      </c>
      <c r="P4418">
        <v>2098</v>
      </c>
      <c r="R4418" t="s">
        <v>292</v>
      </c>
      <c r="S4418">
        <f>MATCH(D4418,Отчет!$D:$D,0)</f>
        <v>26</v>
      </c>
    </row>
    <row r="4419" spans="1:19" x14ac:dyDescent="0.25">
      <c r="A4419">
        <v>1190244702</v>
      </c>
      <c r="C4419" t="s">
        <v>287</v>
      </c>
      <c r="D4419">
        <v>1171497685</v>
      </c>
      <c r="E4419" t="s">
        <v>221</v>
      </c>
      <c r="F4419" t="s">
        <v>548</v>
      </c>
      <c r="G4419" t="s">
        <v>577</v>
      </c>
      <c r="H4419">
        <v>0</v>
      </c>
      <c r="I4419" t="s">
        <v>565</v>
      </c>
      <c r="J4419" t="s">
        <v>585</v>
      </c>
      <c r="L4419">
        <v>0</v>
      </c>
      <c r="M4419">
        <v>1</v>
      </c>
      <c r="N4419">
        <v>1</v>
      </c>
      <c r="O4419">
        <v>1187831145</v>
      </c>
      <c r="P4419">
        <v>2098</v>
      </c>
      <c r="R4419" t="s">
        <v>292</v>
      </c>
      <c r="S4419">
        <f>MATCH(D4419,Отчет!$D:$D,0)</f>
        <v>166</v>
      </c>
    </row>
    <row r="4420" spans="1:19" x14ac:dyDescent="0.25">
      <c r="A4420">
        <v>1190229634</v>
      </c>
      <c r="C4420" t="s">
        <v>305</v>
      </c>
      <c r="D4420">
        <v>1171497424</v>
      </c>
      <c r="E4420" t="s">
        <v>110</v>
      </c>
      <c r="F4420" t="s">
        <v>549</v>
      </c>
      <c r="G4420" t="s">
        <v>577</v>
      </c>
      <c r="H4420">
        <v>0</v>
      </c>
      <c r="I4420" t="s">
        <v>565</v>
      </c>
      <c r="J4420" t="s">
        <v>585</v>
      </c>
      <c r="L4420">
        <v>0</v>
      </c>
      <c r="M4420">
        <v>1</v>
      </c>
      <c r="N4420">
        <v>1</v>
      </c>
      <c r="O4420">
        <v>1187831145</v>
      </c>
      <c r="P4420">
        <v>2098</v>
      </c>
      <c r="R4420" t="s">
        <v>292</v>
      </c>
      <c r="S4420">
        <f>MATCH(D4420,Отчет!$D:$D,0)</f>
        <v>40</v>
      </c>
    </row>
    <row r="4421" spans="1:19" x14ac:dyDescent="0.25">
      <c r="A4421">
        <v>1190226965</v>
      </c>
      <c r="C4421" t="s">
        <v>320</v>
      </c>
      <c r="D4421">
        <v>1171497468</v>
      </c>
      <c r="E4421" t="s">
        <v>118</v>
      </c>
      <c r="F4421" t="s">
        <v>550</v>
      </c>
      <c r="G4421" t="s">
        <v>577</v>
      </c>
      <c r="H4421">
        <v>0</v>
      </c>
      <c r="I4421" t="s">
        <v>565</v>
      </c>
      <c r="J4421" t="s">
        <v>585</v>
      </c>
      <c r="L4421">
        <v>0</v>
      </c>
      <c r="M4421">
        <v>1</v>
      </c>
      <c r="N4421">
        <v>1</v>
      </c>
      <c r="O4421">
        <v>1187831145</v>
      </c>
      <c r="P4421">
        <v>2098</v>
      </c>
      <c r="R4421" t="s">
        <v>292</v>
      </c>
      <c r="S4421">
        <f>MATCH(D4421,Отчет!$D:$D,0)</f>
        <v>74</v>
      </c>
    </row>
    <row r="4422" spans="1:19" x14ac:dyDescent="0.25">
      <c r="A4422">
        <v>1190227022</v>
      </c>
      <c r="C4422" t="s">
        <v>320</v>
      </c>
      <c r="D4422">
        <v>1171497512</v>
      </c>
      <c r="E4422" t="s">
        <v>39</v>
      </c>
      <c r="F4422" t="s">
        <v>551</v>
      </c>
      <c r="G4422" t="s">
        <v>577</v>
      </c>
      <c r="H4422">
        <v>0</v>
      </c>
      <c r="I4422" t="s">
        <v>565</v>
      </c>
      <c r="J4422" t="s">
        <v>585</v>
      </c>
      <c r="L4422">
        <v>0</v>
      </c>
      <c r="M4422">
        <v>1</v>
      </c>
      <c r="N4422">
        <v>1</v>
      </c>
      <c r="O4422">
        <v>1187831145</v>
      </c>
      <c r="P4422">
        <v>2098</v>
      </c>
      <c r="R4422" t="s">
        <v>292</v>
      </c>
      <c r="S4422">
        <f>MATCH(D4422,Отчет!$D:$D,0)</f>
        <v>109</v>
      </c>
    </row>
    <row r="4423" spans="1:19" x14ac:dyDescent="0.25">
      <c r="A4423">
        <v>1190231486</v>
      </c>
      <c r="C4423" t="s">
        <v>293</v>
      </c>
      <c r="D4423">
        <v>1171497256</v>
      </c>
      <c r="E4423" t="s">
        <v>70</v>
      </c>
      <c r="F4423" t="s">
        <v>553</v>
      </c>
      <c r="G4423" t="s">
        <v>577</v>
      </c>
      <c r="H4423">
        <v>0</v>
      </c>
      <c r="I4423" t="s">
        <v>565</v>
      </c>
      <c r="J4423" t="s">
        <v>585</v>
      </c>
      <c r="L4423">
        <v>0</v>
      </c>
      <c r="M4423">
        <v>1</v>
      </c>
      <c r="N4423">
        <v>1</v>
      </c>
      <c r="O4423">
        <v>1187831145</v>
      </c>
      <c r="P4423">
        <v>2098</v>
      </c>
      <c r="R4423" t="s">
        <v>292</v>
      </c>
      <c r="S4423">
        <f>MATCH(D4423,Отчет!$D:$D,0)</f>
        <v>84</v>
      </c>
    </row>
    <row r="4424" spans="1:19" x14ac:dyDescent="0.25">
      <c r="A4424">
        <v>1190244649</v>
      </c>
      <c r="C4424" t="s">
        <v>287</v>
      </c>
      <c r="D4424">
        <v>1171497300</v>
      </c>
      <c r="E4424" t="s">
        <v>43</v>
      </c>
      <c r="F4424" t="s">
        <v>554</v>
      </c>
      <c r="G4424" t="s">
        <v>577</v>
      </c>
      <c r="H4424">
        <v>0</v>
      </c>
      <c r="I4424" t="s">
        <v>565</v>
      </c>
      <c r="J4424" t="s">
        <v>585</v>
      </c>
      <c r="L4424">
        <v>0</v>
      </c>
      <c r="M4424">
        <v>1</v>
      </c>
      <c r="N4424">
        <v>1</v>
      </c>
      <c r="O4424">
        <v>1187831145</v>
      </c>
      <c r="P4424">
        <v>2098</v>
      </c>
      <c r="R4424" t="s">
        <v>292</v>
      </c>
      <c r="S4424">
        <f>MATCH(D4424,Отчет!$D:$D,0)</f>
        <v>59</v>
      </c>
    </row>
    <row r="4425" spans="1:19" x14ac:dyDescent="0.25">
      <c r="A4425">
        <v>1190237775</v>
      </c>
      <c r="C4425" t="s">
        <v>315</v>
      </c>
      <c r="D4425">
        <v>1171497340</v>
      </c>
      <c r="E4425" t="s">
        <v>224</v>
      </c>
      <c r="F4425" t="s">
        <v>555</v>
      </c>
      <c r="G4425" t="s">
        <v>577</v>
      </c>
      <c r="H4425">
        <v>0</v>
      </c>
      <c r="I4425" t="s">
        <v>565</v>
      </c>
      <c r="J4425" t="s">
        <v>585</v>
      </c>
      <c r="L4425">
        <v>0</v>
      </c>
      <c r="M4425">
        <v>1</v>
      </c>
      <c r="N4425">
        <v>1</v>
      </c>
      <c r="O4425">
        <v>1187831145</v>
      </c>
      <c r="P4425">
        <v>2098</v>
      </c>
      <c r="R4425" t="s">
        <v>292</v>
      </c>
      <c r="S4425">
        <f>MATCH(D4425,Отчет!$D:$D,0)</f>
        <v>143</v>
      </c>
    </row>
    <row r="4426" spans="1:19" x14ac:dyDescent="0.25">
      <c r="A4426">
        <v>1190237827</v>
      </c>
      <c r="C4426" t="s">
        <v>315</v>
      </c>
      <c r="D4426">
        <v>1171497380</v>
      </c>
      <c r="E4426" t="s">
        <v>101</v>
      </c>
      <c r="F4426" t="s">
        <v>556</v>
      </c>
      <c r="G4426" t="s">
        <v>577</v>
      </c>
      <c r="H4426">
        <v>0</v>
      </c>
      <c r="I4426" t="s">
        <v>565</v>
      </c>
      <c r="J4426" t="s">
        <v>585</v>
      </c>
      <c r="L4426">
        <v>0</v>
      </c>
      <c r="M4426">
        <v>1</v>
      </c>
      <c r="N4426">
        <v>1</v>
      </c>
      <c r="O4426">
        <v>1187831145</v>
      </c>
      <c r="P4426">
        <v>2098</v>
      </c>
      <c r="R4426" t="s">
        <v>292</v>
      </c>
      <c r="S4426">
        <f>MATCH(D4426,Отчет!$D:$D,0)</f>
        <v>191</v>
      </c>
    </row>
    <row r="4427" spans="1:19" x14ac:dyDescent="0.25">
      <c r="A4427">
        <v>1190266925</v>
      </c>
      <c r="C4427" t="s">
        <v>297</v>
      </c>
      <c r="D4427">
        <v>1171497070</v>
      </c>
      <c r="E4427" t="s">
        <v>147</v>
      </c>
      <c r="F4427" t="s">
        <v>557</v>
      </c>
      <c r="G4427" t="s">
        <v>577</v>
      </c>
      <c r="H4427">
        <v>0</v>
      </c>
      <c r="I4427" t="s">
        <v>565</v>
      </c>
      <c r="J4427" t="s">
        <v>585</v>
      </c>
      <c r="L4427">
        <v>0</v>
      </c>
      <c r="M4427">
        <v>1</v>
      </c>
      <c r="N4427">
        <v>1</v>
      </c>
      <c r="O4427">
        <v>1187831145</v>
      </c>
      <c r="P4427">
        <v>2098</v>
      </c>
      <c r="R4427" t="s">
        <v>292</v>
      </c>
      <c r="S4427">
        <f>MATCH(D4427,Отчет!$D:$D,0)</f>
        <v>28</v>
      </c>
    </row>
    <row r="4428" spans="1:19" x14ac:dyDescent="0.25">
      <c r="A4428">
        <v>1190242784</v>
      </c>
      <c r="C4428" t="s">
        <v>301</v>
      </c>
      <c r="D4428">
        <v>1171497120</v>
      </c>
      <c r="E4428" t="s">
        <v>131</v>
      </c>
      <c r="F4428" t="s">
        <v>558</v>
      </c>
      <c r="G4428" t="s">
        <v>577</v>
      </c>
      <c r="H4428">
        <v>0</v>
      </c>
      <c r="I4428" t="s">
        <v>565</v>
      </c>
      <c r="J4428" t="s">
        <v>585</v>
      </c>
      <c r="L4428">
        <v>0</v>
      </c>
      <c r="M4428">
        <v>1</v>
      </c>
      <c r="N4428">
        <v>1</v>
      </c>
      <c r="O4428">
        <v>1187831145</v>
      </c>
      <c r="P4428">
        <v>2098</v>
      </c>
      <c r="R4428" t="s">
        <v>292</v>
      </c>
      <c r="S4428">
        <f>MATCH(D4428,Отчет!$D:$D,0)</f>
        <v>87</v>
      </c>
    </row>
    <row r="4429" spans="1:19" x14ac:dyDescent="0.25">
      <c r="A4429">
        <v>1190266821</v>
      </c>
      <c r="C4429" t="s">
        <v>297</v>
      </c>
      <c r="D4429">
        <v>1171497166</v>
      </c>
      <c r="E4429" t="s">
        <v>139</v>
      </c>
      <c r="F4429" t="s">
        <v>559</v>
      </c>
      <c r="G4429" t="s">
        <v>577</v>
      </c>
      <c r="H4429">
        <v>0</v>
      </c>
      <c r="I4429" t="s">
        <v>565</v>
      </c>
      <c r="J4429" t="s">
        <v>585</v>
      </c>
      <c r="L4429">
        <v>0</v>
      </c>
      <c r="M4429">
        <v>1</v>
      </c>
      <c r="N4429">
        <v>1</v>
      </c>
      <c r="O4429">
        <v>1187831145</v>
      </c>
      <c r="P4429">
        <v>2098</v>
      </c>
      <c r="R4429" t="s">
        <v>292</v>
      </c>
      <c r="S4429">
        <f>MATCH(D4429,Отчет!$D:$D,0)</f>
        <v>85</v>
      </c>
    </row>
    <row r="4430" spans="1:19" x14ac:dyDescent="0.25">
      <c r="A4430">
        <v>1190242836</v>
      </c>
      <c r="C4430" t="s">
        <v>305</v>
      </c>
      <c r="D4430">
        <v>1171497216</v>
      </c>
      <c r="E4430" t="s">
        <v>65</v>
      </c>
      <c r="F4430" t="s">
        <v>560</v>
      </c>
      <c r="G4430" t="s">
        <v>577</v>
      </c>
      <c r="H4430">
        <v>0</v>
      </c>
      <c r="I4430" t="s">
        <v>565</v>
      </c>
      <c r="J4430" t="s">
        <v>585</v>
      </c>
      <c r="L4430">
        <v>0</v>
      </c>
      <c r="M4430">
        <v>1</v>
      </c>
      <c r="N4430">
        <v>1</v>
      </c>
      <c r="O4430">
        <v>1187831145</v>
      </c>
      <c r="P4430">
        <v>2098</v>
      </c>
      <c r="R4430" t="s">
        <v>292</v>
      </c>
      <c r="S4430">
        <f>MATCH(D4430,Отчет!$D:$D,0)</f>
        <v>76</v>
      </c>
    </row>
    <row r="4431" spans="1:19" x14ac:dyDescent="0.25">
      <c r="A4431">
        <v>1190231378</v>
      </c>
      <c r="C4431" t="s">
        <v>315</v>
      </c>
      <c r="D4431">
        <v>1171496886</v>
      </c>
      <c r="E4431" t="s">
        <v>88</v>
      </c>
      <c r="F4431" t="s">
        <v>441</v>
      </c>
      <c r="G4431" t="s">
        <v>577</v>
      </c>
      <c r="H4431">
        <v>0</v>
      </c>
      <c r="I4431" t="s">
        <v>565</v>
      </c>
      <c r="J4431" t="s">
        <v>585</v>
      </c>
      <c r="L4431">
        <v>0</v>
      </c>
      <c r="M4431">
        <v>1</v>
      </c>
      <c r="N4431">
        <v>1</v>
      </c>
      <c r="O4431">
        <v>1187831145</v>
      </c>
      <c r="P4431">
        <v>2098</v>
      </c>
      <c r="R4431" t="s">
        <v>292</v>
      </c>
      <c r="S4431">
        <f>MATCH(D4431,Отчет!$D:$D,0)</f>
        <v>128</v>
      </c>
    </row>
    <row r="4432" spans="1:19" x14ac:dyDescent="0.25">
      <c r="A4432">
        <v>1190265977</v>
      </c>
      <c r="C4432" t="s">
        <v>297</v>
      </c>
      <c r="D4432">
        <v>1171496926</v>
      </c>
      <c r="E4432" t="s">
        <v>67</v>
      </c>
      <c r="F4432" t="s">
        <v>561</v>
      </c>
      <c r="G4432" t="s">
        <v>577</v>
      </c>
      <c r="H4432">
        <v>0</v>
      </c>
      <c r="I4432" t="s">
        <v>565</v>
      </c>
      <c r="J4432" t="s">
        <v>585</v>
      </c>
      <c r="L4432">
        <v>0</v>
      </c>
      <c r="M4432">
        <v>1</v>
      </c>
      <c r="N4432">
        <v>1</v>
      </c>
      <c r="O4432">
        <v>1187831145</v>
      </c>
      <c r="P4432">
        <v>2098</v>
      </c>
      <c r="R4432" t="s">
        <v>292</v>
      </c>
      <c r="S4432">
        <f>MATCH(D4432,Отчет!$D:$D,0)</f>
        <v>181</v>
      </c>
    </row>
    <row r="4433" spans="1:19" x14ac:dyDescent="0.25">
      <c r="A4433">
        <v>1586171869</v>
      </c>
      <c r="B4433">
        <v>9</v>
      </c>
      <c r="C4433" t="s">
        <v>293</v>
      </c>
      <c r="D4433">
        <v>1171494708</v>
      </c>
      <c r="E4433" t="s">
        <v>120</v>
      </c>
      <c r="F4433" t="s">
        <v>482</v>
      </c>
      <c r="G4433" t="s">
        <v>606</v>
      </c>
      <c r="H4433">
        <v>2</v>
      </c>
      <c r="I4433" t="s">
        <v>565</v>
      </c>
      <c r="J4433" t="s">
        <v>585</v>
      </c>
      <c r="L4433">
        <v>18</v>
      </c>
      <c r="M4433">
        <v>1</v>
      </c>
      <c r="N4433">
        <v>1</v>
      </c>
      <c r="R4433" t="s">
        <v>292</v>
      </c>
      <c r="S4433">
        <f>MATCH(D4433,Отчет!$D:$D,0)</f>
        <v>31</v>
      </c>
    </row>
    <row r="4434" spans="1:19" x14ac:dyDescent="0.25">
      <c r="A4434">
        <v>1655993254</v>
      </c>
      <c r="C4434" t="s">
        <v>315</v>
      </c>
      <c r="D4434">
        <v>1653100835</v>
      </c>
      <c r="E4434" t="s">
        <v>283</v>
      </c>
      <c r="F4434" t="s">
        <v>505</v>
      </c>
      <c r="G4434" t="s">
        <v>577</v>
      </c>
      <c r="H4434">
        <v>0</v>
      </c>
      <c r="I4434" t="s">
        <v>565</v>
      </c>
      <c r="J4434" t="s">
        <v>585</v>
      </c>
      <c r="L4434">
        <v>0</v>
      </c>
      <c r="M4434">
        <v>1</v>
      </c>
      <c r="N4434">
        <v>1</v>
      </c>
      <c r="Q4434" t="s">
        <v>603</v>
      </c>
      <c r="R4434" t="s">
        <v>292</v>
      </c>
      <c r="S4434">
        <f>MATCH(D4434,Отчет!$D:$D,0)</f>
        <v>178</v>
      </c>
    </row>
    <row r="4435" spans="1:19" x14ac:dyDescent="0.25">
      <c r="A4435">
        <v>1656012830</v>
      </c>
      <c r="C4435" t="s">
        <v>315</v>
      </c>
      <c r="D4435">
        <v>1653100835</v>
      </c>
      <c r="E4435" t="s">
        <v>283</v>
      </c>
      <c r="F4435" t="s">
        <v>505</v>
      </c>
      <c r="G4435" t="s">
        <v>577</v>
      </c>
      <c r="H4435">
        <v>0</v>
      </c>
      <c r="I4435" t="s">
        <v>565</v>
      </c>
      <c r="J4435" t="s">
        <v>585</v>
      </c>
      <c r="L4435">
        <v>0</v>
      </c>
      <c r="M4435">
        <v>1</v>
      </c>
      <c r="N4435">
        <v>1</v>
      </c>
      <c r="Q4435" t="s">
        <v>603</v>
      </c>
      <c r="R4435" t="s">
        <v>292</v>
      </c>
      <c r="S4435">
        <f>MATCH(D4435,Отчет!$D:$D,0)</f>
        <v>178</v>
      </c>
    </row>
    <row r="4436" spans="1:19" x14ac:dyDescent="0.25">
      <c r="A4436">
        <v>1706824974</v>
      </c>
      <c r="B4436">
        <v>9</v>
      </c>
      <c r="C4436" t="s">
        <v>293</v>
      </c>
      <c r="D4436">
        <v>1171488742</v>
      </c>
      <c r="E4436" t="s">
        <v>274</v>
      </c>
      <c r="F4436" t="s">
        <v>313</v>
      </c>
      <c r="G4436" t="s">
        <v>563</v>
      </c>
      <c r="H4436">
        <v>2</v>
      </c>
      <c r="I4436" t="s">
        <v>290</v>
      </c>
      <c r="J4436" t="s">
        <v>607</v>
      </c>
      <c r="L4436">
        <v>18</v>
      </c>
      <c r="M4436">
        <v>1</v>
      </c>
      <c r="N4436">
        <v>0</v>
      </c>
      <c r="P4436">
        <v>5028</v>
      </c>
      <c r="R4436" t="s">
        <v>292</v>
      </c>
      <c r="S4436">
        <f>MATCH(D4436,Отчет!$D:$D,0)</f>
        <v>14</v>
      </c>
    </row>
    <row r="4437" spans="1:19" x14ac:dyDescent="0.25">
      <c r="A4437">
        <v>1698325296</v>
      </c>
      <c r="B4437">
        <v>8</v>
      </c>
      <c r="C4437" t="s">
        <v>320</v>
      </c>
      <c r="D4437">
        <v>1171488045</v>
      </c>
      <c r="E4437" t="s">
        <v>150</v>
      </c>
      <c r="F4437" t="s">
        <v>335</v>
      </c>
      <c r="G4437" t="s">
        <v>563</v>
      </c>
      <c r="H4437">
        <v>2</v>
      </c>
      <c r="I4437" t="s">
        <v>290</v>
      </c>
      <c r="J4437" t="s">
        <v>607</v>
      </c>
      <c r="L4437">
        <v>16</v>
      </c>
      <c r="M4437">
        <v>1</v>
      </c>
      <c r="N4437">
        <v>1</v>
      </c>
      <c r="P4437">
        <v>5028</v>
      </c>
      <c r="R4437" t="s">
        <v>292</v>
      </c>
      <c r="S4437">
        <f>MATCH(D4437,Отчет!$D:$D,0)</f>
        <v>37</v>
      </c>
    </row>
    <row r="4438" spans="1:19" x14ac:dyDescent="0.25">
      <c r="A4438">
        <v>1586171774</v>
      </c>
      <c r="C4438" t="s">
        <v>320</v>
      </c>
      <c r="D4438">
        <v>1173917776</v>
      </c>
      <c r="E4438" t="s">
        <v>229</v>
      </c>
      <c r="F4438" t="s">
        <v>534</v>
      </c>
      <c r="G4438" t="s">
        <v>608</v>
      </c>
      <c r="H4438">
        <v>3</v>
      </c>
      <c r="I4438" t="s">
        <v>290</v>
      </c>
      <c r="J4438" t="s">
        <v>607</v>
      </c>
      <c r="L4438">
        <v>0</v>
      </c>
      <c r="N4438">
        <v>0</v>
      </c>
      <c r="R4438" t="s">
        <v>292</v>
      </c>
      <c r="S4438">
        <f>MATCH(D4438,Отчет!$D:$D,0)</f>
        <v>264</v>
      </c>
    </row>
    <row r="4439" spans="1:19" x14ac:dyDescent="0.25">
      <c r="A4439">
        <v>1586171785</v>
      </c>
      <c r="B4439">
        <v>8</v>
      </c>
      <c r="C4439" t="s">
        <v>287</v>
      </c>
      <c r="D4439">
        <v>1171490688</v>
      </c>
      <c r="E4439" t="s">
        <v>234</v>
      </c>
      <c r="F4439" t="s">
        <v>434</v>
      </c>
      <c r="G4439" t="s">
        <v>608</v>
      </c>
      <c r="H4439">
        <v>3</v>
      </c>
      <c r="I4439" t="s">
        <v>290</v>
      </c>
      <c r="J4439" t="s">
        <v>607</v>
      </c>
      <c r="L4439">
        <v>24</v>
      </c>
      <c r="M4439">
        <v>1</v>
      </c>
      <c r="N4439">
        <v>0</v>
      </c>
      <c r="R4439" t="s">
        <v>292</v>
      </c>
      <c r="S4439">
        <f>MATCH(D4439,Отчет!$D:$D,0)</f>
        <v>249</v>
      </c>
    </row>
    <row r="4440" spans="1:19" x14ac:dyDescent="0.25">
      <c r="A4440">
        <v>1586171768</v>
      </c>
      <c r="B4440">
        <v>9</v>
      </c>
      <c r="C4440" t="s">
        <v>299</v>
      </c>
      <c r="D4440">
        <v>1171486870</v>
      </c>
      <c r="E4440" t="s">
        <v>206</v>
      </c>
      <c r="F4440" t="s">
        <v>370</v>
      </c>
      <c r="G4440" t="s">
        <v>609</v>
      </c>
      <c r="H4440">
        <v>3</v>
      </c>
      <c r="I4440" t="s">
        <v>290</v>
      </c>
      <c r="J4440" t="s">
        <v>607</v>
      </c>
      <c r="L4440">
        <v>27</v>
      </c>
      <c r="M4440">
        <v>1</v>
      </c>
      <c r="N4440">
        <v>1</v>
      </c>
      <c r="R4440" t="s">
        <v>292</v>
      </c>
      <c r="S4440">
        <f>MATCH(D4440,Отчет!$D:$D,0)</f>
        <v>221</v>
      </c>
    </row>
    <row r="4441" spans="1:19" x14ac:dyDescent="0.25">
      <c r="A4441">
        <v>1586171821</v>
      </c>
      <c r="B4441">
        <v>10</v>
      </c>
      <c r="C4441" t="s">
        <v>320</v>
      </c>
      <c r="D4441">
        <v>1171488045</v>
      </c>
      <c r="E4441" t="s">
        <v>150</v>
      </c>
      <c r="F4441" t="s">
        <v>335</v>
      </c>
      <c r="G4441" t="s">
        <v>609</v>
      </c>
      <c r="H4441">
        <v>3</v>
      </c>
      <c r="I4441" t="s">
        <v>290</v>
      </c>
      <c r="J4441" t="s">
        <v>607</v>
      </c>
      <c r="L4441">
        <v>30</v>
      </c>
      <c r="M4441">
        <v>1</v>
      </c>
      <c r="N4441">
        <v>1</v>
      </c>
      <c r="R4441" t="s">
        <v>292</v>
      </c>
      <c r="S4441">
        <f>MATCH(D4441,Отчет!$D:$D,0)</f>
        <v>37</v>
      </c>
    </row>
    <row r="4442" spans="1:19" x14ac:dyDescent="0.25">
      <c r="A4442">
        <v>1585481039</v>
      </c>
      <c r="B4442">
        <v>8</v>
      </c>
      <c r="C4442" t="s">
        <v>301</v>
      </c>
      <c r="D4442">
        <v>1171499412</v>
      </c>
      <c r="E4442" t="s">
        <v>175</v>
      </c>
      <c r="F4442" t="s">
        <v>540</v>
      </c>
      <c r="G4442" t="s">
        <v>609</v>
      </c>
      <c r="H4442">
        <v>3</v>
      </c>
      <c r="I4442" t="s">
        <v>290</v>
      </c>
      <c r="J4442" t="s">
        <v>607</v>
      </c>
      <c r="L4442">
        <v>24</v>
      </c>
      <c r="M4442">
        <v>1</v>
      </c>
      <c r="N4442">
        <v>0</v>
      </c>
      <c r="R4442" t="s">
        <v>292</v>
      </c>
      <c r="S4442">
        <f>MATCH(D4442,Отчет!$D:$D,0)</f>
        <v>159</v>
      </c>
    </row>
    <row r="4443" spans="1:19" x14ac:dyDescent="0.25">
      <c r="A4443">
        <v>1796713530</v>
      </c>
      <c r="B4443">
        <v>10</v>
      </c>
      <c r="C4443" t="s">
        <v>293</v>
      </c>
      <c r="D4443">
        <v>1171497025</v>
      </c>
      <c r="E4443" t="s">
        <v>60</v>
      </c>
      <c r="F4443" t="s">
        <v>437</v>
      </c>
      <c r="G4443" t="s">
        <v>610</v>
      </c>
      <c r="H4443">
        <v>3</v>
      </c>
      <c r="I4443" t="s">
        <v>565</v>
      </c>
      <c r="J4443" t="s">
        <v>607</v>
      </c>
      <c r="L4443">
        <v>30</v>
      </c>
      <c r="M4443">
        <v>1</v>
      </c>
      <c r="N4443">
        <v>1</v>
      </c>
      <c r="R4443" t="s">
        <v>292</v>
      </c>
      <c r="S4443">
        <f>MATCH(D4443,Отчет!$D:$D,0)</f>
        <v>11</v>
      </c>
    </row>
    <row r="4444" spans="1:19" x14ac:dyDescent="0.25">
      <c r="A4444">
        <v>1656032005</v>
      </c>
      <c r="C4444" t="s">
        <v>315</v>
      </c>
      <c r="D4444">
        <v>1171487385</v>
      </c>
      <c r="E4444" t="s">
        <v>129</v>
      </c>
      <c r="F4444" t="s">
        <v>358</v>
      </c>
      <c r="G4444" t="s">
        <v>611</v>
      </c>
      <c r="H4444">
        <v>2</v>
      </c>
      <c r="I4444" t="s">
        <v>565</v>
      </c>
      <c r="J4444" t="s">
        <v>607</v>
      </c>
      <c r="L4444">
        <v>0</v>
      </c>
      <c r="N4444">
        <v>1</v>
      </c>
      <c r="R4444" t="s">
        <v>292</v>
      </c>
      <c r="S4444">
        <f>MATCH(D4444,Отчет!$D:$D,0)</f>
        <v>55</v>
      </c>
    </row>
    <row r="4445" spans="1:19" x14ac:dyDescent="0.25">
      <c r="A4445">
        <v>1829577926</v>
      </c>
      <c r="B4445">
        <v>7</v>
      </c>
      <c r="C4445" t="s">
        <v>301</v>
      </c>
      <c r="D4445">
        <v>1816827667</v>
      </c>
      <c r="E4445" t="s">
        <v>280</v>
      </c>
      <c r="F4445" t="s">
        <v>502</v>
      </c>
      <c r="G4445" t="s">
        <v>566</v>
      </c>
      <c r="H4445">
        <v>4</v>
      </c>
      <c r="I4445" t="s">
        <v>290</v>
      </c>
      <c r="J4445" t="s">
        <v>612</v>
      </c>
      <c r="L4445">
        <v>28</v>
      </c>
      <c r="M4445">
        <v>1</v>
      </c>
      <c r="N4445">
        <v>0</v>
      </c>
      <c r="O4445">
        <v>1553553828</v>
      </c>
      <c r="P4445">
        <v>2098</v>
      </c>
      <c r="Q4445" t="s">
        <v>501</v>
      </c>
      <c r="R4445" t="s">
        <v>292</v>
      </c>
      <c r="S4445">
        <f>MATCH(D4445,Отчет!$D:$D,0)</f>
        <v>262</v>
      </c>
    </row>
    <row r="4446" spans="1:19" x14ac:dyDescent="0.25">
      <c r="A4446">
        <v>1823565929</v>
      </c>
      <c r="B4446">
        <v>4</v>
      </c>
      <c r="C4446" t="s">
        <v>301</v>
      </c>
      <c r="D4446">
        <v>1823554878</v>
      </c>
      <c r="E4446" t="s">
        <v>282</v>
      </c>
      <c r="F4446" t="s">
        <v>503</v>
      </c>
      <c r="G4446" t="s">
        <v>566</v>
      </c>
      <c r="H4446">
        <v>4</v>
      </c>
      <c r="I4446" t="s">
        <v>290</v>
      </c>
      <c r="J4446" t="s">
        <v>612</v>
      </c>
      <c r="L4446">
        <v>16</v>
      </c>
      <c r="M4446">
        <v>1</v>
      </c>
      <c r="N4446">
        <v>0</v>
      </c>
      <c r="O4446">
        <v>1553553828</v>
      </c>
      <c r="P4446">
        <v>2098</v>
      </c>
      <c r="Q4446" t="s">
        <v>501</v>
      </c>
      <c r="R4446" t="s">
        <v>292</v>
      </c>
      <c r="S4446">
        <f>MATCH(D4446,Отчет!$D:$D,0)</f>
        <v>269</v>
      </c>
    </row>
    <row r="4447" spans="1:19" x14ac:dyDescent="0.25">
      <c r="A4447">
        <v>1823293208</v>
      </c>
      <c r="B4447">
        <v>6</v>
      </c>
      <c r="C4447" t="s">
        <v>287</v>
      </c>
      <c r="D4447">
        <v>1823237268</v>
      </c>
      <c r="E4447" t="s">
        <v>281</v>
      </c>
      <c r="F4447" t="s">
        <v>288</v>
      </c>
      <c r="G4447" t="s">
        <v>566</v>
      </c>
      <c r="H4447">
        <v>4</v>
      </c>
      <c r="I4447" t="s">
        <v>290</v>
      </c>
      <c r="J4447" t="s">
        <v>612</v>
      </c>
      <c r="L4447">
        <v>24</v>
      </c>
      <c r="M4447">
        <v>1</v>
      </c>
      <c r="N4447">
        <v>0</v>
      </c>
      <c r="O4447">
        <v>1553553828</v>
      </c>
      <c r="P4447">
        <v>2098</v>
      </c>
      <c r="Q4447" t="s">
        <v>501</v>
      </c>
      <c r="R4447" t="s">
        <v>292</v>
      </c>
      <c r="S4447">
        <f>MATCH(D4447,Отчет!$D:$D,0)</f>
        <v>203</v>
      </c>
    </row>
    <row r="4448" spans="1:19" x14ac:dyDescent="0.25">
      <c r="A4448">
        <v>1579879540</v>
      </c>
      <c r="B4448">
        <v>4</v>
      </c>
      <c r="C4448" t="s">
        <v>293</v>
      </c>
      <c r="D4448">
        <v>1171486798</v>
      </c>
      <c r="E4448" t="s">
        <v>125</v>
      </c>
      <c r="F4448" t="s">
        <v>368</v>
      </c>
      <c r="G4448" t="s">
        <v>566</v>
      </c>
      <c r="H4448">
        <v>4</v>
      </c>
      <c r="I4448" t="s">
        <v>290</v>
      </c>
      <c r="J4448" t="s">
        <v>612</v>
      </c>
      <c r="L4448">
        <v>16</v>
      </c>
      <c r="M4448">
        <v>1</v>
      </c>
      <c r="N4448">
        <v>1</v>
      </c>
      <c r="O4448">
        <v>1553553828</v>
      </c>
      <c r="P4448">
        <v>2098</v>
      </c>
      <c r="R4448" t="s">
        <v>292</v>
      </c>
      <c r="S4448">
        <f>MATCH(D4448,Отчет!$D:$D,0)</f>
        <v>183</v>
      </c>
    </row>
    <row r="4449" spans="1:19" x14ac:dyDescent="0.25">
      <c r="A4449">
        <v>1579879945</v>
      </c>
      <c r="B4449">
        <v>7</v>
      </c>
      <c r="C4449" t="s">
        <v>287</v>
      </c>
      <c r="D4449">
        <v>1171486846</v>
      </c>
      <c r="E4449" t="s">
        <v>95</v>
      </c>
      <c r="F4449" t="s">
        <v>369</v>
      </c>
      <c r="G4449" t="s">
        <v>566</v>
      </c>
      <c r="H4449">
        <v>4</v>
      </c>
      <c r="I4449" t="s">
        <v>290</v>
      </c>
      <c r="J4449" t="s">
        <v>612</v>
      </c>
      <c r="L4449">
        <v>28</v>
      </c>
      <c r="M4449">
        <v>1</v>
      </c>
      <c r="N4449">
        <v>1</v>
      </c>
      <c r="O4449">
        <v>1553553828</v>
      </c>
      <c r="P4449">
        <v>2098</v>
      </c>
      <c r="R4449" t="s">
        <v>292</v>
      </c>
      <c r="S4449">
        <f>MATCH(D4449,Отчет!$D:$D,0)</f>
        <v>50</v>
      </c>
    </row>
    <row r="4450" spans="1:19" x14ac:dyDescent="0.25">
      <c r="A4450">
        <v>1579868524</v>
      </c>
      <c r="B4450">
        <v>4</v>
      </c>
      <c r="C4450" t="s">
        <v>299</v>
      </c>
      <c r="D4450">
        <v>1171486870</v>
      </c>
      <c r="E4450" t="s">
        <v>206</v>
      </c>
      <c r="F4450" t="s">
        <v>370</v>
      </c>
      <c r="G4450" t="s">
        <v>566</v>
      </c>
      <c r="H4450">
        <v>4</v>
      </c>
      <c r="I4450" t="s">
        <v>290</v>
      </c>
      <c r="J4450" t="s">
        <v>612</v>
      </c>
      <c r="L4450">
        <v>16</v>
      </c>
      <c r="M4450">
        <v>1</v>
      </c>
      <c r="N4450">
        <v>1</v>
      </c>
      <c r="O4450">
        <v>1553553828</v>
      </c>
      <c r="P4450">
        <v>2098</v>
      </c>
      <c r="R4450" t="s">
        <v>292</v>
      </c>
      <c r="S4450">
        <f>MATCH(D4450,Отчет!$D:$D,0)</f>
        <v>221</v>
      </c>
    </row>
    <row r="4451" spans="1:19" x14ac:dyDescent="0.25">
      <c r="A4451">
        <v>1579877836</v>
      </c>
      <c r="B4451">
        <v>5</v>
      </c>
      <c r="C4451" t="s">
        <v>315</v>
      </c>
      <c r="D4451">
        <v>1171486918</v>
      </c>
      <c r="E4451" t="s">
        <v>207</v>
      </c>
      <c r="F4451" t="s">
        <v>363</v>
      </c>
      <c r="G4451" t="s">
        <v>566</v>
      </c>
      <c r="H4451">
        <v>4</v>
      </c>
      <c r="I4451" t="s">
        <v>290</v>
      </c>
      <c r="J4451" t="s">
        <v>612</v>
      </c>
      <c r="L4451">
        <v>20</v>
      </c>
      <c r="M4451">
        <v>1</v>
      </c>
      <c r="N4451">
        <v>1</v>
      </c>
      <c r="O4451">
        <v>1553553828</v>
      </c>
      <c r="P4451">
        <v>2098</v>
      </c>
      <c r="R4451" t="s">
        <v>292</v>
      </c>
      <c r="S4451">
        <f>MATCH(D4451,Отчет!$D:$D,0)</f>
        <v>234</v>
      </c>
    </row>
    <row r="4452" spans="1:19" x14ac:dyDescent="0.25">
      <c r="A4452">
        <v>1579879269</v>
      </c>
      <c r="B4452">
        <v>6</v>
      </c>
      <c r="C4452" t="s">
        <v>297</v>
      </c>
      <c r="D4452">
        <v>1171486942</v>
      </c>
      <c r="E4452" t="s">
        <v>44</v>
      </c>
      <c r="F4452" t="s">
        <v>364</v>
      </c>
      <c r="G4452" t="s">
        <v>566</v>
      </c>
      <c r="H4452">
        <v>4</v>
      </c>
      <c r="I4452" t="s">
        <v>290</v>
      </c>
      <c r="J4452" t="s">
        <v>612</v>
      </c>
      <c r="L4452">
        <v>24</v>
      </c>
      <c r="M4452">
        <v>1</v>
      </c>
      <c r="N4452">
        <v>1</v>
      </c>
      <c r="O4452">
        <v>1553553828</v>
      </c>
      <c r="P4452">
        <v>2098</v>
      </c>
      <c r="R4452" t="s">
        <v>292</v>
      </c>
      <c r="S4452">
        <f>MATCH(D4452,Отчет!$D:$D,0)</f>
        <v>204</v>
      </c>
    </row>
    <row r="4453" spans="1:19" x14ac:dyDescent="0.25">
      <c r="A4453">
        <v>1579879213</v>
      </c>
      <c r="B4453">
        <v>9</v>
      </c>
      <c r="C4453" t="s">
        <v>299</v>
      </c>
      <c r="D4453">
        <v>1171486990</v>
      </c>
      <c r="E4453" t="s">
        <v>149</v>
      </c>
      <c r="F4453" t="s">
        <v>365</v>
      </c>
      <c r="G4453" t="s">
        <v>566</v>
      </c>
      <c r="H4453">
        <v>4</v>
      </c>
      <c r="I4453" t="s">
        <v>290</v>
      </c>
      <c r="J4453" t="s">
        <v>612</v>
      </c>
      <c r="L4453">
        <v>36</v>
      </c>
      <c r="M4453">
        <v>1</v>
      </c>
      <c r="N4453">
        <v>1</v>
      </c>
      <c r="O4453">
        <v>1553553828</v>
      </c>
      <c r="P4453">
        <v>2098</v>
      </c>
      <c r="R4453" t="s">
        <v>292</v>
      </c>
      <c r="S4453">
        <f>MATCH(D4453,Отчет!$D:$D,0)</f>
        <v>118</v>
      </c>
    </row>
    <row r="4454" spans="1:19" x14ac:dyDescent="0.25">
      <c r="A4454">
        <v>1579871801</v>
      </c>
      <c r="B4454">
        <v>5</v>
      </c>
      <c r="C4454" t="s">
        <v>301</v>
      </c>
      <c r="D4454">
        <v>1171487014</v>
      </c>
      <c r="E4454" t="s">
        <v>35</v>
      </c>
      <c r="F4454" t="s">
        <v>366</v>
      </c>
      <c r="G4454" t="s">
        <v>566</v>
      </c>
      <c r="H4454">
        <v>4</v>
      </c>
      <c r="I4454" t="s">
        <v>290</v>
      </c>
      <c r="J4454" t="s">
        <v>612</v>
      </c>
      <c r="L4454">
        <v>20</v>
      </c>
      <c r="M4454">
        <v>1</v>
      </c>
      <c r="N4454">
        <v>1</v>
      </c>
      <c r="O4454">
        <v>1553553828</v>
      </c>
      <c r="P4454">
        <v>2098</v>
      </c>
      <c r="R4454" t="s">
        <v>292</v>
      </c>
      <c r="S4454">
        <f>MATCH(D4454,Отчет!$D:$D,0)</f>
        <v>230</v>
      </c>
    </row>
    <row r="4455" spans="1:19" x14ac:dyDescent="0.25">
      <c r="A4455">
        <v>1579869720</v>
      </c>
      <c r="B4455">
        <v>6</v>
      </c>
      <c r="C4455" t="s">
        <v>299</v>
      </c>
      <c r="D4455">
        <v>1171487110</v>
      </c>
      <c r="E4455" t="s">
        <v>222</v>
      </c>
      <c r="F4455" t="s">
        <v>360</v>
      </c>
      <c r="G4455" t="s">
        <v>566</v>
      </c>
      <c r="H4455">
        <v>4</v>
      </c>
      <c r="I4455" t="s">
        <v>290</v>
      </c>
      <c r="J4455" t="s">
        <v>612</v>
      </c>
      <c r="L4455">
        <v>24</v>
      </c>
      <c r="M4455">
        <v>1</v>
      </c>
      <c r="N4455">
        <v>1</v>
      </c>
      <c r="O4455">
        <v>1553553828</v>
      </c>
      <c r="P4455">
        <v>2098</v>
      </c>
      <c r="R4455" t="s">
        <v>292</v>
      </c>
      <c r="S4455">
        <f>MATCH(D4455,Отчет!$D:$D,0)</f>
        <v>246</v>
      </c>
    </row>
    <row r="4456" spans="1:19" x14ac:dyDescent="0.25">
      <c r="A4456">
        <v>1579880735</v>
      </c>
      <c r="B4456">
        <v>5</v>
      </c>
      <c r="C4456" t="s">
        <v>299</v>
      </c>
      <c r="D4456">
        <v>1171487134</v>
      </c>
      <c r="E4456" t="s">
        <v>208</v>
      </c>
      <c r="F4456" t="s">
        <v>361</v>
      </c>
      <c r="G4456" t="s">
        <v>566</v>
      </c>
      <c r="H4456">
        <v>4</v>
      </c>
      <c r="I4456" t="s">
        <v>290</v>
      </c>
      <c r="J4456" t="s">
        <v>612</v>
      </c>
      <c r="L4456">
        <v>20</v>
      </c>
      <c r="M4456">
        <v>1</v>
      </c>
      <c r="N4456">
        <v>1</v>
      </c>
      <c r="O4456">
        <v>1553553828</v>
      </c>
      <c r="P4456">
        <v>2098</v>
      </c>
      <c r="R4456" t="s">
        <v>292</v>
      </c>
      <c r="S4456">
        <f>MATCH(D4456,Отчет!$D:$D,0)</f>
        <v>222</v>
      </c>
    </row>
    <row r="4457" spans="1:19" x14ac:dyDescent="0.25">
      <c r="A4457">
        <v>1579871911</v>
      </c>
      <c r="B4457">
        <v>5</v>
      </c>
      <c r="C4457" t="s">
        <v>301</v>
      </c>
      <c r="D4457">
        <v>1171487158</v>
      </c>
      <c r="E4457" t="s">
        <v>96</v>
      </c>
      <c r="F4457" t="s">
        <v>362</v>
      </c>
      <c r="G4457" t="s">
        <v>566</v>
      </c>
      <c r="H4457">
        <v>4</v>
      </c>
      <c r="I4457" t="s">
        <v>290</v>
      </c>
      <c r="J4457" t="s">
        <v>612</v>
      </c>
      <c r="L4457">
        <v>20</v>
      </c>
      <c r="M4457">
        <v>1</v>
      </c>
      <c r="N4457">
        <v>1</v>
      </c>
      <c r="O4457">
        <v>1553553828</v>
      </c>
      <c r="P4457">
        <v>2098</v>
      </c>
      <c r="R4457" t="s">
        <v>292</v>
      </c>
      <c r="S4457">
        <f>MATCH(D4457,Отчет!$D:$D,0)</f>
        <v>154</v>
      </c>
    </row>
    <row r="4458" spans="1:19" x14ac:dyDescent="0.25">
      <c r="A4458">
        <v>1579879717</v>
      </c>
      <c r="B4458">
        <v>6</v>
      </c>
      <c r="C4458" t="s">
        <v>299</v>
      </c>
      <c r="D4458">
        <v>1171487329</v>
      </c>
      <c r="E4458" t="s">
        <v>170</v>
      </c>
      <c r="F4458" t="s">
        <v>356</v>
      </c>
      <c r="G4458" t="s">
        <v>566</v>
      </c>
      <c r="H4458">
        <v>4</v>
      </c>
      <c r="I4458" t="s">
        <v>290</v>
      </c>
      <c r="J4458" t="s">
        <v>612</v>
      </c>
      <c r="L4458">
        <v>24</v>
      </c>
      <c r="M4458">
        <v>1</v>
      </c>
      <c r="N4458">
        <v>1</v>
      </c>
      <c r="O4458">
        <v>1553553828</v>
      </c>
      <c r="P4458">
        <v>2098</v>
      </c>
      <c r="R4458" t="s">
        <v>292</v>
      </c>
      <c r="S4458">
        <f>MATCH(D4458,Отчет!$D:$D,0)</f>
        <v>133</v>
      </c>
    </row>
    <row r="4459" spans="1:19" x14ac:dyDescent="0.25">
      <c r="A4459">
        <v>1579868417</v>
      </c>
      <c r="B4459">
        <v>5</v>
      </c>
      <c r="C4459" t="s">
        <v>307</v>
      </c>
      <c r="D4459">
        <v>1171487353</v>
      </c>
      <c r="E4459" t="s">
        <v>76</v>
      </c>
      <c r="F4459" t="s">
        <v>357</v>
      </c>
      <c r="G4459" t="s">
        <v>566</v>
      </c>
      <c r="H4459">
        <v>4</v>
      </c>
      <c r="I4459" t="s">
        <v>290</v>
      </c>
      <c r="J4459" t="s">
        <v>612</v>
      </c>
      <c r="L4459">
        <v>20</v>
      </c>
      <c r="M4459">
        <v>1</v>
      </c>
      <c r="N4459">
        <v>1</v>
      </c>
      <c r="O4459">
        <v>1553553828</v>
      </c>
      <c r="P4459">
        <v>2098</v>
      </c>
      <c r="R4459" t="s">
        <v>292</v>
      </c>
      <c r="S4459">
        <f>MATCH(D4459,Отчет!$D:$D,0)</f>
        <v>126</v>
      </c>
    </row>
    <row r="4460" spans="1:19" x14ac:dyDescent="0.25">
      <c r="A4460">
        <v>1579873165</v>
      </c>
      <c r="B4460">
        <v>6</v>
      </c>
      <c r="C4460" t="s">
        <v>305</v>
      </c>
      <c r="D4460">
        <v>1171490806</v>
      </c>
      <c r="E4460" t="s">
        <v>187</v>
      </c>
      <c r="F4460" t="s">
        <v>430</v>
      </c>
      <c r="G4460" t="s">
        <v>566</v>
      </c>
      <c r="H4460">
        <v>4</v>
      </c>
      <c r="I4460" t="s">
        <v>290</v>
      </c>
      <c r="J4460" t="s">
        <v>612</v>
      </c>
      <c r="L4460">
        <v>24</v>
      </c>
      <c r="M4460">
        <v>1</v>
      </c>
      <c r="N4460">
        <v>0</v>
      </c>
      <c r="O4460">
        <v>1553553828</v>
      </c>
      <c r="P4460">
        <v>2098</v>
      </c>
      <c r="R4460" t="s">
        <v>292</v>
      </c>
      <c r="S4460">
        <f>MATCH(D4460,Отчет!$D:$D,0)</f>
        <v>194</v>
      </c>
    </row>
    <row r="4461" spans="1:19" x14ac:dyDescent="0.25">
      <c r="A4461">
        <v>1579878250</v>
      </c>
      <c r="B4461">
        <v>8</v>
      </c>
      <c r="C4461" t="s">
        <v>301</v>
      </c>
      <c r="D4461">
        <v>1171490859</v>
      </c>
      <c r="E4461" t="s">
        <v>189</v>
      </c>
      <c r="F4461" t="s">
        <v>431</v>
      </c>
      <c r="G4461" t="s">
        <v>566</v>
      </c>
      <c r="H4461">
        <v>4</v>
      </c>
      <c r="I4461" t="s">
        <v>290</v>
      </c>
      <c r="J4461" t="s">
        <v>612</v>
      </c>
      <c r="L4461">
        <v>32</v>
      </c>
      <c r="M4461">
        <v>1</v>
      </c>
      <c r="N4461">
        <v>0</v>
      </c>
      <c r="O4461">
        <v>1553553828</v>
      </c>
      <c r="P4461">
        <v>2098</v>
      </c>
      <c r="R4461" t="s">
        <v>292</v>
      </c>
      <c r="S4461">
        <f>MATCH(D4461,Отчет!$D:$D,0)</f>
        <v>103</v>
      </c>
    </row>
    <row r="4462" spans="1:19" x14ac:dyDescent="0.25">
      <c r="A4462">
        <v>1579868949</v>
      </c>
      <c r="B4462">
        <v>7</v>
      </c>
      <c r="C4462" t="s">
        <v>315</v>
      </c>
      <c r="D4462">
        <v>1171487385</v>
      </c>
      <c r="E4462" t="s">
        <v>129</v>
      </c>
      <c r="F4462" t="s">
        <v>358</v>
      </c>
      <c r="G4462" t="s">
        <v>566</v>
      </c>
      <c r="H4462">
        <v>4</v>
      </c>
      <c r="I4462" t="s">
        <v>290</v>
      </c>
      <c r="J4462" t="s">
        <v>612</v>
      </c>
      <c r="L4462">
        <v>28</v>
      </c>
      <c r="M4462">
        <v>1</v>
      </c>
      <c r="N4462">
        <v>1</v>
      </c>
      <c r="O4462">
        <v>1553553828</v>
      </c>
      <c r="P4462">
        <v>2098</v>
      </c>
      <c r="R4462" t="s">
        <v>292</v>
      </c>
      <c r="S4462">
        <f>MATCH(D4462,Отчет!$D:$D,0)</f>
        <v>55</v>
      </c>
    </row>
    <row r="4463" spans="1:19" x14ac:dyDescent="0.25">
      <c r="A4463">
        <v>1579868469</v>
      </c>
      <c r="B4463">
        <v>7</v>
      </c>
      <c r="C4463" t="s">
        <v>315</v>
      </c>
      <c r="D4463">
        <v>1171487413</v>
      </c>
      <c r="E4463" t="s">
        <v>64</v>
      </c>
      <c r="F4463" t="s">
        <v>352</v>
      </c>
      <c r="G4463" t="s">
        <v>566</v>
      </c>
      <c r="H4463">
        <v>4</v>
      </c>
      <c r="I4463" t="s">
        <v>290</v>
      </c>
      <c r="J4463" t="s">
        <v>612</v>
      </c>
      <c r="L4463">
        <v>28</v>
      </c>
      <c r="M4463">
        <v>1</v>
      </c>
      <c r="N4463">
        <v>1</v>
      </c>
      <c r="O4463">
        <v>1553553828</v>
      </c>
      <c r="P4463">
        <v>2098</v>
      </c>
      <c r="R4463" t="s">
        <v>292</v>
      </c>
      <c r="S4463">
        <f>MATCH(D4463,Отчет!$D:$D,0)</f>
        <v>107</v>
      </c>
    </row>
    <row r="4464" spans="1:19" x14ac:dyDescent="0.25">
      <c r="A4464">
        <v>1579883082</v>
      </c>
      <c r="B4464">
        <v>7</v>
      </c>
      <c r="C4464" t="s">
        <v>287</v>
      </c>
      <c r="D4464">
        <v>1171487437</v>
      </c>
      <c r="E4464" t="s">
        <v>146</v>
      </c>
      <c r="F4464" t="s">
        <v>353</v>
      </c>
      <c r="G4464" t="s">
        <v>566</v>
      </c>
      <c r="H4464">
        <v>4</v>
      </c>
      <c r="I4464" t="s">
        <v>290</v>
      </c>
      <c r="J4464" t="s">
        <v>612</v>
      </c>
      <c r="L4464">
        <v>28</v>
      </c>
      <c r="M4464">
        <v>1</v>
      </c>
      <c r="N4464">
        <v>1</v>
      </c>
      <c r="O4464">
        <v>1553553828</v>
      </c>
      <c r="P4464">
        <v>2098</v>
      </c>
      <c r="R4464" t="s">
        <v>292</v>
      </c>
      <c r="S4464">
        <f>MATCH(D4464,Отчет!$D:$D,0)</f>
        <v>149</v>
      </c>
    </row>
    <row r="4465" spans="1:19" x14ac:dyDescent="0.25">
      <c r="A4465">
        <v>1579882713</v>
      </c>
      <c r="B4465">
        <v>8</v>
      </c>
      <c r="C4465" t="s">
        <v>293</v>
      </c>
      <c r="D4465">
        <v>1171487461</v>
      </c>
      <c r="E4465" t="s">
        <v>104</v>
      </c>
      <c r="F4465" t="s">
        <v>354</v>
      </c>
      <c r="G4465" t="s">
        <v>566</v>
      </c>
      <c r="H4465">
        <v>4</v>
      </c>
      <c r="I4465" t="s">
        <v>290</v>
      </c>
      <c r="J4465" t="s">
        <v>612</v>
      </c>
      <c r="L4465">
        <v>32</v>
      </c>
      <c r="M4465">
        <v>1</v>
      </c>
      <c r="N4465">
        <v>1</v>
      </c>
      <c r="O4465">
        <v>1553553828</v>
      </c>
      <c r="P4465">
        <v>2098</v>
      </c>
      <c r="R4465" t="s">
        <v>292</v>
      </c>
      <c r="S4465">
        <f>MATCH(D4465,Отчет!$D:$D,0)</f>
        <v>60</v>
      </c>
    </row>
    <row r="4466" spans="1:19" x14ac:dyDescent="0.25">
      <c r="A4466">
        <v>1579880427</v>
      </c>
      <c r="B4466">
        <v>7</v>
      </c>
      <c r="C4466" t="s">
        <v>315</v>
      </c>
      <c r="D4466">
        <v>1171487493</v>
      </c>
      <c r="E4466" t="s">
        <v>126</v>
      </c>
      <c r="F4466" t="s">
        <v>348</v>
      </c>
      <c r="G4466" t="s">
        <v>566</v>
      </c>
      <c r="H4466">
        <v>4</v>
      </c>
      <c r="I4466" t="s">
        <v>290</v>
      </c>
      <c r="J4466" t="s">
        <v>612</v>
      </c>
      <c r="L4466">
        <v>28</v>
      </c>
      <c r="M4466">
        <v>1</v>
      </c>
      <c r="N4466">
        <v>1</v>
      </c>
      <c r="O4466">
        <v>1553553828</v>
      </c>
      <c r="P4466">
        <v>2098</v>
      </c>
      <c r="R4466" t="s">
        <v>292</v>
      </c>
      <c r="S4466">
        <f>MATCH(D4466,Отчет!$D:$D,0)</f>
        <v>121</v>
      </c>
    </row>
    <row r="4467" spans="1:19" x14ac:dyDescent="0.25">
      <c r="A4467">
        <v>1579878693</v>
      </c>
      <c r="B4467">
        <v>8</v>
      </c>
      <c r="C4467" t="s">
        <v>287</v>
      </c>
      <c r="D4467">
        <v>1171487517</v>
      </c>
      <c r="E4467" t="s">
        <v>137</v>
      </c>
      <c r="F4467" t="s">
        <v>349</v>
      </c>
      <c r="G4467" t="s">
        <v>566</v>
      </c>
      <c r="H4467">
        <v>4</v>
      </c>
      <c r="I4467" t="s">
        <v>290</v>
      </c>
      <c r="J4467" t="s">
        <v>612</v>
      </c>
      <c r="L4467">
        <v>32</v>
      </c>
      <c r="M4467">
        <v>1</v>
      </c>
      <c r="N4467">
        <v>1</v>
      </c>
      <c r="O4467">
        <v>1553553828</v>
      </c>
      <c r="P4467">
        <v>2098</v>
      </c>
      <c r="R4467" t="s">
        <v>292</v>
      </c>
      <c r="S4467">
        <f>MATCH(D4467,Отчет!$D:$D,0)</f>
        <v>116</v>
      </c>
    </row>
    <row r="4468" spans="1:19" x14ac:dyDescent="0.25">
      <c r="A4468">
        <v>1579867642</v>
      </c>
      <c r="B4468">
        <v>6</v>
      </c>
      <c r="C4468" t="s">
        <v>315</v>
      </c>
      <c r="D4468">
        <v>1171487545</v>
      </c>
      <c r="E4468" t="s">
        <v>107</v>
      </c>
      <c r="F4468" t="s">
        <v>350</v>
      </c>
      <c r="G4468" t="s">
        <v>566</v>
      </c>
      <c r="H4468">
        <v>4</v>
      </c>
      <c r="I4468" t="s">
        <v>290</v>
      </c>
      <c r="J4468" t="s">
        <v>612</v>
      </c>
      <c r="L4468">
        <v>24</v>
      </c>
      <c r="M4468">
        <v>1</v>
      </c>
      <c r="N4468">
        <v>1</v>
      </c>
      <c r="O4468">
        <v>1553553828</v>
      </c>
      <c r="P4468">
        <v>2098</v>
      </c>
      <c r="R4468" t="s">
        <v>292</v>
      </c>
      <c r="S4468">
        <f>MATCH(D4468,Отчет!$D:$D,0)</f>
        <v>188</v>
      </c>
    </row>
    <row r="4469" spans="1:19" x14ac:dyDescent="0.25">
      <c r="A4469">
        <v>1579868360</v>
      </c>
      <c r="B4469">
        <v>7</v>
      </c>
      <c r="C4469" t="s">
        <v>293</v>
      </c>
      <c r="D4469">
        <v>1171487569</v>
      </c>
      <c r="E4469" t="s">
        <v>75</v>
      </c>
      <c r="F4469" t="s">
        <v>351</v>
      </c>
      <c r="G4469" t="s">
        <v>566</v>
      </c>
      <c r="H4469">
        <v>4</v>
      </c>
      <c r="I4469" t="s">
        <v>290</v>
      </c>
      <c r="J4469" t="s">
        <v>612</v>
      </c>
      <c r="L4469">
        <v>28</v>
      </c>
      <c r="M4469">
        <v>1</v>
      </c>
      <c r="N4469">
        <v>1</v>
      </c>
      <c r="O4469">
        <v>1553553828</v>
      </c>
      <c r="P4469">
        <v>2098</v>
      </c>
      <c r="R4469" t="s">
        <v>292</v>
      </c>
      <c r="S4469">
        <f>MATCH(D4469,Отчет!$D:$D,0)</f>
        <v>17</v>
      </c>
    </row>
    <row r="4470" spans="1:19" x14ac:dyDescent="0.25">
      <c r="A4470">
        <v>1579868216</v>
      </c>
      <c r="B4470">
        <v>8</v>
      </c>
      <c r="C4470" t="s">
        <v>315</v>
      </c>
      <c r="D4470">
        <v>1171487593</v>
      </c>
      <c r="E4470" t="s">
        <v>50</v>
      </c>
      <c r="F4470" t="s">
        <v>344</v>
      </c>
      <c r="G4470" t="s">
        <v>566</v>
      </c>
      <c r="H4470">
        <v>4</v>
      </c>
      <c r="I4470" t="s">
        <v>290</v>
      </c>
      <c r="J4470" t="s">
        <v>612</v>
      </c>
      <c r="L4470">
        <v>32</v>
      </c>
      <c r="M4470">
        <v>1</v>
      </c>
      <c r="N4470">
        <v>1</v>
      </c>
      <c r="O4470">
        <v>1553553828</v>
      </c>
      <c r="P4470">
        <v>2098</v>
      </c>
      <c r="R4470" t="s">
        <v>292</v>
      </c>
      <c r="S4470">
        <f>MATCH(D4470,Отчет!$D:$D,0)</f>
        <v>13</v>
      </c>
    </row>
    <row r="4471" spans="1:19" x14ac:dyDescent="0.25">
      <c r="A4471">
        <v>1579871853</v>
      </c>
      <c r="B4471">
        <v>4</v>
      </c>
      <c r="C4471" t="s">
        <v>320</v>
      </c>
      <c r="D4471">
        <v>1171487617</v>
      </c>
      <c r="E4471" t="s">
        <v>29</v>
      </c>
      <c r="F4471" t="s">
        <v>345</v>
      </c>
      <c r="G4471" t="s">
        <v>566</v>
      </c>
      <c r="H4471">
        <v>4</v>
      </c>
      <c r="I4471" t="s">
        <v>290</v>
      </c>
      <c r="J4471" t="s">
        <v>612</v>
      </c>
      <c r="L4471">
        <v>16</v>
      </c>
      <c r="M4471">
        <v>1</v>
      </c>
      <c r="N4471">
        <v>1</v>
      </c>
      <c r="O4471">
        <v>1553553828</v>
      </c>
      <c r="P4471">
        <v>2098</v>
      </c>
      <c r="R4471" t="s">
        <v>292</v>
      </c>
      <c r="S4471">
        <f>MATCH(D4471,Отчет!$D:$D,0)</f>
        <v>179</v>
      </c>
    </row>
    <row r="4472" spans="1:19" x14ac:dyDescent="0.25">
      <c r="A4472">
        <v>1579872602</v>
      </c>
      <c r="B4472">
        <v>5</v>
      </c>
      <c r="C4472" t="s">
        <v>293</v>
      </c>
      <c r="D4472">
        <v>1171487641</v>
      </c>
      <c r="E4472" t="s">
        <v>58</v>
      </c>
      <c r="F4472" t="s">
        <v>346</v>
      </c>
      <c r="G4472" t="s">
        <v>566</v>
      </c>
      <c r="H4472">
        <v>4</v>
      </c>
      <c r="I4472" t="s">
        <v>290</v>
      </c>
      <c r="J4472" t="s">
        <v>612</v>
      </c>
      <c r="L4472">
        <v>20</v>
      </c>
      <c r="M4472">
        <v>1</v>
      </c>
      <c r="N4472">
        <v>1</v>
      </c>
      <c r="O4472">
        <v>1553553828</v>
      </c>
      <c r="P4472">
        <v>2098</v>
      </c>
      <c r="R4472" t="s">
        <v>292</v>
      </c>
      <c r="S4472">
        <f>MATCH(D4472,Отчет!$D:$D,0)</f>
        <v>150</v>
      </c>
    </row>
    <row r="4473" spans="1:19" x14ac:dyDescent="0.25">
      <c r="A4473">
        <v>1579871406</v>
      </c>
      <c r="B4473">
        <v>7</v>
      </c>
      <c r="C4473" t="s">
        <v>320</v>
      </c>
      <c r="D4473">
        <v>1171487709</v>
      </c>
      <c r="E4473" t="s">
        <v>59</v>
      </c>
      <c r="F4473" t="s">
        <v>347</v>
      </c>
      <c r="G4473" t="s">
        <v>566</v>
      </c>
      <c r="H4473">
        <v>4</v>
      </c>
      <c r="I4473" t="s">
        <v>290</v>
      </c>
      <c r="J4473" t="s">
        <v>612</v>
      </c>
      <c r="L4473">
        <v>28</v>
      </c>
      <c r="M4473">
        <v>1</v>
      </c>
      <c r="N4473">
        <v>1</v>
      </c>
      <c r="O4473">
        <v>1553553828</v>
      </c>
      <c r="P4473">
        <v>2098</v>
      </c>
      <c r="R4473" t="s">
        <v>292</v>
      </c>
      <c r="S4473">
        <f>MATCH(D4473,Отчет!$D:$D,0)</f>
        <v>123</v>
      </c>
    </row>
    <row r="4474" spans="1:19" x14ac:dyDescent="0.25">
      <c r="A4474">
        <v>1579873377</v>
      </c>
      <c r="B4474">
        <v>6</v>
      </c>
      <c r="C4474" t="s">
        <v>305</v>
      </c>
      <c r="D4474">
        <v>1171487733</v>
      </c>
      <c r="E4474" t="s">
        <v>172</v>
      </c>
      <c r="F4474" t="s">
        <v>340</v>
      </c>
      <c r="G4474" t="s">
        <v>566</v>
      </c>
      <c r="H4474">
        <v>4</v>
      </c>
      <c r="I4474" t="s">
        <v>290</v>
      </c>
      <c r="J4474" t="s">
        <v>612</v>
      </c>
      <c r="L4474">
        <v>24</v>
      </c>
      <c r="M4474">
        <v>1</v>
      </c>
      <c r="N4474">
        <v>1</v>
      </c>
      <c r="O4474">
        <v>1553553828</v>
      </c>
      <c r="P4474">
        <v>2098</v>
      </c>
      <c r="R4474" t="s">
        <v>292</v>
      </c>
      <c r="S4474">
        <f>MATCH(D4474,Отчет!$D:$D,0)</f>
        <v>33</v>
      </c>
    </row>
    <row r="4475" spans="1:19" x14ac:dyDescent="0.25">
      <c r="A4475">
        <v>1579871335</v>
      </c>
      <c r="B4475">
        <v>4</v>
      </c>
      <c r="C4475" t="s">
        <v>305</v>
      </c>
      <c r="D4475">
        <v>1171487757</v>
      </c>
      <c r="E4475" t="s">
        <v>163</v>
      </c>
      <c r="F4475" t="s">
        <v>341</v>
      </c>
      <c r="G4475" t="s">
        <v>566</v>
      </c>
      <c r="H4475">
        <v>4</v>
      </c>
      <c r="I4475" t="s">
        <v>290</v>
      </c>
      <c r="J4475" t="s">
        <v>612</v>
      </c>
      <c r="L4475">
        <v>16</v>
      </c>
      <c r="M4475">
        <v>1</v>
      </c>
      <c r="N4475">
        <v>1</v>
      </c>
      <c r="O4475">
        <v>1553553828</v>
      </c>
      <c r="P4475">
        <v>2098</v>
      </c>
      <c r="R4475" t="s">
        <v>292</v>
      </c>
      <c r="S4475">
        <f>MATCH(D4475,Отчет!$D:$D,0)</f>
        <v>202</v>
      </c>
    </row>
    <row r="4476" spans="1:19" x14ac:dyDescent="0.25">
      <c r="A4476">
        <v>1579876282</v>
      </c>
      <c r="B4476">
        <v>7</v>
      </c>
      <c r="C4476" t="s">
        <v>293</v>
      </c>
      <c r="D4476">
        <v>1171487781</v>
      </c>
      <c r="E4476" t="s">
        <v>36</v>
      </c>
      <c r="F4476" t="s">
        <v>342</v>
      </c>
      <c r="G4476" t="s">
        <v>566</v>
      </c>
      <c r="H4476">
        <v>4</v>
      </c>
      <c r="I4476" t="s">
        <v>290</v>
      </c>
      <c r="J4476" t="s">
        <v>612</v>
      </c>
      <c r="L4476">
        <v>28</v>
      </c>
      <c r="M4476">
        <v>1</v>
      </c>
      <c r="N4476">
        <v>1</v>
      </c>
      <c r="O4476">
        <v>1553553828</v>
      </c>
      <c r="P4476">
        <v>2098</v>
      </c>
      <c r="R4476" t="s">
        <v>292</v>
      </c>
      <c r="S4476">
        <f>MATCH(D4476,Отчет!$D:$D,0)</f>
        <v>48</v>
      </c>
    </row>
    <row r="4477" spans="1:19" x14ac:dyDescent="0.25">
      <c r="A4477">
        <v>1579868099</v>
      </c>
      <c r="B4477">
        <v>7</v>
      </c>
      <c r="C4477" t="s">
        <v>315</v>
      </c>
      <c r="D4477">
        <v>1171487805</v>
      </c>
      <c r="E4477" t="s">
        <v>155</v>
      </c>
      <c r="F4477" t="s">
        <v>343</v>
      </c>
      <c r="G4477" t="s">
        <v>566</v>
      </c>
      <c r="H4477">
        <v>4</v>
      </c>
      <c r="I4477" t="s">
        <v>290</v>
      </c>
      <c r="J4477" t="s">
        <v>612</v>
      </c>
      <c r="L4477">
        <v>28</v>
      </c>
      <c r="M4477">
        <v>1</v>
      </c>
      <c r="N4477">
        <v>1</v>
      </c>
      <c r="O4477">
        <v>1553553828</v>
      </c>
      <c r="P4477">
        <v>2098</v>
      </c>
      <c r="R4477" t="s">
        <v>292</v>
      </c>
      <c r="S4477">
        <f>MATCH(D4477,Отчет!$D:$D,0)</f>
        <v>117</v>
      </c>
    </row>
    <row r="4478" spans="1:19" x14ac:dyDescent="0.25">
      <c r="A4478">
        <v>1579871528</v>
      </c>
      <c r="B4478">
        <v>4</v>
      </c>
      <c r="C4478" t="s">
        <v>307</v>
      </c>
      <c r="D4478">
        <v>1171487833</v>
      </c>
      <c r="E4478" t="s">
        <v>127</v>
      </c>
      <c r="F4478" t="s">
        <v>337</v>
      </c>
      <c r="G4478" t="s">
        <v>566</v>
      </c>
      <c r="H4478">
        <v>4</v>
      </c>
      <c r="I4478" t="s">
        <v>290</v>
      </c>
      <c r="J4478" t="s">
        <v>612</v>
      </c>
      <c r="L4478">
        <v>16</v>
      </c>
      <c r="M4478">
        <v>1</v>
      </c>
      <c r="N4478">
        <v>1</v>
      </c>
      <c r="O4478">
        <v>1553553828</v>
      </c>
      <c r="P4478">
        <v>2098</v>
      </c>
      <c r="R4478" t="s">
        <v>292</v>
      </c>
      <c r="S4478">
        <f>MATCH(D4478,Отчет!$D:$D,0)</f>
        <v>198</v>
      </c>
    </row>
    <row r="4479" spans="1:19" x14ac:dyDescent="0.25">
      <c r="A4479">
        <v>1579880361</v>
      </c>
      <c r="B4479">
        <v>7</v>
      </c>
      <c r="C4479" t="s">
        <v>297</v>
      </c>
      <c r="D4479">
        <v>1171487857</v>
      </c>
      <c r="E4479" t="s">
        <v>151</v>
      </c>
      <c r="F4479" t="s">
        <v>338</v>
      </c>
      <c r="G4479" t="s">
        <v>566</v>
      </c>
      <c r="H4479">
        <v>4</v>
      </c>
      <c r="I4479" t="s">
        <v>290</v>
      </c>
      <c r="J4479" t="s">
        <v>612</v>
      </c>
      <c r="L4479">
        <v>28</v>
      </c>
      <c r="M4479">
        <v>1</v>
      </c>
      <c r="N4479">
        <v>1</v>
      </c>
      <c r="O4479">
        <v>1553553828</v>
      </c>
      <c r="P4479">
        <v>2098</v>
      </c>
      <c r="R4479" t="s">
        <v>292</v>
      </c>
      <c r="S4479">
        <f>MATCH(D4479,Отчет!$D:$D,0)</f>
        <v>57</v>
      </c>
    </row>
    <row r="4480" spans="1:19" x14ac:dyDescent="0.25">
      <c r="A4480">
        <v>1579875316</v>
      </c>
      <c r="B4480">
        <v>8</v>
      </c>
      <c r="C4480" t="s">
        <v>293</v>
      </c>
      <c r="D4480">
        <v>1171487913</v>
      </c>
      <c r="E4480" t="s">
        <v>33</v>
      </c>
      <c r="F4480" t="s">
        <v>339</v>
      </c>
      <c r="G4480" t="s">
        <v>566</v>
      </c>
      <c r="H4480">
        <v>4</v>
      </c>
      <c r="I4480" t="s">
        <v>290</v>
      </c>
      <c r="J4480" t="s">
        <v>612</v>
      </c>
      <c r="L4480">
        <v>32</v>
      </c>
      <c r="M4480">
        <v>1</v>
      </c>
      <c r="N4480">
        <v>1</v>
      </c>
      <c r="O4480">
        <v>1553553828</v>
      </c>
      <c r="P4480">
        <v>2098</v>
      </c>
      <c r="R4480" t="s">
        <v>292</v>
      </c>
      <c r="S4480">
        <f>MATCH(D4480,Отчет!$D:$D,0)</f>
        <v>16</v>
      </c>
    </row>
    <row r="4481" spans="1:19" x14ac:dyDescent="0.25">
      <c r="A4481">
        <v>1579875753</v>
      </c>
      <c r="B4481">
        <v>5</v>
      </c>
      <c r="C4481" t="s">
        <v>301</v>
      </c>
      <c r="D4481">
        <v>1171487997</v>
      </c>
      <c r="E4481" t="s">
        <v>42</v>
      </c>
      <c r="F4481" t="s">
        <v>333</v>
      </c>
      <c r="G4481" t="s">
        <v>566</v>
      </c>
      <c r="H4481">
        <v>4</v>
      </c>
      <c r="I4481" t="s">
        <v>290</v>
      </c>
      <c r="J4481" t="s">
        <v>612</v>
      </c>
      <c r="L4481">
        <v>20</v>
      </c>
      <c r="M4481">
        <v>1</v>
      </c>
      <c r="N4481">
        <v>1</v>
      </c>
      <c r="O4481">
        <v>1553553828</v>
      </c>
      <c r="P4481">
        <v>2098</v>
      </c>
      <c r="R4481" t="s">
        <v>292</v>
      </c>
      <c r="S4481">
        <f>MATCH(D4481,Отчет!$D:$D,0)</f>
        <v>119</v>
      </c>
    </row>
    <row r="4482" spans="1:19" x14ac:dyDescent="0.25">
      <c r="A4482">
        <v>1579880120</v>
      </c>
      <c r="B4482">
        <v>7</v>
      </c>
      <c r="C4482" t="s">
        <v>305</v>
      </c>
      <c r="D4482">
        <v>1171488021</v>
      </c>
      <c r="E4482" t="s">
        <v>117</v>
      </c>
      <c r="F4482" t="s">
        <v>334</v>
      </c>
      <c r="G4482" t="s">
        <v>566</v>
      </c>
      <c r="H4482">
        <v>4</v>
      </c>
      <c r="I4482" t="s">
        <v>290</v>
      </c>
      <c r="J4482" t="s">
        <v>612</v>
      </c>
      <c r="L4482">
        <v>28</v>
      </c>
      <c r="M4482">
        <v>1</v>
      </c>
      <c r="N4482">
        <v>1</v>
      </c>
      <c r="O4482">
        <v>1553553828</v>
      </c>
      <c r="P4482">
        <v>2098</v>
      </c>
      <c r="R4482" t="s">
        <v>292</v>
      </c>
      <c r="S4482">
        <f>MATCH(D4482,Отчет!$D:$D,0)</f>
        <v>134</v>
      </c>
    </row>
    <row r="4483" spans="1:19" x14ac:dyDescent="0.25">
      <c r="A4483">
        <v>1579881591</v>
      </c>
      <c r="B4483">
        <v>8</v>
      </c>
      <c r="C4483" t="s">
        <v>320</v>
      </c>
      <c r="D4483">
        <v>1171488045</v>
      </c>
      <c r="E4483" t="s">
        <v>150</v>
      </c>
      <c r="F4483" t="s">
        <v>335</v>
      </c>
      <c r="G4483" t="s">
        <v>566</v>
      </c>
      <c r="H4483">
        <v>4</v>
      </c>
      <c r="I4483" t="s">
        <v>290</v>
      </c>
      <c r="J4483" t="s">
        <v>612</v>
      </c>
      <c r="L4483">
        <v>32</v>
      </c>
      <c r="M4483">
        <v>1</v>
      </c>
      <c r="N4483">
        <v>1</v>
      </c>
      <c r="O4483">
        <v>1553553828</v>
      </c>
      <c r="P4483">
        <v>2098</v>
      </c>
      <c r="R4483" t="s">
        <v>292</v>
      </c>
      <c r="S4483">
        <f>MATCH(D4483,Отчет!$D:$D,0)</f>
        <v>37</v>
      </c>
    </row>
    <row r="4484" spans="1:19" x14ac:dyDescent="0.25">
      <c r="A4484">
        <v>1579877897</v>
      </c>
      <c r="B4484">
        <v>7</v>
      </c>
      <c r="C4484" t="s">
        <v>293</v>
      </c>
      <c r="D4484">
        <v>1171488077</v>
      </c>
      <c r="E4484" t="s">
        <v>98</v>
      </c>
      <c r="F4484" t="s">
        <v>336</v>
      </c>
      <c r="G4484" t="s">
        <v>566</v>
      </c>
      <c r="H4484">
        <v>4</v>
      </c>
      <c r="I4484" t="s">
        <v>290</v>
      </c>
      <c r="J4484" t="s">
        <v>612</v>
      </c>
      <c r="L4484">
        <v>28</v>
      </c>
      <c r="M4484">
        <v>1</v>
      </c>
      <c r="N4484">
        <v>1</v>
      </c>
      <c r="O4484">
        <v>1553553828</v>
      </c>
      <c r="P4484">
        <v>2098</v>
      </c>
      <c r="R4484" t="s">
        <v>292</v>
      </c>
      <c r="S4484">
        <f>MATCH(D4484,Отчет!$D:$D,0)</f>
        <v>30</v>
      </c>
    </row>
    <row r="4485" spans="1:19" x14ac:dyDescent="0.25">
      <c r="A4485">
        <v>1579872440</v>
      </c>
      <c r="B4485">
        <v>6</v>
      </c>
      <c r="C4485" t="s">
        <v>299</v>
      </c>
      <c r="D4485">
        <v>1171486152</v>
      </c>
      <c r="E4485" t="s">
        <v>220</v>
      </c>
      <c r="F4485" t="s">
        <v>303</v>
      </c>
      <c r="G4485" t="s">
        <v>566</v>
      </c>
      <c r="H4485">
        <v>4</v>
      </c>
      <c r="I4485" t="s">
        <v>290</v>
      </c>
      <c r="J4485" t="s">
        <v>612</v>
      </c>
      <c r="L4485">
        <v>24</v>
      </c>
      <c r="M4485">
        <v>1</v>
      </c>
      <c r="N4485">
        <v>1</v>
      </c>
      <c r="O4485">
        <v>1553553828</v>
      </c>
      <c r="P4485">
        <v>2098</v>
      </c>
      <c r="R4485" t="s">
        <v>292</v>
      </c>
      <c r="S4485">
        <f>MATCH(D4485,Отчет!$D:$D,0)</f>
        <v>167</v>
      </c>
    </row>
    <row r="4486" spans="1:19" x14ac:dyDescent="0.25">
      <c r="A4486">
        <v>1585138821</v>
      </c>
      <c r="B4486">
        <v>4</v>
      </c>
      <c r="C4486" t="s">
        <v>297</v>
      </c>
      <c r="D4486">
        <v>1171486176</v>
      </c>
      <c r="E4486" t="s">
        <v>78</v>
      </c>
      <c r="F4486" t="s">
        <v>304</v>
      </c>
      <c r="G4486" t="s">
        <v>566</v>
      </c>
      <c r="H4486">
        <v>4</v>
      </c>
      <c r="I4486" t="s">
        <v>290</v>
      </c>
      <c r="J4486" t="s">
        <v>612</v>
      </c>
      <c r="L4486">
        <v>16</v>
      </c>
      <c r="M4486">
        <v>1</v>
      </c>
      <c r="N4486">
        <v>1</v>
      </c>
      <c r="O4486">
        <v>1553553828</v>
      </c>
      <c r="P4486">
        <v>2098</v>
      </c>
      <c r="R4486" t="s">
        <v>292</v>
      </c>
      <c r="S4486">
        <f>MATCH(D4486,Отчет!$D:$D,0)</f>
        <v>226</v>
      </c>
    </row>
    <row r="4487" spans="1:19" x14ac:dyDescent="0.25">
      <c r="A4487">
        <v>1579868284</v>
      </c>
      <c r="B4487">
        <v>5</v>
      </c>
      <c r="C4487" t="s">
        <v>305</v>
      </c>
      <c r="D4487">
        <v>1171486233</v>
      </c>
      <c r="E4487" t="s">
        <v>53</v>
      </c>
      <c r="F4487" t="s">
        <v>306</v>
      </c>
      <c r="G4487" t="s">
        <v>566</v>
      </c>
      <c r="H4487">
        <v>4</v>
      </c>
      <c r="I4487" t="s">
        <v>290</v>
      </c>
      <c r="J4487" t="s">
        <v>612</v>
      </c>
      <c r="L4487">
        <v>20</v>
      </c>
      <c r="M4487">
        <v>1</v>
      </c>
      <c r="N4487">
        <v>1</v>
      </c>
      <c r="O4487">
        <v>1553553828</v>
      </c>
      <c r="P4487">
        <v>2098</v>
      </c>
      <c r="R4487" t="s">
        <v>292</v>
      </c>
      <c r="S4487">
        <f>MATCH(D4487,Отчет!$D:$D,0)</f>
        <v>200</v>
      </c>
    </row>
    <row r="4488" spans="1:19" x14ac:dyDescent="0.25">
      <c r="A4488">
        <v>1579869027</v>
      </c>
      <c r="B4488">
        <v>5</v>
      </c>
      <c r="C4488" t="s">
        <v>307</v>
      </c>
      <c r="D4488">
        <v>1171486309</v>
      </c>
      <c r="E4488" t="s">
        <v>225</v>
      </c>
      <c r="F4488" t="s">
        <v>308</v>
      </c>
      <c r="G4488" t="s">
        <v>566</v>
      </c>
      <c r="H4488">
        <v>4</v>
      </c>
      <c r="I4488" t="s">
        <v>290</v>
      </c>
      <c r="J4488" t="s">
        <v>612</v>
      </c>
      <c r="L4488">
        <v>20</v>
      </c>
      <c r="M4488">
        <v>1</v>
      </c>
      <c r="N4488">
        <v>1</v>
      </c>
      <c r="O4488">
        <v>1553553828</v>
      </c>
      <c r="P4488">
        <v>2098</v>
      </c>
      <c r="R4488" t="s">
        <v>292</v>
      </c>
      <c r="S4488">
        <f>MATCH(D4488,Отчет!$D:$D,0)</f>
        <v>208</v>
      </c>
    </row>
    <row r="4489" spans="1:19" x14ac:dyDescent="0.25">
      <c r="A4489">
        <v>1579882269</v>
      </c>
      <c r="B4489">
        <v>8</v>
      </c>
      <c r="C4489" t="s">
        <v>293</v>
      </c>
      <c r="D4489">
        <v>1171486345</v>
      </c>
      <c r="E4489" t="s">
        <v>56</v>
      </c>
      <c r="F4489" t="s">
        <v>294</v>
      </c>
      <c r="G4489" t="s">
        <v>566</v>
      </c>
      <c r="H4489">
        <v>4</v>
      </c>
      <c r="I4489" t="s">
        <v>290</v>
      </c>
      <c r="J4489" t="s">
        <v>612</v>
      </c>
      <c r="L4489">
        <v>32</v>
      </c>
      <c r="M4489">
        <v>1</v>
      </c>
      <c r="N4489">
        <v>1</v>
      </c>
      <c r="O4489">
        <v>1553553828</v>
      </c>
      <c r="P4489">
        <v>2098</v>
      </c>
      <c r="R4489" t="s">
        <v>292</v>
      </c>
      <c r="S4489">
        <f>MATCH(D4489,Отчет!$D:$D,0)</f>
        <v>42</v>
      </c>
    </row>
    <row r="4490" spans="1:19" x14ac:dyDescent="0.25">
      <c r="A4490">
        <v>1579876754</v>
      </c>
      <c r="B4490">
        <v>7</v>
      </c>
      <c r="C4490" t="s">
        <v>297</v>
      </c>
      <c r="D4490">
        <v>1171486401</v>
      </c>
      <c r="E4490" t="s">
        <v>133</v>
      </c>
      <c r="F4490" t="s">
        <v>298</v>
      </c>
      <c r="G4490" t="s">
        <v>566</v>
      </c>
      <c r="H4490">
        <v>4</v>
      </c>
      <c r="I4490" t="s">
        <v>290</v>
      </c>
      <c r="J4490" t="s">
        <v>612</v>
      </c>
      <c r="L4490">
        <v>28</v>
      </c>
      <c r="M4490">
        <v>1</v>
      </c>
      <c r="N4490">
        <v>1</v>
      </c>
      <c r="O4490">
        <v>1553553828</v>
      </c>
      <c r="P4490">
        <v>2098</v>
      </c>
      <c r="R4490" t="s">
        <v>292</v>
      </c>
      <c r="S4490">
        <f>MATCH(D4490,Отчет!$D:$D,0)</f>
        <v>186</v>
      </c>
    </row>
    <row r="4491" spans="1:19" x14ac:dyDescent="0.25">
      <c r="A4491">
        <v>1579874911</v>
      </c>
      <c r="B4491">
        <v>5</v>
      </c>
      <c r="C4491" t="s">
        <v>299</v>
      </c>
      <c r="D4491">
        <v>1171486433</v>
      </c>
      <c r="E4491" t="s">
        <v>49</v>
      </c>
      <c r="F4491" t="s">
        <v>300</v>
      </c>
      <c r="G4491" t="s">
        <v>566</v>
      </c>
      <c r="H4491">
        <v>4</v>
      </c>
      <c r="I4491" t="s">
        <v>290</v>
      </c>
      <c r="J4491" t="s">
        <v>612</v>
      </c>
      <c r="L4491">
        <v>20</v>
      </c>
      <c r="M4491">
        <v>1</v>
      </c>
      <c r="N4491">
        <v>1</v>
      </c>
      <c r="O4491">
        <v>1553553828</v>
      </c>
      <c r="P4491">
        <v>2098</v>
      </c>
      <c r="R4491" t="s">
        <v>292</v>
      </c>
      <c r="S4491">
        <f>MATCH(D4491,Отчет!$D:$D,0)</f>
        <v>225</v>
      </c>
    </row>
    <row r="4492" spans="1:19" x14ac:dyDescent="0.25">
      <c r="A4492">
        <v>1579880308</v>
      </c>
      <c r="B4492">
        <v>7</v>
      </c>
      <c r="C4492" t="s">
        <v>301</v>
      </c>
      <c r="D4492">
        <v>1171486474</v>
      </c>
      <c r="E4492" t="s">
        <v>73</v>
      </c>
      <c r="F4492" t="s">
        <v>302</v>
      </c>
      <c r="G4492" t="s">
        <v>566</v>
      </c>
      <c r="H4492">
        <v>4</v>
      </c>
      <c r="I4492" t="s">
        <v>290</v>
      </c>
      <c r="J4492" t="s">
        <v>612</v>
      </c>
      <c r="L4492">
        <v>28</v>
      </c>
      <c r="M4492">
        <v>1</v>
      </c>
      <c r="N4492">
        <v>1</v>
      </c>
      <c r="O4492">
        <v>1553553828</v>
      </c>
      <c r="P4492">
        <v>2098</v>
      </c>
      <c r="R4492" t="s">
        <v>292</v>
      </c>
      <c r="S4492">
        <f>MATCH(D4492,Отчет!$D:$D,0)</f>
        <v>151</v>
      </c>
    </row>
    <row r="4493" spans="1:19" x14ac:dyDescent="0.25">
      <c r="A4493">
        <v>1579868046</v>
      </c>
      <c r="B4493">
        <v>9</v>
      </c>
      <c r="C4493" t="s">
        <v>299</v>
      </c>
      <c r="D4493">
        <v>1171486622</v>
      </c>
      <c r="E4493" t="s">
        <v>223</v>
      </c>
      <c r="F4493" t="s">
        <v>371</v>
      </c>
      <c r="G4493" t="s">
        <v>566</v>
      </c>
      <c r="H4493">
        <v>4</v>
      </c>
      <c r="I4493" t="s">
        <v>290</v>
      </c>
      <c r="J4493" t="s">
        <v>612</v>
      </c>
      <c r="L4493">
        <v>36</v>
      </c>
      <c r="M4493">
        <v>1</v>
      </c>
      <c r="N4493">
        <v>1</v>
      </c>
      <c r="O4493">
        <v>1553553828</v>
      </c>
      <c r="P4493">
        <v>2098</v>
      </c>
      <c r="R4493" t="s">
        <v>292</v>
      </c>
      <c r="S4493">
        <f>MATCH(D4493,Отчет!$D:$D,0)</f>
        <v>231</v>
      </c>
    </row>
    <row r="4494" spans="1:19" x14ac:dyDescent="0.25">
      <c r="A4494">
        <v>1580930955</v>
      </c>
      <c r="B4494">
        <v>4</v>
      </c>
      <c r="C4494" t="s">
        <v>299</v>
      </c>
      <c r="D4494">
        <v>1171486646</v>
      </c>
      <c r="E4494" t="s">
        <v>209</v>
      </c>
      <c r="F4494" t="s">
        <v>372</v>
      </c>
      <c r="G4494" t="s">
        <v>566</v>
      </c>
      <c r="H4494">
        <v>4</v>
      </c>
      <c r="I4494" t="s">
        <v>290</v>
      </c>
      <c r="J4494" t="s">
        <v>612</v>
      </c>
      <c r="L4494">
        <v>16</v>
      </c>
      <c r="M4494">
        <v>1</v>
      </c>
      <c r="N4494">
        <v>1</v>
      </c>
      <c r="O4494">
        <v>1553553828</v>
      </c>
      <c r="P4494">
        <v>2098</v>
      </c>
      <c r="R4494" t="s">
        <v>292</v>
      </c>
      <c r="S4494">
        <f>MATCH(D4494,Отчет!$D:$D,0)</f>
        <v>251</v>
      </c>
    </row>
    <row r="4495" spans="1:19" x14ac:dyDescent="0.25">
      <c r="A4495">
        <v>1579869287</v>
      </c>
      <c r="B4495">
        <v>5</v>
      </c>
      <c r="C4495" t="s">
        <v>301</v>
      </c>
      <c r="D4495">
        <v>1171486674</v>
      </c>
      <c r="E4495" t="s">
        <v>105</v>
      </c>
      <c r="F4495" t="s">
        <v>373</v>
      </c>
      <c r="G4495" t="s">
        <v>566</v>
      </c>
      <c r="H4495">
        <v>4</v>
      </c>
      <c r="I4495" t="s">
        <v>290</v>
      </c>
      <c r="J4495" t="s">
        <v>612</v>
      </c>
      <c r="L4495">
        <v>20</v>
      </c>
      <c r="M4495">
        <v>1</v>
      </c>
      <c r="N4495">
        <v>1</v>
      </c>
      <c r="O4495">
        <v>1553553828</v>
      </c>
      <c r="P4495">
        <v>2098</v>
      </c>
      <c r="R4495" t="s">
        <v>292</v>
      </c>
      <c r="S4495">
        <f>MATCH(D4495,Отчет!$D:$D,0)</f>
        <v>140</v>
      </c>
    </row>
    <row r="4496" spans="1:19" x14ac:dyDescent="0.25">
      <c r="A4496">
        <v>1579867927</v>
      </c>
      <c r="B4496">
        <v>6</v>
      </c>
      <c r="C4496" t="s">
        <v>301</v>
      </c>
      <c r="D4496">
        <v>1171486774</v>
      </c>
      <c r="E4496" t="s">
        <v>144</v>
      </c>
      <c r="F4496" t="s">
        <v>367</v>
      </c>
      <c r="G4496" t="s">
        <v>566</v>
      </c>
      <c r="H4496">
        <v>4</v>
      </c>
      <c r="I4496" t="s">
        <v>290</v>
      </c>
      <c r="J4496" t="s">
        <v>612</v>
      </c>
      <c r="L4496">
        <v>24</v>
      </c>
      <c r="M4496">
        <v>1</v>
      </c>
      <c r="N4496">
        <v>1</v>
      </c>
      <c r="O4496">
        <v>1553553828</v>
      </c>
      <c r="P4496">
        <v>2098</v>
      </c>
      <c r="R4496" t="s">
        <v>292</v>
      </c>
      <c r="S4496">
        <f>MATCH(D4496,Отчет!$D:$D,0)</f>
        <v>209</v>
      </c>
    </row>
    <row r="4497" spans="1:19" x14ac:dyDescent="0.25">
      <c r="A4497">
        <v>1792337507</v>
      </c>
      <c r="B4497">
        <v>6</v>
      </c>
      <c r="C4497" t="s">
        <v>320</v>
      </c>
      <c r="D4497">
        <v>1171491293</v>
      </c>
      <c r="E4497" t="s">
        <v>204</v>
      </c>
      <c r="F4497" t="s">
        <v>418</v>
      </c>
      <c r="G4497" t="s">
        <v>566</v>
      </c>
      <c r="H4497">
        <v>4</v>
      </c>
      <c r="I4497" t="s">
        <v>290</v>
      </c>
      <c r="J4497" t="s">
        <v>612</v>
      </c>
      <c r="L4497">
        <v>24</v>
      </c>
      <c r="M4497">
        <v>1</v>
      </c>
      <c r="N4497">
        <v>0</v>
      </c>
      <c r="O4497">
        <v>1553553828</v>
      </c>
      <c r="P4497">
        <v>2098</v>
      </c>
      <c r="R4497" t="s">
        <v>292</v>
      </c>
      <c r="S4497">
        <f>MATCH(D4497,Отчет!$D:$D,0)</f>
        <v>228</v>
      </c>
    </row>
    <row r="4498" spans="1:19" x14ac:dyDescent="0.25">
      <c r="A4498">
        <v>1579878089</v>
      </c>
      <c r="B4498">
        <v>5</v>
      </c>
      <c r="C4498" t="s">
        <v>287</v>
      </c>
      <c r="D4498">
        <v>1171491345</v>
      </c>
      <c r="E4498" t="s">
        <v>267</v>
      </c>
      <c r="F4498" t="s">
        <v>419</v>
      </c>
      <c r="G4498" t="s">
        <v>566</v>
      </c>
      <c r="H4498">
        <v>4</v>
      </c>
      <c r="I4498" t="s">
        <v>290</v>
      </c>
      <c r="J4498" t="s">
        <v>612</v>
      </c>
      <c r="L4498">
        <v>20</v>
      </c>
      <c r="M4498">
        <v>1</v>
      </c>
      <c r="N4498">
        <v>0</v>
      </c>
      <c r="O4498">
        <v>1553553828</v>
      </c>
      <c r="P4498">
        <v>2098</v>
      </c>
      <c r="R4498" t="s">
        <v>292</v>
      </c>
      <c r="S4498">
        <f>MATCH(D4498,Отчет!$D:$D,0)</f>
        <v>172</v>
      </c>
    </row>
    <row r="4499" spans="1:19" x14ac:dyDescent="0.25">
      <c r="A4499">
        <v>1579874138</v>
      </c>
      <c r="B4499">
        <v>8</v>
      </c>
      <c r="C4499" t="s">
        <v>287</v>
      </c>
      <c r="D4499">
        <v>1171491369</v>
      </c>
      <c r="E4499" t="s">
        <v>183</v>
      </c>
      <c r="F4499" t="s">
        <v>420</v>
      </c>
      <c r="G4499" t="s">
        <v>566</v>
      </c>
      <c r="H4499">
        <v>4</v>
      </c>
      <c r="I4499" t="s">
        <v>290</v>
      </c>
      <c r="J4499" t="s">
        <v>612</v>
      </c>
      <c r="L4499">
        <v>32</v>
      </c>
      <c r="M4499">
        <v>1</v>
      </c>
      <c r="N4499">
        <v>0</v>
      </c>
      <c r="O4499">
        <v>1553553828</v>
      </c>
      <c r="P4499">
        <v>2098</v>
      </c>
      <c r="R4499" t="s">
        <v>292</v>
      </c>
      <c r="S4499">
        <f>MATCH(D4499,Отчет!$D:$D,0)</f>
        <v>83</v>
      </c>
    </row>
    <row r="4500" spans="1:19" x14ac:dyDescent="0.25">
      <c r="A4500">
        <v>1579869661</v>
      </c>
      <c r="B4500">
        <v>8</v>
      </c>
      <c r="C4500" t="s">
        <v>315</v>
      </c>
      <c r="D4500">
        <v>1171491466</v>
      </c>
      <c r="E4500" t="s">
        <v>242</v>
      </c>
      <c r="F4500" t="s">
        <v>414</v>
      </c>
      <c r="G4500" t="s">
        <v>566</v>
      </c>
      <c r="H4500">
        <v>4</v>
      </c>
      <c r="I4500" t="s">
        <v>290</v>
      </c>
      <c r="J4500" t="s">
        <v>612</v>
      </c>
      <c r="L4500">
        <v>32</v>
      </c>
      <c r="M4500">
        <v>1</v>
      </c>
      <c r="N4500">
        <v>0</v>
      </c>
      <c r="O4500">
        <v>1553553828</v>
      </c>
      <c r="P4500">
        <v>2098</v>
      </c>
      <c r="R4500" t="s">
        <v>292</v>
      </c>
      <c r="S4500">
        <f>MATCH(D4500,Отчет!$D:$D,0)</f>
        <v>196</v>
      </c>
    </row>
    <row r="4501" spans="1:19" x14ac:dyDescent="0.25">
      <c r="A4501">
        <v>1579878581</v>
      </c>
      <c r="B4501">
        <v>8</v>
      </c>
      <c r="C4501" t="s">
        <v>320</v>
      </c>
      <c r="D4501">
        <v>1171491530</v>
      </c>
      <c r="E4501" t="s">
        <v>261</v>
      </c>
      <c r="F4501" t="s">
        <v>415</v>
      </c>
      <c r="G4501" t="s">
        <v>566</v>
      </c>
      <c r="H4501">
        <v>4</v>
      </c>
      <c r="I4501" t="s">
        <v>290</v>
      </c>
      <c r="J4501" t="s">
        <v>612</v>
      </c>
      <c r="L4501">
        <v>32</v>
      </c>
      <c r="M4501">
        <v>1</v>
      </c>
      <c r="N4501">
        <v>0</v>
      </c>
      <c r="O4501">
        <v>1553553828</v>
      </c>
      <c r="P4501">
        <v>2098</v>
      </c>
      <c r="R4501" t="s">
        <v>292</v>
      </c>
      <c r="S4501">
        <f>MATCH(D4501,Отчет!$D:$D,0)</f>
        <v>180</v>
      </c>
    </row>
    <row r="4502" spans="1:19" x14ac:dyDescent="0.25">
      <c r="A4502">
        <v>1579877242</v>
      </c>
      <c r="B4502">
        <v>7</v>
      </c>
      <c r="C4502" t="s">
        <v>301</v>
      </c>
      <c r="D4502">
        <v>1171491574</v>
      </c>
      <c r="E4502" t="s">
        <v>272</v>
      </c>
      <c r="F4502" t="s">
        <v>416</v>
      </c>
      <c r="G4502" t="s">
        <v>566</v>
      </c>
      <c r="H4502">
        <v>4</v>
      </c>
      <c r="I4502" t="s">
        <v>290</v>
      </c>
      <c r="J4502" t="s">
        <v>612</v>
      </c>
      <c r="L4502">
        <v>28</v>
      </c>
      <c r="M4502">
        <v>1</v>
      </c>
      <c r="N4502">
        <v>0</v>
      </c>
      <c r="O4502">
        <v>1553553828</v>
      </c>
      <c r="P4502">
        <v>2098</v>
      </c>
      <c r="R4502" t="s">
        <v>292</v>
      </c>
      <c r="S4502">
        <f>MATCH(D4502,Отчет!$D:$D,0)</f>
        <v>120</v>
      </c>
    </row>
    <row r="4503" spans="1:19" x14ac:dyDescent="0.25">
      <c r="A4503">
        <v>1579878198</v>
      </c>
      <c r="B4503">
        <v>7</v>
      </c>
      <c r="C4503" t="s">
        <v>307</v>
      </c>
      <c r="D4503">
        <v>1171491671</v>
      </c>
      <c r="E4503" t="s">
        <v>179</v>
      </c>
      <c r="F4503" t="s">
        <v>411</v>
      </c>
      <c r="G4503" t="s">
        <v>566</v>
      </c>
      <c r="H4503">
        <v>4</v>
      </c>
      <c r="I4503" t="s">
        <v>290</v>
      </c>
      <c r="J4503" t="s">
        <v>612</v>
      </c>
      <c r="L4503">
        <v>28</v>
      </c>
      <c r="M4503">
        <v>1</v>
      </c>
      <c r="N4503">
        <v>0</v>
      </c>
      <c r="O4503">
        <v>1553553828</v>
      </c>
      <c r="P4503">
        <v>2098</v>
      </c>
      <c r="R4503" t="s">
        <v>292</v>
      </c>
      <c r="S4503">
        <f>MATCH(D4503,Отчет!$D:$D,0)</f>
        <v>73</v>
      </c>
    </row>
    <row r="4504" spans="1:19" x14ac:dyDescent="0.25">
      <c r="A4504">
        <v>1579875015</v>
      </c>
      <c r="B4504">
        <v>9</v>
      </c>
      <c r="C4504" t="s">
        <v>299</v>
      </c>
      <c r="D4504">
        <v>1171491747</v>
      </c>
      <c r="E4504" t="s">
        <v>254</v>
      </c>
      <c r="F4504" t="s">
        <v>412</v>
      </c>
      <c r="G4504" t="s">
        <v>566</v>
      </c>
      <c r="H4504">
        <v>4</v>
      </c>
      <c r="I4504" t="s">
        <v>290</v>
      </c>
      <c r="J4504" t="s">
        <v>612</v>
      </c>
      <c r="L4504">
        <v>36</v>
      </c>
      <c r="M4504">
        <v>1</v>
      </c>
      <c r="N4504">
        <v>0</v>
      </c>
      <c r="O4504">
        <v>1553553828</v>
      </c>
      <c r="P4504">
        <v>2098</v>
      </c>
      <c r="R4504" t="s">
        <v>292</v>
      </c>
      <c r="S4504">
        <f>MATCH(D4504,Отчет!$D:$D,0)</f>
        <v>105</v>
      </c>
    </row>
    <row r="4505" spans="1:19" x14ac:dyDescent="0.25">
      <c r="A4505">
        <v>1579881285</v>
      </c>
      <c r="B4505">
        <v>4</v>
      </c>
      <c r="C4505" t="s">
        <v>305</v>
      </c>
      <c r="D4505">
        <v>1171491831</v>
      </c>
      <c r="E4505" t="s">
        <v>259</v>
      </c>
      <c r="F4505" t="s">
        <v>406</v>
      </c>
      <c r="G4505" t="s">
        <v>566</v>
      </c>
      <c r="H4505">
        <v>4</v>
      </c>
      <c r="I4505" t="s">
        <v>290</v>
      </c>
      <c r="J4505" t="s">
        <v>612</v>
      </c>
      <c r="L4505">
        <v>16</v>
      </c>
      <c r="M4505">
        <v>1</v>
      </c>
      <c r="N4505">
        <v>0</v>
      </c>
      <c r="O4505">
        <v>1553553828</v>
      </c>
      <c r="P4505">
        <v>2098</v>
      </c>
      <c r="R4505" t="s">
        <v>292</v>
      </c>
      <c r="S4505">
        <f>MATCH(D4505,Отчет!$D:$D,0)</f>
        <v>224</v>
      </c>
    </row>
    <row r="4506" spans="1:19" x14ac:dyDescent="0.25">
      <c r="A4506">
        <v>1645534120</v>
      </c>
      <c r="B4506">
        <v>4</v>
      </c>
      <c r="C4506" t="s">
        <v>299</v>
      </c>
      <c r="D4506">
        <v>1171491867</v>
      </c>
      <c r="E4506" t="s">
        <v>263</v>
      </c>
      <c r="F4506" t="s">
        <v>407</v>
      </c>
      <c r="G4506" t="s">
        <v>566</v>
      </c>
      <c r="H4506">
        <v>4</v>
      </c>
      <c r="I4506" t="s">
        <v>290</v>
      </c>
      <c r="J4506" t="s">
        <v>612</v>
      </c>
      <c r="L4506">
        <v>16</v>
      </c>
      <c r="M4506">
        <v>1</v>
      </c>
      <c r="N4506">
        <v>0</v>
      </c>
      <c r="O4506">
        <v>1553553828</v>
      </c>
      <c r="P4506">
        <v>2098</v>
      </c>
      <c r="R4506" t="s">
        <v>292</v>
      </c>
      <c r="S4506">
        <f>MATCH(D4506,Отчет!$D:$D,0)</f>
        <v>213</v>
      </c>
    </row>
    <row r="4507" spans="1:19" x14ac:dyDescent="0.25">
      <c r="A4507">
        <v>1579871975</v>
      </c>
      <c r="B4507">
        <v>7</v>
      </c>
      <c r="C4507" t="s">
        <v>315</v>
      </c>
      <c r="D4507">
        <v>1171491891</v>
      </c>
      <c r="E4507" t="s">
        <v>265</v>
      </c>
      <c r="F4507" t="s">
        <v>408</v>
      </c>
      <c r="G4507" t="s">
        <v>566</v>
      </c>
      <c r="H4507">
        <v>4</v>
      </c>
      <c r="I4507" t="s">
        <v>290</v>
      </c>
      <c r="J4507" t="s">
        <v>612</v>
      </c>
      <c r="L4507">
        <v>28</v>
      </c>
      <c r="M4507">
        <v>1</v>
      </c>
      <c r="N4507">
        <v>0</v>
      </c>
      <c r="O4507">
        <v>1553553828</v>
      </c>
      <c r="P4507">
        <v>2098</v>
      </c>
      <c r="R4507" t="s">
        <v>292</v>
      </c>
      <c r="S4507">
        <f>MATCH(D4507,Отчет!$D:$D,0)</f>
        <v>155</v>
      </c>
    </row>
    <row r="4508" spans="1:19" x14ac:dyDescent="0.25">
      <c r="A4508">
        <v>1579881808</v>
      </c>
      <c r="B4508">
        <v>7</v>
      </c>
      <c r="C4508" t="s">
        <v>297</v>
      </c>
      <c r="D4508">
        <v>1171491983</v>
      </c>
      <c r="E4508" t="s">
        <v>251</v>
      </c>
      <c r="F4508" t="s">
        <v>402</v>
      </c>
      <c r="G4508" t="s">
        <v>566</v>
      </c>
      <c r="H4508">
        <v>4</v>
      </c>
      <c r="I4508" t="s">
        <v>290</v>
      </c>
      <c r="J4508" t="s">
        <v>612</v>
      </c>
      <c r="L4508">
        <v>28</v>
      </c>
      <c r="M4508">
        <v>1</v>
      </c>
      <c r="N4508">
        <v>0</v>
      </c>
      <c r="O4508">
        <v>1553553828</v>
      </c>
      <c r="P4508">
        <v>2098</v>
      </c>
      <c r="R4508" t="s">
        <v>292</v>
      </c>
      <c r="S4508">
        <f>MATCH(D4508,Отчет!$D:$D,0)</f>
        <v>162</v>
      </c>
    </row>
    <row r="4509" spans="1:19" x14ac:dyDescent="0.25">
      <c r="A4509">
        <v>1579874963</v>
      </c>
      <c r="B4509">
        <v>4</v>
      </c>
      <c r="C4509" t="s">
        <v>299</v>
      </c>
      <c r="D4509">
        <v>1171492015</v>
      </c>
      <c r="E4509" t="s">
        <v>233</v>
      </c>
      <c r="F4509" t="s">
        <v>403</v>
      </c>
      <c r="G4509" t="s">
        <v>566</v>
      </c>
      <c r="H4509">
        <v>4</v>
      </c>
      <c r="I4509" t="s">
        <v>290</v>
      </c>
      <c r="J4509" t="s">
        <v>612</v>
      </c>
      <c r="L4509">
        <v>16</v>
      </c>
      <c r="M4509">
        <v>1</v>
      </c>
      <c r="N4509">
        <v>0</v>
      </c>
      <c r="O4509">
        <v>1553553828</v>
      </c>
      <c r="P4509">
        <v>2098</v>
      </c>
      <c r="R4509" t="s">
        <v>292</v>
      </c>
      <c r="S4509">
        <f>MATCH(D4509,Отчет!$D:$D,0)</f>
        <v>258</v>
      </c>
    </row>
    <row r="4510" spans="1:19" x14ac:dyDescent="0.25">
      <c r="A4510">
        <v>1579874610</v>
      </c>
      <c r="B4510">
        <v>6</v>
      </c>
      <c r="C4510" t="s">
        <v>297</v>
      </c>
      <c r="D4510">
        <v>1171492047</v>
      </c>
      <c r="E4510" t="s">
        <v>275</v>
      </c>
      <c r="F4510" t="s">
        <v>404</v>
      </c>
      <c r="G4510" t="s">
        <v>566</v>
      </c>
      <c r="H4510">
        <v>4</v>
      </c>
      <c r="I4510" t="s">
        <v>290</v>
      </c>
      <c r="J4510" t="s">
        <v>612</v>
      </c>
      <c r="L4510">
        <v>24</v>
      </c>
      <c r="M4510">
        <v>1</v>
      </c>
      <c r="N4510">
        <v>0</v>
      </c>
      <c r="O4510">
        <v>1553553828</v>
      </c>
      <c r="P4510">
        <v>2098</v>
      </c>
      <c r="R4510" t="s">
        <v>292</v>
      </c>
      <c r="S4510">
        <f>MATCH(D4510,Отчет!$D:$D,0)</f>
        <v>206</v>
      </c>
    </row>
    <row r="4511" spans="1:19" x14ac:dyDescent="0.25">
      <c r="A4511">
        <v>1579871749</v>
      </c>
      <c r="B4511">
        <v>5</v>
      </c>
      <c r="C4511" t="s">
        <v>305</v>
      </c>
      <c r="D4511">
        <v>1171492111</v>
      </c>
      <c r="E4511" t="s">
        <v>241</v>
      </c>
      <c r="F4511" t="s">
        <v>405</v>
      </c>
      <c r="G4511" t="s">
        <v>566</v>
      </c>
      <c r="H4511">
        <v>4</v>
      </c>
      <c r="I4511" t="s">
        <v>290</v>
      </c>
      <c r="J4511" t="s">
        <v>612</v>
      </c>
      <c r="L4511">
        <v>20</v>
      </c>
      <c r="M4511">
        <v>1</v>
      </c>
      <c r="N4511">
        <v>0</v>
      </c>
      <c r="O4511">
        <v>1553553828</v>
      </c>
      <c r="P4511">
        <v>2098</v>
      </c>
      <c r="R4511" t="s">
        <v>292</v>
      </c>
      <c r="S4511">
        <f>MATCH(D4511,Отчет!$D:$D,0)</f>
        <v>216</v>
      </c>
    </row>
    <row r="4512" spans="1:19" x14ac:dyDescent="0.25">
      <c r="A4512">
        <v>1579877440</v>
      </c>
      <c r="B4512">
        <v>7</v>
      </c>
      <c r="C4512" t="s">
        <v>320</v>
      </c>
      <c r="D4512">
        <v>1171492147</v>
      </c>
      <c r="E4512" t="s">
        <v>202</v>
      </c>
      <c r="F4512" t="s">
        <v>399</v>
      </c>
      <c r="G4512" t="s">
        <v>566</v>
      </c>
      <c r="H4512">
        <v>4</v>
      </c>
      <c r="I4512" t="s">
        <v>290</v>
      </c>
      <c r="J4512" t="s">
        <v>612</v>
      </c>
      <c r="L4512">
        <v>28</v>
      </c>
      <c r="M4512">
        <v>1</v>
      </c>
      <c r="N4512">
        <v>0</v>
      </c>
      <c r="O4512">
        <v>1553553828</v>
      </c>
      <c r="P4512">
        <v>2098</v>
      </c>
      <c r="R4512" t="s">
        <v>292</v>
      </c>
      <c r="S4512">
        <f>MATCH(D4512,Отчет!$D:$D,0)</f>
        <v>137</v>
      </c>
    </row>
    <row r="4513" spans="1:19" x14ac:dyDescent="0.25">
      <c r="A4513">
        <v>1579871231</v>
      </c>
      <c r="B4513">
        <v>8</v>
      </c>
      <c r="C4513" t="s">
        <v>297</v>
      </c>
      <c r="D4513">
        <v>1171492255</v>
      </c>
      <c r="E4513" t="s">
        <v>196</v>
      </c>
      <c r="F4513" t="s">
        <v>400</v>
      </c>
      <c r="G4513" t="s">
        <v>566</v>
      </c>
      <c r="H4513">
        <v>4</v>
      </c>
      <c r="I4513" t="s">
        <v>290</v>
      </c>
      <c r="J4513" t="s">
        <v>612</v>
      </c>
      <c r="L4513">
        <v>32</v>
      </c>
      <c r="M4513">
        <v>1</v>
      </c>
      <c r="N4513">
        <v>0</v>
      </c>
      <c r="O4513">
        <v>1553553828</v>
      </c>
      <c r="P4513">
        <v>2098</v>
      </c>
      <c r="R4513" t="s">
        <v>292</v>
      </c>
      <c r="S4513">
        <f>MATCH(D4513,Отчет!$D:$D,0)</f>
        <v>132</v>
      </c>
    </row>
    <row r="4514" spans="1:19" x14ac:dyDescent="0.25">
      <c r="A4514">
        <v>1579871168</v>
      </c>
      <c r="B4514">
        <v>8</v>
      </c>
      <c r="C4514" t="s">
        <v>320</v>
      </c>
      <c r="D4514">
        <v>1171488113</v>
      </c>
      <c r="E4514" t="s">
        <v>47</v>
      </c>
      <c r="F4514" t="s">
        <v>329</v>
      </c>
      <c r="G4514" t="s">
        <v>566</v>
      </c>
      <c r="H4514">
        <v>4</v>
      </c>
      <c r="I4514" t="s">
        <v>290</v>
      </c>
      <c r="J4514" t="s">
        <v>612</v>
      </c>
      <c r="L4514">
        <v>32</v>
      </c>
      <c r="M4514">
        <v>1</v>
      </c>
      <c r="N4514">
        <v>1</v>
      </c>
      <c r="O4514">
        <v>1553553828</v>
      </c>
      <c r="P4514">
        <v>2098</v>
      </c>
      <c r="R4514" t="s">
        <v>292</v>
      </c>
      <c r="S4514">
        <f>MATCH(D4514,Отчет!$D:$D,0)</f>
        <v>195</v>
      </c>
    </row>
    <row r="4515" spans="1:19" x14ac:dyDescent="0.25">
      <c r="A4515">
        <v>1586114783</v>
      </c>
      <c r="B4515">
        <v>4</v>
      </c>
      <c r="C4515" t="s">
        <v>301</v>
      </c>
      <c r="D4515">
        <v>1171488137</v>
      </c>
      <c r="E4515" t="s">
        <v>119</v>
      </c>
      <c r="F4515" t="s">
        <v>330</v>
      </c>
      <c r="G4515" t="s">
        <v>566</v>
      </c>
      <c r="H4515">
        <v>4</v>
      </c>
      <c r="I4515" t="s">
        <v>290</v>
      </c>
      <c r="J4515" t="s">
        <v>612</v>
      </c>
      <c r="L4515">
        <v>16</v>
      </c>
      <c r="M4515">
        <v>1</v>
      </c>
      <c r="N4515">
        <v>1</v>
      </c>
      <c r="O4515">
        <v>1553553828</v>
      </c>
      <c r="P4515">
        <v>2098</v>
      </c>
      <c r="R4515" t="s">
        <v>292</v>
      </c>
      <c r="S4515">
        <f>MATCH(D4515,Отчет!$D:$D,0)</f>
        <v>164</v>
      </c>
    </row>
    <row r="4516" spans="1:19" x14ac:dyDescent="0.25">
      <c r="A4516">
        <v>1579868824</v>
      </c>
      <c r="B4516">
        <v>8</v>
      </c>
      <c r="C4516" t="s">
        <v>293</v>
      </c>
      <c r="D4516">
        <v>1171488161</v>
      </c>
      <c r="E4516" t="s">
        <v>168</v>
      </c>
      <c r="F4516" t="s">
        <v>331</v>
      </c>
      <c r="G4516" t="s">
        <v>566</v>
      </c>
      <c r="H4516">
        <v>4</v>
      </c>
      <c r="I4516" t="s">
        <v>290</v>
      </c>
      <c r="J4516" t="s">
        <v>612</v>
      </c>
      <c r="L4516">
        <v>32</v>
      </c>
      <c r="M4516">
        <v>1</v>
      </c>
      <c r="N4516">
        <v>1</v>
      </c>
      <c r="O4516">
        <v>1553553828</v>
      </c>
      <c r="P4516">
        <v>2098</v>
      </c>
      <c r="R4516" t="s">
        <v>292</v>
      </c>
      <c r="S4516">
        <f>MATCH(D4516,Отчет!$D:$D,0)</f>
        <v>35</v>
      </c>
    </row>
    <row r="4517" spans="1:19" x14ac:dyDescent="0.25">
      <c r="A4517">
        <v>1579870827</v>
      </c>
      <c r="B4517">
        <v>8</v>
      </c>
      <c r="C4517" t="s">
        <v>293</v>
      </c>
      <c r="D4517">
        <v>1171488233</v>
      </c>
      <c r="E4517" t="s">
        <v>86</v>
      </c>
      <c r="F4517" t="s">
        <v>325</v>
      </c>
      <c r="G4517" t="s">
        <v>566</v>
      </c>
      <c r="H4517">
        <v>4</v>
      </c>
      <c r="I4517" t="s">
        <v>290</v>
      </c>
      <c r="J4517" t="s">
        <v>612</v>
      </c>
      <c r="L4517">
        <v>32</v>
      </c>
      <c r="M4517">
        <v>1</v>
      </c>
      <c r="N4517">
        <v>1</v>
      </c>
      <c r="O4517">
        <v>1553553828</v>
      </c>
      <c r="P4517">
        <v>2098</v>
      </c>
      <c r="R4517" t="s">
        <v>292</v>
      </c>
      <c r="S4517">
        <f>MATCH(D4517,Отчет!$D:$D,0)</f>
        <v>43</v>
      </c>
    </row>
    <row r="4518" spans="1:19" x14ac:dyDescent="0.25">
      <c r="A4518">
        <v>1579872890</v>
      </c>
      <c r="B4518">
        <v>7</v>
      </c>
      <c r="C4518" t="s">
        <v>299</v>
      </c>
      <c r="D4518">
        <v>1171488285</v>
      </c>
      <c r="E4518" t="s">
        <v>74</v>
      </c>
      <c r="F4518" t="s">
        <v>326</v>
      </c>
      <c r="G4518" t="s">
        <v>566</v>
      </c>
      <c r="H4518">
        <v>4</v>
      </c>
      <c r="I4518" t="s">
        <v>290</v>
      </c>
      <c r="J4518" t="s">
        <v>612</v>
      </c>
      <c r="L4518">
        <v>28</v>
      </c>
      <c r="M4518">
        <v>1</v>
      </c>
      <c r="N4518">
        <v>1</v>
      </c>
      <c r="O4518">
        <v>1553553828</v>
      </c>
      <c r="P4518">
        <v>2098</v>
      </c>
      <c r="R4518" t="s">
        <v>292</v>
      </c>
      <c r="S4518">
        <f>MATCH(D4518,Отчет!$D:$D,0)</f>
        <v>130</v>
      </c>
    </row>
    <row r="4519" spans="1:19" x14ac:dyDescent="0.25">
      <c r="A4519">
        <v>1579871584</v>
      </c>
      <c r="B4519">
        <v>8</v>
      </c>
      <c r="C4519" t="s">
        <v>305</v>
      </c>
      <c r="D4519">
        <v>1171488413</v>
      </c>
      <c r="E4519" t="s">
        <v>140</v>
      </c>
      <c r="F4519" t="s">
        <v>322</v>
      </c>
      <c r="G4519" t="s">
        <v>566</v>
      </c>
      <c r="H4519">
        <v>4</v>
      </c>
      <c r="I4519" t="s">
        <v>290</v>
      </c>
      <c r="J4519" t="s">
        <v>612</v>
      </c>
      <c r="L4519">
        <v>32</v>
      </c>
      <c r="M4519">
        <v>1</v>
      </c>
      <c r="N4519">
        <v>1</v>
      </c>
      <c r="O4519">
        <v>1553553828</v>
      </c>
      <c r="P4519">
        <v>2098</v>
      </c>
      <c r="R4519" t="s">
        <v>292</v>
      </c>
      <c r="S4519">
        <f>MATCH(D4519,Отчет!$D:$D,0)</f>
        <v>27</v>
      </c>
    </row>
    <row r="4520" spans="1:19" x14ac:dyDescent="0.25">
      <c r="A4520">
        <v>1579874478</v>
      </c>
      <c r="B4520">
        <v>6</v>
      </c>
      <c r="C4520" t="s">
        <v>315</v>
      </c>
      <c r="D4520">
        <v>1171488461</v>
      </c>
      <c r="E4520" t="s">
        <v>69</v>
      </c>
      <c r="F4520" t="s">
        <v>323</v>
      </c>
      <c r="G4520" t="s">
        <v>566</v>
      </c>
      <c r="H4520">
        <v>4</v>
      </c>
      <c r="I4520" t="s">
        <v>290</v>
      </c>
      <c r="J4520" t="s">
        <v>612</v>
      </c>
      <c r="L4520">
        <v>24</v>
      </c>
      <c r="M4520">
        <v>1</v>
      </c>
      <c r="N4520">
        <v>1</v>
      </c>
      <c r="O4520">
        <v>1553553828</v>
      </c>
      <c r="P4520">
        <v>2098</v>
      </c>
      <c r="R4520" t="s">
        <v>292</v>
      </c>
      <c r="S4520">
        <f>MATCH(D4520,Отчет!$D:$D,0)</f>
        <v>205</v>
      </c>
    </row>
    <row r="4521" spans="1:19" x14ac:dyDescent="0.25">
      <c r="A4521">
        <v>1579876346</v>
      </c>
      <c r="B4521">
        <v>8</v>
      </c>
      <c r="C4521" t="s">
        <v>287</v>
      </c>
      <c r="D4521">
        <v>1171488538</v>
      </c>
      <c r="E4521" t="s">
        <v>257</v>
      </c>
      <c r="F4521" t="s">
        <v>317</v>
      </c>
      <c r="G4521" t="s">
        <v>566</v>
      </c>
      <c r="H4521">
        <v>4</v>
      </c>
      <c r="I4521" t="s">
        <v>290</v>
      </c>
      <c r="J4521" t="s">
        <v>612</v>
      </c>
      <c r="L4521">
        <v>32</v>
      </c>
      <c r="M4521">
        <v>1</v>
      </c>
      <c r="N4521">
        <v>0</v>
      </c>
      <c r="O4521">
        <v>1553553828</v>
      </c>
      <c r="P4521">
        <v>2098</v>
      </c>
      <c r="R4521" t="s">
        <v>292</v>
      </c>
      <c r="S4521">
        <f>MATCH(D4521,Отчет!$D:$D,0)</f>
        <v>193</v>
      </c>
    </row>
    <row r="4522" spans="1:19" x14ac:dyDescent="0.25">
      <c r="A4522">
        <v>1579870363</v>
      </c>
      <c r="B4522">
        <v>7</v>
      </c>
      <c r="C4522" t="s">
        <v>299</v>
      </c>
      <c r="D4522">
        <v>1171488638</v>
      </c>
      <c r="E4522" t="s">
        <v>203</v>
      </c>
      <c r="F4522" t="s">
        <v>319</v>
      </c>
      <c r="G4522" t="s">
        <v>566</v>
      </c>
      <c r="H4522">
        <v>4</v>
      </c>
      <c r="I4522" t="s">
        <v>290</v>
      </c>
      <c r="J4522" t="s">
        <v>612</v>
      </c>
      <c r="L4522">
        <v>28</v>
      </c>
      <c r="M4522">
        <v>1</v>
      </c>
      <c r="N4522">
        <v>0</v>
      </c>
      <c r="O4522">
        <v>1553553828</v>
      </c>
      <c r="P4522">
        <v>2098</v>
      </c>
      <c r="R4522" t="s">
        <v>292</v>
      </c>
      <c r="S4522">
        <f>MATCH(D4522,Отчет!$D:$D,0)</f>
        <v>173</v>
      </c>
    </row>
    <row r="4523" spans="1:19" x14ac:dyDescent="0.25">
      <c r="A4523">
        <v>1579868582</v>
      </c>
      <c r="B4523">
        <v>5</v>
      </c>
      <c r="C4523" t="s">
        <v>320</v>
      </c>
      <c r="D4523">
        <v>1171488670</v>
      </c>
      <c r="E4523" t="s">
        <v>185</v>
      </c>
      <c r="F4523" t="s">
        <v>321</v>
      </c>
      <c r="G4523" t="s">
        <v>566</v>
      </c>
      <c r="H4523">
        <v>4</v>
      </c>
      <c r="I4523" t="s">
        <v>290</v>
      </c>
      <c r="J4523" t="s">
        <v>612</v>
      </c>
      <c r="L4523">
        <v>20</v>
      </c>
      <c r="M4523">
        <v>1</v>
      </c>
      <c r="N4523">
        <v>0</v>
      </c>
      <c r="O4523">
        <v>1553553828</v>
      </c>
      <c r="P4523">
        <v>2098</v>
      </c>
      <c r="R4523" t="s">
        <v>292</v>
      </c>
      <c r="S4523">
        <f>MATCH(D4523,Отчет!$D:$D,0)</f>
        <v>239</v>
      </c>
    </row>
    <row r="4524" spans="1:19" x14ac:dyDescent="0.25">
      <c r="A4524">
        <v>1579881872</v>
      </c>
      <c r="B4524">
        <v>8</v>
      </c>
      <c r="C4524" t="s">
        <v>299</v>
      </c>
      <c r="D4524">
        <v>1171488694</v>
      </c>
      <c r="E4524" t="s">
        <v>270</v>
      </c>
      <c r="F4524" t="s">
        <v>312</v>
      </c>
      <c r="G4524" t="s">
        <v>566</v>
      </c>
      <c r="H4524">
        <v>4</v>
      </c>
      <c r="I4524" t="s">
        <v>290</v>
      </c>
      <c r="J4524" t="s">
        <v>612</v>
      </c>
      <c r="L4524">
        <v>32</v>
      </c>
      <c r="M4524">
        <v>1</v>
      </c>
      <c r="N4524">
        <v>0</v>
      </c>
      <c r="O4524">
        <v>1553553828</v>
      </c>
      <c r="P4524">
        <v>2098</v>
      </c>
      <c r="R4524" t="s">
        <v>292</v>
      </c>
      <c r="S4524">
        <f>MATCH(D4524,Отчет!$D:$D,0)</f>
        <v>41</v>
      </c>
    </row>
    <row r="4525" spans="1:19" x14ac:dyDescent="0.25">
      <c r="A4525">
        <v>1579881143</v>
      </c>
      <c r="B4525">
        <v>8</v>
      </c>
      <c r="C4525" t="s">
        <v>293</v>
      </c>
      <c r="D4525">
        <v>1171488742</v>
      </c>
      <c r="E4525" t="s">
        <v>274</v>
      </c>
      <c r="F4525" t="s">
        <v>313</v>
      </c>
      <c r="G4525" t="s">
        <v>566</v>
      </c>
      <c r="H4525">
        <v>4</v>
      </c>
      <c r="I4525" t="s">
        <v>290</v>
      </c>
      <c r="J4525" t="s">
        <v>612</v>
      </c>
      <c r="L4525">
        <v>32</v>
      </c>
      <c r="M4525">
        <v>1</v>
      </c>
      <c r="N4525">
        <v>0</v>
      </c>
      <c r="O4525">
        <v>1553553828</v>
      </c>
      <c r="P4525">
        <v>2098</v>
      </c>
      <c r="R4525" t="s">
        <v>292</v>
      </c>
      <c r="S4525">
        <f>MATCH(D4525,Отчет!$D:$D,0)</f>
        <v>14</v>
      </c>
    </row>
    <row r="4526" spans="1:19" x14ac:dyDescent="0.25">
      <c r="A4526">
        <v>1579882903</v>
      </c>
      <c r="B4526">
        <v>6</v>
      </c>
      <c r="C4526" t="s">
        <v>305</v>
      </c>
      <c r="D4526">
        <v>1171488774</v>
      </c>
      <c r="E4526" t="s">
        <v>197</v>
      </c>
      <c r="F4526" t="s">
        <v>314</v>
      </c>
      <c r="G4526" t="s">
        <v>566</v>
      </c>
      <c r="H4526">
        <v>4</v>
      </c>
      <c r="I4526" t="s">
        <v>290</v>
      </c>
      <c r="J4526" t="s">
        <v>612</v>
      </c>
      <c r="L4526">
        <v>24</v>
      </c>
      <c r="M4526">
        <v>1</v>
      </c>
      <c r="N4526">
        <v>0</v>
      </c>
      <c r="O4526">
        <v>1553553828</v>
      </c>
      <c r="P4526">
        <v>2098</v>
      </c>
      <c r="R4526" t="s">
        <v>292</v>
      </c>
      <c r="S4526">
        <f>MATCH(D4526,Отчет!$D:$D,0)</f>
        <v>207</v>
      </c>
    </row>
    <row r="4527" spans="1:19" x14ac:dyDescent="0.25">
      <c r="A4527">
        <v>1579873217</v>
      </c>
      <c r="B4527">
        <v>8</v>
      </c>
      <c r="C4527" t="s">
        <v>287</v>
      </c>
      <c r="D4527">
        <v>1171488866</v>
      </c>
      <c r="E4527" t="s">
        <v>200</v>
      </c>
      <c r="F4527" t="s">
        <v>436</v>
      </c>
      <c r="G4527" t="s">
        <v>566</v>
      </c>
      <c r="H4527">
        <v>4</v>
      </c>
      <c r="I4527" t="s">
        <v>290</v>
      </c>
      <c r="J4527" t="s">
        <v>612</v>
      </c>
      <c r="L4527">
        <v>32</v>
      </c>
      <c r="M4527">
        <v>1</v>
      </c>
      <c r="N4527">
        <v>0</v>
      </c>
      <c r="O4527">
        <v>1553553828</v>
      </c>
      <c r="P4527">
        <v>2098</v>
      </c>
      <c r="R4527" t="s">
        <v>292</v>
      </c>
      <c r="S4527">
        <f>MATCH(D4527,Отчет!$D:$D,0)</f>
        <v>160</v>
      </c>
    </row>
    <row r="4528" spans="1:19" x14ac:dyDescent="0.25">
      <c r="A4528">
        <v>1579879091</v>
      </c>
      <c r="B4528">
        <v>5</v>
      </c>
      <c r="C4528" t="s">
        <v>301</v>
      </c>
      <c r="D4528">
        <v>1171488902</v>
      </c>
      <c r="E4528" t="s">
        <v>182</v>
      </c>
      <c r="F4528" t="s">
        <v>309</v>
      </c>
      <c r="G4528" t="s">
        <v>566</v>
      </c>
      <c r="H4528">
        <v>4</v>
      </c>
      <c r="I4528" t="s">
        <v>290</v>
      </c>
      <c r="J4528" t="s">
        <v>612</v>
      </c>
      <c r="L4528">
        <v>20</v>
      </c>
      <c r="M4528">
        <v>1</v>
      </c>
      <c r="N4528">
        <v>0</v>
      </c>
      <c r="O4528">
        <v>1553553828</v>
      </c>
      <c r="P4528">
        <v>2098</v>
      </c>
      <c r="R4528" t="s">
        <v>292</v>
      </c>
      <c r="S4528">
        <f>MATCH(D4528,Отчет!$D:$D,0)</f>
        <v>235</v>
      </c>
    </row>
    <row r="4529" spans="1:19" x14ac:dyDescent="0.25">
      <c r="A4529">
        <v>1579869235</v>
      </c>
      <c r="B4529">
        <v>7</v>
      </c>
      <c r="C4529" t="s">
        <v>301</v>
      </c>
      <c r="D4529">
        <v>1171489010</v>
      </c>
      <c r="E4529" t="s">
        <v>252</v>
      </c>
      <c r="F4529" t="s">
        <v>310</v>
      </c>
      <c r="G4529" t="s">
        <v>566</v>
      </c>
      <c r="H4529">
        <v>4</v>
      </c>
      <c r="I4529" t="s">
        <v>290</v>
      </c>
      <c r="J4529" t="s">
        <v>612</v>
      </c>
      <c r="L4529">
        <v>28</v>
      </c>
      <c r="M4529">
        <v>1</v>
      </c>
      <c r="N4529">
        <v>0</v>
      </c>
      <c r="O4529">
        <v>1553553828</v>
      </c>
      <c r="P4529">
        <v>2098</v>
      </c>
      <c r="R4529" t="s">
        <v>292</v>
      </c>
      <c r="S4529">
        <f>MATCH(D4529,Отчет!$D:$D,0)</f>
        <v>210</v>
      </c>
    </row>
    <row r="4530" spans="1:19" x14ac:dyDescent="0.25">
      <c r="A4530">
        <v>1579879321</v>
      </c>
      <c r="B4530">
        <v>8</v>
      </c>
      <c r="C4530" t="s">
        <v>307</v>
      </c>
      <c r="D4530">
        <v>1171490596</v>
      </c>
      <c r="E4530" t="s">
        <v>276</v>
      </c>
      <c r="F4530" t="s">
        <v>311</v>
      </c>
      <c r="G4530" t="s">
        <v>566</v>
      </c>
      <c r="H4530">
        <v>4</v>
      </c>
      <c r="I4530" t="s">
        <v>290</v>
      </c>
      <c r="J4530" t="s">
        <v>612</v>
      </c>
      <c r="L4530">
        <v>32</v>
      </c>
      <c r="M4530">
        <v>1</v>
      </c>
      <c r="N4530">
        <v>0</v>
      </c>
      <c r="O4530">
        <v>1553553828</v>
      </c>
      <c r="P4530">
        <v>2098</v>
      </c>
      <c r="R4530" t="s">
        <v>292</v>
      </c>
      <c r="S4530">
        <f>MATCH(D4530,Отчет!$D:$D,0)</f>
        <v>96</v>
      </c>
    </row>
    <row r="4531" spans="1:19" x14ac:dyDescent="0.25">
      <c r="A4531">
        <v>1586077742</v>
      </c>
      <c r="B4531">
        <v>7</v>
      </c>
      <c r="C4531" t="s">
        <v>320</v>
      </c>
      <c r="D4531">
        <v>1171490660</v>
      </c>
      <c r="E4531" t="s">
        <v>198</v>
      </c>
      <c r="F4531" t="s">
        <v>433</v>
      </c>
      <c r="G4531" t="s">
        <v>566</v>
      </c>
      <c r="H4531">
        <v>4</v>
      </c>
      <c r="I4531" t="s">
        <v>290</v>
      </c>
      <c r="J4531" t="s">
        <v>612</v>
      </c>
      <c r="L4531">
        <v>28</v>
      </c>
      <c r="M4531">
        <v>1</v>
      </c>
      <c r="N4531">
        <v>0</v>
      </c>
      <c r="O4531">
        <v>1553553828</v>
      </c>
      <c r="P4531">
        <v>2098</v>
      </c>
      <c r="R4531" t="s">
        <v>292</v>
      </c>
      <c r="S4531">
        <f>MATCH(D4531,Отчет!$D:$D,0)</f>
        <v>113</v>
      </c>
    </row>
    <row r="4532" spans="1:19" x14ac:dyDescent="0.25">
      <c r="A4532">
        <v>1642789938</v>
      </c>
      <c r="B4532">
        <v>6</v>
      </c>
      <c r="C4532" t="s">
        <v>287</v>
      </c>
      <c r="D4532">
        <v>1171490688</v>
      </c>
      <c r="E4532" t="s">
        <v>234</v>
      </c>
      <c r="F4532" t="s">
        <v>434</v>
      </c>
      <c r="G4532" t="s">
        <v>566</v>
      </c>
      <c r="H4532">
        <v>4</v>
      </c>
      <c r="I4532" t="s">
        <v>290</v>
      </c>
      <c r="J4532" t="s">
        <v>612</v>
      </c>
      <c r="L4532">
        <v>24</v>
      </c>
      <c r="M4532">
        <v>1</v>
      </c>
      <c r="N4532">
        <v>0</v>
      </c>
      <c r="O4532">
        <v>1553553828</v>
      </c>
      <c r="P4532">
        <v>2098</v>
      </c>
      <c r="R4532" t="s">
        <v>292</v>
      </c>
      <c r="S4532">
        <f>MATCH(D4532,Отчет!$D:$D,0)</f>
        <v>249</v>
      </c>
    </row>
    <row r="4533" spans="1:19" x14ac:dyDescent="0.25">
      <c r="A4533">
        <v>1781829747</v>
      </c>
      <c r="B4533">
        <v>7</v>
      </c>
      <c r="C4533" t="s">
        <v>287</v>
      </c>
      <c r="D4533">
        <v>1171490716</v>
      </c>
      <c r="E4533" t="s">
        <v>195</v>
      </c>
      <c r="F4533" t="s">
        <v>435</v>
      </c>
      <c r="G4533" t="s">
        <v>566</v>
      </c>
      <c r="H4533">
        <v>4</v>
      </c>
      <c r="I4533" t="s">
        <v>290</v>
      </c>
      <c r="J4533" t="s">
        <v>612</v>
      </c>
      <c r="L4533">
        <v>28</v>
      </c>
      <c r="M4533">
        <v>1</v>
      </c>
      <c r="N4533">
        <v>0</v>
      </c>
      <c r="O4533">
        <v>1553553828</v>
      </c>
      <c r="P4533">
        <v>2098</v>
      </c>
      <c r="R4533" t="s">
        <v>292</v>
      </c>
      <c r="S4533">
        <f>MATCH(D4533,Отчет!$D:$D,0)</f>
        <v>157</v>
      </c>
    </row>
    <row r="4534" spans="1:19" x14ac:dyDescent="0.25">
      <c r="A4534">
        <v>1579881928</v>
      </c>
      <c r="B4534">
        <v>7</v>
      </c>
      <c r="C4534" t="s">
        <v>301</v>
      </c>
      <c r="D4534">
        <v>1171490757</v>
      </c>
      <c r="E4534" t="s">
        <v>194</v>
      </c>
      <c r="F4534" t="s">
        <v>429</v>
      </c>
      <c r="G4534" t="s">
        <v>566</v>
      </c>
      <c r="H4534">
        <v>4</v>
      </c>
      <c r="I4534" t="s">
        <v>290</v>
      </c>
      <c r="J4534" t="s">
        <v>612</v>
      </c>
      <c r="L4534">
        <v>28</v>
      </c>
      <c r="M4534">
        <v>1</v>
      </c>
      <c r="N4534">
        <v>0</v>
      </c>
      <c r="O4534">
        <v>1553553828</v>
      </c>
      <c r="P4534">
        <v>2098</v>
      </c>
      <c r="R4534" t="s">
        <v>292</v>
      </c>
      <c r="S4534">
        <f>MATCH(D4534,Отчет!$D:$D,0)</f>
        <v>175</v>
      </c>
    </row>
    <row r="4535" spans="1:19" x14ac:dyDescent="0.25">
      <c r="A4535">
        <v>1579870310</v>
      </c>
      <c r="B4535">
        <v>6</v>
      </c>
      <c r="C4535" t="s">
        <v>315</v>
      </c>
      <c r="D4535">
        <v>1171495030</v>
      </c>
      <c r="E4535" t="s">
        <v>63</v>
      </c>
      <c r="F4535" t="s">
        <v>474</v>
      </c>
      <c r="G4535" t="s">
        <v>566</v>
      </c>
      <c r="H4535">
        <v>4</v>
      </c>
      <c r="I4535" t="s">
        <v>290</v>
      </c>
      <c r="J4535" t="s">
        <v>612</v>
      </c>
      <c r="L4535">
        <v>24</v>
      </c>
      <c r="M4535">
        <v>1</v>
      </c>
      <c r="N4535">
        <v>1</v>
      </c>
      <c r="O4535">
        <v>1553553828</v>
      </c>
      <c r="P4535">
        <v>2098</v>
      </c>
      <c r="R4535" t="s">
        <v>292</v>
      </c>
      <c r="S4535">
        <f>MATCH(D4535,Отчет!$D:$D,0)</f>
        <v>93</v>
      </c>
    </row>
    <row r="4536" spans="1:19" x14ac:dyDescent="0.25">
      <c r="A4536">
        <v>1579883027</v>
      </c>
      <c r="B4536">
        <v>8</v>
      </c>
      <c r="C4536" t="s">
        <v>297</v>
      </c>
      <c r="D4536">
        <v>1171495066</v>
      </c>
      <c r="E4536" t="s">
        <v>138</v>
      </c>
      <c r="F4536" t="s">
        <v>475</v>
      </c>
      <c r="G4536" t="s">
        <v>566</v>
      </c>
      <c r="H4536">
        <v>4</v>
      </c>
      <c r="I4536" t="s">
        <v>290</v>
      </c>
      <c r="J4536" t="s">
        <v>612</v>
      </c>
      <c r="L4536">
        <v>32</v>
      </c>
      <c r="M4536">
        <v>1</v>
      </c>
      <c r="N4536">
        <v>1</v>
      </c>
      <c r="O4536">
        <v>1553553828</v>
      </c>
      <c r="P4536">
        <v>2098</v>
      </c>
      <c r="R4536" t="s">
        <v>292</v>
      </c>
      <c r="S4536">
        <f>MATCH(D4536,Отчет!$D:$D,0)</f>
        <v>131</v>
      </c>
    </row>
    <row r="4537" spans="1:19" x14ac:dyDescent="0.25">
      <c r="A4537">
        <v>1579879601</v>
      </c>
      <c r="B4537">
        <v>6</v>
      </c>
      <c r="C4537" t="s">
        <v>315</v>
      </c>
      <c r="D4537">
        <v>1171495098</v>
      </c>
      <c r="E4537" t="s">
        <v>40</v>
      </c>
      <c r="F4537" t="s">
        <v>468</v>
      </c>
      <c r="G4537" t="s">
        <v>566</v>
      </c>
      <c r="H4537">
        <v>4</v>
      </c>
      <c r="I4537" t="s">
        <v>290</v>
      </c>
      <c r="J4537" t="s">
        <v>612</v>
      </c>
      <c r="L4537">
        <v>24</v>
      </c>
      <c r="M4537">
        <v>1</v>
      </c>
      <c r="N4537">
        <v>1</v>
      </c>
      <c r="O4537">
        <v>1553553828</v>
      </c>
      <c r="P4537">
        <v>2098</v>
      </c>
      <c r="R4537" t="s">
        <v>292</v>
      </c>
      <c r="S4537">
        <f>MATCH(D4537,Отчет!$D:$D,0)</f>
        <v>199</v>
      </c>
    </row>
    <row r="4538" spans="1:19" x14ac:dyDescent="0.25">
      <c r="A4538">
        <v>1645453859</v>
      </c>
      <c r="B4538">
        <v>5</v>
      </c>
      <c r="C4538" t="s">
        <v>299</v>
      </c>
      <c r="D4538">
        <v>1171492279</v>
      </c>
      <c r="E4538" t="s">
        <v>249</v>
      </c>
      <c r="F4538" t="s">
        <v>401</v>
      </c>
      <c r="G4538" t="s">
        <v>566</v>
      </c>
      <c r="H4538">
        <v>4</v>
      </c>
      <c r="I4538" t="s">
        <v>290</v>
      </c>
      <c r="J4538" t="s">
        <v>612</v>
      </c>
      <c r="L4538">
        <v>20</v>
      </c>
      <c r="M4538">
        <v>1</v>
      </c>
      <c r="N4538">
        <v>0</v>
      </c>
      <c r="O4538">
        <v>1553553828</v>
      </c>
      <c r="P4538">
        <v>2098</v>
      </c>
      <c r="R4538" t="s">
        <v>292</v>
      </c>
      <c r="S4538">
        <f>MATCH(D4538,Отчет!$D:$D,0)</f>
        <v>232</v>
      </c>
    </row>
    <row r="4539" spans="1:19" x14ac:dyDescent="0.25">
      <c r="A4539">
        <v>1585191201</v>
      </c>
      <c r="B4539">
        <v>4</v>
      </c>
      <c r="C4539" t="s">
        <v>299</v>
      </c>
      <c r="D4539">
        <v>1171492315</v>
      </c>
      <c r="E4539" t="s">
        <v>253</v>
      </c>
      <c r="F4539" t="s">
        <v>395</v>
      </c>
      <c r="G4539" t="s">
        <v>566</v>
      </c>
      <c r="H4539">
        <v>4</v>
      </c>
      <c r="I4539" t="s">
        <v>290</v>
      </c>
      <c r="J4539" t="s">
        <v>612</v>
      </c>
      <c r="L4539">
        <v>16</v>
      </c>
      <c r="M4539">
        <v>1</v>
      </c>
      <c r="N4539">
        <v>0</v>
      </c>
      <c r="O4539">
        <v>1553553828</v>
      </c>
      <c r="P4539">
        <v>2098</v>
      </c>
      <c r="R4539" t="s">
        <v>292</v>
      </c>
      <c r="S4539">
        <f>MATCH(D4539,Отчет!$D:$D,0)</f>
        <v>223</v>
      </c>
    </row>
    <row r="4540" spans="1:19" x14ac:dyDescent="0.25">
      <c r="A4540">
        <v>1579870697</v>
      </c>
      <c r="B4540">
        <v>6</v>
      </c>
      <c r="C4540" t="s">
        <v>315</v>
      </c>
      <c r="D4540">
        <v>1171492347</v>
      </c>
      <c r="E4540" t="s">
        <v>230</v>
      </c>
      <c r="F4540" t="s">
        <v>396</v>
      </c>
      <c r="G4540" t="s">
        <v>566</v>
      </c>
      <c r="H4540">
        <v>4</v>
      </c>
      <c r="I4540" t="s">
        <v>290</v>
      </c>
      <c r="J4540" t="s">
        <v>612</v>
      </c>
      <c r="L4540">
        <v>24</v>
      </c>
      <c r="M4540">
        <v>1</v>
      </c>
      <c r="N4540">
        <v>0</v>
      </c>
      <c r="O4540">
        <v>1553553828</v>
      </c>
      <c r="P4540">
        <v>2098</v>
      </c>
      <c r="R4540" t="s">
        <v>292</v>
      </c>
      <c r="S4540">
        <f>MATCH(D4540,Отчет!$D:$D,0)</f>
        <v>174</v>
      </c>
    </row>
    <row r="4541" spans="1:19" x14ac:dyDescent="0.25">
      <c r="A4541">
        <v>1579872496</v>
      </c>
      <c r="B4541">
        <v>4</v>
      </c>
      <c r="C4541" t="s">
        <v>305</v>
      </c>
      <c r="D4541">
        <v>1171492407</v>
      </c>
      <c r="E4541" t="s">
        <v>250</v>
      </c>
      <c r="F4541" t="s">
        <v>397</v>
      </c>
      <c r="G4541" t="s">
        <v>566</v>
      </c>
      <c r="H4541">
        <v>4</v>
      </c>
      <c r="I4541" t="s">
        <v>290</v>
      </c>
      <c r="J4541" t="s">
        <v>612</v>
      </c>
      <c r="L4541">
        <v>16</v>
      </c>
      <c r="M4541">
        <v>1</v>
      </c>
      <c r="N4541">
        <v>0</v>
      </c>
      <c r="O4541">
        <v>1553553828</v>
      </c>
      <c r="P4541">
        <v>2098</v>
      </c>
      <c r="R4541" t="s">
        <v>292</v>
      </c>
      <c r="S4541">
        <f>MATCH(D4541,Отчет!$D:$D,0)</f>
        <v>237</v>
      </c>
    </row>
    <row r="4542" spans="1:19" x14ac:dyDescent="0.25">
      <c r="A4542">
        <v>1579877099</v>
      </c>
      <c r="B4542">
        <v>5</v>
      </c>
      <c r="C4542" t="s">
        <v>305</v>
      </c>
      <c r="D4542">
        <v>1171492443</v>
      </c>
      <c r="E4542" t="s">
        <v>240</v>
      </c>
      <c r="F4542" t="s">
        <v>398</v>
      </c>
      <c r="G4542" t="s">
        <v>566</v>
      </c>
      <c r="H4542">
        <v>4</v>
      </c>
      <c r="I4542" t="s">
        <v>290</v>
      </c>
      <c r="J4542" t="s">
        <v>612</v>
      </c>
      <c r="L4542">
        <v>20</v>
      </c>
      <c r="M4542">
        <v>1</v>
      </c>
      <c r="N4542">
        <v>0</v>
      </c>
      <c r="O4542">
        <v>1553553828</v>
      </c>
      <c r="P4542">
        <v>2098</v>
      </c>
      <c r="R4542" t="s">
        <v>292</v>
      </c>
      <c r="S4542">
        <f>MATCH(D4542,Отчет!$D:$D,0)</f>
        <v>247</v>
      </c>
    </row>
    <row r="4543" spans="1:19" x14ac:dyDescent="0.25">
      <c r="A4543">
        <v>1579879035</v>
      </c>
      <c r="B4543">
        <v>8</v>
      </c>
      <c r="C4543" t="s">
        <v>287</v>
      </c>
      <c r="D4543">
        <v>1171492512</v>
      </c>
      <c r="E4543" t="s">
        <v>273</v>
      </c>
      <c r="F4543" t="s">
        <v>392</v>
      </c>
      <c r="G4543" t="s">
        <v>566</v>
      </c>
      <c r="H4543">
        <v>4</v>
      </c>
      <c r="I4543" t="s">
        <v>290</v>
      </c>
      <c r="J4543" t="s">
        <v>612</v>
      </c>
      <c r="L4543">
        <v>32</v>
      </c>
      <c r="M4543">
        <v>1</v>
      </c>
      <c r="N4543">
        <v>0</v>
      </c>
      <c r="O4543">
        <v>1553553828</v>
      </c>
      <c r="P4543">
        <v>2098</v>
      </c>
      <c r="R4543" t="s">
        <v>292</v>
      </c>
      <c r="S4543">
        <f>MATCH(D4543,Отчет!$D:$D,0)</f>
        <v>161</v>
      </c>
    </row>
    <row r="4544" spans="1:19" x14ac:dyDescent="0.25">
      <c r="A4544">
        <v>1579873489</v>
      </c>
      <c r="B4544">
        <v>4</v>
      </c>
      <c r="C4544" t="s">
        <v>297</v>
      </c>
      <c r="D4544">
        <v>1171492600</v>
      </c>
      <c r="E4544" t="s">
        <v>235</v>
      </c>
      <c r="F4544" t="s">
        <v>394</v>
      </c>
      <c r="G4544" t="s">
        <v>566</v>
      </c>
      <c r="H4544">
        <v>4</v>
      </c>
      <c r="I4544" t="s">
        <v>290</v>
      </c>
      <c r="J4544" t="s">
        <v>612</v>
      </c>
      <c r="L4544">
        <v>16</v>
      </c>
      <c r="M4544">
        <v>1</v>
      </c>
      <c r="N4544">
        <v>0</v>
      </c>
      <c r="O4544">
        <v>1553553828</v>
      </c>
      <c r="P4544">
        <v>2098</v>
      </c>
      <c r="R4544" t="s">
        <v>292</v>
      </c>
      <c r="S4544">
        <f>MATCH(D4544,Отчет!$D:$D,0)</f>
        <v>244</v>
      </c>
    </row>
    <row r="4545" spans="1:19" x14ac:dyDescent="0.25">
      <c r="A4545">
        <v>1579877502</v>
      </c>
      <c r="B4545">
        <v>4</v>
      </c>
      <c r="C4545" t="s">
        <v>320</v>
      </c>
      <c r="D4545">
        <v>1171492660</v>
      </c>
      <c r="E4545" t="s">
        <v>243</v>
      </c>
      <c r="F4545" t="s">
        <v>387</v>
      </c>
      <c r="G4545" t="s">
        <v>566</v>
      </c>
      <c r="H4545">
        <v>4</v>
      </c>
      <c r="I4545" t="s">
        <v>290</v>
      </c>
      <c r="J4545" t="s">
        <v>612</v>
      </c>
      <c r="L4545">
        <v>16</v>
      </c>
      <c r="M4545">
        <v>1</v>
      </c>
      <c r="N4545">
        <v>0</v>
      </c>
      <c r="O4545">
        <v>1553553828</v>
      </c>
      <c r="P4545">
        <v>2098</v>
      </c>
      <c r="R4545" t="s">
        <v>292</v>
      </c>
      <c r="S4545">
        <f>MATCH(D4545,Отчет!$D:$D,0)</f>
        <v>240</v>
      </c>
    </row>
    <row r="4546" spans="1:19" x14ac:dyDescent="0.25">
      <c r="A4546">
        <v>1579880918</v>
      </c>
      <c r="B4546">
        <v>5</v>
      </c>
      <c r="C4546" t="s">
        <v>307</v>
      </c>
      <c r="D4546">
        <v>1171492684</v>
      </c>
      <c r="E4546" t="s">
        <v>256</v>
      </c>
      <c r="F4546" t="s">
        <v>388</v>
      </c>
      <c r="G4546" t="s">
        <v>566</v>
      </c>
      <c r="H4546">
        <v>4</v>
      </c>
      <c r="I4546" t="s">
        <v>290</v>
      </c>
      <c r="J4546" t="s">
        <v>612</v>
      </c>
      <c r="L4546">
        <v>20</v>
      </c>
      <c r="M4546">
        <v>1</v>
      </c>
      <c r="N4546">
        <v>0</v>
      </c>
      <c r="O4546">
        <v>1553553828</v>
      </c>
      <c r="P4546">
        <v>2098</v>
      </c>
      <c r="R4546" t="s">
        <v>292</v>
      </c>
      <c r="S4546">
        <f>MATCH(D4546,Отчет!$D:$D,0)</f>
        <v>252</v>
      </c>
    </row>
    <row r="4547" spans="1:19" x14ac:dyDescent="0.25">
      <c r="A4547">
        <v>1579875813</v>
      </c>
      <c r="B4547">
        <v>5</v>
      </c>
      <c r="C4547" t="s">
        <v>299</v>
      </c>
      <c r="D4547">
        <v>1171492712</v>
      </c>
      <c r="E4547" t="s">
        <v>237</v>
      </c>
      <c r="F4547" t="s">
        <v>389</v>
      </c>
      <c r="G4547" t="s">
        <v>566</v>
      </c>
      <c r="H4547">
        <v>4</v>
      </c>
      <c r="I4547" t="s">
        <v>290</v>
      </c>
      <c r="J4547" t="s">
        <v>612</v>
      </c>
      <c r="L4547">
        <v>20</v>
      </c>
      <c r="M4547">
        <v>1</v>
      </c>
      <c r="N4547">
        <v>0</v>
      </c>
      <c r="O4547">
        <v>1553553828</v>
      </c>
      <c r="P4547">
        <v>2098</v>
      </c>
      <c r="R4547" t="s">
        <v>292</v>
      </c>
      <c r="S4547">
        <f>MATCH(D4547,Отчет!$D:$D,0)</f>
        <v>220</v>
      </c>
    </row>
    <row r="4548" spans="1:19" x14ac:dyDescent="0.25">
      <c r="A4548">
        <v>1579874543</v>
      </c>
      <c r="B4548">
        <v>6</v>
      </c>
      <c r="C4548" t="s">
        <v>305</v>
      </c>
      <c r="D4548">
        <v>1171492744</v>
      </c>
      <c r="E4548" t="s">
        <v>191</v>
      </c>
      <c r="F4548" t="s">
        <v>390</v>
      </c>
      <c r="G4548" t="s">
        <v>566</v>
      </c>
      <c r="H4548">
        <v>4</v>
      </c>
      <c r="I4548" t="s">
        <v>290</v>
      </c>
      <c r="J4548" t="s">
        <v>612</v>
      </c>
      <c r="L4548">
        <v>24</v>
      </c>
      <c r="M4548">
        <v>1</v>
      </c>
      <c r="N4548">
        <v>0</v>
      </c>
      <c r="O4548">
        <v>1553553828</v>
      </c>
      <c r="P4548">
        <v>2098</v>
      </c>
      <c r="R4548" t="s">
        <v>292</v>
      </c>
      <c r="S4548">
        <f>MATCH(D4548,Отчет!$D:$D,0)</f>
        <v>165</v>
      </c>
    </row>
    <row r="4549" spans="1:19" x14ac:dyDescent="0.25">
      <c r="A4549">
        <v>1579869079</v>
      </c>
      <c r="B4549">
        <v>7</v>
      </c>
      <c r="C4549" t="s">
        <v>307</v>
      </c>
      <c r="D4549">
        <v>1171492784</v>
      </c>
      <c r="E4549" t="s">
        <v>193</v>
      </c>
      <c r="F4549" t="s">
        <v>391</v>
      </c>
      <c r="G4549" t="s">
        <v>566</v>
      </c>
      <c r="H4549">
        <v>4</v>
      </c>
      <c r="I4549" t="s">
        <v>290</v>
      </c>
      <c r="J4549" t="s">
        <v>612</v>
      </c>
      <c r="L4549">
        <v>28</v>
      </c>
      <c r="M4549">
        <v>1</v>
      </c>
      <c r="N4549">
        <v>0</v>
      </c>
      <c r="O4549">
        <v>1553553828</v>
      </c>
      <c r="P4549">
        <v>2098</v>
      </c>
      <c r="R4549" t="s">
        <v>292</v>
      </c>
      <c r="S4549">
        <f>MATCH(D4549,Отчет!$D:$D,0)</f>
        <v>98</v>
      </c>
    </row>
    <row r="4550" spans="1:19" x14ac:dyDescent="0.25">
      <c r="A4550">
        <v>1579870493</v>
      </c>
      <c r="B4550">
        <v>8</v>
      </c>
      <c r="C4550" t="s">
        <v>287</v>
      </c>
      <c r="D4550">
        <v>1171492812</v>
      </c>
      <c r="E4550" t="s">
        <v>244</v>
      </c>
      <c r="F4550" t="s">
        <v>384</v>
      </c>
      <c r="G4550" t="s">
        <v>566</v>
      </c>
      <c r="H4550">
        <v>4</v>
      </c>
      <c r="I4550" t="s">
        <v>290</v>
      </c>
      <c r="J4550" t="s">
        <v>612</v>
      </c>
      <c r="L4550">
        <v>32</v>
      </c>
      <c r="M4550">
        <v>1</v>
      </c>
      <c r="N4550">
        <v>0</v>
      </c>
      <c r="O4550">
        <v>1553553828</v>
      </c>
      <c r="P4550">
        <v>2098</v>
      </c>
      <c r="R4550" t="s">
        <v>292</v>
      </c>
      <c r="S4550">
        <f>MATCH(D4550,Отчет!$D:$D,0)</f>
        <v>112</v>
      </c>
    </row>
    <row r="4551" spans="1:19" x14ac:dyDescent="0.25">
      <c r="A4551">
        <v>1579872774</v>
      </c>
      <c r="B4551">
        <v>7</v>
      </c>
      <c r="C4551" t="s">
        <v>307</v>
      </c>
      <c r="D4551">
        <v>1171492836</v>
      </c>
      <c r="E4551" t="s">
        <v>266</v>
      </c>
      <c r="F4551" t="s">
        <v>385</v>
      </c>
      <c r="G4551" t="s">
        <v>566</v>
      </c>
      <c r="H4551">
        <v>4</v>
      </c>
      <c r="I4551" t="s">
        <v>290</v>
      </c>
      <c r="J4551" t="s">
        <v>612</v>
      </c>
      <c r="L4551">
        <v>28</v>
      </c>
      <c r="M4551">
        <v>1</v>
      </c>
      <c r="N4551">
        <v>0</v>
      </c>
      <c r="O4551">
        <v>1553553828</v>
      </c>
      <c r="P4551">
        <v>2098</v>
      </c>
      <c r="R4551" t="s">
        <v>292</v>
      </c>
      <c r="S4551">
        <f>MATCH(D4551,Отчет!$D:$D,0)</f>
        <v>201</v>
      </c>
    </row>
    <row r="4552" spans="1:19" x14ac:dyDescent="0.25">
      <c r="A4552">
        <v>1579879997</v>
      </c>
      <c r="B4552">
        <v>8</v>
      </c>
      <c r="C4552" t="s">
        <v>315</v>
      </c>
      <c r="D4552">
        <v>1171492876</v>
      </c>
      <c r="E4552" t="s">
        <v>255</v>
      </c>
      <c r="F4552" t="s">
        <v>386</v>
      </c>
      <c r="G4552" t="s">
        <v>566</v>
      </c>
      <c r="H4552">
        <v>4</v>
      </c>
      <c r="I4552" t="s">
        <v>290</v>
      </c>
      <c r="J4552" t="s">
        <v>612</v>
      </c>
      <c r="L4552">
        <v>32</v>
      </c>
      <c r="M4552">
        <v>1</v>
      </c>
      <c r="N4552">
        <v>0</v>
      </c>
      <c r="O4552">
        <v>1553553828</v>
      </c>
      <c r="P4552">
        <v>2098</v>
      </c>
      <c r="R4552" t="s">
        <v>292</v>
      </c>
      <c r="S4552">
        <f>MATCH(D4552,Отчет!$D:$D,0)</f>
        <v>147</v>
      </c>
    </row>
    <row r="4553" spans="1:19" x14ac:dyDescent="0.25">
      <c r="A4553">
        <v>1579881030</v>
      </c>
      <c r="B4553">
        <v>4</v>
      </c>
      <c r="C4553" t="s">
        <v>297</v>
      </c>
      <c r="D4553">
        <v>1171492912</v>
      </c>
      <c r="E4553" t="s">
        <v>205</v>
      </c>
      <c r="F4553" t="s">
        <v>380</v>
      </c>
      <c r="G4553" t="s">
        <v>566</v>
      </c>
      <c r="H4553">
        <v>4</v>
      </c>
      <c r="I4553" t="s">
        <v>290</v>
      </c>
      <c r="J4553" t="s">
        <v>612</v>
      </c>
      <c r="L4553">
        <v>16</v>
      </c>
      <c r="M4553">
        <v>1</v>
      </c>
      <c r="N4553">
        <v>0</v>
      </c>
      <c r="O4553">
        <v>1553553828</v>
      </c>
      <c r="P4553">
        <v>2098</v>
      </c>
      <c r="R4553" t="s">
        <v>292</v>
      </c>
      <c r="S4553">
        <f>MATCH(D4553,Отчет!$D:$D,0)</f>
        <v>238</v>
      </c>
    </row>
    <row r="4554" spans="1:19" x14ac:dyDescent="0.25">
      <c r="A4554">
        <v>1579878639</v>
      </c>
      <c r="B4554">
        <v>6</v>
      </c>
      <c r="C4554" t="s">
        <v>305</v>
      </c>
      <c r="D4554">
        <v>1171492944</v>
      </c>
      <c r="E4554" t="s">
        <v>184</v>
      </c>
      <c r="F4554" t="s">
        <v>381</v>
      </c>
      <c r="G4554" t="s">
        <v>566</v>
      </c>
      <c r="H4554">
        <v>4</v>
      </c>
      <c r="I4554" t="s">
        <v>290</v>
      </c>
      <c r="J4554" t="s">
        <v>612</v>
      </c>
      <c r="L4554">
        <v>24</v>
      </c>
      <c r="M4554">
        <v>1</v>
      </c>
      <c r="N4554">
        <v>0</v>
      </c>
      <c r="O4554">
        <v>1553553828</v>
      </c>
      <c r="P4554">
        <v>2098</v>
      </c>
      <c r="R4554" t="s">
        <v>292</v>
      </c>
      <c r="S4554">
        <f>MATCH(D4554,Отчет!$D:$D,0)</f>
        <v>245</v>
      </c>
    </row>
    <row r="4555" spans="1:19" x14ac:dyDescent="0.25">
      <c r="A4555">
        <v>1586126403</v>
      </c>
      <c r="B4555">
        <v>6</v>
      </c>
      <c r="C4555" t="s">
        <v>299</v>
      </c>
      <c r="D4555">
        <v>1171492988</v>
      </c>
      <c r="E4555" t="s">
        <v>177</v>
      </c>
      <c r="F4555" t="s">
        <v>382</v>
      </c>
      <c r="G4555" t="s">
        <v>566</v>
      </c>
      <c r="H4555">
        <v>4</v>
      </c>
      <c r="I4555" t="s">
        <v>290</v>
      </c>
      <c r="J4555" t="s">
        <v>612</v>
      </c>
      <c r="L4555">
        <v>24</v>
      </c>
      <c r="M4555">
        <v>1</v>
      </c>
      <c r="N4555">
        <v>0</v>
      </c>
      <c r="O4555">
        <v>1553553828</v>
      </c>
      <c r="P4555">
        <v>2098</v>
      </c>
      <c r="R4555" t="s">
        <v>292</v>
      </c>
      <c r="S4555">
        <f>MATCH(D4555,Отчет!$D:$D,0)</f>
        <v>135</v>
      </c>
    </row>
    <row r="4556" spans="1:19" x14ac:dyDescent="0.25">
      <c r="A4556">
        <v>1579873113</v>
      </c>
      <c r="B4556">
        <v>6</v>
      </c>
      <c r="C4556" t="s">
        <v>287</v>
      </c>
      <c r="D4556">
        <v>1171493255</v>
      </c>
      <c r="E4556" t="s">
        <v>32</v>
      </c>
      <c r="F4556" t="s">
        <v>383</v>
      </c>
      <c r="G4556" t="s">
        <v>566</v>
      </c>
      <c r="H4556">
        <v>4</v>
      </c>
      <c r="I4556" t="s">
        <v>290</v>
      </c>
      <c r="J4556" t="s">
        <v>612</v>
      </c>
      <c r="L4556">
        <v>24</v>
      </c>
      <c r="M4556">
        <v>1</v>
      </c>
      <c r="N4556">
        <v>1</v>
      </c>
      <c r="O4556">
        <v>1553553828</v>
      </c>
      <c r="P4556">
        <v>2098</v>
      </c>
      <c r="R4556" t="s">
        <v>292</v>
      </c>
      <c r="S4556">
        <f>MATCH(D4556,Отчет!$D:$D,0)</f>
        <v>197</v>
      </c>
    </row>
    <row r="4557" spans="1:19" x14ac:dyDescent="0.25">
      <c r="A4557">
        <v>1585140099</v>
      </c>
      <c r="B4557">
        <v>7</v>
      </c>
      <c r="C4557" t="s">
        <v>307</v>
      </c>
      <c r="D4557">
        <v>1171493307</v>
      </c>
      <c r="E4557" t="s">
        <v>164</v>
      </c>
      <c r="F4557" t="s">
        <v>377</v>
      </c>
      <c r="G4557" t="s">
        <v>566</v>
      </c>
      <c r="H4557">
        <v>4</v>
      </c>
      <c r="I4557" t="s">
        <v>290</v>
      </c>
      <c r="J4557" t="s">
        <v>612</v>
      </c>
      <c r="L4557">
        <v>28</v>
      </c>
      <c r="M4557">
        <v>1</v>
      </c>
      <c r="N4557">
        <v>1</v>
      </c>
      <c r="O4557">
        <v>1553553828</v>
      </c>
      <c r="P4557">
        <v>2098</v>
      </c>
      <c r="R4557" t="s">
        <v>292</v>
      </c>
      <c r="S4557">
        <f>MATCH(D4557,Отчет!$D:$D,0)</f>
        <v>127</v>
      </c>
    </row>
    <row r="4558" spans="1:19" x14ac:dyDescent="0.25">
      <c r="A4558">
        <v>1579870082</v>
      </c>
      <c r="B4558">
        <v>8</v>
      </c>
      <c r="C4558" t="s">
        <v>287</v>
      </c>
      <c r="D4558">
        <v>1171493339</v>
      </c>
      <c r="E4558" t="s">
        <v>112</v>
      </c>
      <c r="F4558" t="s">
        <v>378</v>
      </c>
      <c r="G4558" t="s">
        <v>566</v>
      </c>
      <c r="H4558">
        <v>4</v>
      </c>
      <c r="I4558" t="s">
        <v>290</v>
      </c>
      <c r="J4558" t="s">
        <v>612</v>
      </c>
      <c r="L4558">
        <v>32</v>
      </c>
      <c r="M4558">
        <v>1</v>
      </c>
      <c r="N4558">
        <v>1</v>
      </c>
      <c r="O4558">
        <v>1553553828</v>
      </c>
      <c r="P4558">
        <v>2098</v>
      </c>
      <c r="R4558" t="s">
        <v>292</v>
      </c>
      <c r="S4558">
        <f>MATCH(D4558,Отчет!$D:$D,0)</f>
        <v>171</v>
      </c>
    </row>
    <row r="4559" spans="1:19" x14ac:dyDescent="0.25">
      <c r="A4559">
        <v>1579882661</v>
      </c>
      <c r="B4559">
        <v>8</v>
      </c>
      <c r="C4559" t="s">
        <v>297</v>
      </c>
      <c r="D4559">
        <v>1171493371</v>
      </c>
      <c r="E4559" t="s">
        <v>84</v>
      </c>
      <c r="F4559" t="s">
        <v>379</v>
      </c>
      <c r="G4559" t="s">
        <v>566</v>
      </c>
      <c r="H4559">
        <v>4</v>
      </c>
      <c r="I4559" t="s">
        <v>290</v>
      </c>
      <c r="J4559" t="s">
        <v>612</v>
      </c>
      <c r="L4559">
        <v>32</v>
      </c>
      <c r="M4559">
        <v>1</v>
      </c>
      <c r="N4559">
        <v>1</v>
      </c>
      <c r="O4559">
        <v>1553553828</v>
      </c>
      <c r="P4559">
        <v>2098</v>
      </c>
      <c r="R4559" t="s">
        <v>292</v>
      </c>
      <c r="S4559">
        <f>MATCH(D4559,Отчет!$D:$D,0)</f>
        <v>101</v>
      </c>
    </row>
    <row r="4560" spans="1:19" x14ac:dyDescent="0.25">
      <c r="A4560">
        <v>1579880978</v>
      </c>
      <c r="B4560">
        <v>7</v>
      </c>
      <c r="C4560" t="s">
        <v>320</v>
      </c>
      <c r="D4560">
        <v>1171493411</v>
      </c>
      <c r="E4560" t="s">
        <v>68</v>
      </c>
      <c r="F4560" t="s">
        <v>498</v>
      </c>
      <c r="G4560" t="s">
        <v>566</v>
      </c>
      <c r="H4560">
        <v>4</v>
      </c>
      <c r="I4560" t="s">
        <v>290</v>
      </c>
      <c r="J4560" t="s">
        <v>612</v>
      </c>
      <c r="L4560">
        <v>28</v>
      </c>
      <c r="M4560">
        <v>1</v>
      </c>
      <c r="N4560">
        <v>1</v>
      </c>
      <c r="O4560">
        <v>1553553828</v>
      </c>
      <c r="P4560">
        <v>2098</v>
      </c>
      <c r="R4560" t="s">
        <v>292</v>
      </c>
      <c r="S4560">
        <f>MATCH(D4560,Отчет!$D:$D,0)</f>
        <v>218</v>
      </c>
    </row>
    <row r="4561" spans="1:19" x14ac:dyDescent="0.25">
      <c r="A4561">
        <v>1579880579</v>
      </c>
      <c r="B4561">
        <v>6</v>
      </c>
      <c r="C4561" t="s">
        <v>299</v>
      </c>
      <c r="D4561">
        <v>1171493487</v>
      </c>
      <c r="E4561" t="s">
        <v>142</v>
      </c>
      <c r="F4561" t="s">
        <v>499</v>
      </c>
      <c r="G4561" t="s">
        <v>566</v>
      </c>
      <c r="H4561">
        <v>4</v>
      </c>
      <c r="I4561" t="s">
        <v>290</v>
      </c>
      <c r="J4561" t="s">
        <v>612</v>
      </c>
      <c r="L4561">
        <v>24</v>
      </c>
      <c r="M4561">
        <v>1</v>
      </c>
      <c r="N4561">
        <v>1</v>
      </c>
      <c r="O4561">
        <v>1553553828</v>
      </c>
      <c r="P4561">
        <v>2098</v>
      </c>
      <c r="R4561" t="s">
        <v>292</v>
      </c>
      <c r="S4561">
        <f>MATCH(D4561,Отчет!$D:$D,0)</f>
        <v>168</v>
      </c>
    </row>
    <row r="4562" spans="1:19" x14ac:dyDescent="0.25">
      <c r="A4562">
        <v>1579876806</v>
      </c>
      <c r="B4562">
        <v>9</v>
      </c>
      <c r="C4562" t="s">
        <v>293</v>
      </c>
      <c r="D4562">
        <v>1171493531</v>
      </c>
      <c r="E4562" t="s">
        <v>31</v>
      </c>
      <c r="F4562" t="s">
        <v>374</v>
      </c>
      <c r="G4562" t="s">
        <v>566</v>
      </c>
      <c r="H4562">
        <v>4</v>
      </c>
      <c r="I4562" t="s">
        <v>290</v>
      </c>
      <c r="J4562" t="s">
        <v>612</v>
      </c>
      <c r="L4562">
        <v>36</v>
      </c>
      <c r="M4562">
        <v>1</v>
      </c>
      <c r="N4562">
        <v>1</v>
      </c>
      <c r="O4562">
        <v>1553553828</v>
      </c>
      <c r="P4562">
        <v>2098</v>
      </c>
      <c r="R4562" t="s">
        <v>292</v>
      </c>
      <c r="S4562">
        <f>MATCH(D4562,Отчет!$D:$D,0)</f>
        <v>15</v>
      </c>
    </row>
    <row r="4563" spans="1:19" x14ac:dyDescent="0.25">
      <c r="A4563">
        <v>1579879769</v>
      </c>
      <c r="B4563">
        <v>7</v>
      </c>
      <c r="C4563" t="s">
        <v>287</v>
      </c>
      <c r="D4563">
        <v>1171493575</v>
      </c>
      <c r="E4563" t="s">
        <v>82</v>
      </c>
      <c r="F4563" t="s">
        <v>375</v>
      </c>
      <c r="G4563" t="s">
        <v>566</v>
      </c>
      <c r="H4563">
        <v>4</v>
      </c>
      <c r="I4563" t="s">
        <v>290</v>
      </c>
      <c r="J4563" t="s">
        <v>612</v>
      </c>
      <c r="L4563">
        <v>28</v>
      </c>
      <c r="M4563">
        <v>1</v>
      </c>
      <c r="N4563">
        <v>1</v>
      </c>
      <c r="O4563">
        <v>1553553828</v>
      </c>
      <c r="P4563">
        <v>2098</v>
      </c>
      <c r="R4563" t="s">
        <v>292</v>
      </c>
      <c r="S4563">
        <f>MATCH(D4563,Отчет!$D:$D,0)</f>
        <v>148</v>
      </c>
    </row>
    <row r="4564" spans="1:19" x14ac:dyDescent="0.25">
      <c r="A4564">
        <v>1579881464</v>
      </c>
      <c r="B4564">
        <v>9</v>
      </c>
      <c r="C4564" t="s">
        <v>293</v>
      </c>
      <c r="D4564">
        <v>1171493659</v>
      </c>
      <c r="E4564" t="s">
        <v>111</v>
      </c>
      <c r="F4564" t="s">
        <v>376</v>
      </c>
      <c r="G4564" t="s">
        <v>566</v>
      </c>
      <c r="H4564">
        <v>4</v>
      </c>
      <c r="I4564" t="s">
        <v>290</v>
      </c>
      <c r="J4564" t="s">
        <v>612</v>
      </c>
      <c r="L4564">
        <v>36</v>
      </c>
      <c r="M4564">
        <v>1</v>
      </c>
      <c r="N4564">
        <v>1</v>
      </c>
      <c r="O4564">
        <v>1553553828</v>
      </c>
      <c r="P4564">
        <v>2098</v>
      </c>
      <c r="R4564" t="s">
        <v>292</v>
      </c>
      <c r="S4564">
        <f>MATCH(D4564,Отчет!$D:$D,0)</f>
        <v>52</v>
      </c>
    </row>
    <row r="4565" spans="1:19" x14ac:dyDescent="0.25">
      <c r="A4565">
        <v>1579870441</v>
      </c>
      <c r="B4565">
        <v>4</v>
      </c>
      <c r="C4565" t="s">
        <v>307</v>
      </c>
      <c r="D4565">
        <v>1171493695</v>
      </c>
      <c r="E4565" t="s">
        <v>218</v>
      </c>
      <c r="F4565" t="s">
        <v>495</v>
      </c>
      <c r="G4565" t="s">
        <v>566</v>
      </c>
      <c r="H4565">
        <v>4</v>
      </c>
      <c r="I4565" t="s">
        <v>290</v>
      </c>
      <c r="J4565" t="s">
        <v>612</v>
      </c>
      <c r="L4565">
        <v>16</v>
      </c>
      <c r="M4565">
        <v>1</v>
      </c>
      <c r="N4565">
        <v>1</v>
      </c>
      <c r="O4565">
        <v>1553553828</v>
      </c>
      <c r="P4565">
        <v>2098</v>
      </c>
      <c r="R4565" t="s">
        <v>292</v>
      </c>
      <c r="S4565">
        <f>MATCH(D4565,Отчет!$D:$D,0)</f>
        <v>250</v>
      </c>
    </row>
    <row r="4566" spans="1:19" x14ac:dyDescent="0.25">
      <c r="A4566">
        <v>1579873767</v>
      </c>
      <c r="B4566">
        <v>6</v>
      </c>
      <c r="C4566" t="s">
        <v>305</v>
      </c>
      <c r="D4566">
        <v>1171490920</v>
      </c>
      <c r="E4566" t="s">
        <v>258</v>
      </c>
      <c r="F4566" t="s">
        <v>432</v>
      </c>
      <c r="G4566" t="s">
        <v>566</v>
      </c>
      <c r="H4566">
        <v>4</v>
      </c>
      <c r="I4566" t="s">
        <v>290</v>
      </c>
      <c r="J4566" t="s">
        <v>612</v>
      </c>
      <c r="L4566">
        <v>24</v>
      </c>
      <c r="M4566">
        <v>1</v>
      </c>
      <c r="N4566">
        <v>0</v>
      </c>
      <c r="O4566">
        <v>1553553828</v>
      </c>
      <c r="P4566">
        <v>2098</v>
      </c>
      <c r="R4566" t="s">
        <v>292</v>
      </c>
      <c r="S4566">
        <f>MATCH(D4566,Отчет!$D:$D,0)</f>
        <v>192</v>
      </c>
    </row>
    <row r="4567" spans="1:19" x14ac:dyDescent="0.25">
      <c r="A4567">
        <v>1579870192</v>
      </c>
      <c r="B4567">
        <v>4</v>
      </c>
      <c r="C4567" t="s">
        <v>320</v>
      </c>
      <c r="D4567">
        <v>1171490980</v>
      </c>
      <c r="E4567" t="s">
        <v>190</v>
      </c>
      <c r="F4567" t="s">
        <v>425</v>
      </c>
      <c r="G4567" t="s">
        <v>566</v>
      </c>
      <c r="H4567">
        <v>4</v>
      </c>
      <c r="I4567" t="s">
        <v>290</v>
      </c>
      <c r="J4567" t="s">
        <v>612</v>
      </c>
      <c r="L4567">
        <v>16</v>
      </c>
      <c r="M4567">
        <v>1</v>
      </c>
      <c r="N4567">
        <v>0</v>
      </c>
      <c r="O4567">
        <v>1553553828</v>
      </c>
      <c r="P4567">
        <v>2098</v>
      </c>
      <c r="R4567" t="s">
        <v>292</v>
      </c>
      <c r="S4567">
        <f>MATCH(D4567,Отчет!$D:$D,0)</f>
        <v>261</v>
      </c>
    </row>
    <row r="4568" spans="1:19" x14ac:dyDescent="0.25">
      <c r="A4568">
        <v>1579872549</v>
      </c>
      <c r="B4568">
        <v>5</v>
      </c>
      <c r="C4568" t="s">
        <v>315</v>
      </c>
      <c r="D4568">
        <v>1171491012</v>
      </c>
      <c r="E4568" t="s">
        <v>236</v>
      </c>
      <c r="F4568" t="s">
        <v>426</v>
      </c>
      <c r="G4568" t="s">
        <v>566</v>
      </c>
      <c r="H4568">
        <v>4</v>
      </c>
      <c r="I4568" t="s">
        <v>290</v>
      </c>
      <c r="J4568" t="s">
        <v>612</v>
      </c>
      <c r="L4568">
        <v>20</v>
      </c>
      <c r="M4568">
        <v>1</v>
      </c>
      <c r="N4568">
        <v>0</v>
      </c>
      <c r="O4568">
        <v>1553553828</v>
      </c>
      <c r="P4568">
        <v>2098</v>
      </c>
      <c r="R4568" t="s">
        <v>292</v>
      </c>
      <c r="S4568">
        <f>MATCH(D4568,Отчет!$D:$D,0)</f>
        <v>255</v>
      </c>
    </row>
    <row r="4569" spans="1:19" x14ac:dyDescent="0.25">
      <c r="A4569">
        <v>1645543166</v>
      </c>
      <c r="B4569">
        <v>5</v>
      </c>
      <c r="C4569" t="s">
        <v>301</v>
      </c>
      <c r="D4569">
        <v>1171491040</v>
      </c>
      <c r="E4569" t="s">
        <v>181</v>
      </c>
      <c r="F4569" t="s">
        <v>427</v>
      </c>
      <c r="G4569" t="s">
        <v>566</v>
      </c>
      <c r="H4569">
        <v>4</v>
      </c>
      <c r="I4569" t="s">
        <v>290</v>
      </c>
      <c r="J4569" t="s">
        <v>612</v>
      </c>
      <c r="L4569">
        <v>20</v>
      </c>
      <c r="M4569">
        <v>1</v>
      </c>
      <c r="N4569">
        <v>0</v>
      </c>
      <c r="O4569">
        <v>1553553828</v>
      </c>
      <c r="P4569">
        <v>2098</v>
      </c>
      <c r="R4569" t="s">
        <v>292</v>
      </c>
      <c r="S4569">
        <f>MATCH(D4569,Отчет!$D:$D,0)</f>
        <v>215</v>
      </c>
    </row>
    <row r="4570" spans="1:19" x14ac:dyDescent="0.25">
      <c r="A4570">
        <v>1579880791</v>
      </c>
      <c r="B4570">
        <v>7</v>
      </c>
      <c r="C4570" t="s">
        <v>297</v>
      </c>
      <c r="D4570">
        <v>1171491068</v>
      </c>
      <c r="E4570" t="s">
        <v>269</v>
      </c>
      <c r="F4570" t="s">
        <v>428</v>
      </c>
      <c r="G4570" t="s">
        <v>566</v>
      </c>
      <c r="H4570">
        <v>4</v>
      </c>
      <c r="I4570" t="s">
        <v>290</v>
      </c>
      <c r="J4570" t="s">
        <v>612</v>
      </c>
      <c r="L4570">
        <v>28</v>
      </c>
      <c r="M4570">
        <v>1</v>
      </c>
      <c r="N4570">
        <v>0</v>
      </c>
      <c r="O4570">
        <v>1553553828</v>
      </c>
      <c r="P4570">
        <v>2098</v>
      </c>
      <c r="R4570" t="s">
        <v>292</v>
      </c>
      <c r="S4570">
        <f>MATCH(D4570,Отчет!$D:$D,0)</f>
        <v>80</v>
      </c>
    </row>
    <row r="4571" spans="1:19" x14ac:dyDescent="0.25">
      <c r="A4571">
        <v>1579876870</v>
      </c>
      <c r="B4571">
        <v>10</v>
      </c>
      <c r="C4571" t="s">
        <v>297</v>
      </c>
      <c r="D4571">
        <v>1171491092</v>
      </c>
      <c r="E4571" t="s">
        <v>180</v>
      </c>
      <c r="F4571" t="s">
        <v>421</v>
      </c>
      <c r="G4571" t="s">
        <v>566</v>
      </c>
      <c r="H4571">
        <v>4</v>
      </c>
      <c r="I4571" t="s">
        <v>290</v>
      </c>
      <c r="J4571" t="s">
        <v>612</v>
      </c>
      <c r="L4571">
        <v>40</v>
      </c>
      <c r="M4571">
        <v>1</v>
      </c>
      <c r="N4571">
        <v>0</v>
      </c>
      <c r="O4571">
        <v>1553553828</v>
      </c>
      <c r="P4571">
        <v>2098</v>
      </c>
      <c r="R4571" t="s">
        <v>292</v>
      </c>
      <c r="S4571">
        <f>MATCH(D4571,Отчет!$D:$D,0)</f>
        <v>46</v>
      </c>
    </row>
    <row r="4572" spans="1:19" x14ac:dyDescent="0.25">
      <c r="A4572">
        <v>1579873601</v>
      </c>
      <c r="B4572">
        <v>7</v>
      </c>
      <c r="C4572" t="s">
        <v>299</v>
      </c>
      <c r="D4572">
        <v>1171491120</v>
      </c>
      <c r="E4572" t="s">
        <v>260</v>
      </c>
      <c r="F4572" t="s">
        <v>422</v>
      </c>
      <c r="G4572" t="s">
        <v>566</v>
      </c>
      <c r="H4572">
        <v>4</v>
      </c>
      <c r="I4572" t="s">
        <v>290</v>
      </c>
      <c r="J4572" t="s">
        <v>612</v>
      </c>
      <c r="L4572">
        <v>28</v>
      </c>
      <c r="M4572">
        <v>1</v>
      </c>
      <c r="N4572">
        <v>0</v>
      </c>
      <c r="O4572">
        <v>1553553828</v>
      </c>
      <c r="P4572">
        <v>2098</v>
      </c>
      <c r="R4572" t="s">
        <v>292</v>
      </c>
      <c r="S4572">
        <f>MATCH(D4572,Отчет!$D:$D,0)</f>
        <v>229</v>
      </c>
    </row>
    <row r="4573" spans="1:19" x14ac:dyDescent="0.25">
      <c r="A4573">
        <v>1579882048</v>
      </c>
      <c r="B4573">
        <v>6</v>
      </c>
      <c r="C4573" t="s">
        <v>307</v>
      </c>
      <c r="D4573">
        <v>1171491153</v>
      </c>
      <c r="E4573" t="s">
        <v>201</v>
      </c>
      <c r="F4573" t="s">
        <v>423</v>
      </c>
      <c r="G4573" t="s">
        <v>566</v>
      </c>
      <c r="H4573">
        <v>4</v>
      </c>
      <c r="I4573" t="s">
        <v>290</v>
      </c>
      <c r="J4573" t="s">
        <v>612</v>
      </c>
      <c r="L4573">
        <v>24</v>
      </c>
      <c r="M4573">
        <v>1</v>
      </c>
      <c r="N4573">
        <v>0</v>
      </c>
      <c r="O4573">
        <v>1553553828</v>
      </c>
      <c r="P4573">
        <v>2098</v>
      </c>
      <c r="R4573" t="s">
        <v>292</v>
      </c>
      <c r="S4573">
        <f>MATCH(D4573,Отчет!$D:$D,0)</f>
        <v>139</v>
      </c>
    </row>
    <row r="4574" spans="1:19" x14ac:dyDescent="0.25">
      <c r="A4574">
        <v>1579872945</v>
      </c>
      <c r="B4574">
        <v>5</v>
      </c>
      <c r="C4574" t="s">
        <v>315</v>
      </c>
      <c r="D4574">
        <v>1171491194</v>
      </c>
      <c r="E4574" t="s">
        <v>199</v>
      </c>
      <c r="F4574" t="s">
        <v>424</v>
      </c>
      <c r="G4574" t="s">
        <v>566</v>
      </c>
      <c r="H4574">
        <v>4</v>
      </c>
      <c r="I4574" t="s">
        <v>290</v>
      </c>
      <c r="J4574" t="s">
        <v>612</v>
      </c>
      <c r="L4574">
        <v>20</v>
      </c>
      <c r="M4574">
        <v>1</v>
      </c>
      <c r="N4574">
        <v>0</v>
      </c>
      <c r="O4574">
        <v>1553553828</v>
      </c>
      <c r="P4574">
        <v>2098</v>
      </c>
      <c r="R4574" t="s">
        <v>292</v>
      </c>
      <c r="S4574">
        <f>MATCH(D4574,Отчет!$D:$D,0)</f>
        <v>214</v>
      </c>
    </row>
    <row r="4575" spans="1:19" x14ac:dyDescent="0.25">
      <c r="A4575">
        <v>1579869899</v>
      </c>
      <c r="B4575">
        <v>8</v>
      </c>
      <c r="C4575" t="s">
        <v>297</v>
      </c>
      <c r="D4575">
        <v>1171495643</v>
      </c>
      <c r="E4575" t="s">
        <v>171</v>
      </c>
      <c r="F4575" t="s">
        <v>463</v>
      </c>
      <c r="G4575" t="s">
        <v>566</v>
      </c>
      <c r="H4575">
        <v>4</v>
      </c>
      <c r="I4575" t="s">
        <v>290</v>
      </c>
      <c r="J4575" t="s">
        <v>612</v>
      </c>
      <c r="L4575">
        <v>32</v>
      </c>
      <c r="M4575">
        <v>1</v>
      </c>
      <c r="N4575">
        <v>1</v>
      </c>
      <c r="O4575">
        <v>1553553828</v>
      </c>
      <c r="P4575">
        <v>2098</v>
      </c>
      <c r="R4575" t="s">
        <v>292</v>
      </c>
      <c r="S4575">
        <f>MATCH(D4575,Отчет!$D:$D,0)</f>
        <v>81</v>
      </c>
    </row>
    <row r="4576" spans="1:19" x14ac:dyDescent="0.25">
      <c r="A4576">
        <v>1579869530</v>
      </c>
      <c r="B4576">
        <v>7</v>
      </c>
      <c r="C4576" t="s">
        <v>293</v>
      </c>
      <c r="D4576">
        <v>1171495779</v>
      </c>
      <c r="E4576" t="s">
        <v>228</v>
      </c>
      <c r="F4576" t="s">
        <v>457</v>
      </c>
      <c r="G4576" t="s">
        <v>566</v>
      </c>
      <c r="H4576">
        <v>4</v>
      </c>
      <c r="I4576" t="s">
        <v>290</v>
      </c>
      <c r="J4576" t="s">
        <v>612</v>
      </c>
      <c r="L4576">
        <v>28</v>
      </c>
      <c r="M4576">
        <v>1</v>
      </c>
      <c r="N4576">
        <v>0</v>
      </c>
      <c r="O4576">
        <v>1553553828</v>
      </c>
      <c r="P4576">
        <v>2098</v>
      </c>
      <c r="R4576" t="s">
        <v>292</v>
      </c>
      <c r="S4576">
        <f>MATCH(D4576,Отчет!$D:$D,0)</f>
        <v>92</v>
      </c>
    </row>
    <row r="4577" spans="1:19" x14ac:dyDescent="0.25">
      <c r="A4577">
        <v>1579880180</v>
      </c>
      <c r="B4577">
        <v>7</v>
      </c>
      <c r="C4577" t="s">
        <v>305</v>
      </c>
      <c r="D4577">
        <v>1171495821</v>
      </c>
      <c r="E4577" t="s">
        <v>161</v>
      </c>
      <c r="F4577" t="s">
        <v>458</v>
      </c>
      <c r="G4577" t="s">
        <v>566</v>
      </c>
      <c r="H4577">
        <v>4</v>
      </c>
      <c r="I4577" t="s">
        <v>290</v>
      </c>
      <c r="J4577" t="s">
        <v>612</v>
      </c>
      <c r="L4577">
        <v>28</v>
      </c>
      <c r="M4577">
        <v>1</v>
      </c>
      <c r="N4577">
        <v>1</v>
      </c>
      <c r="O4577">
        <v>1553553828</v>
      </c>
      <c r="P4577">
        <v>2098</v>
      </c>
      <c r="R4577" t="s">
        <v>292</v>
      </c>
      <c r="S4577">
        <f>MATCH(D4577,Отчет!$D:$D,0)</f>
        <v>45</v>
      </c>
    </row>
    <row r="4578" spans="1:19" x14ac:dyDescent="0.25">
      <c r="A4578">
        <v>1579873710</v>
      </c>
      <c r="B4578">
        <v>7</v>
      </c>
      <c r="C4578" t="s">
        <v>305</v>
      </c>
      <c r="D4578">
        <v>1171495942</v>
      </c>
      <c r="E4578" t="s">
        <v>148</v>
      </c>
      <c r="F4578" t="s">
        <v>460</v>
      </c>
      <c r="G4578" t="s">
        <v>566</v>
      </c>
      <c r="H4578">
        <v>4</v>
      </c>
      <c r="I4578" t="s">
        <v>290</v>
      </c>
      <c r="J4578" t="s">
        <v>612</v>
      </c>
      <c r="L4578">
        <v>28</v>
      </c>
      <c r="M4578">
        <v>1</v>
      </c>
      <c r="N4578">
        <v>1</v>
      </c>
      <c r="O4578">
        <v>1553553828</v>
      </c>
      <c r="P4578">
        <v>2098</v>
      </c>
      <c r="R4578" t="s">
        <v>292</v>
      </c>
      <c r="S4578">
        <f>MATCH(D4578,Отчет!$D:$D,0)</f>
        <v>141</v>
      </c>
    </row>
    <row r="4579" spans="1:19" x14ac:dyDescent="0.25">
      <c r="A4579">
        <v>1579877369</v>
      </c>
      <c r="B4579">
        <v>8</v>
      </c>
      <c r="C4579" t="s">
        <v>287</v>
      </c>
      <c r="D4579">
        <v>1171495982</v>
      </c>
      <c r="E4579" t="s">
        <v>106</v>
      </c>
      <c r="F4579" t="s">
        <v>453</v>
      </c>
      <c r="G4579" t="s">
        <v>566</v>
      </c>
      <c r="H4579">
        <v>4</v>
      </c>
      <c r="I4579" t="s">
        <v>290</v>
      </c>
      <c r="J4579" t="s">
        <v>612</v>
      </c>
      <c r="L4579">
        <v>32</v>
      </c>
      <c r="M4579">
        <v>1</v>
      </c>
      <c r="N4579">
        <v>1</v>
      </c>
      <c r="O4579">
        <v>1553553828</v>
      </c>
      <c r="P4579">
        <v>2098</v>
      </c>
      <c r="R4579" t="s">
        <v>292</v>
      </c>
      <c r="S4579">
        <f>MATCH(D4579,Отчет!$D:$D,0)</f>
        <v>158</v>
      </c>
    </row>
    <row r="4580" spans="1:19" x14ac:dyDescent="0.25">
      <c r="A4580">
        <v>1579869478</v>
      </c>
      <c r="B4580">
        <v>6</v>
      </c>
      <c r="C4580" t="s">
        <v>299</v>
      </c>
      <c r="D4580">
        <v>1171496070</v>
      </c>
      <c r="E4580" t="s">
        <v>154</v>
      </c>
      <c r="F4580" t="s">
        <v>454</v>
      </c>
      <c r="G4580" t="s">
        <v>566</v>
      </c>
      <c r="H4580">
        <v>4</v>
      </c>
      <c r="I4580" t="s">
        <v>290</v>
      </c>
      <c r="J4580" t="s">
        <v>612</v>
      </c>
      <c r="L4580">
        <v>24</v>
      </c>
      <c r="M4580">
        <v>1</v>
      </c>
      <c r="N4580">
        <v>1</v>
      </c>
      <c r="O4580">
        <v>1553553828</v>
      </c>
      <c r="P4580">
        <v>2098</v>
      </c>
      <c r="R4580" t="s">
        <v>292</v>
      </c>
      <c r="S4580">
        <f>MATCH(D4580,Отчет!$D:$D,0)</f>
        <v>65</v>
      </c>
    </row>
    <row r="4581" spans="1:19" x14ac:dyDescent="0.25">
      <c r="A4581">
        <v>1579870894</v>
      </c>
      <c r="B4581">
        <v>8</v>
      </c>
      <c r="C4581" t="s">
        <v>297</v>
      </c>
      <c r="D4581">
        <v>1171496110</v>
      </c>
      <c r="E4581" t="s">
        <v>123</v>
      </c>
      <c r="F4581" t="s">
        <v>455</v>
      </c>
      <c r="G4581" t="s">
        <v>566</v>
      </c>
      <c r="H4581">
        <v>4</v>
      </c>
      <c r="I4581" t="s">
        <v>290</v>
      </c>
      <c r="J4581" t="s">
        <v>612</v>
      </c>
      <c r="L4581">
        <v>32</v>
      </c>
      <c r="M4581">
        <v>1</v>
      </c>
      <c r="N4581">
        <v>1</v>
      </c>
      <c r="O4581">
        <v>1553553828</v>
      </c>
      <c r="P4581">
        <v>2098</v>
      </c>
      <c r="R4581" t="s">
        <v>292</v>
      </c>
      <c r="S4581">
        <f>MATCH(D4581,Отчет!$D:$D,0)</f>
        <v>67</v>
      </c>
    </row>
    <row r="4582" spans="1:19" x14ac:dyDescent="0.25">
      <c r="A4582">
        <v>1579876409</v>
      </c>
      <c r="B4582">
        <v>10</v>
      </c>
      <c r="C4582" t="s">
        <v>305</v>
      </c>
      <c r="D4582">
        <v>1171496158</v>
      </c>
      <c r="E4582" t="s">
        <v>134</v>
      </c>
      <c r="F4582" t="s">
        <v>456</v>
      </c>
      <c r="G4582" t="s">
        <v>566</v>
      </c>
      <c r="H4582">
        <v>4</v>
      </c>
      <c r="I4582" t="s">
        <v>290</v>
      </c>
      <c r="J4582" t="s">
        <v>612</v>
      </c>
      <c r="L4582">
        <v>40</v>
      </c>
      <c r="M4582">
        <v>1</v>
      </c>
      <c r="N4582">
        <v>1</v>
      </c>
      <c r="O4582">
        <v>1553553828</v>
      </c>
      <c r="P4582">
        <v>2098</v>
      </c>
      <c r="R4582" t="s">
        <v>292</v>
      </c>
      <c r="S4582">
        <f>MATCH(D4582,Отчет!$D:$D,0)</f>
        <v>44</v>
      </c>
    </row>
    <row r="4583" spans="1:19" x14ac:dyDescent="0.25">
      <c r="A4583">
        <v>1579876021</v>
      </c>
      <c r="B4583">
        <v>8</v>
      </c>
      <c r="C4583" t="s">
        <v>315</v>
      </c>
      <c r="D4583">
        <v>1171496210</v>
      </c>
      <c r="E4583" t="s">
        <v>46</v>
      </c>
      <c r="F4583" t="s">
        <v>450</v>
      </c>
      <c r="G4583" t="s">
        <v>566</v>
      </c>
      <c r="H4583">
        <v>4</v>
      </c>
      <c r="I4583" t="s">
        <v>290</v>
      </c>
      <c r="J4583" t="s">
        <v>612</v>
      </c>
      <c r="L4583">
        <v>32</v>
      </c>
      <c r="M4583">
        <v>1</v>
      </c>
      <c r="N4583">
        <v>1</v>
      </c>
      <c r="O4583">
        <v>1553553828</v>
      </c>
      <c r="P4583">
        <v>2098</v>
      </c>
      <c r="R4583" t="s">
        <v>292</v>
      </c>
      <c r="S4583">
        <f>MATCH(D4583,Отчет!$D:$D,0)</f>
        <v>39</v>
      </c>
    </row>
    <row r="4584" spans="1:19" x14ac:dyDescent="0.25">
      <c r="A4584">
        <v>1579878854</v>
      </c>
      <c r="B4584">
        <v>8</v>
      </c>
      <c r="C4584" t="s">
        <v>287</v>
      </c>
      <c r="D4584">
        <v>1171496250</v>
      </c>
      <c r="E4584" t="s">
        <v>226</v>
      </c>
      <c r="F4584" t="s">
        <v>451</v>
      </c>
      <c r="G4584" t="s">
        <v>566</v>
      </c>
      <c r="H4584">
        <v>4</v>
      </c>
      <c r="I4584" t="s">
        <v>290</v>
      </c>
      <c r="J4584" t="s">
        <v>612</v>
      </c>
      <c r="L4584">
        <v>32</v>
      </c>
      <c r="M4584">
        <v>1</v>
      </c>
      <c r="N4584">
        <v>1</v>
      </c>
      <c r="O4584">
        <v>1553553828</v>
      </c>
      <c r="P4584">
        <v>2098</v>
      </c>
      <c r="R4584" t="s">
        <v>292</v>
      </c>
      <c r="S4584">
        <f>MATCH(D4584,Отчет!$D:$D,0)</f>
        <v>115</v>
      </c>
    </row>
    <row r="4585" spans="1:19" x14ac:dyDescent="0.25">
      <c r="A4585">
        <v>1579870258</v>
      </c>
      <c r="B4585">
        <v>9</v>
      </c>
      <c r="C4585" t="s">
        <v>305</v>
      </c>
      <c r="D4585">
        <v>1171496290</v>
      </c>
      <c r="E4585" t="s">
        <v>62</v>
      </c>
      <c r="F4585" t="s">
        <v>452</v>
      </c>
      <c r="G4585" t="s">
        <v>566</v>
      </c>
      <c r="H4585">
        <v>4</v>
      </c>
      <c r="I4585" t="s">
        <v>290</v>
      </c>
      <c r="J4585" t="s">
        <v>612</v>
      </c>
      <c r="L4585">
        <v>36</v>
      </c>
      <c r="M4585">
        <v>1</v>
      </c>
      <c r="N4585">
        <v>1</v>
      </c>
      <c r="O4585">
        <v>1553553828</v>
      </c>
      <c r="P4585">
        <v>2098</v>
      </c>
      <c r="R4585" t="s">
        <v>292</v>
      </c>
      <c r="S4585">
        <f>MATCH(D4585,Отчет!$D:$D,0)</f>
        <v>18</v>
      </c>
    </row>
    <row r="4586" spans="1:19" x14ac:dyDescent="0.25">
      <c r="A4586">
        <v>1579873871</v>
      </c>
      <c r="B4586">
        <v>8</v>
      </c>
      <c r="C4586" t="s">
        <v>305</v>
      </c>
      <c r="D4586">
        <v>1171496458</v>
      </c>
      <c r="E4586" t="s">
        <v>85</v>
      </c>
      <c r="F4586" t="s">
        <v>448</v>
      </c>
      <c r="G4586" t="s">
        <v>566</v>
      </c>
      <c r="H4586">
        <v>4</v>
      </c>
      <c r="I4586" t="s">
        <v>290</v>
      </c>
      <c r="J4586" t="s">
        <v>612</v>
      </c>
      <c r="L4586">
        <v>32</v>
      </c>
      <c r="M4586">
        <v>1</v>
      </c>
      <c r="N4586">
        <v>1</v>
      </c>
      <c r="O4586">
        <v>1553553828</v>
      </c>
      <c r="P4586">
        <v>2098</v>
      </c>
      <c r="R4586" t="s">
        <v>292</v>
      </c>
      <c r="S4586">
        <f>MATCH(D4586,Отчет!$D:$D,0)</f>
        <v>34</v>
      </c>
    </row>
    <row r="4587" spans="1:19" x14ac:dyDescent="0.25">
      <c r="A4587">
        <v>1839697084</v>
      </c>
      <c r="B4587">
        <v>5</v>
      </c>
      <c r="C4587" t="s">
        <v>297</v>
      </c>
      <c r="D4587">
        <v>1171496501</v>
      </c>
      <c r="E4587" t="s">
        <v>162</v>
      </c>
      <c r="F4587" t="s">
        <v>449</v>
      </c>
      <c r="G4587" t="s">
        <v>566</v>
      </c>
      <c r="H4587">
        <v>4</v>
      </c>
      <c r="I4587" t="s">
        <v>290</v>
      </c>
      <c r="J4587" t="s">
        <v>612</v>
      </c>
      <c r="L4587">
        <v>20</v>
      </c>
      <c r="M4587">
        <v>1</v>
      </c>
      <c r="N4587">
        <v>1</v>
      </c>
      <c r="O4587">
        <v>1553553828</v>
      </c>
      <c r="P4587">
        <v>2098</v>
      </c>
      <c r="R4587" t="s">
        <v>292</v>
      </c>
      <c r="S4587">
        <f>MATCH(D4587,Отчет!$D:$D,0)</f>
        <v>182</v>
      </c>
    </row>
    <row r="4588" spans="1:19" x14ac:dyDescent="0.25">
      <c r="A4588">
        <v>1579874190</v>
      </c>
      <c r="B4588">
        <v>8</v>
      </c>
      <c r="C4588" t="s">
        <v>301</v>
      </c>
      <c r="D4588">
        <v>1171493739</v>
      </c>
      <c r="E4588" t="s">
        <v>77</v>
      </c>
      <c r="F4588" t="s">
        <v>496</v>
      </c>
      <c r="G4588" t="s">
        <v>566</v>
      </c>
      <c r="H4588">
        <v>4</v>
      </c>
      <c r="I4588" t="s">
        <v>290</v>
      </c>
      <c r="J4588" t="s">
        <v>612</v>
      </c>
      <c r="L4588">
        <v>32</v>
      </c>
      <c r="M4588">
        <v>1</v>
      </c>
      <c r="N4588">
        <v>1</v>
      </c>
      <c r="O4588">
        <v>1553553828</v>
      </c>
      <c r="P4588">
        <v>2098</v>
      </c>
      <c r="R4588" t="s">
        <v>292</v>
      </c>
      <c r="S4588">
        <f>MATCH(D4588,Отчет!$D:$D,0)</f>
        <v>23</v>
      </c>
    </row>
    <row r="4589" spans="1:19" x14ac:dyDescent="0.25">
      <c r="A4589">
        <v>1579869361</v>
      </c>
      <c r="B4589">
        <v>8</v>
      </c>
      <c r="C4589" t="s">
        <v>307</v>
      </c>
      <c r="D4589">
        <v>1171493784</v>
      </c>
      <c r="E4589" t="s">
        <v>113</v>
      </c>
      <c r="F4589" t="s">
        <v>497</v>
      </c>
      <c r="G4589" t="s">
        <v>566</v>
      </c>
      <c r="H4589">
        <v>4</v>
      </c>
      <c r="I4589" t="s">
        <v>290</v>
      </c>
      <c r="J4589" t="s">
        <v>612</v>
      </c>
      <c r="L4589">
        <v>32</v>
      </c>
      <c r="M4589">
        <v>1</v>
      </c>
      <c r="N4589">
        <v>1</v>
      </c>
      <c r="O4589">
        <v>1553553828</v>
      </c>
      <c r="P4589">
        <v>2098</v>
      </c>
      <c r="R4589" t="s">
        <v>292</v>
      </c>
      <c r="S4589">
        <f>MATCH(D4589,Отчет!$D:$D,0)</f>
        <v>95</v>
      </c>
    </row>
    <row r="4590" spans="1:19" x14ac:dyDescent="0.25">
      <c r="A4590">
        <v>1579882837</v>
      </c>
      <c r="B4590">
        <v>8</v>
      </c>
      <c r="C4590" t="s">
        <v>307</v>
      </c>
      <c r="D4590">
        <v>1171493812</v>
      </c>
      <c r="E4590" t="s">
        <v>108</v>
      </c>
      <c r="F4590" t="s">
        <v>491</v>
      </c>
      <c r="G4590" t="s">
        <v>566</v>
      </c>
      <c r="H4590">
        <v>4</v>
      </c>
      <c r="I4590" t="s">
        <v>290</v>
      </c>
      <c r="J4590" t="s">
        <v>612</v>
      </c>
      <c r="L4590">
        <v>32</v>
      </c>
      <c r="M4590">
        <v>1</v>
      </c>
      <c r="N4590">
        <v>1</v>
      </c>
      <c r="O4590">
        <v>1553553828</v>
      </c>
      <c r="P4590">
        <v>2098</v>
      </c>
      <c r="R4590" t="s">
        <v>292</v>
      </c>
      <c r="S4590">
        <f>MATCH(D4590,Отчет!$D:$D,0)</f>
        <v>102</v>
      </c>
    </row>
    <row r="4591" spans="1:19" x14ac:dyDescent="0.25">
      <c r="A4591">
        <v>1579883139</v>
      </c>
      <c r="B4591">
        <v>9</v>
      </c>
      <c r="C4591" t="s">
        <v>301</v>
      </c>
      <c r="D4591">
        <v>1171493884</v>
      </c>
      <c r="E4591" t="s">
        <v>102</v>
      </c>
      <c r="F4591" t="s">
        <v>492</v>
      </c>
      <c r="G4591" t="s">
        <v>566</v>
      </c>
      <c r="H4591">
        <v>4</v>
      </c>
      <c r="I4591" t="s">
        <v>290</v>
      </c>
      <c r="J4591" t="s">
        <v>612</v>
      </c>
      <c r="L4591">
        <v>36</v>
      </c>
      <c r="M4591">
        <v>1</v>
      </c>
      <c r="N4591">
        <v>1</v>
      </c>
      <c r="O4591">
        <v>1553553828</v>
      </c>
      <c r="P4591">
        <v>2098</v>
      </c>
      <c r="R4591" t="s">
        <v>292</v>
      </c>
      <c r="S4591">
        <f>MATCH(D4591,Отчет!$D:$D,0)</f>
        <v>51</v>
      </c>
    </row>
    <row r="4592" spans="1:19" x14ac:dyDescent="0.25">
      <c r="A4592">
        <v>1579872082</v>
      </c>
      <c r="B4592">
        <v>8</v>
      </c>
      <c r="C4592" t="s">
        <v>307</v>
      </c>
      <c r="D4592">
        <v>1171493916</v>
      </c>
      <c r="E4592" t="s">
        <v>91</v>
      </c>
      <c r="F4592" t="s">
        <v>493</v>
      </c>
      <c r="G4592" t="s">
        <v>566</v>
      </c>
      <c r="H4592">
        <v>4</v>
      </c>
      <c r="I4592" t="s">
        <v>290</v>
      </c>
      <c r="J4592" t="s">
        <v>612</v>
      </c>
      <c r="L4592">
        <v>32</v>
      </c>
      <c r="M4592">
        <v>1</v>
      </c>
      <c r="N4592">
        <v>1</v>
      </c>
      <c r="O4592">
        <v>1553553828</v>
      </c>
      <c r="P4592">
        <v>2098</v>
      </c>
      <c r="R4592" t="s">
        <v>292</v>
      </c>
      <c r="S4592">
        <f>MATCH(D4592,Отчет!$D:$D,0)</f>
        <v>145</v>
      </c>
    </row>
    <row r="4593" spans="1:19" x14ac:dyDescent="0.25">
      <c r="A4593">
        <v>1591114859</v>
      </c>
      <c r="B4593">
        <v>4</v>
      </c>
      <c r="C4593" t="s">
        <v>320</v>
      </c>
      <c r="D4593">
        <v>1171493948</v>
      </c>
      <c r="E4593" t="s">
        <v>217</v>
      </c>
      <c r="F4593" t="s">
        <v>494</v>
      </c>
      <c r="G4593" t="s">
        <v>566</v>
      </c>
      <c r="H4593">
        <v>4</v>
      </c>
      <c r="I4593" t="s">
        <v>290</v>
      </c>
      <c r="J4593" t="s">
        <v>612</v>
      </c>
      <c r="L4593">
        <v>16</v>
      </c>
      <c r="M4593">
        <v>1</v>
      </c>
      <c r="N4593">
        <v>1</v>
      </c>
      <c r="O4593">
        <v>1553553828</v>
      </c>
      <c r="P4593">
        <v>2098</v>
      </c>
      <c r="R4593" t="s">
        <v>292</v>
      </c>
      <c r="S4593">
        <f>MATCH(D4593,Отчет!$D:$D,0)</f>
        <v>242</v>
      </c>
    </row>
    <row r="4594" spans="1:19" x14ac:dyDescent="0.25">
      <c r="A4594">
        <v>1579882785</v>
      </c>
      <c r="B4594">
        <v>8</v>
      </c>
      <c r="C4594" t="s">
        <v>301</v>
      </c>
      <c r="D4594">
        <v>1171493976</v>
      </c>
      <c r="E4594" t="s">
        <v>122</v>
      </c>
      <c r="F4594" t="s">
        <v>487</v>
      </c>
      <c r="G4594" t="s">
        <v>566</v>
      </c>
      <c r="H4594">
        <v>4</v>
      </c>
      <c r="I4594" t="s">
        <v>290</v>
      </c>
      <c r="J4594" t="s">
        <v>612</v>
      </c>
      <c r="L4594">
        <v>32</v>
      </c>
      <c r="M4594">
        <v>1</v>
      </c>
      <c r="N4594">
        <v>1</v>
      </c>
      <c r="O4594">
        <v>1553553828</v>
      </c>
      <c r="P4594">
        <v>2098</v>
      </c>
      <c r="R4594" t="s">
        <v>292</v>
      </c>
      <c r="S4594">
        <f>MATCH(D4594,Отчет!$D:$D,0)</f>
        <v>122</v>
      </c>
    </row>
    <row r="4595" spans="1:19" x14ac:dyDescent="0.25">
      <c r="A4595">
        <v>1579870946</v>
      </c>
      <c r="B4595">
        <v>7</v>
      </c>
      <c r="C4595" t="s">
        <v>307</v>
      </c>
      <c r="D4595">
        <v>1171494020</v>
      </c>
      <c r="E4595" t="s">
        <v>141</v>
      </c>
      <c r="F4595" t="s">
        <v>488</v>
      </c>
      <c r="G4595" t="s">
        <v>566</v>
      </c>
      <c r="H4595">
        <v>4</v>
      </c>
      <c r="I4595" t="s">
        <v>290</v>
      </c>
      <c r="J4595" t="s">
        <v>612</v>
      </c>
      <c r="L4595">
        <v>28</v>
      </c>
      <c r="M4595">
        <v>1</v>
      </c>
      <c r="N4595">
        <v>1</v>
      </c>
      <c r="O4595">
        <v>1553553828</v>
      </c>
      <c r="P4595">
        <v>2098</v>
      </c>
      <c r="R4595" t="s">
        <v>292</v>
      </c>
      <c r="S4595">
        <f>MATCH(D4595,Отчет!$D:$D,0)</f>
        <v>100</v>
      </c>
    </row>
    <row r="4596" spans="1:19" x14ac:dyDescent="0.25">
      <c r="A4596">
        <v>1579878422</v>
      </c>
      <c r="B4596">
        <v>8</v>
      </c>
      <c r="C4596" t="s">
        <v>320</v>
      </c>
      <c r="D4596">
        <v>1171494052</v>
      </c>
      <c r="E4596" t="s">
        <v>30</v>
      </c>
      <c r="F4596" t="s">
        <v>489</v>
      </c>
      <c r="G4596" t="s">
        <v>566</v>
      </c>
      <c r="H4596">
        <v>4</v>
      </c>
      <c r="I4596" t="s">
        <v>290</v>
      </c>
      <c r="J4596" t="s">
        <v>612</v>
      </c>
      <c r="L4596">
        <v>32</v>
      </c>
      <c r="M4596">
        <v>1</v>
      </c>
      <c r="N4596">
        <v>1</v>
      </c>
      <c r="O4596">
        <v>1553553828</v>
      </c>
      <c r="P4596">
        <v>2098</v>
      </c>
      <c r="R4596" t="s">
        <v>292</v>
      </c>
      <c r="S4596">
        <f>MATCH(D4596,Отчет!$D:$D,0)</f>
        <v>82</v>
      </c>
    </row>
    <row r="4597" spans="1:19" x14ac:dyDescent="0.25">
      <c r="A4597">
        <v>1579880060</v>
      </c>
      <c r="B4597">
        <v>4</v>
      </c>
      <c r="C4597" t="s">
        <v>320</v>
      </c>
      <c r="D4597">
        <v>1171494084</v>
      </c>
      <c r="E4597" t="s">
        <v>87</v>
      </c>
      <c r="F4597" t="s">
        <v>490</v>
      </c>
      <c r="G4597" t="s">
        <v>566</v>
      </c>
      <c r="H4597">
        <v>4</v>
      </c>
      <c r="I4597" t="s">
        <v>290</v>
      </c>
      <c r="J4597" t="s">
        <v>612</v>
      </c>
      <c r="L4597">
        <v>16</v>
      </c>
      <c r="M4597">
        <v>1</v>
      </c>
      <c r="N4597">
        <v>1</v>
      </c>
      <c r="O4597">
        <v>1553553828</v>
      </c>
      <c r="P4597">
        <v>2098</v>
      </c>
      <c r="R4597" t="s">
        <v>292</v>
      </c>
      <c r="S4597">
        <f>MATCH(D4597,Отчет!$D:$D,0)</f>
        <v>211</v>
      </c>
    </row>
    <row r="4598" spans="1:19" x14ac:dyDescent="0.25">
      <c r="A4598">
        <v>1579876490</v>
      </c>
      <c r="B4598">
        <v>9</v>
      </c>
      <c r="C4598" t="s">
        <v>305</v>
      </c>
      <c r="D4598">
        <v>1171494128</v>
      </c>
      <c r="E4598" t="s">
        <v>97</v>
      </c>
      <c r="F4598" t="s">
        <v>483</v>
      </c>
      <c r="G4598" t="s">
        <v>566</v>
      </c>
      <c r="H4598">
        <v>4</v>
      </c>
      <c r="I4598" t="s">
        <v>290</v>
      </c>
      <c r="J4598" t="s">
        <v>612</v>
      </c>
      <c r="L4598">
        <v>36</v>
      </c>
      <c r="M4598">
        <v>1</v>
      </c>
      <c r="N4598">
        <v>1</v>
      </c>
      <c r="O4598">
        <v>1553553828</v>
      </c>
      <c r="P4598">
        <v>2098</v>
      </c>
      <c r="R4598" t="s">
        <v>292</v>
      </c>
      <c r="S4598">
        <f>MATCH(D4598,Отчет!$D:$D,0)</f>
        <v>19</v>
      </c>
    </row>
    <row r="4599" spans="1:19" x14ac:dyDescent="0.25">
      <c r="A4599">
        <v>1579879657</v>
      </c>
      <c r="B4599">
        <v>7</v>
      </c>
      <c r="C4599" t="s">
        <v>299</v>
      </c>
      <c r="D4599">
        <v>1171494172</v>
      </c>
      <c r="E4599" t="s">
        <v>166</v>
      </c>
      <c r="F4599" t="s">
        <v>484</v>
      </c>
      <c r="G4599" t="s">
        <v>566</v>
      </c>
      <c r="H4599">
        <v>4</v>
      </c>
      <c r="I4599" t="s">
        <v>290</v>
      </c>
      <c r="J4599" t="s">
        <v>612</v>
      </c>
      <c r="L4599">
        <v>28</v>
      </c>
      <c r="M4599">
        <v>1</v>
      </c>
      <c r="N4599">
        <v>1</v>
      </c>
      <c r="O4599">
        <v>1553553828</v>
      </c>
      <c r="P4599">
        <v>2098</v>
      </c>
      <c r="R4599" t="s">
        <v>292</v>
      </c>
      <c r="S4599">
        <f>MATCH(D4599,Отчет!$D:$D,0)</f>
        <v>72</v>
      </c>
    </row>
    <row r="4600" spans="1:19" x14ac:dyDescent="0.25">
      <c r="A4600">
        <v>1579871476</v>
      </c>
      <c r="B4600">
        <v>9</v>
      </c>
      <c r="C4600" t="s">
        <v>287</v>
      </c>
      <c r="D4600">
        <v>1171494216</v>
      </c>
      <c r="E4600" t="s">
        <v>215</v>
      </c>
      <c r="F4600" t="s">
        <v>485</v>
      </c>
      <c r="G4600" t="s">
        <v>566</v>
      </c>
      <c r="H4600">
        <v>4</v>
      </c>
      <c r="I4600" t="s">
        <v>290</v>
      </c>
      <c r="J4600" t="s">
        <v>612</v>
      </c>
      <c r="L4600">
        <v>36</v>
      </c>
      <c r="M4600">
        <v>1</v>
      </c>
      <c r="N4600">
        <v>1</v>
      </c>
      <c r="O4600">
        <v>1553553828</v>
      </c>
      <c r="P4600">
        <v>2098</v>
      </c>
      <c r="R4600" t="s">
        <v>292</v>
      </c>
      <c r="S4600">
        <f>MATCH(D4600,Отчет!$D:$D,0)</f>
        <v>152</v>
      </c>
    </row>
    <row r="4601" spans="1:19" x14ac:dyDescent="0.25">
      <c r="A4601">
        <v>1579872317</v>
      </c>
      <c r="B4601">
        <v>4</v>
      </c>
      <c r="C4601" t="s">
        <v>315</v>
      </c>
      <c r="D4601">
        <v>1171494248</v>
      </c>
      <c r="E4601" t="s">
        <v>89</v>
      </c>
      <c r="F4601" t="s">
        <v>486</v>
      </c>
      <c r="G4601" t="s">
        <v>566</v>
      </c>
      <c r="H4601">
        <v>4</v>
      </c>
      <c r="I4601" t="s">
        <v>290</v>
      </c>
      <c r="J4601" t="s">
        <v>612</v>
      </c>
      <c r="L4601">
        <v>16</v>
      </c>
      <c r="M4601">
        <v>1</v>
      </c>
      <c r="N4601">
        <v>1</v>
      </c>
      <c r="O4601">
        <v>1553553828</v>
      </c>
      <c r="P4601">
        <v>2098</v>
      </c>
      <c r="R4601" t="s">
        <v>292</v>
      </c>
      <c r="S4601">
        <f>MATCH(D4601,Отчет!$D:$D,0)</f>
        <v>241</v>
      </c>
    </row>
    <row r="4602" spans="1:19" x14ac:dyDescent="0.25">
      <c r="A4602">
        <v>1579873932</v>
      </c>
      <c r="B4602">
        <v>8</v>
      </c>
      <c r="C4602" t="s">
        <v>320</v>
      </c>
      <c r="D4602">
        <v>1171494280</v>
      </c>
      <c r="E4602" t="s">
        <v>136</v>
      </c>
      <c r="F4602" t="s">
        <v>480</v>
      </c>
      <c r="G4602" t="s">
        <v>566</v>
      </c>
      <c r="H4602">
        <v>4</v>
      </c>
      <c r="I4602" t="s">
        <v>290</v>
      </c>
      <c r="J4602" t="s">
        <v>612</v>
      </c>
      <c r="L4602">
        <v>32</v>
      </c>
      <c r="M4602">
        <v>1</v>
      </c>
      <c r="N4602">
        <v>1</v>
      </c>
      <c r="O4602">
        <v>1553553828</v>
      </c>
      <c r="P4602">
        <v>2098</v>
      </c>
      <c r="R4602" t="s">
        <v>292</v>
      </c>
      <c r="S4602">
        <f>MATCH(D4602,Отчет!$D:$D,0)</f>
        <v>66</v>
      </c>
    </row>
    <row r="4603" spans="1:19" x14ac:dyDescent="0.25">
      <c r="A4603">
        <v>1579873658</v>
      </c>
      <c r="B4603">
        <v>8</v>
      </c>
      <c r="C4603" t="s">
        <v>301</v>
      </c>
      <c r="D4603">
        <v>1171494320</v>
      </c>
      <c r="E4603" t="s">
        <v>94</v>
      </c>
      <c r="F4603" t="s">
        <v>481</v>
      </c>
      <c r="G4603" t="s">
        <v>566</v>
      </c>
      <c r="H4603">
        <v>4</v>
      </c>
      <c r="I4603" t="s">
        <v>290</v>
      </c>
      <c r="J4603" t="s">
        <v>612</v>
      </c>
      <c r="L4603">
        <v>32</v>
      </c>
      <c r="M4603">
        <v>1</v>
      </c>
      <c r="N4603">
        <v>1</v>
      </c>
      <c r="O4603">
        <v>1553553828</v>
      </c>
      <c r="P4603">
        <v>2098</v>
      </c>
      <c r="R4603" t="s">
        <v>292</v>
      </c>
      <c r="S4603">
        <f>MATCH(D4603,Отчет!$D:$D,0)</f>
        <v>108</v>
      </c>
    </row>
    <row r="4604" spans="1:19" x14ac:dyDescent="0.25">
      <c r="A4604">
        <v>1767245555</v>
      </c>
      <c r="B4604">
        <v>10</v>
      </c>
      <c r="C4604" t="s">
        <v>293</v>
      </c>
      <c r="D4604">
        <v>1171494708</v>
      </c>
      <c r="E4604" t="s">
        <v>120</v>
      </c>
      <c r="F4604" t="s">
        <v>482</v>
      </c>
      <c r="G4604" t="s">
        <v>566</v>
      </c>
      <c r="H4604">
        <v>4</v>
      </c>
      <c r="I4604" t="s">
        <v>290</v>
      </c>
      <c r="J4604" t="s">
        <v>612</v>
      </c>
      <c r="L4604">
        <v>40</v>
      </c>
      <c r="M4604">
        <v>1</v>
      </c>
      <c r="N4604">
        <v>1</v>
      </c>
      <c r="O4604">
        <v>1553553828</v>
      </c>
      <c r="P4604">
        <v>2098</v>
      </c>
      <c r="R4604" t="s">
        <v>292</v>
      </c>
      <c r="S4604">
        <f>MATCH(D4604,Отчет!$D:$D,0)</f>
        <v>31</v>
      </c>
    </row>
    <row r="4605" spans="1:19" x14ac:dyDescent="0.25">
      <c r="A4605">
        <v>1579881696</v>
      </c>
      <c r="B4605">
        <v>9</v>
      </c>
      <c r="C4605" t="s">
        <v>320</v>
      </c>
      <c r="D4605">
        <v>1171494763</v>
      </c>
      <c r="E4605" t="s">
        <v>114</v>
      </c>
      <c r="F4605" t="s">
        <v>476</v>
      </c>
      <c r="G4605" t="s">
        <v>566</v>
      </c>
      <c r="H4605">
        <v>4</v>
      </c>
      <c r="I4605" t="s">
        <v>290</v>
      </c>
      <c r="J4605" t="s">
        <v>612</v>
      </c>
      <c r="L4605">
        <v>36</v>
      </c>
      <c r="M4605">
        <v>1</v>
      </c>
      <c r="N4605">
        <v>1</v>
      </c>
      <c r="O4605">
        <v>1553553828</v>
      </c>
      <c r="P4605">
        <v>2098</v>
      </c>
      <c r="R4605" t="s">
        <v>292</v>
      </c>
      <c r="S4605">
        <f>MATCH(D4605,Отчет!$D:$D,0)</f>
        <v>58</v>
      </c>
    </row>
    <row r="4606" spans="1:19" x14ac:dyDescent="0.25">
      <c r="A4606">
        <v>1579873545</v>
      </c>
      <c r="B4606">
        <v>8</v>
      </c>
      <c r="C4606" t="s">
        <v>299</v>
      </c>
      <c r="D4606">
        <v>1171494812</v>
      </c>
      <c r="E4606" t="s">
        <v>128</v>
      </c>
      <c r="F4606" t="s">
        <v>477</v>
      </c>
      <c r="G4606" t="s">
        <v>566</v>
      </c>
      <c r="H4606">
        <v>4</v>
      </c>
      <c r="I4606" t="s">
        <v>290</v>
      </c>
      <c r="J4606" t="s">
        <v>612</v>
      </c>
      <c r="L4606">
        <v>32</v>
      </c>
      <c r="M4606">
        <v>1</v>
      </c>
      <c r="N4606">
        <v>1</v>
      </c>
      <c r="O4606">
        <v>1553553828</v>
      </c>
      <c r="P4606">
        <v>2098</v>
      </c>
      <c r="R4606" t="s">
        <v>292</v>
      </c>
      <c r="S4606">
        <f>MATCH(D4606,Отчет!$D:$D,0)</f>
        <v>47</v>
      </c>
    </row>
    <row r="4607" spans="1:19" x14ac:dyDescent="0.25">
      <c r="A4607">
        <v>1579874691</v>
      </c>
      <c r="B4607">
        <v>6</v>
      </c>
      <c r="C4607" t="s">
        <v>305</v>
      </c>
      <c r="D4607">
        <v>1171494853</v>
      </c>
      <c r="E4607" t="s">
        <v>124</v>
      </c>
      <c r="F4607" t="s">
        <v>478</v>
      </c>
      <c r="G4607" t="s">
        <v>566</v>
      </c>
      <c r="H4607">
        <v>4</v>
      </c>
      <c r="I4607" t="s">
        <v>290</v>
      </c>
      <c r="J4607" t="s">
        <v>612</v>
      </c>
      <c r="L4607">
        <v>24</v>
      </c>
      <c r="M4607">
        <v>1</v>
      </c>
      <c r="N4607">
        <v>1</v>
      </c>
      <c r="O4607">
        <v>1553553828</v>
      </c>
      <c r="P4607">
        <v>2098</v>
      </c>
      <c r="R4607" t="s">
        <v>292</v>
      </c>
      <c r="S4607">
        <f>MATCH(D4607,Отчет!$D:$D,0)</f>
        <v>106</v>
      </c>
    </row>
    <row r="4608" spans="1:19" x14ac:dyDescent="0.25">
      <c r="A4608">
        <v>1579871116</v>
      </c>
      <c r="B4608">
        <v>8</v>
      </c>
      <c r="C4608" t="s">
        <v>287</v>
      </c>
      <c r="D4608">
        <v>1171494897</v>
      </c>
      <c r="E4608" t="s">
        <v>157</v>
      </c>
      <c r="F4608" t="s">
        <v>479</v>
      </c>
      <c r="G4608" t="s">
        <v>566</v>
      </c>
      <c r="H4608">
        <v>4</v>
      </c>
      <c r="I4608" t="s">
        <v>290</v>
      </c>
      <c r="J4608" t="s">
        <v>612</v>
      </c>
      <c r="L4608">
        <v>32</v>
      </c>
      <c r="M4608">
        <v>1</v>
      </c>
      <c r="N4608">
        <v>1</v>
      </c>
      <c r="O4608">
        <v>1553553828</v>
      </c>
      <c r="P4608">
        <v>2098</v>
      </c>
      <c r="R4608" t="s">
        <v>292</v>
      </c>
      <c r="S4608">
        <f>MATCH(D4608,Отчет!$D:$D,0)</f>
        <v>156</v>
      </c>
    </row>
    <row r="4609" spans="1:19" x14ac:dyDescent="0.25">
      <c r="A4609">
        <v>1579880488</v>
      </c>
      <c r="B4609">
        <v>5</v>
      </c>
      <c r="C4609" t="s">
        <v>315</v>
      </c>
      <c r="D4609">
        <v>1171494941</v>
      </c>
      <c r="E4609" t="s">
        <v>81</v>
      </c>
      <c r="F4609" t="s">
        <v>472</v>
      </c>
      <c r="G4609" t="s">
        <v>566</v>
      </c>
      <c r="H4609">
        <v>4</v>
      </c>
      <c r="I4609" t="s">
        <v>290</v>
      </c>
      <c r="J4609" t="s">
        <v>612</v>
      </c>
      <c r="L4609">
        <v>20</v>
      </c>
      <c r="M4609">
        <v>1</v>
      </c>
      <c r="N4609">
        <v>1</v>
      </c>
      <c r="O4609">
        <v>1553553828</v>
      </c>
      <c r="P4609">
        <v>2098</v>
      </c>
      <c r="R4609" t="s">
        <v>292</v>
      </c>
      <c r="S4609">
        <f>MATCH(D4609,Отчет!$D:$D,0)</f>
        <v>94</v>
      </c>
    </row>
    <row r="4610" spans="1:19" x14ac:dyDescent="0.25">
      <c r="A4610">
        <v>1579878980</v>
      </c>
      <c r="B4610">
        <v>8</v>
      </c>
      <c r="C4610" t="s">
        <v>307</v>
      </c>
      <c r="D4610">
        <v>1171494989</v>
      </c>
      <c r="E4610" t="s">
        <v>93</v>
      </c>
      <c r="F4610" t="s">
        <v>473</v>
      </c>
      <c r="G4610" t="s">
        <v>566</v>
      </c>
      <c r="H4610">
        <v>4</v>
      </c>
      <c r="I4610" t="s">
        <v>290</v>
      </c>
      <c r="J4610" t="s">
        <v>612</v>
      </c>
      <c r="L4610">
        <v>32</v>
      </c>
      <c r="M4610">
        <v>1</v>
      </c>
      <c r="N4610">
        <v>1</v>
      </c>
      <c r="O4610">
        <v>1553553828</v>
      </c>
      <c r="P4610">
        <v>2098</v>
      </c>
      <c r="R4610" t="s">
        <v>292</v>
      </c>
      <c r="S4610">
        <f>MATCH(D4610,Отчет!$D:$D,0)</f>
        <v>129</v>
      </c>
    </row>
    <row r="4611" spans="1:19" x14ac:dyDescent="0.25">
      <c r="A4611">
        <v>1579875681</v>
      </c>
      <c r="B4611">
        <v>7</v>
      </c>
      <c r="C4611" t="s">
        <v>305</v>
      </c>
      <c r="D4611">
        <v>1181087040</v>
      </c>
      <c r="E4611" t="s">
        <v>52</v>
      </c>
      <c r="F4611" t="s">
        <v>525</v>
      </c>
      <c r="G4611" t="s">
        <v>566</v>
      </c>
      <c r="H4611">
        <v>4</v>
      </c>
      <c r="I4611" t="s">
        <v>290</v>
      </c>
      <c r="J4611" t="s">
        <v>612</v>
      </c>
      <c r="L4611">
        <v>28</v>
      </c>
      <c r="M4611">
        <v>1</v>
      </c>
      <c r="N4611">
        <v>1</v>
      </c>
      <c r="O4611">
        <v>1553553828</v>
      </c>
      <c r="P4611">
        <v>2098</v>
      </c>
      <c r="R4611" t="s">
        <v>292</v>
      </c>
      <c r="S4611">
        <f>MATCH(D4611,Отчет!$D:$D,0)</f>
        <v>146</v>
      </c>
    </row>
    <row r="4612" spans="1:19" x14ac:dyDescent="0.25">
      <c r="A4612">
        <v>1579869131</v>
      </c>
      <c r="B4612">
        <v>4</v>
      </c>
      <c r="C4612" t="s">
        <v>320</v>
      </c>
      <c r="D4612">
        <v>1181087057</v>
      </c>
      <c r="E4612" t="s">
        <v>213</v>
      </c>
      <c r="F4612" t="s">
        <v>526</v>
      </c>
      <c r="G4612" t="s">
        <v>566</v>
      </c>
      <c r="H4612">
        <v>4</v>
      </c>
      <c r="I4612" t="s">
        <v>290</v>
      </c>
      <c r="J4612" t="s">
        <v>612</v>
      </c>
      <c r="L4612">
        <v>16</v>
      </c>
      <c r="M4612">
        <v>1</v>
      </c>
      <c r="N4612">
        <v>0</v>
      </c>
      <c r="O4612">
        <v>1553553828</v>
      </c>
      <c r="P4612">
        <v>2098</v>
      </c>
      <c r="R4612" t="s">
        <v>292</v>
      </c>
      <c r="S4612">
        <f>MATCH(D4612,Отчет!$D:$D,0)</f>
        <v>265</v>
      </c>
    </row>
    <row r="4613" spans="1:19" x14ac:dyDescent="0.25">
      <c r="A4613">
        <v>1652637123</v>
      </c>
      <c r="B4613">
        <v>9</v>
      </c>
      <c r="C4613" t="s">
        <v>293</v>
      </c>
      <c r="D4613">
        <v>1181087091</v>
      </c>
      <c r="E4613" t="s">
        <v>48</v>
      </c>
      <c r="F4613" t="s">
        <v>520</v>
      </c>
      <c r="G4613" t="s">
        <v>566</v>
      </c>
      <c r="H4613">
        <v>4</v>
      </c>
      <c r="I4613" t="s">
        <v>290</v>
      </c>
      <c r="J4613" t="s">
        <v>612</v>
      </c>
      <c r="L4613">
        <v>36</v>
      </c>
      <c r="M4613">
        <v>1</v>
      </c>
      <c r="N4613">
        <v>1</v>
      </c>
      <c r="O4613">
        <v>1553553828</v>
      </c>
      <c r="P4613">
        <v>2098</v>
      </c>
      <c r="R4613" t="s">
        <v>292</v>
      </c>
      <c r="S4613">
        <f>MATCH(D4613,Отчет!$D:$D,0)</f>
        <v>21</v>
      </c>
    </row>
    <row r="4614" spans="1:19" x14ac:dyDescent="0.25">
      <c r="A4614">
        <v>1579879430</v>
      </c>
      <c r="B4614">
        <v>7</v>
      </c>
      <c r="C4614" t="s">
        <v>301</v>
      </c>
      <c r="D4614">
        <v>1181087108</v>
      </c>
      <c r="E4614" t="s">
        <v>145</v>
      </c>
      <c r="F4614" t="s">
        <v>521</v>
      </c>
      <c r="G4614" t="s">
        <v>566</v>
      </c>
      <c r="H4614">
        <v>4</v>
      </c>
      <c r="I4614" t="s">
        <v>290</v>
      </c>
      <c r="J4614" t="s">
        <v>612</v>
      </c>
      <c r="L4614">
        <v>28</v>
      </c>
      <c r="M4614">
        <v>1</v>
      </c>
      <c r="N4614">
        <v>1</v>
      </c>
      <c r="O4614">
        <v>1553553828</v>
      </c>
      <c r="P4614">
        <v>2098</v>
      </c>
      <c r="R4614" t="s">
        <v>292</v>
      </c>
      <c r="S4614">
        <f>MATCH(D4614,Отчет!$D:$D,0)</f>
        <v>184</v>
      </c>
    </row>
    <row r="4615" spans="1:19" x14ac:dyDescent="0.25">
      <c r="A4615">
        <v>1579875242</v>
      </c>
      <c r="B4615">
        <v>7</v>
      </c>
      <c r="C4615" t="s">
        <v>293</v>
      </c>
      <c r="D4615">
        <v>1171496596</v>
      </c>
      <c r="E4615" t="s">
        <v>79</v>
      </c>
      <c r="F4615" t="s">
        <v>443</v>
      </c>
      <c r="G4615" t="s">
        <v>566</v>
      </c>
      <c r="H4615">
        <v>4</v>
      </c>
      <c r="I4615" t="s">
        <v>290</v>
      </c>
      <c r="J4615" t="s">
        <v>612</v>
      </c>
      <c r="L4615">
        <v>28</v>
      </c>
      <c r="M4615">
        <v>1</v>
      </c>
      <c r="N4615">
        <v>1</v>
      </c>
      <c r="O4615">
        <v>1553553828</v>
      </c>
      <c r="P4615">
        <v>2098</v>
      </c>
      <c r="R4615" t="s">
        <v>292</v>
      </c>
      <c r="S4615">
        <f>MATCH(D4615,Отчет!$D:$D,0)</f>
        <v>77</v>
      </c>
    </row>
    <row r="4616" spans="1:19" x14ac:dyDescent="0.25">
      <c r="A4616">
        <v>1579872380</v>
      </c>
      <c r="B4616">
        <v>9</v>
      </c>
      <c r="C4616" t="s">
        <v>297</v>
      </c>
      <c r="D4616">
        <v>1171496640</v>
      </c>
      <c r="E4616" t="s">
        <v>99</v>
      </c>
      <c r="F4616" t="s">
        <v>444</v>
      </c>
      <c r="G4616" t="s">
        <v>566</v>
      </c>
      <c r="H4616">
        <v>4</v>
      </c>
      <c r="I4616" t="s">
        <v>290</v>
      </c>
      <c r="J4616" t="s">
        <v>612</v>
      </c>
      <c r="L4616">
        <v>36</v>
      </c>
      <c r="M4616">
        <v>1</v>
      </c>
      <c r="N4616">
        <v>1</v>
      </c>
      <c r="O4616">
        <v>1553553828</v>
      </c>
      <c r="P4616">
        <v>2098</v>
      </c>
      <c r="R4616" t="s">
        <v>292</v>
      </c>
      <c r="S4616">
        <f>MATCH(D4616,Отчет!$D:$D,0)</f>
        <v>63</v>
      </c>
    </row>
    <row r="4617" spans="1:19" x14ac:dyDescent="0.25">
      <c r="A4617">
        <v>1579879880</v>
      </c>
      <c r="B4617">
        <v>8</v>
      </c>
      <c r="C4617" t="s">
        <v>293</v>
      </c>
      <c r="D4617">
        <v>1171496690</v>
      </c>
      <c r="E4617" t="s">
        <v>38</v>
      </c>
      <c r="F4617" t="s">
        <v>445</v>
      </c>
      <c r="G4617" t="s">
        <v>566</v>
      </c>
      <c r="H4617">
        <v>4</v>
      </c>
      <c r="I4617" t="s">
        <v>290</v>
      </c>
      <c r="J4617" t="s">
        <v>612</v>
      </c>
      <c r="L4617">
        <v>32</v>
      </c>
      <c r="M4617">
        <v>1</v>
      </c>
      <c r="N4617">
        <v>1</v>
      </c>
      <c r="O4617">
        <v>1553553828</v>
      </c>
      <c r="P4617">
        <v>2098</v>
      </c>
      <c r="R4617" t="s">
        <v>292</v>
      </c>
      <c r="S4617">
        <f>MATCH(D4617,Отчет!$D:$D,0)</f>
        <v>61</v>
      </c>
    </row>
    <row r="4618" spans="1:19" x14ac:dyDescent="0.25">
      <c r="A4618">
        <v>1579876702</v>
      </c>
      <c r="B4618">
        <v>8</v>
      </c>
      <c r="C4618" t="s">
        <v>301</v>
      </c>
      <c r="D4618">
        <v>1171496742</v>
      </c>
      <c r="E4618" t="s">
        <v>109</v>
      </c>
      <c r="F4618" t="s">
        <v>438</v>
      </c>
      <c r="G4618" t="s">
        <v>566</v>
      </c>
      <c r="H4618">
        <v>4</v>
      </c>
      <c r="I4618" t="s">
        <v>290</v>
      </c>
      <c r="J4618" t="s">
        <v>612</v>
      </c>
      <c r="L4618">
        <v>32</v>
      </c>
      <c r="M4618">
        <v>1</v>
      </c>
      <c r="N4618">
        <v>1</v>
      </c>
      <c r="O4618">
        <v>1553553828</v>
      </c>
      <c r="P4618">
        <v>2098</v>
      </c>
      <c r="R4618" t="s">
        <v>292</v>
      </c>
      <c r="S4618">
        <f>MATCH(D4618,Отчет!$D:$D,0)</f>
        <v>170</v>
      </c>
    </row>
    <row r="4619" spans="1:19" x14ac:dyDescent="0.25">
      <c r="A4619">
        <v>1579873065</v>
      </c>
      <c r="B4619">
        <v>6</v>
      </c>
      <c r="C4619" t="s">
        <v>299</v>
      </c>
      <c r="D4619">
        <v>1171496790</v>
      </c>
      <c r="E4619" t="s">
        <v>80</v>
      </c>
      <c r="F4619" t="s">
        <v>439</v>
      </c>
      <c r="G4619" t="s">
        <v>566</v>
      </c>
      <c r="H4619">
        <v>4</v>
      </c>
      <c r="I4619" t="s">
        <v>290</v>
      </c>
      <c r="J4619" t="s">
        <v>612</v>
      </c>
      <c r="L4619">
        <v>24</v>
      </c>
      <c r="M4619">
        <v>1</v>
      </c>
      <c r="N4619">
        <v>1</v>
      </c>
      <c r="O4619">
        <v>1553553828</v>
      </c>
      <c r="P4619">
        <v>2098</v>
      </c>
      <c r="R4619" t="s">
        <v>292</v>
      </c>
      <c r="S4619">
        <f>MATCH(D4619,Отчет!$D:$D,0)</f>
        <v>54</v>
      </c>
    </row>
    <row r="4620" spans="1:19" x14ac:dyDescent="0.25">
      <c r="A4620">
        <v>1579871055</v>
      </c>
      <c r="B4620">
        <v>9</v>
      </c>
      <c r="C4620" t="s">
        <v>293</v>
      </c>
      <c r="D4620">
        <v>1171496832</v>
      </c>
      <c r="E4620" t="s">
        <v>278</v>
      </c>
      <c r="F4620" t="s">
        <v>440</v>
      </c>
      <c r="G4620" t="s">
        <v>566</v>
      </c>
      <c r="H4620">
        <v>4</v>
      </c>
      <c r="I4620" t="s">
        <v>290</v>
      </c>
      <c r="J4620" t="s">
        <v>612</v>
      </c>
      <c r="L4620">
        <v>36</v>
      </c>
      <c r="M4620">
        <v>1</v>
      </c>
      <c r="N4620">
        <v>1</v>
      </c>
      <c r="O4620">
        <v>1553553828</v>
      </c>
      <c r="P4620">
        <v>2098</v>
      </c>
      <c r="R4620" t="s">
        <v>292</v>
      </c>
      <c r="S4620">
        <f>MATCH(D4620,Отчет!$D:$D,0)</f>
        <v>20</v>
      </c>
    </row>
    <row r="4621" spans="1:19" x14ac:dyDescent="0.25">
      <c r="A4621">
        <v>1579872139</v>
      </c>
      <c r="B4621">
        <v>6</v>
      </c>
      <c r="C4621" t="s">
        <v>297</v>
      </c>
      <c r="D4621">
        <v>1171496926</v>
      </c>
      <c r="E4621" t="s">
        <v>67</v>
      </c>
      <c r="F4621" t="s">
        <v>561</v>
      </c>
      <c r="G4621" t="s">
        <v>566</v>
      </c>
      <c r="H4621">
        <v>4</v>
      </c>
      <c r="I4621" t="s">
        <v>290</v>
      </c>
      <c r="J4621" t="s">
        <v>612</v>
      </c>
      <c r="L4621">
        <v>24</v>
      </c>
      <c r="M4621">
        <v>1</v>
      </c>
      <c r="N4621">
        <v>1</v>
      </c>
      <c r="O4621">
        <v>1553553828</v>
      </c>
      <c r="P4621">
        <v>2098</v>
      </c>
      <c r="R4621" t="s">
        <v>292</v>
      </c>
      <c r="S4621">
        <f>MATCH(D4621,Отчет!$D:$D,0)</f>
        <v>181</v>
      </c>
    </row>
    <row r="4622" spans="1:19" x14ac:dyDescent="0.25">
      <c r="A4622">
        <v>1579876554</v>
      </c>
      <c r="B4622">
        <v>8</v>
      </c>
      <c r="C4622" t="s">
        <v>320</v>
      </c>
      <c r="D4622">
        <v>1171496968</v>
      </c>
      <c r="E4622" t="s">
        <v>57</v>
      </c>
      <c r="F4622" t="s">
        <v>562</v>
      </c>
      <c r="G4622" t="s">
        <v>566</v>
      </c>
      <c r="H4622">
        <v>4</v>
      </c>
      <c r="I4622" t="s">
        <v>290</v>
      </c>
      <c r="J4622" t="s">
        <v>612</v>
      </c>
      <c r="L4622">
        <v>32</v>
      </c>
      <c r="M4622">
        <v>1</v>
      </c>
      <c r="N4622">
        <v>1</v>
      </c>
      <c r="O4622">
        <v>1553553828</v>
      </c>
      <c r="P4622">
        <v>2098</v>
      </c>
      <c r="R4622" t="s">
        <v>292</v>
      </c>
      <c r="S4622">
        <f>MATCH(D4622,Отчет!$D:$D,0)</f>
        <v>32</v>
      </c>
    </row>
    <row r="4623" spans="1:19" x14ac:dyDescent="0.25">
      <c r="A4623">
        <v>1579879143</v>
      </c>
      <c r="B4623">
        <v>10</v>
      </c>
      <c r="C4623" t="s">
        <v>293</v>
      </c>
      <c r="D4623">
        <v>1171497025</v>
      </c>
      <c r="E4623" t="s">
        <v>60</v>
      </c>
      <c r="F4623" t="s">
        <v>437</v>
      </c>
      <c r="G4623" t="s">
        <v>566</v>
      </c>
      <c r="H4623">
        <v>4</v>
      </c>
      <c r="I4623" t="s">
        <v>290</v>
      </c>
      <c r="J4623" t="s">
        <v>612</v>
      </c>
      <c r="L4623">
        <v>40</v>
      </c>
      <c r="M4623">
        <v>1</v>
      </c>
      <c r="N4623">
        <v>1</v>
      </c>
      <c r="O4623">
        <v>1553553828</v>
      </c>
      <c r="P4623">
        <v>2098</v>
      </c>
      <c r="R4623" t="s">
        <v>292</v>
      </c>
      <c r="S4623">
        <f>MATCH(D4623,Отчет!$D:$D,0)</f>
        <v>11</v>
      </c>
    </row>
    <row r="4624" spans="1:19" x14ac:dyDescent="0.25">
      <c r="A4624">
        <v>1579871002</v>
      </c>
      <c r="B4624">
        <v>8</v>
      </c>
      <c r="C4624" t="s">
        <v>297</v>
      </c>
      <c r="D4624">
        <v>1171497070</v>
      </c>
      <c r="E4624" t="s">
        <v>147</v>
      </c>
      <c r="F4624" t="s">
        <v>557</v>
      </c>
      <c r="G4624" t="s">
        <v>566</v>
      </c>
      <c r="H4624">
        <v>4</v>
      </c>
      <c r="I4624" t="s">
        <v>290</v>
      </c>
      <c r="J4624" t="s">
        <v>612</v>
      </c>
      <c r="L4624">
        <v>32</v>
      </c>
      <c r="M4624">
        <v>1</v>
      </c>
      <c r="N4624">
        <v>1</v>
      </c>
      <c r="O4624">
        <v>1553553828</v>
      </c>
      <c r="P4624">
        <v>2098</v>
      </c>
      <c r="R4624" t="s">
        <v>292</v>
      </c>
      <c r="S4624">
        <f>MATCH(D4624,Отчет!$D:$D,0)</f>
        <v>28</v>
      </c>
    </row>
    <row r="4625" spans="1:19" x14ac:dyDescent="0.25">
      <c r="A4625">
        <v>1579874362</v>
      </c>
      <c r="B4625">
        <v>8</v>
      </c>
      <c r="C4625" t="s">
        <v>301</v>
      </c>
      <c r="D4625">
        <v>1171497120</v>
      </c>
      <c r="E4625" t="s">
        <v>131</v>
      </c>
      <c r="F4625" t="s">
        <v>558</v>
      </c>
      <c r="G4625" t="s">
        <v>566</v>
      </c>
      <c r="H4625">
        <v>4</v>
      </c>
      <c r="I4625" t="s">
        <v>290</v>
      </c>
      <c r="J4625" t="s">
        <v>612</v>
      </c>
      <c r="L4625">
        <v>32</v>
      </c>
      <c r="M4625">
        <v>1</v>
      </c>
      <c r="N4625">
        <v>1</v>
      </c>
      <c r="O4625">
        <v>1553553828</v>
      </c>
      <c r="P4625">
        <v>2098</v>
      </c>
      <c r="R4625" t="s">
        <v>292</v>
      </c>
      <c r="S4625">
        <f>MATCH(D4625,Отчет!$D:$D,0)</f>
        <v>87</v>
      </c>
    </row>
    <row r="4626" spans="1:19" x14ac:dyDescent="0.25">
      <c r="A4626">
        <v>1579881411</v>
      </c>
      <c r="B4626">
        <v>8</v>
      </c>
      <c r="C4626" t="s">
        <v>297</v>
      </c>
      <c r="D4626">
        <v>1171497166</v>
      </c>
      <c r="E4626" t="s">
        <v>139</v>
      </c>
      <c r="F4626" t="s">
        <v>559</v>
      </c>
      <c r="G4626" t="s">
        <v>566</v>
      </c>
      <c r="H4626">
        <v>4</v>
      </c>
      <c r="I4626" t="s">
        <v>290</v>
      </c>
      <c r="J4626" t="s">
        <v>612</v>
      </c>
      <c r="L4626">
        <v>32</v>
      </c>
      <c r="M4626">
        <v>1</v>
      </c>
      <c r="N4626">
        <v>1</v>
      </c>
      <c r="O4626">
        <v>1553553828</v>
      </c>
      <c r="P4626">
        <v>2098</v>
      </c>
      <c r="R4626" t="s">
        <v>292</v>
      </c>
      <c r="S4626">
        <f>MATCH(D4626,Отчет!$D:$D,0)</f>
        <v>85</v>
      </c>
    </row>
    <row r="4627" spans="1:19" x14ac:dyDescent="0.25">
      <c r="A4627">
        <v>1579872030</v>
      </c>
      <c r="B4627">
        <v>7</v>
      </c>
      <c r="C4627" t="s">
        <v>305</v>
      </c>
      <c r="D4627">
        <v>1171497216</v>
      </c>
      <c r="E4627" t="s">
        <v>65</v>
      </c>
      <c r="F4627" t="s">
        <v>560</v>
      </c>
      <c r="G4627" t="s">
        <v>566</v>
      </c>
      <c r="H4627">
        <v>4</v>
      </c>
      <c r="I4627" t="s">
        <v>290</v>
      </c>
      <c r="J4627" t="s">
        <v>612</v>
      </c>
      <c r="L4627">
        <v>28</v>
      </c>
      <c r="M4627">
        <v>1</v>
      </c>
      <c r="N4627">
        <v>1</v>
      </c>
      <c r="O4627">
        <v>1553553828</v>
      </c>
      <c r="P4627">
        <v>2098</v>
      </c>
      <c r="R4627" t="s">
        <v>292</v>
      </c>
      <c r="S4627">
        <f>MATCH(D4627,Отчет!$D:$D,0)</f>
        <v>76</v>
      </c>
    </row>
    <row r="4628" spans="1:19" x14ac:dyDescent="0.25">
      <c r="A4628">
        <v>1579867475</v>
      </c>
      <c r="B4628">
        <v>8</v>
      </c>
      <c r="C4628" t="s">
        <v>293</v>
      </c>
      <c r="D4628">
        <v>1171497256</v>
      </c>
      <c r="E4628" t="s">
        <v>70</v>
      </c>
      <c r="F4628" t="s">
        <v>553</v>
      </c>
      <c r="G4628" t="s">
        <v>566</v>
      </c>
      <c r="H4628">
        <v>4</v>
      </c>
      <c r="I4628" t="s">
        <v>290</v>
      </c>
      <c r="J4628" t="s">
        <v>612</v>
      </c>
      <c r="L4628">
        <v>32</v>
      </c>
      <c r="M4628">
        <v>1</v>
      </c>
      <c r="N4628">
        <v>1</v>
      </c>
      <c r="O4628">
        <v>1553553828</v>
      </c>
      <c r="P4628">
        <v>2098</v>
      </c>
      <c r="R4628" t="s">
        <v>292</v>
      </c>
      <c r="S4628">
        <f>MATCH(D4628,Отчет!$D:$D,0)</f>
        <v>84</v>
      </c>
    </row>
    <row r="4629" spans="1:19" x14ac:dyDescent="0.25">
      <c r="A4629">
        <v>1579881086</v>
      </c>
      <c r="B4629">
        <v>8</v>
      </c>
      <c r="C4629" t="s">
        <v>287</v>
      </c>
      <c r="D4629">
        <v>1171497300</v>
      </c>
      <c r="E4629" t="s">
        <v>43</v>
      </c>
      <c r="F4629" t="s">
        <v>554</v>
      </c>
      <c r="G4629" t="s">
        <v>566</v>
      </c>
      <c r="H4629">
        <v>4</v>
      </c>
      <c r="I4629" t="s">
        <v>290</v>
      </c>
      <c r="J4629" t="s">
        <v>612</v>
      </c>
      <c r="L4629">
        <v>32</v>
      </c>
      <c r="M4629">
        <v>1</v>
      </c>
      <c r="N4629">
        <v>1</v>
      </c>
      <c r="O4629">
        <v>1553553828</v>
      </c>
      <c r="P4629">
        <v>2098</v>
      </c>
      <c r="R4629" t="s">
        <v>292</v>
      </c>
      <c r="S4629">
        <f>MATCH(D4629,Отчет!$D:$D,0)</f>
        <v>59</v>
      </c>
    </row>
    <row r="4630" spans="1:19" x14ac:dyDescent="0.25">
      <c r="A4630">
        <v>1579878146</v>
      </c>
      <c r="B4630">
        <v>7</v>
      </c>
      <c r="C4630" t="s">
        <v>315</v>
      </c>
      <c r="D4630">
        <v>1171497340</v>
      </c>
      <c r="E4630" t="s">
        <v>224</v>
      </c>
      <c r="F4630" t="s">
        <v>555</v>
      </c>
      <c r="G4630" t="s">
        <v>566</v>
      </c>
      <c r="H4630">
        <v>4</v>
      </c>
      <c r="I4630" t="s">
        <v>290</v>
      </c>
      <c r="J4630" t="s">
        <v>612</v>
      </c>
      <c r="L4630">
        <v>28</v>
      </c>
      <c r="M4630">
        <v>1</v>
      </c>
      <c r="N4630">
        <v>1</v>
      </c>
      <c r="O4630">
        <v>1553553828</v>
      </c>
      <c r="P4630">
        <v>2098</v>
      </c>
      <c r="R4630" t="s">
        <v>292</v>
      </c>
      <c r="S4630">
        <f>MATCH(D4630,Отчет!$D:$D,0)</f>
        <v>143</v>
      </c>
    </row>
    <row r="4631" spans="1:19" x14ac:dyDescent="0.25">
      <c r="A4631">
        <v>1579881643</v>
      </c>
      <c r="B4631">
        <v>7</v>
      </c>
      <c r="C4631" t="s">
        <v>315</v>
      </c>
      <c r="D4631">
        <v>1171497380</v>
      </c>
      <c r="E4631" t="s">
        <v>101</v>
      </c>
      <c r="F4631" t="s">
        <v>556</v>
      </c>
      <c r="G4631" t="s">
        <v>566</v>
      </c>
      <c r="H4631">
        <v>4</v>
      </c>
      <c r="I4631" t="s">
        <v>290</v>
      </c>
      <c r="J4631" t="s">
        <v>612</v>
      </c>
      <c r="L4631">
        <v>28</v>
      </c>
      <c r="M4631">
        <v>1</v>
      </c>
      <c r="N4631">
        <v>1</v>
      </c>
      <c r="O4631">
        <v>1553553828</v>
      </c>
      <c r="P4631">
        <v>2098</v>
      </c>
      <c r="R4631" t="s">
        <v>292</v>
      </c>
      <c r="S4631">
        <f>MATCH(D4631,Отчет!$D:$D,0)</f>
        <v>191</v>
      </c>
    </row>
    <row r="4632" spans="1:19" x14ac:dyDescent="0.25">
      <c r="A4632">
        <v>1579874035</v>
      </c>
      <c r="B4632">
        <v>9</v>
      </c>
      <c r="C4632" t="s">
        <v>305</v>
      </c>
      <c r="D4632">
        <v>1171497424</v>
      </c>
      <c r="E4632" t="s">
        <v>110</v>
      </c>
      <c r="F4632" t="s">
        <v>549</v>
      </c>
      <c r="G4632" t="s">
        <v>566</v>
      </c>
      <c r="H4632">
        <v>4</v>
      </c>
      <c r="I4632" t="s">
        <v>290</v>
      </c>
      <c r="J4632" t="s">
        <v>612</v>
      </c>
      <c r="L4632">
        <v>36</v>
      </c>
      <c r="M4632">
        <v>1</v>
      </c>
      <c r="N4632">
        <v>1</v>
      </c>
      <c r="O4632">
        <v>1553553828</v>
      </c>
      <c r="P4632">
        <v>2098</v>
      </c>
      <c r="R4632" t="s">
        <v>292</v>
      </c>
      <c r="S4632">
        <f>MATCH(D4632,Отчет!$D:$D,0)</f>
        <v>40</v>
      </c>
    </row>
    <row r="4633" spans="1:19" x14ac:dyDescent="0.25">
      <c r="A4633">
        <v>1579873009</v>
      </c>
      <c r="B4633">
        <v>8</v>
      </c>
      <c r="C4633" t="s">
        <v>320</v>
      </c>
      <c r="D4633">
        <v>1171497468</v>
      </c>
      <c r="E4633" t="s">
        <v>118</v>
      </c>
      <c r="F4633" t="s">
        <v>550</v>
      </c>
      <c r="G4633" t="s">
        <v>566</v>
      </c>
      <c r="H4633">
        <v>4</v>
      </c>
      <c r="I4633" t="s">
        <v>290</v>
      </c>
      <c r="J4633" t="s">
        <v>612</v>
      </c>
      <c r="L4633">
        <v>32</v>
      </c>
      <c r="M4633">
        <v>1</v>
      </c>
      <c r="N4633">
        <v>1</v>
      </c>
      <c r="O4633">
        <v>1553553828</v>
      </c>
      <c r="P4633">
        <v>2098</v>
      </c>
      <c r="R4633" t="s">
        <v>292</v>
      </c>
      <c r="S4633">
        <f>MATCH(D4633,Отчет!$D:$D,0)</f>
        <v>74</v>
      </c>
    </row>
    <row r="4634" spans="1:19" x14ac:dyDescent="0.25">
      <c r="A4634">
        <v>1579876095</v>
      </c>
      <c r="B4634">
        <v>7</v>
      </c>
      <c r="C4634" t="s">
        <v>299</v>
      </c>
      <c r="D4634">
        <v>1171497561</v>
      </c>
      <c r="E4634" t="s">
        <v>121</v>
      </c>
      <c r="F4634" t="s">
        <v>552</v>
      </c>
      <c r="G4634" t="s">
        <v>566</v>
      </c>
      <c r="H4634">
        <v>4</v>
      </c>
      <c r="I4634" t="s">
        <v>290</v>
      </c>
      <c r="J4634" t="s">
        <v>612</v>
      </c>
      <c r="L4634">
        <v>28</v>
      </c>
      <c r="M4634">
        <v>1</v>
      </c>
      <c r="N4634">
        <v>1</v>
      </c>
      <c r="O4634">
        <v>1553553828</v>
      </c>
      <c r="P4634">
        <v>2098</v>
      </c>
      <c r="R4634" t="s">
        <v>292</v>
      </c>
      <c r="S4634">
        <f>MATCH(D4634,Отчет!$D:$D,0)</f>
        <v>29</v>
      </c>
    </row>
    <row r="4635" spans="1:19" x14ac:dyDescent="0.25">
      <c r="A4635">
        <v>1579870140</v>
      </c>
      <c r="B4635">
        <v>8</v>
      </c>
      <c r="C4635" t="s">
        <v>297</v>
      </c>
      <c r="D4635">
        <v>1171497641</v>
      </c>
      <c r="E4635" t="s">
        <v>159</v>
      </c>
      <c r="F4635" t="s">
        <v>547</v>
      </c>
      <c r="G4635" t="s">
        <v>566</v>
      </c>
      <c r="H4635">
        <v>4</v>
      </c>
      <c r="I4635" t="s">
        <v>290</v>
      </c>
      <c r="J4635" t="s">
        <v>612</v>
      </c>
      <c r="L4635">
        <v>32</v>
      </c>
      <c r="M4635">
        <v>1</v>
      </c>
      <c r="N4635">
        <v>1</v>
      </c>
      <c r="O4635">
        <v>1553553828</v>
      </c>
      <c r="P4635">
        <v>2098</v>
      </c>
      <c r="R4635" t="s">
        <v>292</v>
      </c>
      <c r="S4635">
        <f>MATCH(D4635,Отчет!$D:$D,0)</f>
        <v>26</v>
      </c>
    </row>
    <row r="4636" spans="1:19" x14ac:dyDescent="0.25">
      <c r="A4636">
        <v>1579873819</v>
      </c>
      <c r="B4636">
        <v>9</v>
      </c>
      <c r="C4636" t="s">
        <v>307</v>
      </c>
      <c r="D4636">
        <v>1171495179</v>
      </c>
      <c r="E4636" t="s">
        <v>130</v>
      </c>
      <c r="F4636" t="s">
        <v>469</v>
      </c>
      <c r="G4636" t="s">
        <v>566</v>
      </c>
      <c r="H4636">
        <v>4</v>
      </c>
      <c r="I4636" t="s">
        <v>290</v>
      </c>
      <c r="J4636" t="s">
        <v>612</v>
      </c>
      <c r="L4636">
        <v>36</v>
      </c>
      <c r="M4636">
        <v>1</v>
      </c>
      <c r="N4636">
        <v>1</v>
      </c>
      <c r="O4636">
        <v>1553553828</v>
      </c>
      <c r="P4636">
        <v>2098</v>
      </c>
      <c r="R4636" t="s">
        <v>292</v>
      </c>
      <c r="S4636">
        <f>MATCH(D4636,Отчет!$D:$D,0)</f>
        <v>22</v>
      </c>
    </row>
    <row r="4637" spans="1:19" x14ac:dyDescent="0.25">
      <c r="A4637">
        <v>1579875877</v>
      </c>
      <c r="B4637">
        <v>8</v>
      </c>
      <c r="C4637" t="s">
        <v>287</v>
      </c>
      <c r="D4637">
        <v>1171495264</v>
      </c>
      <c r="E4637" t="s">
        <v>66</v>
      </c>
      <c r="F4637" t="s">
        <v>471</v>
      </c>
      <c r="G4637" t="s">
        <v>566</v>
      </c>
      <c r="H4637">
        <v>4</v>
      </c>
      <c r="I4637" t="s">
        <v>290</v>
      </c>
      <c r="J4637" t="s">
        <v>612</v>
      </c>
      <c r="L4637">
        <v>32</v>
      </c>
      <c r="M4637">
        <v>1</v>
      </c>
      <c r="N4637">
        <v>1</v>
      </c>
      <c r="O4637">
        <v>1553553828</v>
      </c>
      <c r="P4637">
        <v>2098</v>
      </c>
      <c r="R4637" t="s">
        <v>292</v>
      </c>
      <c r="S4637">
        <f>MATCH(D4637,Отчет!$D:$D,0)</f>
        <v>163</v>
      </c>
    </row>
    <row r="4638" spans="1:19" x14ac:dyDescent="0.25">
      <c r="A4638">
        <v>1579877298</v>
      </c>
      <c r="B4638">
        <v>7</v>
      </c>
      <c r="C4638" t="s">
        <v>297</v>
      </c>
      <c r="D4638">
        <v>1171495308</v>
      </c>
      <c r="E4638" t="s">
        <v>37</v>
      </c>
      <c r="F4638" t="s">
        <v>465</v>
      </c>
      <c r="G4638" t="s">
        <v>566</v>
      </c>
      <c r="H4638">
        <v>4</v>
      </c>
      <c r="I4638" t="s">
        <v>290</v>
      </c>
      <c r="J4638" t="s">
        <v>612</v>
      </c>
      <c r="L4638">
        <v>28</v>
      </c>
      <c r="M4638">
        <v>1</v>
      </c>
      <c r="N4638">
        <v>1</v>
      </c>
      <c r="O4638">
        <v>1553553828</v>
      </c>
      <c r="P4638">
        <v>2098</v>
      </c>
      <c r="R4638" t="s">
        <v>292</v>
      </c>
      <c r="S4638">
        <f>MATCH(D4638,Отчет!$D:$D,0)</f>
        <v>49</v>
      </c>
    </row>
    <row r="4639" spans="1:19" x14ac:dyDescent="0.25">
      <c r="A4639">
        <v>1579878018</v>
      </c>
      <c r="B4639">
        <v>5</v>
      </c>
      <c r="C4639" t="s">
        <v>307</v>
      </c>
      <c r="D4639">
        <v>1171495406</v>
      </c>
      <c r="E4639" t="s">
        <v>135</v>
      </c>
      <c r="F4639" t="s">
        <v>466</v>
      </c>
      <c r="G4639" t="s">
        <v>566</v>
      </c>
      <c r="H4639">
        <v>4</v>
      </c>
      <c r="I4639" t="s">
        <v>290</v>
      </c>
      <c r="J4639" t="s">
        <v>612</v>
      </c>
      <c r="L4639">
        <v>20</v>
      </c>
      <c r="M4639">
        <v>1</v>
      </c>
      <c r="N4639">
        <v>1</v>
      </c>
      <c r="O4639">
        <v>1553553828</v>
      </c>
      <c r="P4639">
        <v>2098</v>
      </c>
      <c r="R4639" t="s">
        <v>292</v>
      </c>
      <c r="S4639">
        <f>MATCH(D4639,Отчет!$D:$D,0)</f>
        <v>68</v>
      </c>
    </row>
    <row r="4640" spans="1:19" x14ac:dyDescent="0.25">
      <c r="A4640">
        <v>1579877636</v>
      </c>
      <c r="B4640">
        <v>8</v>
      </c>
      <c r="C4640" t="s">
        <v>315</v>
      </c>
      <c r="D4640">
        <v>1171495450</v>
      </c>
      <c r="E4640" t="s">
        <v>115</v>
      </c>
      <c r="F4640" t="s">
        <v>467</v>
      </c>
      <c r="G4640" t="s">
        <v>566</v>
      </c>
      <c r="H4640">
        <v>4</v>
      </c>
      <c r="I4640" t="s">
        <v>290</v>
      </c>
      <c r="J4640" t="s">
        <v>612</v>
      </c>
      <c r="L4640">
        <v>32</v>
      </c>
      <c r="M4640">
        <v>1</v>
      </c>
      <c r="N4640">
        <v>1</v>
      </c>
      <c r="O4640">
        <v>1553553828</v>
      </c>
      <c r="P4640">
        <v>2098</v>
      </c>
      <c r="R4640" t="s">
        <v>292</v>
      </c>
      <c r="S4640">
        <f>MATCH(D4640,Отчет!$D:$D,0)</f>
        <v>25</v>
      </c>
    </row>
    <row r="4641" spans="1:19" x14ac:dyDescent="0.25">
      <c r="A4641">
        <v>1579871636</v>
      </c>
      <c r="B4641">
        <v>7</v>
      </c>
      <c r="C4641" t="s">
        <v>320</v>
      </c>
      <c r="D4641">
        <v>1171495532</v>
      </c>
      <c r="E4641" t="s">
        <v>152</v>
      </c>
      <c r="F4641" t="s">
        <v>461</v>
      </c>
      <c r="G4641" t="s">
        <v>566</v>
      </c>
      <c r="H4641">
        <v>4</v>
      </c>
      <c r="I4641" t="s">
        <v>290</v>
      </c>
      <c r="J4641" t="s">
        <v>612</v>
      </c>
      <c r="L4641">
        <v>28</v>
      </c>
      <c r="M4641">
        <v>1</v>
      </c>
      <c r="N4641">
        <v>1</v>
      </c>
      <c r="O4641">
        <v>1553553828</v>
      </c>
      <c r="P4641">
        <v>2098</v>
      </c>
      <c r="R4641" t="s">
        <v>292</v>
      </c>
      <c r="S4641">
        <f>MATCH(D4641,Отчет!$D:$D,0)</f>
        <v>142</v>
      </c>
    </row>
    <row r="4642" spans="1:19" x14ac:dyDescent="0.25">
      <c r="A4642">
        <v>1579869416</v>
      </c>
      <c r="B4642">
        <v>8</v>
      </c>
      <c r="C4642" t="s">
        <v>287</v>
      </c>
      <c r="D4642">
        <v>1171495582</v>
      </c>
      <c r="E4642" t="s">
        <v>169</v>
      </c>
      <c r="F4642" t="s">
        <v>462</v>
      </c>
      <c r="G4642" t="s">
        <v>566</v>
      </c>
      <c r="H4642">
        <v>4</v>
      </c>
      <c r="I4642" t="s">
        <v>290</v>
      </c>
      <c r="J4642" t="s">
        <v>612</v>
      </c>
      <c r="L4642">
        <v>32</v>
      </c>
      <c r="M4642">
        <v>1</v>
      </c>
      <c r="N4642">
        <v>1</v>
      </c>
      <c r="O4642">
        <v>1553553828</v>
      </c>
      <c r="P4642">
        <v>2098</v>
      </c>
      <c r="R4642" t="s">
        <v>292</v>
      </c>
      <c r="S4642">
        <f>MATCH(D4642,Отчет!$D:$D,0)</f>
        <v>90</v>
      </c>
    </row>
    <row r="4643" spans="1:19" x14ac:dyDescent="0.25">
      <c r="A4643">
        <v>1579872833</v>
      </c>
      <c r="B4643">
        <v>8</v>
      </c>
      <c r="C4643" t="s">
        <v>320</v>
      </c>
      <c r="D4643">
        <v>1181087142</v>
      </c>
      <c r="E4643" t="s">
        <v>51</v>
      </c>
      <c r="F4643" t="s">
        <v>522</v>
      </c>
      <c r="G4643" t="s">
        <v>566</v>
      </c>
      <c r="H4643">
        <v>4</v>
      </c>
      <c r="I4643" t="s">
        <v>290</v>
      </c>
      <c r="J4643" t="s">
        <v>612</v>
      </c>
      <c r="L4643">
        <v>32</v>
      </c>
      <c r="M4643">
        <v>1</v>
      </c>
      <c r="N4643">
        <v>1</v>
      </c>
      <c r="O4643">
        <v>1553553828</v>
      </c>
      <c r="P4643">
        <v>2098</v>
      </c>
      <c r="R4643" t="s">
        <v>292</v>
      </c>
      <c r="S4643">
        <f>MATCH(D4643,Отчет!$D:$D,0)</f>
        <v>111</v>
      </c>
    </row>
    <row r="4644" spans="1:19" x14ac:dyDescent="0.25">
      <c r="A4644">
        <v>1579882333</v>
      </c>
      <c r="B4644">
        <v>5</v>
      </c>
      <c r="C4644" t="s">
        <v>320</v>
      </c>
      <c r="D4644">
        <v>1181087159</v>
      </c>
      <c r="E4644" t="s">
        <v>55</v>
      </c>
      <c r="F4644" t="s">
        <v>516</v>
      </c>
      <c r="G4644" t="s">
        <v>566</v>
      </c>
      <c r="H4644">
        <v>4</v>
      </c>
      <c r="I4644" t="s">
        <v>290</v>
      </c>
      <c r="J4644" t="s">
        <v>612</v>
      </c>
      <c r="L4644">
        <v>20</v>
      </c>
      <c r="M4644">
        <v>1</v>
      </c>
      <c r="N4644">
        <v>1</v>
      </c>
      <c r="O4644">
        <v>1553553828</v>
      </c>
      <c r="P4644">
        <v>2098</v>
      </c>
      <c r="R4644" t="s">
        <v>292</v>
      </c>
      <c r="S4644">
        <f>MATCH(D4644,Отчет!$D:$D,0)</f>
        <v>217</v>
      </c>
    </row>
    <row r="4645" spans="1:19" x14ac:dyDescent="0.25">
      <c r="A4645">
        <v>1579878747</v>
      </c>
      <c r="B4645">
        <v>7</v>
      </c>
      <c r="C4645" t="s">
        <v>293</v>
      </c>
      <c r="D4645">
        <v>1187788387</v>
      </c>
      <c r="E4645" t="s">
        <v>248</v>
      </c>
      <c r="F4645" t="s">
        <v>518</v>
      </c>
      <c r="G4645" t="s">
        <v>566</v>
      </c>
      <c r="H4645">
        <v>4</v>
      </c>
      <c r="I4645" t="s">
        <v>290</v>
      </c>
      <c r="J4645" t="s">
        <v>612</v>
      </c>
      <c r="L4645">
        <v>28</v>
      </c>
      <c r="M4645">
        <v>1</v>
      </c>
      <c r="N4645">
        <v>0</v>
      </c>
      <c r="O4645">
        <v>1553553828</v>
      </c>
      <c r="P4645">
        <v>2098</v>
      </c>
      <c r="R4645" t="s">
        <v>292</v>
      </c>
      <c r="S4645">
        <f>MATCH(D4645,Отчет!$D:$D,0)</f>
        <v>125</v>
      </c>
    </row>
    <row r="4646" spans="1:19" x14ac:dyDescent="0.25">
      <c r="A4646">
        <v>1579871697</v>
      </c>
      <c r="B4646">
        <v>4</v>
      </c>
      <c r="C4646" t="s">
        <v>299</v>
      </c>
      <c r="D4646">
        <v>1187855267</v>
      </c>
      <c r="E4646" t="s">
        <v>167</v>
      </c>
      <c r="F4646" t="s">
        <v>513</v>
      </c>
      <c r="G4646" t="s">
        <v>566</v>
      </c>
      <c r="H4646">
        <v>4</v>
      </c>
      <c r="I4646" t="s">
        <v>290</v>
      </c>
      <c r="J4646" t="s">
        <v>612</v>
      </c>
      <c r="L4646">
        <v>16</v>
      </c>
      <c r="M4646">
        <v>1</v>
      </c>
      <c r="N4646">
        <v>1</v>
      </c>
      <c r="O4646">
        <v>1553553828</v>
      </c>
      <c r="P4646">
        <v>2098</v>
      </c>
      <c r="R4646" t="s">
        <v>292</v>
      </c>
      <c r="S4646">
        <f>MATCH(D4646,Отчет!$D:$D,0)</f>
        <v>256</v>
      </c>
    </row>
    <row r="4647" spans="1:19" x14ac:dyDescent="0.25">
      <c r="A4647">
        <v>1579871283</v>
      </c>
      <c r="B4647">
        <v>5</v>
      </c>
      <c r="C4647" t="s">
        <v>299</v>
      </c>
      <c r="D4647">
        <v>1187938595</v>
      </c>
      <c r="E4647" t="s">
        <v>212</v>
      </c>
      <c r="F4647" t="s">
        <v>514</v>
      </c>
      <c r="G4647" t="s">
        <v>566</v>
      </c>
      <c r="H4647">
        <v>4</v>
      </c>
      <c r="I4647" t="s">
        <v>290</v>
      </c>
      <c r="J4647" t="s">
        <v>612</v>
      </c>
      <c r="L4647">
        <v>20</v>
      </c>
      <c r="M4647">
        <v>1</v>
      </c>
      <c r="N4647">
        <v>1</v>
      </c>
      <c r="O4647">
        <v>1553553828</v>
      </c>
      <c r="P4647">
        <v>2098</v>
      </c>
      <c r="R4647" t="s">
        <v>292</v>
      </c>
      <c r="S4647">
        <f>MATCH(D4647,Отчет!$D:$D,0)</f>
        <v>257</v>
      </c>
    </row>
    <row r="4648" spans="1:19" x14ac:dyDescent="0.25">
      <c r="A4648">
        <v>1579877168</v>
      </c>
      <c r="B4648">
        <v>7</v>
      </c>
      <c r="C4648" t="s">
        <v>305</v>
      </c>
      <c r="D4648">
        <v>1187938621</v>
      </c>
      <c r="E4648" t="s">
        <v>132</v>
      </c>
      <c r="F4648" t="s">
        <v>515</v>
      </c>
      <c r="G4648" t="s">
        <v>566</v>
      </c>
      <c r="H4648">
        <v>4</v>
      </c>
      <c r="I4648" t="s">
        <v>290</v>
      </c>
      <c r="J4648" t="s">
        <v>612</v>
      </c>
      <c r="L4648">
        <v>28</v>
      </c>
      <c r="M4648">
        <v>1</v>
      </c>
      <c r="N4648">
        <v>1</v>
      </c>
      <c r="O4648">
        <v>1553553828</v>
      </c>
      <c r="P4648">
        <v>2098</v>
      </c>
      <c r="R4648" t="s">
        <v>292</v>
      </c>
      <c r="S4648">
        <f>MATCH(D4648,Отчет!$D:$D,0)</f>
        <v>189</v>
      </c>
    </row>
    <row r="4649" spans="1:19" x14ac:dyDescent="0.25">
      <c r="A4649">
        <v>1579875384</v>
      </c>
      <c r="B4649">
        <v>5</v>
      </c>
      <c r="C4649" t="s">
        <v>320</v>
      </c>
      <c r="D4649">
        <v>1192492025</v>
      </c>
      <c r="E4649" t="s">
        <v>45</v>
      </c>
      <c r="F4649" t="s">
        <v>508</v>
      </c>
      <c r="G4649" t="s">
        <v>566</v>
      </c>
      <c r="H4649">
        <v>4</v>
      </c>
      <c r="I4649" t="s">
        <v>290</v>
      </c>
      <c r="J4649" t="s">
        <v>612</v>
      </c>
      <c r="L4649">
        <v>20</v>
      </c>
      <c r="M4649">
        <v>1</v>
      </c>
      <c r="N4649">
        <v>1</v>
      </c>
      <c r="O4649">
        <v>1553553828</v>
      </c>
      <c r="P4649">
        <v>2098</v>
      </c>
      <c r="R4649" t="s">
        <v>292</v>
      </c>
      <c r="S4649">
        <f>MATCH(D4649,Отчет!$D:$D,0)</f>
        <v>91</v>
      </c>
    </row>
    <row r="4650" spans="1:19" x14ac:dyDescent="0.25">
      <c r="A4650">
        <v>1579878303</v>
      </c>
      <c r="B4650">
        <v>7</v>
      </c>
      <c r="C4650" t="s">
        <v>301</v>
      </c>
      <c r="D4650">
        <v>1210867530</v>
      </c>
      <c r="E4650" t="s">
        <v>232</v>
      </c>
      <c r="F4650" t="s">
        <v>509</v>
      </c>
      <c r="G4650" t="s">
        <v>566</v>
      </c>
      <c r="H4650">
        <v>4</v>
      </c>
      <c r="I4650" t="s">
        <v>290</v>
      </c>
      <c r="J4650" t="s">
        <v>612</v>
      </c>
      <c r="L4650">
        <v>28</v>
      </c>
      <c r="M4650">
        <v>1</v>
      </c>
      <c r="N4650">
        <v>0</v>
      </c>
      <c r="O4650">
        <v>1553553828</v>
      </c>
      <c r="P4650">
        <v>2098</v>
      </c>
      <c r="R4650" t="s">
        <v>292</v>
      </c>
      <c r="S4650">
        <f>MATCH(D4650,Отчет!$D:$D,0)</f>
        <v>248</v>
      </c>
    </row>
    <row r="4651" spans="1:19" x14ac:dyDescent="0.25">
      <c r="A4651">
        <v>1579877776</v>
      </c>
      <c r="B4651">
        <v>6</v>
      </c>
      <c r="C4651" t="s">
        <v>320</v>
      </c>
      <c r="D4651">
        <v>1224450377</v>
      </c>
      <c r="E4651" t="s">
        <v>186</v>
      </c>
      <c r="F4651" t="s">
        <v>510</v>
      </c>
      <c r="G4651" t="s">
        <v>566</v>
      </c>
      <c r="H4651">
        <v>4</v>
      </c>
      <c r="I4651" t="s">
        <v>290</v>
      </c>
      <c r="J4651" t="s">
        <v>612</v>
      </c>
      <c r="L4651">
        <v>24</v>
      </c>
      <c r="M4651">
        <v>1</v>
      </c>
      <c r="N4651">
        <v>0</v>
      </c>
      <c r="O4651">
        <v>1553553828</v>
      </c>
      <c r="P4651">
        <v>2098</v>
      </c>
      <c r="R4651" t="s">
        <v>292</v>
      </c>
      <c r="S4651">
        <f>MATCH(D4651,Отчет!$D:$D,0)</f>
        <v>114</v>
      </c>
    </row>
    <row r="4652" spans="1:19" x14ac:dyDescent="0.25">
      <c r="A4652">
        <v>1579882533</v>
      </c>
      <c r="B4652">
        <v>9</v>
      </c>
      <c r="C4652" t="s">
        <v>299</v>
      </c>
      <c r="D4652">
        <v>1307490627</v>
      </c>
      <c r="E4652" t="s">
        <v>264</v>
      </c>
      <c r="F4652" t="s">
        <v>511</v>
      </c>
      <c r="G4652" t="s">
        <v>566</v>
      </c>
      <c r="H4652">
        <v>4</v>
      </c>
      <c r="I4652" t="s">
        <v>290</v>
      </c>
      <c r="J4652" t="s">
        <v>612</v>
      </c>
      <c r="L4652">
        <v>36</v>
      </c>
      <c r="M4652">
        <v>1</v>
      </c>
      <c r="N4652">
        <v>0</v>
      </c>
      <c r="O4652">
        <v>1553553828</v>
      </c>
      <c r="P4652">
        <v>2098</v>
      </c>
      <c r="R4652" t="s">
        <v>292</v>
      </c>
      <c r="S4652">
        <f>MATCH(D4652,Отчет!$D:$D,0)</f>
        <v>24</v>
      </c>
    </row>
    <row r="4653" spans="1:19" x14ac:dyDescent="0.25">
      <c r="A4653">
        <v>1653012787</v>
      </c>
      <c r="B4653">
        <v>8</v>
      </c>
      <c r="C4653" t="s">
        <v>297</v>
      </c>
      <c r="D4653">
        <v>1652962261</v>
      </c>
      <c r="E4653" t="s">
        <v>279</v>
      </c>
      <c r="F4653" t="s">
        <v>504</v>
      </c>
      <c r="G4653" t="s">
        <v>566</v>
      </c>
      <c r="H4653">
        <v>4</v>
      </c>
      <c r="I4653" t="s">
        <v>290</v>
      </c>
      <c r="J4653" t="s">
        <v>612</v>
      </c>
      <c r="L4653">
        <v>32</v>
      </c>
      <c r="M4653">
        <v>1</v>
      </c>
      <c r="N4653">
        <v>0</v>
      </c>
      <c r="O4653">
        <v>1553553828</v>
      </c>
      <c r="P4653">
        <v>2098</v>
      </c>
      <c r="Q4653" t="s">
        <v>588</v>
      </c>
      <c r="R4653" t="s">
        <v>292</v>
      </c>
      <c r="S4653">
        <f>MATCH(D4653,Отчет!$D:$D,0)</f>
        <v>124</v>
      </c>
    </row>
    <row r="4654" spans="1:19" x14ac:dyDescent="0.25">
      <c r="A4654">
        <v>1672520670</v>
      </c>
      <c r="B4654">
        <v>7</v>
      </c>
      <c r="C4654" t="s">
        <v>297</v>
      </c>
      <c r="D4654">
        <v>1672516146</v>
      </c>
      <c r="E4654" t="s">
        <v>285</v>
      </c>
      <c r="F4654" t="s">
        <v>500</v>
      </c>
      <c r="G4654" t="s">
        <v>566</v>
      </c>
      <c r="H4654">
        <v>4</v>
      </c>
      <c r="I4654" t="s">
        <v>290</v>
      </c>
      <c r="J4654" t="s">
        <v>612</v>
      </c>
      <c r="L4654">
        <v>28</v>
      </c>
      <c r="M4654">
        <v>1</v>
      </c>
      <c r="N4654">
        <v>0</v>
      </c>
      <c r="O4654">
        <v>1553553828</v>
      </c>
      <c r="P4654">
        <v>2098</v>
      </c>
      <c r="Q4654" t="s">
        <v>588</v>
      </c>
      <c r="R4654" t="s">
        <v>292</v>
      </c>
      <c r="S4654">
        <f>MATCH(D4654,Отчет!$D:$D,0)</f>
        <v>62</v>
      </c>
    </row>
    <row r="4655" spans="1:19" x14ac:dyDescent="0.25">
      <c r="A4655">
        <v>1579868893</v>
      </c>
      <c r="B4655">
        <v>8</v>
      </c>
      <c r="C4655" t="s">
        <v>287</v>
      </c>
      <c r="D4655">
        <v>1171497685</v>
      </c>
      <c r="E4655" t="s">
        <v>221</v>
      </c>
      <c r="F4655" t="s">
        <v>548</v>
      </c>
      <c r="G4655" t="s">
        <v>566</v>
      </c>
      <c r="H4655">
        <v>4</v>
      </c>
      <c r="I4655" t="s">
        <v>290</v>
      </c>
      <c r="J4655" t="s">
        <v>612</v>
      </c>
      <c r="L4655">
        <v>32</v>
      </c>
      <c r="M4655">
        <v>1</v>
      </c>
      <c r="N4655">
        <v>1</v>
      </c>
      <c r="O4655">
        <v>1553553828</v>
      </c>
      <c r="P4655">
        <v>2098</v>
      </c>
      <c r="R4655" t="s">
        <v>292</v>
      </c>
      <c r="S4655">
        <f>MATCH(D4655,Отчет!$D:$D,0)</f>
        <v>166</v>
      </c>
    </row>
    <row r="4656" spans="1:19" x14ac:dyDescent="0.25">
      <c r="A4656">
        <v>1579877700</v>
      </c>
      <c r="B4656">
        <v>8</v>
      </c>
      <c r="C4656" t="s">
        <v>307</v>
      </c>
      <c r="D4656">
        <v>1171497785</v>
      </c>
      <c r="E4656" t="s">
        <v>41</v>
      </c>
      <c r="F4656" t="s">
        <v>542</v>
      </c>
      <c r="G4656" t="s">
        <v>566</v>
      </c>
      <c r="H4656">
        <v>4</v>
      </c>
      <c r="I4656" t="s">
        <v>290</v>
      </c>
      <c r="J4656" t="s">
        <v>612</v>
      </c>
      <c r="L4656">
        <v>32</v>
      </c>
      <c r="M4656">
        <v>1</v>
      </c>
      <c r="N4656">
        <v>1</v>
      </c>
      <c r="O4656">
        <v>1553553828</v>
      </c>
      <c r="P4656">
        <v>2098</v>
      </c>
      <c r="R4656" t="s">
        <v>292</v>
      </c>
      <c r="S4656">
        <f>MATCH(D4656,Отчет!$D:$D,0)</f>
        <v>38</v>
      </c>
    </row>
    <row r="4657" spans="1:19" x14ac:dyDescent="0.25">
      <c r="A4657">
        <v>1767114397</v>
      </c>
      <c r="B4657">
        <v>8</v>
      </c>
      <c r="C4657" t="s">
        <v>315</v>
      </c>
      <c r="D4657">
        <v>1171497825</v>
      </c>
      <c r="E4657" t="s">
        <v>92</v>
      </c>
      <c r="F4657" t="s">
        <v>543</v>
      </c>
      <c r="G4657" t="s">
        <v>566</v>
      </c>
      <c r="H4657">
        <v>4</v>
      </c>
      <c r="I4657" t="s">
        <v>290</v>
      </c>
      <c r="J4657" t="s">
        <v>612</v>
      </c>
      <c r="L4657">
        <v>32</v>
      </c>
      <c r="M4657">
        <v>1</v>
      </c>
      <c r="N4657">
        <v>1</v>
      </c>
      <c r="O4657">
        <v>1553553828</v>
      </c>
      <c r="P4657">
        <v>2098</v>
      </c>
      <c r="R4657" t="s">
        <v>292</v>
      </c>
      <c r="S4657">
        <f>MATCH(D4657,Отчет!$D:$D,0)</f>
        <v>176</v>
      </c>
    </row>
    <row r="4658" spans="1:19" x14ac:dyDescent="0.25">
      <c r="A4658">
        <v>1579867535</v>
      </c>
      <c r="B4658">
        <v>5</v>
      </c>
      <c r="C4658" t="s">
        <v>297</v>
      </c>
      <c r="D4658">
        <v>1171497901</v>
      </c>
      <c r="E4658" t="s">
        <v>61</v>
      </c>
      <c r="F4658" t="s">
        <v>544</v>
      </c>
      <c r="G4658" t="s">
        <v>566</v>
      </c>
      <c r="H4658">
        <v>4</v>
      </c>
      <c r="I4658" t="s">
        <v>290</v>
      </c>
      <c r="J4658" t="s">
        <v>612</v>
      </c>
      <c r="L4658">
        <v>20</v>
      </c>
      <c r="M4658">
        <v>1</v>
      </c>
      <c r="N4658">
        <v>1</v>
      </c>
      <c r="O4658">
        <v>1553553828</v>
      </c>
      <c r="P4658">
        <v>2098</v>
      </c>
      <c r="R4658" t="s">
        <v>292</v>
      </c>
      <c r="S4658">
        <f>MATCH(D4658,Отчет!$D:$D,0)</f>
        <v>177</v>
      </c>
    </row>
    <row r="4659" spans="1:19" x14ac:dyDescent="0.25">
      <c r="A4659">
        <v>1579873433</v>
      </c>
      <c r="B4659">
        <v>8</v>
      </c>
      <c r="C4659" t="s">
        <v>287</v>
      </c>
      <c r="D4659">
        <v>1171497999</v>
      </c>
      <c r="E4659" t="s">
        <v>158</v>
      </c>
      <c r="F4659" t="s">
        <v>538</v>
      </c>
      <c r="G4659" t="s">
        <v>566</v>
      </c>
      <c r="H4659">
        <v>4</v>
      </c>
      <c r="I4659" t="s">
        <v>290</v>
      </c>
      <c r="J4659" t="s">
        <v>612</v>
      </c>
      <c r="L4659">
        <v>32</v>
      </c>
      <c r="M4659">
        <v>1</v>
      </c>
      <c r="N4659">
        <v>1</v>
      </c>
      <c r="O4659">
        <v>1553553828</v>
      </c>
      <c r="P4659">
        <v>2098</v>
      </c>
      <c r="R4659" t="s">
        <v>292</v>
      </c>
      <c r="S4659">
        <f>MATCH(D4659,Отчет!$D:$D,0)</f>
        <v>75</v>
      </c>
    </row>
    <row r="4660" spans="1:19" x14ac:dyDescent="0.25">
      <c r="A4660">
        <v>1579875504</v>
      </c>
      <c r="B4660">
        <v>7</v>
      </c>
      <c r="C4660" t="s">
        <v>315</v>
      </c>
      <c r="D4660">
        <v>1171498039</v>
      </c>
      <c r="E4660" t="s">
        <v>173</v>
      </c>
      <c r="F4660" t="s">
        <v>539</v>
      </c>
      <c r="G4660" t="s">
        <v>566</v>
      </c>
      <c r="H4660">
        <v>4</v>
      </c>
      <c r="I4660" t="s">
        <v>290</v>
      </c>
      <c r="J4660" t="s">
        <v>612</v>
      </c>
      <c r="L4660">
        <v>28</v>
      </c>
      <c r="M4660">
        <v>1</v>
      </c>
      <c r="N4660">
        <v>1</v>
      </c>
      <c r="O4660">
        <v>1553553828</v>
      </c>
      <c r="P4660">
        <v>2098</v>
      </c>
      <c r="R4660" t="s">
        <v>292</v>
      </c>
      <c r="S4660">
        <f>MATCH(D4660,Отчет!$D:$D,0)</f>
        <v>110</v>
      </c>
    </row>
    <row r="4661" spans="1:19" x14ac:dyDescent="0.25">
      <c r="A4661">
        <v>1585186223</v>
      </c>
      <c r="B4661">
        <v>8</v>
      </c>
      <c r="C4661" t="s">
        <v>320</v>
      </c>
      <c r="D4661">
        <v>1173917741</v>
      </c>
      <c r="E4661" t="s">
        <v>176</v>
      </c>
      <c r="F4661" t="s">
        <v>541</v>
      </c>
      <c r="G4661" t="s">
        <v>566</v>
      </c>
      <c r="H4661">
        <v>4</v>
      </c>
      <c r="I4661" t="s">
        <v>290</v>
      </c>
      <c r="J4661" t="s">
        <v>612</v>
      </c>
      <c r="L4661">
        <v>32</v>
      </c>
      <c r="M4661">
        <v>1</v>
      </c>
      <c r="N4661">
        <v>0</v>
      </c>
      <c r="O4661">
        <v>1553553828</v>
      </c>
      <c r="P4661">
        <v>2098</v>
      </c>
      <c r="R4661" t="s">
        <v>292</v>
      </c>
      <c r="S4661">
        <f>MATCH(D4661,Отчет!$D:$D,0)</f>
        <v>71</v>
      </c>
    </row>
    <row r="4662" spans="1:19" x14ac:dyDescent="0.25">
      <c r="A4662">
        <v>1579867415</v>
      </c>
      <c r="B4662">
        <v>5</v>
      </c>
      <c r="C4662" t="s">
        <v>301</v>
      </c>
      <c r="D4662">
        <v>1173917815</v>
      </c>
      <c r="E4662" t="s">
        <v>178</v>
      </c>
      <c r="F4662" t="s">
        <v>535</v>
      </c>
      <c r="G4662" t="s">
        <v>566</v>
      </c>
      <c r="H4662">
        <v>4</v>
      </c>
      <c r="I4662" t="s">
        <v>290</v>
      </c>
      <c r="J4662" t="s">
        <v>612</v>
      </c>
      <c r="L4662">
        <v>20</v>
      </c>
      <c r="M4662">
        <v>1</v>
      </c>
      <c r="N4662">
        <v>0</v>
      </c>
      <c r="O4662">
        <v>1553553828</v>
      </c>
      <c r="P4662">
        <v>2098</v>
      </c>
      <c r="R4662" t="s">
        <v>292</v>
      </c>
      <c r="S4662">
        <f>MATCH(D4662,Отчет!$D:$D,0)</f>
        <v>144</v>
      </c>
    </row>
    <row r="4663" spans="1:19" x14ac:dyDescent="0.25">
      <c r="A4663">
        <v>1579872259</v>
      </c>
      <c r="B4663">
        <v>9</v>
      </c>
      <c r="C4663" t="s">
        <v>320</v>
      </c>
      <c r="D4663">
        <v>1173917850</v>
      </c>
      <c r="E4663" t="s">
        <v>188</v>
      </c>
      <c r="F4663" t="s">
        <v>536</v>
      </c>
      <c r="G4663" t="s">
        <v>566</v>
      </c>
      <c r="H4663">
        <v>4</v>
      </c>
      <c r="I4663" t="s">
        <v>290</v>
      </c>
      <c r="J4663" t="s">
        <v>612</v>
      </c>
      <c r="L4663">
        <v>36</v>
      </c>
      <c r="M4663">
        <v>1</v>
      </c>
      <c r="N4663">
        <v>0</v>
      </c>
      <c r="O4663">
        <v>1553553828</v>
      </c>
      <c r="P4663">
        <v>2098</v>
      </c>
      <c r="R4663" t="s">
        <v>292</v>
      </c>
      <c r="S4663">
        <f>MATCH(D4663,Отчет!$D:$D,0)</f>
        <v>86</v>
      </c>
    </row>
    <row r="4664" spans="1:19" x14ac:dyDescent="0.25">
      <c r="A4664">
        <v>1579867875</v>
      </c>
      <c r="B4664">
        <v>5</v>
      </c>
      <c r="C4664" t="s">
        <v>301</v>
      </c>
      <c r="D4664">
        <v>1173917891</v>
      </c>
      <c r="E4664" t="s">
        <v>246</v>
      </c>
      <c r="F4664" t="s">
        <v>537</v>
      </c>
      <c r="G4664" t="s">
        <v>566</v>
      </c>
      <c r="H4664">
        <v>4</v>
      </c>
      <c r="I4664" t="s">
        <v>290</v>
      </c>
      <c r="J4664" t="s">
        <v>612</v>
      </c>
      <c r="L4664">
        <v>20</v>
      </c>
      <c r="M4664">
        <v>1</v>
      </c>
      <c r="N4664">
        <v>0</v>
      </c>
      <c r="O4664">
        <v>1553553828</v>
      </c>
      <c r="P4664">
        <v>2098</v>
      </c>
      <c r="R4664" t="s">
        <v>292</v>
      </c>
      <c r="S4664">
        <f>MATCH(D4664,Отчет!$D:$D,0)</f>
        <v>212</v>
      </c>
    </row>
    <row r="4665" spans="1:19" x14ac:dyDescent="0.25">
      <c r="A4665">
        <v>1579878355</v>
      </c>
      <c r="B4665">
        <v>4</v>
      </c>
      <c r="C4665" t="s">
        <v>320</v>
      </c>
      <c r="D4665">
        <v>1173917926</v>
      </c>
      <c r="E4665" t="s">
        <v>277</v>
      </c>
      <c r="F4665" t="s">
        <v>531</v>
      </c>
      <c r="G4665" t="s">
        <v>566</v>
      </c>
      <c r="H4665">
        <v>4</v>
      </c>
      <c r="I4665" t="s">
        <v>290</v>
      </c>
      <c r="J4665" t="s">
        <v>612</v>
      </c>
      <c r="L4665">
        <v>16</v>
      </c>
      <c r="M4665">
        <v>1</v>
      </c>
      <c r="N4665">
        <v>0</v>
      </c>
      <c r="O4665">
        <v>1553553828</v>
      </c>
      <c r="P4665">
        <v>2098</v>
      </c>
      <c r="R4665" t="s">
        <v>292</v>
      </c>
      <c r="S4665">
        <f>MATCH(D4665,Отчет!$D:$D,0)</f>
        <v>236</v>
      </c>
    </row>
    <row r="4666" spans="1:19" x14ac:dyDescent="0.25">
      <c r="A4666">
        <v>1579869594</v>
      </c>
      <c r="B4666">
        <v>9</v>
      </c>
      <c r="C4666" t="s">
        <v>293</v>
      </c>
      <c r="D4666">
        <v>1181080939</v>
      </c>
      <c r="E4666" t="s">
        <v>83</v>
      </c>
      <c r="F4666" t="s">
        <v>533</v>
      </c>
      <c r="G4666" t="s">
        <v>566</v>
      </c>
      <c r="H4666">
        <v>4</v>
      </c>
      <c r="I4666" t="s">
        <v>290</v>
      </c>
      <c r="J4666" t="s">
        <v>612</v>
      </c>
      <c r="L4666">
        <v>36</v>
      </c>
      <c r="M4666">
        <v>1</v>
      </c>
      <c r="N4666">
        <v>1</v>
      </c>
      <c r="O4666">
        <v>1553553828</v>
      </c>
      <c r="P4666">
        <v>2098</v>
      </c>
      <c r="R4666" t="s">
        <v>292</v>
      </c>
      <c r="S4666">
        <f>MATCH(D4666,Отчет!$D:$D,0)</f>
        <v>12</v>
      </c>
    </row>
    <row r="4667" spans="1:19" x14ac:dyDescent="0.25">
      <c r="A4667">
        <v>1579869780</v>
      </c>
      <c r="B4667">
        <v>6</v>
      </c>
      <c r="C4667" t="s">
        <v>307</v>
      </c>
      <c r="D4667">
        <v>1181080991</v>
      </c>
      <c r="E4667" t="s">
        <v>116</v>
      </c>
      <c r="F4667" t="s">
        <v>528</v>
      </c>
      <c r="G4667" t="s">
        <v>566</v>
      </c>
      <c r="H4667">
        <v>4</v>
      </c>
      <c r="I4667" t="s">
        <v>290</v>
      </c>
      <c r="J4667" t="s">
        <v>612</v>
      </c>
      <c r="L4667">
        <v>24</v>
      </c>
      <c r="M4667">
        <v>1</v>
      </c>
      <c r="N4667">
        <v>1</v>
      </c>
      <c r="O4667">
        <v>1553553828</v>
      </c>
      <c r="P4667">
        <v>2098</v>
      </c>
      <c r="R4667" t="s">
        <v>292</v>
      </c>
      <c r="S4667">
        <f>MATCH(D4667,Отчет!$D:$D,0)</f>
        <v>56</v>
      </c>
    </row>
    <row r="4668" spans="1:19" x14ac:dyDescent="0.25">
      <c r="A4668">
        <v>1579882165</v>
      </c>
      <c r="B4668">
        <v>7</v>
      </c>
      <c r="C4668" t="s">
        <v>287</v>
      </c>
      <c r="D4668">
        <v>1181086972</v>
      </c>
      <c r="E4668" t="s">
        <v>27</v>
      </c>
      <c r="F4668" t="s">
        <v>529</v>
      </c>
      <c r="G4668" t="s">
        <v>566</v>
      </c>
      <c r="H4668">
        <v>4</v>
      </c>
      <c r="I4668" t="s">
        <v>290</v>
      </c>
      <c r="J4668" t="s">
        <v>612</v>
      </c>
      <c r="L4668">
        <v>28</v>
      </c>
      <c r="M4668">
        <v>1</v>
      </c>
      <c r="N4668">
        <v>1</v>
      </c>
      <c r="O4668">
        <v>1553553828</v>
      </c>
      <c r="P4668">
        <v>2098</v>
      </c>
      <c r="R4668" t="s">
        <v>292</v>
      </c>
      <c r="S4668">
        <f>MATCH(D4668,Отчет!$D:$D,0)</f>
        <v>169</v>
      </c>
    </row>
    <row r="4669" spans="1:19" x14ac:dyDescent="0.25">
      <c r="A4669">
        <v>1579875073</v>
      </c>
      <c r="B4669">
        <v>4</v>
      </c>
      <c r="C4669" t="s">
        <v>293</v>
      </c>
      <c r="D4669">
        <v>1181086989</v>
      </c>
      <c r="E4669" t="s">
        <v>227</v>
      </c>
      <c r="F4669" t="s">
        <v>530</v>
      </c>
      <c r="G4669" t="s">
        <v>566</v>
      </c>
      <c r="H4669">
        <v>4</v>
      </c>
      <c r="I4669" t="s">
        <v>290</v>
      </c>
      <c r="J4669" t="s">
        <v>612</v>
      </c>
      <c r="L4669">
        <v>16</v>
      </c>
      <c r="M4669">
        <v>1</v>
      </c>
      <c r="N4669">
        <v>1</v>
      </c>
      <c r="O4669">
        <v>1553553828</v>
      </c>
      <c r="P4669">
        <v>2098</v>
      </c>
      <c r="R4669" t="s">
        <v>292</v>
      </c>
      <c r="S4669">
        <f>MATCH(D4669,Отчет!$D:$D,0)</f>
        <v>70</v>
      </c>
    </row>
    <row r="4670" spans="1:19" x14ac:dyDescent="0.25">
      <c r="A4670">
        <v>1638034388</v>
      </c>
      <c r="B4670">
        <v>4</v>
      </c>
      <c r="C4670" t="s">
        <v>293</v>
      </c>
      <c r="D4670">
        <v>1181086989</v>
      </c>
      <c r="E4670" t="s">
        <v>227</v>
      </c>
      <c r="F4670" t="s">
        <v>530</v>
      </c>
      <c r="G4670" t="s">
        <v>566</v>
      </c>
      <c r="H4670">
        <v>4</v>
      </c>
      <c r="I4670" t="s">
        <v>290</v>
      </c>
      <c r="J4670" t="s">
        <v>612</v>
      </c>
      <c r="L4670">
        <v>16</v>
      </c>
      <c r="M4670">
        <v>1</v>
      </c>
      <c r="N4670">
        <v>1</v>
      </c>
      <c r="O4670">
        <v>1554468363</v>
      </c>
      <c r="P4670">
        <v>2098</v>
      </c>
      <c r="Q4670" t="s">
        <v>568</v>
      </c>
      <c r="R4670" t="s">
        <v>292</v>
      </c>
      <c r="S4670">
        <f>MATCH(D4670,Отчет!$D:$D,0)</f>
        <v>70</v>
      </c>
    </row>
    <row r="4671" spans="1:19" x14ac:dyDescent="0.25">
      <c r="A4671">
        <v>1579881539</v>
      </c>
      <c r="B4671">
        <v>7</v>
      </c>
      <c r="C4671" t="s">
        <v>307</v>
      </c>
      <c r="D4671">
        <v>1181087006</v>
      </c>
      <c r="E4671" t="s">
        <v>143</v>
      </c>
      <c r="F4671" t="s">
        <v>523</v>
      </c>
      <c r="G4671" t="s">
        <v>566</v>
      </c>
      <c r="H4671">
        <v>4</v>
      </c>
      <c r="I4671" t="s">
        <v>290</v>
      </c>
      <c r="J4671" t="s">
        <v>612</v>
      </c>
      <c r="L4671">
        <v>28</v>
      </c>
      <c r="M4671">
        <v>1</v>
      </c>
      <c r="N4671">
        <v>1</v>
      </c>
      <c r="O4671">
        <v>1553553828</v>
      </c>
      <c r="P4671">
        <v>2098</v>
      </c>
      <c r="R4671" t="s">
        <v>292</v>
      </c>
      <c r="S4671">
        <f>MATCH(D4671,Отчет!$D:$D,0)</f>
        <v>89</v>
      </c>
    </row>
    <row r="4672" spans="1:19" x14ac:dyDescent="0.25">
      <c r="A4672">
        <v>1579881983</v>
      </c>
      <c r="B4672">
        <v>7</v>
      </c>
      <c r="C4672" t="s">
        <v>305</v>
      </c>
      <c r="D4672">
        <v>1181087023</v>
      </c>
      <c r="E4672" t="s">
        <v>214</v>
      </c>
      <c r="F4672" t="s">
        <v>524</v>
      </c>
      <c r="G4672" t="s">
        <v>566</v>
      </c>
      <c r="H4672">
        <v>4</v>
      </c>
      <c r="I4672" t="s">
        <v>290</v>
      </c>
      <c r="J4672" t="s">
        <v>612</v>
      </c>
      <c r="L4672">
        <v>28</v>
      </c>
      <c r="M4672">
        <v>1</v>
      </c>
      <c r="N4672">
        <v>1</v>
      </c>
      <c r="O4672">
        <v>1553553828</v>
      </c>
      <c r="P4672">
        <v>2098</v>
      </c>
      <c r="R4672" t="s">
        <v>292</v>
      </c>
      <c r="S4672">
        <f>MATCH(D4672,Отчет!$D:$D,0)</f>
        <v>233</v>
      </c>
    </row>
    <row r="4673" spans="1:19" x14ac:dyDescent="0.25">
      <c r="A4673">
        <v>1546130930</v>
      </c>
      <c r="B4673">
        <v>8</v>
      </c>
      <c r="C4673" t="s">
        <v>293</v>
      </c>
      <c r="D4673">
        <v>1171496690</v>
      </c>
      <c r="E4673" t="s">
        <v>38</v>
      </c>
      <c r="F4673" t="s">
        <v>445</v>
      </c>
      <c r="G4673" t="s">
        <v>613</v>
      </c>
      <c r="H4673">
        <v>5</v>
      </c>
      <c r="I4673" t="s">
        <v>290</v>
      </c>
      <c r="J4673" t="s">
        <v>612</v>
      </c>
      <c r="L4673">
        <v>40</v>
      </c>
      <c r="M4673">
        <v>1</v>
      </c>
      <c r="N4673">
        <v>1</v>
      </c>
      <c r="O4673">
        <v>1520973680</v>
      </c>
      <c r="P4673">
        <v>2098</v>
      </c>
      <c r="R4673" t="s">
        <v>292</v>
      </c>
      <c r="S4673">
        <f>MATCH(D4673,Отчет!$D:$D,0)</f>
        <v>61</v>
      </c>
    </row>
    <row r="4674" spans="1:19" x14ac:dyDescent="0.25">
      <c r="A4674">
        <v>1546130253</v>
      </c>
      <c r="B4674">
        <v>10</v>
      </c>
      <c r="C4674" t="s">
        <v>293</v>
      </c>
      <c r="D4674">
        <v>1171496553</v>
      </c>
      <c r="E4674" t="s">
        <v>71</v>
      </c>
      <c r="F4674" t="s">
        <v>442</v>
      </c>
      <c r="G4674" t="s">
        <v>614</v>
      </c>
      <c r="H4674">
        <v>5</v>
      </c>
      <c r="I4674" t="s">
        <v>290</v>
      </c>
      <c r="J4674" t="s">
        <v>612</v>
      </c>
      <c r="L4674">
        <v>50</v>
      </c>
      <c r="M4674">
        <v>1</v>
      </c>
      <c r="N4674">
        <v>1</v>
      </c>
      <c r="O4674">
        <v>1520574806</v>
      </c>
      <c r="P4674">
        <v>2098</v>
      </c>
      <c r="R4674" t="s">
        <v>292</v>
      </c>
      <c r="S4674">
        <f>MATCH(D4674,Отчет!$D:$D,0)</f>
        <v>97</v>
      </c>
    </row>
    <row r="4675" spans="1:19" x14ac:dyDescent="0.25">
      <c r="A4675">
        <v>1546130205</v>
      </c>
      <c r="B4675">
        <v>9</v>
      </c>
      <c r="C4675" t="s">
        <v>299</v>
      </c>
      <c r="D4675">
        <v>1171494172</v>
      </c>
      <c r="E4675" t="s">
        <v>166</v>
      </c>
      <c r="F4675" t="s">
        <v>484</v>
      </c>
      <c r="G4675" t="s">
        <v>614</v>
      </c>
      <c r="H4675">
        <v>5</v>
      </c>
      <c r="I4675" t="s">
        <v>290</v>
      </c>
      <c r="J4675" t="s">
        <v>612</v>
      </c>
      <c r="L4675">
        <v>45</v>
      </c>
      <c r="M4675">
        <v>1</v>
      </c>
      <c r="N4675">
        <v>1</v>
      </c>
      <c r="O4675">
        <v>1520574806</v>
      </c>
      <c r="P4675">
        <v>2098</v>
      </c>
      <c r="R4675" t="s">
        <v>292</v>
      </c>
      <c r="S4675">
        <f>MATCH(D4675,Отчет!$D:$D,0)</f>
        <v>72</v>
      </c>
    </row>
    <row r="4676" spans="1:19" x14ac:dyDescent="0.25">
      <c r="A4676">
        <v>1546130213</v>
      </c>
      <c r="B4676">
        <v>7</v>
      </c>
      <c r="C4676" t="s">
        <v>320</v>
      </c>
      <c r="D4676">
        <v>1171494763</v>
      </c>
      <c r="E4676" t="s">
        <v>114</v>
      </c>
      <c r="F4676" t="s">
        <v>476</v>
      </c>
      <c r="G4676" t="s">
        <v>614</v>
      </c>
      <c r="H4676">
        <v>5</v>
      </c>
      <c r="I4676" t="s">
        <v>290</v>
      </c>
      <c r="J4676" t="s">
        <v>612</v>
      </c>
      <c r="L4676">
        <v>35</v>
      </c>
      <c r="M4676">
        <v>1</v>
      </c>
      <c r="N4676">
        <v>1</v>
      </c>
      <c r="O4676">
        <v>1520574806</v>
      </c>
      <c r="P4676">
        <v>2098</v>
      </c>
      <c r="R4676" t="s">
        <v>292</v>
      </c>
      <c r="S4676">
        <f>MATCH(D4676,Отчет!$D:$D,0)</f>
        <v>58</v>
      </c>
    </row>
    <row r="4677" spans="1:19" x14ac:dyDescent="0.25">
      <c r="A4677">
        <v>1546130293</v>
      </c>
      <c r="B4677">
        <v>10</v>
      </c>
      <c r="C4677" t="s">
        <v>293</v>
      </c>
      <c r="D4677">
        <v>1171494708</v>
      </c>
      <c r="E4677" t="s">
        <v>120</v>
      </c>
      <c r="F4677" t="s">
        <v>482</v>
      </c>
      <c r="G4677" t="s">
        <v>614</v>
      </c>
      <c r="H4677">
        <v>5</v>
      </c>
      <c r="I4677" t="s">
        <v>290</v>
      </c>
      <c r="J4677" t="s">
        <v>612</v>
      </c>
      <c r="L4677">
        <v>50</v>
      </c>
      <c r="M4677">
        <v>1</v>
      </c>
      <c r="N4677">
        <v>1</v>
      </c>
      <c r="O4677">
        <v>1520574806</v>
      </c>
      <c r="P4677">
        <v>2098</v>
      </c>
      <c r="R4677" t="s">
        <v>292</v>
      </c>
      <c r="S4677">
        <f>MATCH(D4677,Отчет!$D:$D,0)</f>
        <v>31</v>
      </c>
    </row>
    <row r="4678" spans="1:19" x14ac:dyDescent="0.25">
      <c r="A4678">
        <v>1546130229</v>
      </c>
      <c r="B4678">
        <v>9</v>
      </c>
      <c r="C4678" t="s">
        <v>315</v>
      </c>
      <c r="D4678">
        <v>1171487545</v>
      </c>
      <c r="E4678" t="s">
        <v>107</v>
      </c>
      <c r="F4678" t="s">
        <v>350</v>
      </c>
      <c r="G4678" t="s">
        <v>614</v>
      </c>
      <c r="H4678">
        <v>5</v>
      </c>
      <c r="I4678" t="s">
        <v>290</v>
      </c>
      <c r="J4678" t="s">
        <v>612</v>
      </c>
      <c r="L4678">
        <v>45</v>
      </c>
      <c r="M4678">
        <v>1</v>
      </c>
      <c r="N4678">
        <v>1</v>
      </c>
      <c r="O4678">
        <v>1520574806</v>
      </c>
      <c r="P4678">
        <v>2098</v>
      </c>
      <c r="R4678" t="s">
        <v>292</v>
      </c>
      <c r="S4678">
        <f>MATCH(D4678,Отчет!$D:$D,0)</f>
        <v>188</v>
      </c>
    </row>
    <row r="4679" spans="1:19" x14ac:dyDescent="0.25">
      <c r="A4679">
        <v>1646118963</v>
      </c>
      <c r="B4679">
        <v>6</v>
      </c>
      <c r="C4679" t="s">
        <v>293</v>
      </c>
      <c r="D4679">
        <v>1171487641</v>
      </c>
      <c r="E4679" t="s">
        <v>58</v>
      </c>
      <c r="F4679" t="s">
        <v>346</v>
      </c>
      <c r="G4679" t="s">
        <v>614</v>
      </c>
      <c r="H4679">
        <v>5</v>
      </c>
      <c r="I4679" t="s">
        <v>290</v>
      </c>
      <c r="J4679" t="s">
        <v>612</v>
      </c>
      <c r="L4679">
        <v>30</v>
      </c>
      <c r="M4679">
        <v>1</v>
      </c>
      <c r="N4679">
        <v>1</v>
      </c>
      <c r="O4679">
        <v>1520574806</v>
      </c>
      <c r="P4679">
        <v>2098</v>
      </c>
      <c r="R4679" t="s">
        <v>292</v>
      </c>
      <c r="S4679">
        <f>MATCH(D4679,Отчет!$D:$D,0)</f>
        <v>150</v>
      </c>
    </row>
    <row r="4680" spans="1:19" x14ac:dyDescent="0.25">
      <c r="A4680">
        <v>1546130245</v>
      </c>
      <c r="B4680">
        <v>10</v>
      </c>
      <c r="C4680" t="s">
        <v>320</v>
      </c>
      <c r="D4680">
        <v>1171487709</v>
      </c>
      <c r="E4680" t="s">
        <v>59</v>
      </c>
      <c r="F4680" t="s">
        <v>347</v>
      </c>
      <c r="G4680" t="s">
        <v>614</v>
      </c>
      <c r="H4680">
        <v>5</v>
      </c>
      <c r="I4680" t="s">
        <v>290</v>
      </c>
      <c r="J4680" t="s">
        <v>612</v>
      </c>
      <c r="L4680">
        <v>50</v>
      </c>
      <c r="M4680">
        <v>1</v>
      </c>
      <c r="N4680">
        <v>1</v>
      </c>
      <c r="O4680">
        <v>1520574806</v>
      </c>
      <c r="P4680">
        <v>2098</v>
      </c>
      <c r="R4680" t="s">
        <v>292</v>
      </c>
      <c r="S4680">
        <f>MATCH(D4680,Отчет!$D:$D,0)</f>
        <v>123</v>
      </c>
    </row>
    <row r="4681" spans="1:19" x14ac:dyDescent="0.25">
      <c r="A4681">
        <v>1546130357</v>
      </c>
      <c r="B4681">
        <v>6</v>
      </c>
      <c r="C4681" t="s">
        <v>315</v>
      </c>
      <c r="D4681">
        <v>1171486918</v>
      </c>
      <c r="E4681" t="s">
        <v>207</v>
      </c>
      <c r="F4681" t="s">
        <v>363</v>
      </c>
      <c r="G4681" t="s">
        <v>614</v>
      </c>
      <c r="H4681">
        <v>5</v>
      </c>
      <c r="I4681" t="s">
        <v>290</v>
      </c>
      <c r="J4681" t="s">
        <v>612</v>
      </c>
      <c r="L4681">
        <v>30</v>
      </c>
      <c r="M4681">
        <v>1</v>
      </c>
      <c r="N4681">
        <v>1</v>
      </c>
      <c r="O4681">
        <v>1520574806</v>
      </c>
      <c r="P4681">
        <v>2098</v>
      </c>
      <c r="R4681" t="s">
        <v>292</v>
      </c>
      <c r="S4681">
        <f>MATCH(D4681,Отчет!$D:$D,0)</f>
        <v>234</v>
      </c>
    </row>
    <row r="4682" spans="1:19" x14ac:dyDescent="0.25">
      <c r="A4682">
        <v>1546130405</v>
      </c>
      <c r="B4682">
        <v>9</v>
      </c>
      <c r="C4682" t="s">
        <v>293</v>
      </c>
      <c r="D4682">
        <v>1171487913</v>
      </c>
      <c r="E4682" t="s">
        <v>33</v>
      </c>
      <c r="F4682" t="s">
        <v>339</v>
      </c>
      <c r="G4682" t="s">
        <v>614</v>
      </c>
      <c r="H4682">
        <v>5</v>
      </c>
      <c r="I4682" t="s">
        <v>290</v>
      </c>
      <c r="J4682" t="s">
        <v>612</v>
      </c>
      <c r="L4682">
        <v>45</v>
      </c>
      <c r="M4682">
        <v>1</v>
      </c>
      <c r="N4682">
        <v>1</v>
      </c>
      <c r="O4682">
        <v>1520574806</v>
      </c>
      <c r="P4682">
        <v>2098</v>
      </c>
      <c r="R4682" t="s">
        <v>292</v>
      </c>
      <c r="S4682">
        <f>MATCH(D4682,Отчет!$D:$D,0)</f>
        <v>16</v>
      </c>
    </row>
    <row r="4683" spans="1:19" x14ac:dyDescent="0.25">
      <c r="A4683">
        <v>1546130301</v>
      </c>
      <c r="B4683">
        <v>10</v>
      </c>
      <c r="C4683" t="s">
        <v>293</v>
      </c>
      <c r="D4683">
        <v>1171488077</v>
      </c>
      <c r="E4683" t="s">
        <v>98</v>
      </c>
      <c r="F4683" t="s">
        <v>336</v>
      </c>
      <c r="G4683" t="s">
        <v>614</v>
      </c>
      <c r="H4683">
        <v>5</v>
      </c>
      <c r="I4683" t="s">
        <v>290</v>
      </c>
      <c r="J4683" t="s">
        <v>612</v>
      </c>
      <c r="L4683">
        <v>50</v>
      </c>
      <c r="M4683">
        <v>1</v>
      </c>
      <c r="N4683">
        <v>1</v>
      </c>
      <c r="O4683">
        <v>1520574806</v>
      </c>
      <c r="P4683">
        <v>2098</v>
      </c>
      <c r="R4683" t="s">
        <v>292</v>
      </c>
      <c r="S4683">
        <f>MATCH(D4683,Отчет!$D:$D,0)</f>
        <v>30</v>
      </c>
    </row>
    <row r="4684" spans="1:19" x14ac:dyDescent="0.25">
      <c r="A4684">
        <v>1546349611</v>
      </c>
      <c r="B4684">
        <v>9</v>
      </c>
      <c r="C4684" t="s">
        <v>293</v>
      </c>
      <c r="D4684">
        <v>1171486345</v>
      </c>
      <c r="E4684" t="s">
        <v>56</v>
      </c>
      <c r="F4684" t="s">
        <v>294</v>
      </c>
      <c r="G4684" t="s">
        <v>614</v>
      </c>
      <c r="H4684">
        <v>5</v>
      </c>
      <c r="I4684" t="s">
        <v>290</v>
      </c>
      <c r="J4684" t="s">
        <v>612</v>
      </c>
      <c r="L4684">
        <v>45</v>
      </c>
      <c r="M4684">
        <v>1</v>
      </c>
      <c r="N4684">
        <v>1</v>
      </c>
      <c r="O4684">
        <v>1520574806</v>
      </c>
      <c r="P4684">
        <v>2098</v>
      </c>
      <c r="R4684" t="s">
        <v>292</v>
      </c>
      <c r="S4684">
        <f>MATCH(D4684,Отчет!$D:$D,0)</f>
        <v>42</v>
      </c>
    </row>
    <row r="4685" spans="1:19" x14ac:dyDescent="0.25">
      <c r="A4685">
        <v>1546130381</v>
      </c>
      <c r="B4685">
        <v>8</v>
      </c>
      <c r="C4685" t="s">
        <v>315</v>
      </c>
      <c r="D4685">
        <v>1171491466</v>
      </c>
      <c r="E4685" t="s">
        <v>242</v>
      </c>
      <c r="F4685" t="s">
        <v>414</v>
      </c>
      <c r="G4685" t="s">
        <v>614</v>
      </c>
      <c r="H4685">
        <v>5</v>
      </c>
      <c r="I4685" t="s">
        <v>290</v>
      </c>
      <c r="J4685" t="s">
        <v>612</v>
      </c>
      <c r="L4685">
        <v>40</v>
      </c>
      <c r="M4685">
        <v>1</v>
      </c>
      <c r="N4685">
        <v>0</v>
      </c>
      <c r="O4685">
        <v>1520574806</v>
      </c>
      <c r="P4685">
        <v>2098</v>
      </c>
      <c r="R4685" t="s">
        <v>292</v>
      </c>
      <c r="S4685">
        <f>MATCH(D4685,Отчет!$D:$D,0)</f>
        <v>196</v>
      </c>
    </row>
    <row r="4686" spans="1:19" x14ac:dyDescent="0.25">
      <c r="A4686">
        <v>1546130269</v>
      </c>
      <c r="B4686">
        <v>8</v>
      </c>
      <c r="C4686" t="s">
        <v>307</v>
      </c>
      <c r="D4686">
        <v>1171491671</v>
      </c>
      <c r="E4686" t="s">
        <v>179</v>
      </c>
      <c r="F4686" t="s">
        <v>411</v>
      </c>
      <c r="G4686" t="s">
        <v>614</v>
      </c>
      <c r="H4686">
        <v>5</v>
      </c>
      <c r="I4686" t="s">
        <v>290</v>
      </c>
      <c r="J4686" t="s">
        <v>612</v>
      </c>
      <c r="L4686">
        <v>40</v>
      </c>
      <c r="M4686">
        <v>1</v>
      </c>
      <c r="N4686">
        <v>0</v>
      </c>
      <c r="O4686">
        <v>1520574806</v>
      </c>
      <c r="P4686">
        <v>2098</v>
      </c>
      <c r="R4686" t="s">
        <v>292</v>
      </c>
      <c r="S4686">
        <f>MATCH(D4686,Отчет!$D:$D,0)</f>
        <v>73</v>
      </c>
    </row>
    <row r="4687" spans="1:19" x14ac:dyDescent="0.25">
      <c r="A4687">
        <v>1546130349</v>
      </c>
      <c r="B4687">
        <v>10</v>
      </c>
      <c r="C4687" t="s">
        <v>293</v>
      </c>
      <c r="D4687">
        <v>1171488201</v>
      </c>
      <c r="E4687" t="s">
        <v>90</v>
      </c>
      <c r="F4687" t="s">
        <v>332</v>
      </c>
      <c r="G4687" t="s">
        <v>614</v>
      </c>
      <c r="H4687">
        <v>5</v>
      </c>
      <c r="I4687" t="s">
        <v>290</v>
      </c>
      <c r="J4687" t="s">
        <v>612</v>
      </c>
      <c r="L4687">
        <v>50</v>
      </c>
      <c r="M4687">
        <v>1</v>
      </c>
      <c r="N4687">
        <v>1</v>
      </c>
      <c r="O4687">
        <v>1520574806</v>
      </c>
      <c r="P4687">
        <v>2098</v>
      </c>
      <c r="R4687" t="s">
        <v>292</v>
      </c>
      <c r="S4687">
        <f>MATCH(D4687,Отчет!$D:$D,0)</f>
        <v>69</v>
      </c>
    </row>
    <row r="4688" spans="1:19" x14ac:dyDescent="0.25">
      <c r="A4688">
        <v>1546130221</v>
      </c>
      <c r="B4688">
        <v>10</v>
      </c>
      <c r="C4688" t="s">
        <v>293</v>
      </c>
      <c r="D4688">
        <v>1171488233</v>
      </c>
      <c r="E4688" t="s">
        <v>86</v>
      </c>
      <c r="F4688" t="s">
        <v>325</v>
      </c>
      <c r="G4688" t="s">
        <v>614</v>
      </c>
      <c r="H4688">
        <v>5</v>
      </c>
      <c r="I4688" t="s">
        <v>290</v>
      </c>
      <c r="J4688" t="s">
        <v>612</v>
      </c>
      <c r="L4688">
        <v>50</v>
      </c>
      <c r="M4688">
        <v>1</v>
      </c>
      <c r="N4688">
        <v>1</v>
      </c>
      <c r="O4688">
        <v>1520574806</v>
      </c>
      <c r="P4688">
        <v>2098</v>
      </c>
      <c r="R4688" t="s">
        <v>292</v>
      </c>
      <c r="S4688">
        <f>MATCH(D4688,Отчет!$D:$D,0)</f>
        <v>43</v>
      </c>
    </row>
    <row r="4689" spans="1:19" x14ac:dyDescent="0.25">
      <c r="A4689">
        <v>1546130325</v>
      </c>
      <c r="B4689">
        <v>9</v>
      </c>
      <c r="C4689" t="s">
        <v>293</v>
      </c>
      <c r="D4689">
        <v>1171488742</v>
      </c>
      <c r="E4689" t="s">
        <v>274</v>
      </c>
      <c r="F4689" t="s">
        <v>313</v>
      </c>
      <c r="G4689" t="s">
        <v>614</v>
      </c>
      <c r="H4689">
        <v>5</v>
      </c>
      <c r="I4689" t="s">
        <v>290</v>
      </c>
      <c r="J4689" t="s">
        <v>612</v>
      </c>
      <c r="L4689">
        <v>45</v>
      </c>
      <c r="M4689">
        <v>1</v>
      </c>
      <c r="N4689">
        <v>0</v>
      </c>
      <c r="O4689">
        <v>1520574806</v>
      </c>
      <c r="P4689">
        <v>2098</v>
      </c>
      <c r="R4689" t="s">
        <v>292</v>
      </c>
      <c r="S4689">
        <f>MATCH(D4689,Отчет!$D:$D,0)</f>
        <v>14</v>
      </c>
    </row>
    <row r="4690" spans="1:19" x14ac:dyDescent="0.25">
      <c r="A4690">
        <v>1546130197</v>
      </c>
      <c r="B4690">
        <v>9</v>
      </c>
      <c r="C4690" t="s">
        <v>307</v>
      </c>
      <c r="D4690">
        <v>1171495406</v>
      </c>
      <c r="E4690" t="s">
        <v>135</v>
      </c>
      <c r="F4690" t="s">
        <v>466</v>
      </c>
      <c r="G4690" t="s">
        <v>614</v>
      </c>
      <c r="H4690">
        <v>5</v>
      </c>
      <c r="I4690" t="s">
        <v>290</v>
      </c>
      <c r="J4690" t="s">
        <v>612</v>
      </c>
      <c r="L4690">
        <v>45</v>
      </c>
      <c r="M4690">
        <v>1</v>
      </c>
      <c r="N4690">
        <v>1</v>
      </c>
      <c r="O4690">
        <v>1520574806</v>
      </c>
      <c r="P4690">
        <v>2098</v>
      </c>
      <c r="R4690" t="s">
        <v>292</v>
      </c>
      <c r="S4690">
        <f>MATCH(D4690,Отчет!$D:$D,0)</f>
        <v>68</v>
      </c>
    </row>
    <row r="4691" spans="1:19" x14ac:dyDescent="0.25">
      <c r="A4691">
        <v>1546130389</v>
      </c>
      <c r="B4691">
        <v>9</v>
      </c>
      <c r="C4691" t="s">
        <v>293</v>
      </c>
      <c r="D4691">
        <v>1171493531</v>
      </c>
      <c r="E4691" t="s">
        <v>31</v>
      </c>
      <c r="F4691" t="s">
        <v>374</v>
      </c>
      <c r="G4691" t="s">
        <v>614</v>
      </c>
      <c r="H4691">
        <v>5</v>
      </c>
      <c r="I4691" t="s">
        <v>290</v>
      </c>
      <c r="J4691" t="s">
        <v>612</v>
      </c>
      <c r="L4691">
        <v>45</v>
      </c>
      <c r="M4691">
        <v>1</v>
      </c>
      <c r="N4691">
        <v>1</v>
      </c>
      <c r="O4691">
        <v>1520574806</v>
      </c>
      <c r="P4691">
        <v>2098</v>
      </c>
      <c r="R4691" t="s">
        <v>292</v>
      </c>
      <c r="S4691">
        <f>MATCH(D4691,Отчет!$D:$D,0)</f>
        <v>15</v>
      </c>
    </row>
    <row r="4692" spans="1:19" x14ac:dyDescent="0.25">
      <c r="A4692">
        <v>1546130373</v>
      </c>
      <c r="B4692">
        <v>10</v>
      </c>
      <c r="C4692" t="s">
        <v>293</v>
      </c>
      <c r="D4692">
        <v>1171497601</v>
      </c>
      <c r="E4692" t="s">
        <v>165</v>
      </c>
      <c r="F4692" t="s">
        <v>546</v>
      </c>
      <c r="G4692" t="s">
        <v>614</v>
      </c>
      <c r="H4692">
        <v>5</v>
      </c>
      <c r="I4692" t="s">
        <v>290</v>
      </c>
      <c r="J4692" t="s">
        <v>612</v>
      </c>
      <c r="L4692">
        <v>50</v>
      </c>
      <c r="M4692">
        <v>1</v>
      </c>
      <c r="N4692">
        <v>1</v>
      </c>
      <c r="O4692">
        <v>1520574806</v>
      </c>
      <c r="P4692">
        <v>2098</v>
      </c>
      <c r="R4692" t="s">
        <v>292</v>
      </c>
      <c r="S4692">
        <f>MATCH(D4692,Отчет!$D:$D,0)</f>
        <v>88</v>
      </c>
    </row>
    <row r="4693" spans="1:19" x14ac:dyDescent="0.25">
      <c r="A4693">
        <v>1546130285</v>
      </c>
      <c r="B4693">
        <v>9</v>
      </c>
      <c r="C4693" t="s">
        <v>293</v>
      </c>
      <c r="D4693">
        <v>1171487305</v>
      </c>
      <c r="E4693" t="s">
        <v>156</v>
      </c>
      <c r="F4693" t="s">
        <v>355</v>
      </c>
      <c r="G4693" t="s">
        <v>614</v>
      </c>
      <c r="H4693">
        <v>5</v>
      </c>
      <c r="I4693" t="s">
        <v>290</v>
      </c>
      <c r="J4693" t="s">
        <v>612</v>
      </c>
      <c r="L4693">
        <v>45</v>
      </c>
      <c r="M4693">
        <v>1</v>
      </c>
      <c r="N4693">
        <v>1</v>
      </c>
      <c r="O4693">
        <v>1520574806</v>
      </c>
      <c r="P4693">
        <v>2098</v>
      </c>
      <c r="R4693" t="s">
        <v>292</v>
      </c>
      <c r="S4693">
        <f>MATCH(D4693,Отчет!$D:$D,0)</f>
        <v>36</v>
      </c>
    </row>
    <row r="4694" spans="1:19" x14ac:dyDescent="0.25">
      <c r="A4694">
        <v>1546349563</v>
      </c>
      <c r="B4694">
        <v>10</v>
      </c>
      <c r="C4694" t="s">
        <v>320</v>
      </c>
      <c r="D4694">
        <v>1171497468</v>
      </c>
      <c r="E4694" t="s">
        <v>118</v>
      </c>
      <c r="F4694" t="s">
        <v>550</v>
      </c>
      <c r="G4694" t="s">
        <v>614</v>
      </c>
      <c r="H4694">
        <v>5</v>
      </c>
      <c r="I4694" t="s">
        <v>290</v>
      </c>
      <c r="J4694" t="s">
        <v>612</v>
      </c>
      <c r="L4694">
        <v>50</v>
      </c>
      <c r="M4694">
        <v>1</v>
      </c>
      <c r="N4694">
        <v>1</v>
      </c>
      <c r="O4694">
        <v>1520574806</v>
      </c>
      <c r="P4694">
        <v>2098</v>
      </c>
      <c r="R4694" t="s">
        <v>292</v>
      </c>
      <c r="S4694">
        <f>MATCH(D4694,Отчет!$D:$D,0)</f>
        <v>74</v>
      </c>
    </row>
    <row r="4695" spans="1:19" x14ac:dyDescent="0.25">
      <c r="A4695">
        <v>1546130317</v>
      </c>
      <c r="B4695">
        <v>10</v>
      </c>
      <c r="C4695" t="s">
        <v>315</v>
      </c>
      <c r="D4695">
        <v>1171496210</v>
      </c>
      <c r="E4695" t="s">
        <v>46</v>
      </c>
      <c r="F4695" t="s">
        <v>450</v>
      </c>
      <c r="G4695" t="s">
        <v>614</v>
      </c>
      <c r="H4695">
        <v>5</v>
      </c>
      <c r="I4695" t="s">
        <v>290</v>
      </c>
      <c r="J4695" t="s">
        <v>612</v>
      </c>
      <c r="L4695">
        <v>50</v>
      </c>
      <c r="M4695">
        <v>1</v>
      </c>
      <c r="N4695">
        <v>1</v>
      </c>
      <c r="O4695">
        <v>1520574806</v>
      </c>
      <c r="P4695">
        <v>2098</v>
      </c>
      <c r="R4695" t="s">
        <v>292</v>
      </c>
      <c r="S4695">
        <f>MATCH(D4695,Отчет!$D:$D,0)</f>
        <v>39</v>
      </c>
    </row>
    <row r="4696" spans="1:19" x14ac:dyDescent="0.25">
      <c r="A4696">
        <v>1546130333</v>
      </c>
      <c r="B4696">
        <v>7</v>
      </c>
      <c r="C4696" t="s">
        <v>293</v>
      </c>
      <c r="D4696">
        <v>1171496326</v>
      </c>
      <c r="E4696" t="s">
        <v>72</v>
      </c>
      <c r="F4696" t="s">
        <v>446</v>
      </c>
      <c r="G4696" t="s">
        <v>614</v>
      </c>
      <c r="H4696">
        <v>5</v>
      </c>
      <c r="I4696" t="s">
        <v>290</v>
      </c>
      <c r="J4696" t="s">
        <v>612</v>
      </c>
      <c r="L4696">
        <v>35</v>
      </c>
      <c r="M4696">
        <v>1</v>
      </c>
      <c r="N4696">
        <v>1</v>
      </c>
      <c r="O4696">
        <v>1520574806</v>
      </c>
      <c r="P4696">
        <v>2098</v>
      </c>
      <c r="R4696" t="s">
        <v>292</v>
      </c>
      <c r="S4696">
        <f>MATCH(D4696,Отчет!$D:$D,0)</f>
        <v>187</v>
      </c>
    </row>
    <row r="4697" spans="1:19" x14ac:dyDescent="0.25">
      <c r="A4697">
        <v>1546130237</v>
      </c>
      <c r="B4697">
        <v>10</v>
      </c>
      <c r="C4697" t="s">
        <v>293</v>
      </c>
      <c r="D4697">
        <v>1171497025</v>
      </c>
      <c r="E4697" t="s">
        <v>60</v>
      </c>
      <c r="F4697" t="s">
        <v>437</v>
      </c>
      <c r="G4697" t="s">
        <v>614</v>
      </c>
      <c r="H4697">
        <v>5</v>
      </c>
      <c r="I4697" t="s">
        <v>290</v>
      </c>
      <c r="J4697" t="s">
        <v>612</v>
      </c>
      <c r="L4697">
        <v>50</v>
      </c>
      <c r="M4697">
        <v>1</v>
      </c>
      <c r="N4697">
        <v>1</v>
      </c>
      <c r="O4697">
        <v>1520574806</v>
      </c>
      <c r="P4697">
        <v>2098</v>
      </c>
      <c r="R4697" t="s">
        <v>292</v>
      </c>
      <c r="S4697">
        <f>MATCH(D4697,Отчет!$D:$D,0)</f>
        <v>11</v>
      </c>
    </row>
    <row r="4698" spans="1:19" x14ac:dyDescent="0.25">
      <c r="A4698">
        <v>1546130341</v>
      </c>
      <c r="B4698">
        <v>10</v>
      </c>
      <c r="C4698" t="s">
        <v>293</v>
      </c>
      <c r="D4698">
        <v>1171487461</v>
      </c>
      <c r="E4698" t="s">
        <v>104</v>
      </c>
      <c r="F4698" t="s">
        <v>354</v>
      </c>
      <c r="G4698" t="s">
        <v>614</v>
      </c>
      <c r="H4698">
        <v>5</v>
      </c>
      <c r="I4698" t="s">
        <v>290</v>
      </c>
      <c r="J4698" t="s">
        <v>612</v>
      </c>
      <c r="L4698">
        <v>50</v>
      </c>
      <c r="M4698">
        <v>1</v>
      </c>
      <c r="N4698">
        <v>1</v>
      </c>
      <c r="O4698">
        <v>1520574806</v>
      </c>
      <c r="P4698">
        <v>2098</v>
      </c>
      <c r="R4698" t="s">
        <v>292</v>
      </c>
      <c r="S4698">
        <f>MATCH(D4698,Отчет!$D:$D,0)</f>
        <v>60</v>
      </c>
    </row>
    <row r="4699" spans="1:19" x14ac:dyDescent="0.25">
      <c r="A4699">
        <v>1546130309</v>
      </c>
      <c r="B4699">
        <v>9</v>
      </c>
      <c r="C4699" t="s">
        <v>301</v>
      </c>
      <c r="D4699">
        <v>1171493884</v>
      </c>
      <c r="E4699" t="s">
        <v>102</v>
      </c>
      <c r="F4699" t="s">
        <v>492</v>
      </c>
      <c r="G4699" t="s">
        <v>614</v>
      </c>
      <c r="H4699">
        <v>5</v>
      </c>
      <c r="I4699" t="s">
        <v>290</v>
      </c>
      <c r="J4699" t="s">
        <v>612</v>
      </c>
      <c r="L4699">
        <v>45</v>
      </c>
      <c r="M4699">
        <v>1</v>
      </c>
      <c r="N4699">
        <v>1</v>
      </c>
      <c r="O4699">
        <v>1520574806</v>
      </c>
      <c r="P4699">
        <v>2098</v>
      </c>
      <c r="R4699" t="s">
        <v>292</v>
      </c>
      <c r="S4699">
        <f>MATCH(D4699,Отчет!$D:$D,0)</f>
        <v>51</v>
      </c>
    </row>
    <row r="4700" spans="1:19" x14ac:dyDescent="0.25">
      <c r="A4700">
        <v>1546130277</v>
      </c>
      <c r="B4700">
        <v>10</v>
      </c>
      <c r="C4700" t="s">
        <v>293</v>
      </c>
      <c r="D4700">
        <v>1181087091</v>
      </c>
      <c r="E4700" t="s">
        <v>48</v>
      </c>
      <c r="F4700" t="s">
        <v>520</v>
      </c>
      <c r="G4700" t="s">
        <v>614</v>
      </c>
      <c r="H4700">
        <v>5</v>
      </c>
      <c r="I4700" t="s">
        <v>290</v>
      </c>
      <c r="J4700" t="s">
        <v>612</v>
      </c>
      <c r="L4700">
        <v>50</v>
      </c>
      <c r="M4700">
        <v>1</v>
      </c>
      <c r="N4700">
        <v>1</v>
      </c>
      <c r="O4700">
        <v>1520574806</v>
      </c>
      <c r="P4700">
        <v>2098</v>
      </c>
      <c r="R4700" t="s">
        <v>292</v>
      </c>
      <c r="S4700">
        <f>MATCH(D4700,Отчет!$D:$D,0)</f>
        <v>21</v>
      </c>
    </row>
    <row r="4701" spans="1:19" x14ac:dyDescent="0.25">
      <c r="A4701">
        <v>1546131546</v>
      </c>
      <c r="B4701">
        <v>9</v>
      </c>
      <c r="C4701" t="s">
        <v>301</v>
      </c>
      <c r="D4701">
        <v>1171493739</v>
      </c>
      <c r="E4701" t="s">
        <v>77</v>
      </c>
      <c r="F4701" t="s">
        <v>496</v>
      </c>
      <c r="G4701" t="s">
        <v>615</v>
      </c>
      <c r="H4701">
        <v>5</v>
      </c>
      <c r="I4701" t="s">
        <v>290</v>
      </c>
      <c r="J4701" t="s">
        <v>612</v>
      </c>
      <c r="L4701">
        <v>45</v>
      </c>
      <c r="M4701">
        <v>1</v>
      </c>
      <c r="N4701">
        <v>1</v>
      </c>
      <c r="O4701">
        <v>1520575463</v>
      </c>
      <c r="P4701">
        <v>2098</v>
      </c>
      <c r="R4701" t="s">
        <v>292</v>
      </c>
      <c r="S4701">
        <f>MATCH(D4701,Отчет!$D:$D,0)</f>
        <v>23</v>
      </c>
    </row>
    <row r="4702" spans="1:19" x14ac:dyDescent="0.25">
      <c r="A4702">
        <v>1546349535</v>
      </c>
      <c r="B4702">
        <v>9</v>
      </c>
      <c r="C4702" t="s">
        <v>293</v>
      </c>
      <c r="D4702">
        <v>1171495779</v>
      </c>
      <c r="E4702" t="s">
        <v>228</v>
      </c>
      <c r="F4702" t="s">
        <v>457</v>
      </c>
      <c r="G4702" t="s">
        <v>615</v>
      </c>
      <c r="H4702">
        <v>5</v>
      </c>
      <c r="I4702" t="s">
        <v>290</v>
      </c>
      <c r="J4702" t="s">
        <v>612</v>
      </c>
      <c r="L4702">
        <v>45</v>
      </c>
      <c r="M4702">
        <v>1</v>
      </c>
      <c r="N4702">
        <v>0</v>
      </c>
      <c r="O4702">
        <v>1520575463</v>
      </c>
      <c r="P4702">
        <v>2098</v>
      </c>
      <c r="R4702" t="s">
        <v>292</v>
      </c>
      <c r="S4702">
        <f>MATCH(D4702,Отчет!$D:$D,0)</f>
        <v>92</v>
      </c>
    </row>
    <row r="4703" spans="1:19" x14ac:dyDescent="0.25">
      <c r="A4703">
        <v>1546349583</v>
      </c>
      <c r="B4703">
        <v>8</v>
      </c>
      <c r="C4703" t="s">
        <v>320</v>
      </c>
      <c r="D4703">
        <v>1171490660</v>
      </c>
      <c r="E4703" t="s">
        <v>198</v>
      </c>
      <c r="F4703" t="s">
        <v>433</v>
      </c>
      <c r="G4703" t="s">
        <v>615</v>
      </c>
      <c r="H4703">
        <v>5</v>
      </c>
      <c r="I4703" t="s">
        <v>290</v>
      </c>
      <c r="J4703" t="s">
        <v>612</v>
      </c>
      <c r="L4703">
        <v>40</v>
      </c>
      <c r="M4703">
        <v>1</v>
      </c>
      <c r="N4703">
        <v>0</v>
      </c>
      <c r="O4703">
        <v>1520575463</v>
      </c>
      <c r="P4703">
        <v>2098</v>
      </c>
      <c r="R4703" t="s">
        <v>292</v>
      </c>
      <c r="S4703">
        <f>MATCH(D4703,Отчет!$D:$D,0)</f>
        <v>113</v>
      </c>
    </row>
    <row r="4704" spans="1:19" x14ac:dyDescent="0.25">
      <c r="A4704">
        <v>1546131586</v>
      </c>
      <c r="B4704">
        <v>9</v>
      </c>
      <c r="C4704" t="s">
        <v>297</v>
      </c>
      <c r="D4704">
        <v>1171487857</v>
      </c>
      <c r="E4704" t="s">
        <v>151</v>
      </c>
      <c r="F4704" t="s">
        <v>338</v>
      </c>
      <c r="G4704" t="s">
        <v>615</v>
      </c>
      <c r="H4704">
        <v>5</v>
      </c>
      <c r="I4704" t="s">
        <v>290</v>
      </c>
      <c r="J4704" t="s">
        <v>612</v>
      </c>
      <c r="L4704">
        <v>45</v>
      </c>
      <c r="M4704">
        <v>1</v>
      </c>
      <c r="N4704">
        <v>1</v>
      </c>
      <c r="O4704">
        <v>1520575463</v>
      </c>
      <c r="P4704">
        <v>2098</v>
      </c>
      <c r="R4704" t="s">
        <v>292</v>
      </c>
      <c r="S4704">
        <f>MATCH(D4704,Отчет!$D:$D,0)</f>
        <v>57</v>
      </c>
    </row>
    <row r="4705" spans="1:19" x14ac:dyDescent="0.25">
      <c r="A4705">
        <v>1546131530</v>
      </c>
      <c r="B4705">
        <v>8</v>
      </c>
      <c r="C4705" t="s">
        <v>299</v>
      </c>
      <c r="D4705">
        <v>1171486990</v>
      </c>
      <c r="E4705" t="s">
        <v>149</v>
      </c>
      <c r="F4705" t="s">
        <v>365</v>
      </c>
      <c r="G4705" t="s">
        <v>615</v>
      </c>
      <c r="H4705">
        <v>5</v>
      </c>
      <c r="I4705" t="s">
        <v>290</v>
      </c>
      <c r="J4705" t="s">
        <v>612</v>
      </c>
      <c r="L4705">
        <v>40</v>
      </c>
      <c r="M4705">
        <v>1</v>
      </c>
      <c r="N4705">
        <v>1</v>
      </c>
      <c r="O4705">
        <v>1520575463</v>
      </c>
      <c r="P4705">
        <v>2098</v>
      </c>
      <c r="R4705" t="s">
        <v>292</v>
      </c>
      <c r="S4705">
        <f>MATCH(D4705,Отчет!$D:$D,0)</f>
        <v>118</v>
      </c>
    </row>
    <row r="4706" spans="1:19" x14ac:dyDescent="0.25">
      <c r="A4706">
        <v>1546131594</v>
      </c>
      <c r="B4706">
        <v>8</v>
      </c>
      <c r="C4706" t="s">
        <v>320</v>
      </c>
      <c r="D4706">
        <v>1224450377</v>
      </c>
      <c r="E4706" t="s">
        <v>186</v>
      </c>
      <c r="F4706" t="s">
        <v>510</v>
      </c>
      <c r="G4706" t="s">
        <v>615</v>
      </c>
      <c r="H4706">
        <v>5</v>
      </c>
      <c r="I4706" t="s">
        <v>290</v>
      </c>
      <c r="J4706" t="s">
        <v>612</v>
      </c>
      <c r="L4706">
        <v>40</v>
      </c>
      <c r="M4706">
        <v>1</v>
      </c>
      <c r="N4706">
        <v>0</v>
      </c>
      <c r="O4706">
        <v>1520575463</v>
      </c>
      <c r="P4706">
        <v>2098</v>
      </c>
      <c r="R4706" t="s">
        <v>292</v>
      </c>
      <c r="S4706">
        <f>MATCH(D4706,Отчет!$D:$D,0)</f>
        <v>114</v>
      </c>
    </row>
    <row r="4707" spans="1:19" x14ac:dyDescent="0.25">
      <c r="A4707">
        <v>1546131538</v>
      </c>
      <c r="B4707">
        <v>9</v>
      </c>
      <c r="C4707" t="s">
        <v>320</v>
      </c>
      <c r="D4707">
        <v>1181087142</v>
      </c>
      <c r="E4707" t="s">
        <v>51</v>
      </c>
      <c r="F4707" t="s">
        <v>522</v>
      </c>
      <c r="G4707" t="s">
        <v>615</v>
      </c>
      <c r="H4707">
        <v>5</v>
      </c>
      <c r="I4707" t="s">
        <v>290</v>
      </c>
      <c r="J4707" t="s">
        <v>612</v>
      </c>
      <c r="L4707">
        <v>45</v>
      </c>
      <c r="M4707">
        <v>1</v>
      </c>
      <c r="N4707">
        <v>1</v>
      </c>
      <c r="O4707">
        <v>1520575463</v>
      </c>
      <c r="P4707">
        <v>2098</v>
      </c>
      <c r="R4707" t="s">
        <v>292</v>
      </c>
      <c r="S4707">
        <f>MATCH(D4707,Отчет!$D:$D,0)</f>
        <v>111</v>
      </c>
    </row>
    <row r="4708" spans="1:19" x14ac:dyDescent="0.25">
      <c r="A4708">
        <v>1672520610</v>
      </c>
      <c r="B4708">
        <v>10</v>
      </c>
      <c r="C4708" t="s">
        <v>297</v>
      </c>
      <c r="D4708">
        <v>1672516146</v>
      </c>
      <c r="E4708" t="s">
        <v>285</v>
      </c>
      <c r="F4708" t="s">
        <v>500</v>
      </c>
      <c r="G4708" t="s">
        <v>615</v>
      </c>
      <c r="H4708">
        <v>5</v>
      </c>
      <c r="I4708" t="s">
        <v>290</v>
      </c>
      <c r="J4708" t="s">
        <v>612</v>
      </c>
      <c r="L4708">
        <v>50</v>
      </c>
      <c r="M4708">
        <v>1</v>
      </c>
      <c r="N4708">
        <v>0</v>
      </c>
      <c r="O4708">
        <v>1520575463</v>
      </c>
      <c r="P4708">
        <v>2098</v>
      </c>
      <c r="Q4708" t="s">
        <v>588</v>
      </c>
      <c r="R4708" t="s">
        <v>292</v>
      </c>
      <c r="S4708">
        <f>MATCH(D4708,Отчет!$D:$D,0)</f>
        <v>62</v>
      </c>
    </row>
    <row r="4709" spans="1:19" x14ac:dyDescent="0.25">
      <c r="A4709">
        <v>1656416066</v>
      </c>
      <c r="B4709">
        <v>10</v>
      </c>
      <c r="C4709" t="s">
        <v>297</v>
      </c>
      <c r="D4709">
        <v>1171495643</v>
      </c>
      <c r="E4709" t="s">
        <v>171</v>
      </c>
      <c r="F4709" t="s">
        <v>463</v>
      </c>
      <c r="G4709" t="s">
        <v>616</v>
      </c>
      <c r="H4709">
        <v>5</v>
      </c>
      <c r="I4709" t="s">
        <v>290</v>
      </c>
      <c r="J4709" t="s">
        <v>612</v>
      </c>
      <c r="L4709">
        <v>50</v>
      </c>
      <c r="M4709">
        <v>1</v>
      </c>
      <c r="N4709">
        <v>1</v>
      </c>
      <c r="O4709">
        <v>1520572540</v>
      </c>
      <c r="P4709">
        <v>2098</v>
      </c>
      <c r="R4709" t="s">
        <v>292</v>
      </c>
      <c r="S4709">
        <f>MATCH(D4709,Отчет!$D:$D,0)</f>
        <v>81</v>
      </c>
    </row>
    <row r="4710" spans="1:19" x14ac:dyDescent="0.25">
      <c r="A4710">
        <v>1646450529</v>
      </c>
      <c r="B4710">
        <v>9</v>
      </c>
      <c r="C4710" t="s">
        <v>297</v>
      </c>
      <c r="D4710">
        <v>1171497901</v>
      </c>
      <c r="E4710" t="s">
        <v>61</v>
      </c>
      <c r="F4710" t="s">
        <v>544</v>
      </c>
      <c r="G4710" t="s">
        <v>616</v>
      </c>
      <c r="H4710">
        <v>5</v>
      </c>
      <c r="I4710" t="s">
        <v>290</v>
      </c>
      <c r="J4710" t="s">
        <v>612</v>
      </c>
      <c r="L4710">
        <v>45</v>
      </c>
      <c r="M4710">
        <v>1</v>
      </c>
      <c r="N4710">
        <v>1</v>
      </c>
      <c r="O4710">
        <v>1520572540</v>
      </c>
      <c r="P4710">
        <v>2098</v>
      </c>
      <c r="R4710" t="s">
        <v>292</v>
      </c>
      <c r="S4710">
        <f>MATCH(D4710,Отчет!$D:$D,0)</f>
        <v>177</v>
      </c>
    </row>
    <row r="4711" spans="1:19" x14ac:dyDescent="0.25">
      <c r="A4711">
        <v>1546130409</v>
      </c>
      <c r="B4711">
        <v>10</v>
      </c>
      <c r="C4711" t="s">
        <v>305</v>
      </c>
      <c r="D4711">
        <v>1171495881</v>
      </c>
      <c r="E4711" t="s">
        <v>174</v>
      </c>
      <c r="F4711" t="s">
        <v>459</v>
      </c>
      <c r="G4711" t="s">
        <v>616</v>
      </c>
      <c r="H4711">
        <v>5</v>
      </c>
      <c r="I4711" t="s">
        <v>290</v>
      </c>
      <c r="J4711" t="s">
        <v>612</v>
      </c>
      <c r="L4711">
        <v>50</v>
      </c>
      <c r="M4711">
        <v>1</v>
      </c>
      <c r="N4711">
        <v>1</v>
      </c>
      <c r="O4711">
        <v>1520572540</v>
      </c>
      <c r="P4711">
        <v>2098</v>
      </c>
      <c r="R4711" t="s">
        <v>292</v>
      </c>
      <c r="S4711">
        <f>MATCH(D4711,Отчет!$D:$D,0)</f>
        <v>104</v>
      </c>
    </row>
    <row r="4712" spans="1:19" x14ac:dyDescent="0.25">
      <c r="A4712">
        <v>1645979137</v>
      </c>
      <c r="B4712">
        <v>10</v>
      </c>
      <c r="C4712" t="s">
        <v>305</v>
      </c>
      <c r="D4712">
        <v>1171496458</v>
      </c>
      <c r="E4712" t="s">
        <v>85</v>
      </c>
      <c r="F4712" t="s">
        <v>448</v>
      </c>
      <c r="G4712" t="s">
        <v>616</v>
      </c>
      <c r="H4712">
        <v>5</v>
      </c>
      <c r="I4712" t="s">
        <v>290</v>
      </c>
      <c r="J4712" t="s">
        <v>612</v>
      </c>
      <c r="L4712">
        <v>50</v>
      </c>
      <c r="M4712">
        <v>1</v>
      </c>
      <c r="N4712">
        <v>1</v>
      </c>
      <c r="O4712">
        <v>1520572540</v>
      </c>
      <c r="P4712">
        <v>2098</v>
      </c>
      <c r="R4712" t="s">
        <v>292</v>
      </c>
      <c r="S4712">
        <f>MATCH(D4712,Отчет!$D:$D,0)</f>
        <v>34</v>
      </c>
    </row>
    <row r="4713" spans="1:19" x14ac:dyDescent="0.25">
      <c r="A4713">
        <v>1656413161</v>
      </c>
      <c r="B4713">
        <v>4</v>
      </c>
      <c r="C4713" t="s">
        <v>297</v>
      </c>
      <c r="D4713">
        <v>1171496926</v>
      </c>
      <c r="E4713" t="s">
        <v>67</v>
      </c>
      <c r="F4713" t="s">
        <v>561</v>
      </c>
      <c r="G4713" t="s">
        <v>616</v>
      </c>
      <c r="H4713">
        <v>5</v>
      </c>
      <c r="I4713" t="s">
        <v>290</v>
      </c>
      <c r="J4713" t="s">
        <v>612</v>
      </c>
      <c r="L4713">
        <v>20</v>
      </c>
      <c r="M4713">
        <v>1</v>
      </c>
      <c r="N4713">
        <v>1</v>
      </c>
      <c r="O4713">
        <v>1520572540</v>
      </c>
      <c r="P4713">
        <v>2098</v>
      </c>
      <c r="R4713" t="s">
        <v>292</v>
      </c>
      <c r="S4713">
        <f>MATCH(D4713,Отчет!$D:$D,0)</f>
        <v>181</v>
      </c>
    </row>
    <row r="4714" spans="1:19" x14ac:dyDescent="0.25">
      <c r="A4714">
        <v>1546129705</v>
      </c>
      <c r="B4714">
        <v>8</v>
      </c>
      <c r="C4714" t="s">
        <v>287</v>
      </c>
      <c r="D4714">
        <v>1171486846</v>
      </c>
      <c r="E4714" t="s">
        <v>95</v>
      </c>
      <c r="F4714" t="s">
        <v>369</v>
      </c>
      <c r="G4714" t="s">
        <v>617</v>
      </c>
      <c r="H4714">
        <v>5</v>
      </c>
      <c r="I4714" t="s">
        <v>290</v>
      </c>
      <c r="J4714" t="s">
        <v>612</v>
      </c>
      <c r="L4714">
        <v>40</v>
      </c>
      <c r="M4714">
        <v>1</v>
      </c>
      <c r="N4714">
        <v>1</v>
      </c>
      <c r="O4714">
        <v>1520572089</v>
      </c>
      <c r="P4714">
        <v>2098</v>
      </c>
      <c r="R4714" t="s">
        <v>292</v>
      </c>
      <c r="S4714">
        <f>MATCH(D4714,Отчет!$D:$D,0)</f>
        <v>50</v>
      </c>
    </row>
    <row r="4715" spans="1:19" x14ac:dyDescent="0.25">
      <c r="A4715">
        <v>1546129681</v>
      </c>
      <c r="B4715">
        <v>7</v>
      </c>
      <c r="C4715" t="s">
        <v>293</v>
      </c>
      <c r="D4715">
        <v>1181086989</v>
      </c>
      <c r="E4715" t="s">
        <v>227</v>
      </c>
      <c r="F4715" t="s">
        <v>530</v>
      </c>
      <c r="G4715" t="s">
        <v>617</v>
      </c>
      <c r="H4715">
        <v>5</v>
      </c>
      <c r="I4715" t="s">
        <v>290</v>
      </c>
      <c r="J4715" t="s">
        <v>612</v>
      </c>
      <c r="L4715">
        <v>35</v>
      </c>
      <c r="M4715">
        <v>1</v>
      </c>
      <c r="N4715">
        <v>1</v>
      </c>
      <c r="O4715">
        <v>1520572089</v>
      </c>
      <c r="P4715">
        <v>2098</v>
      </c>
      <c r="R4715" t="s">
        <v>292</v>
      </c>
      <c r="S4715">
        <f>MATCH(D4715,Отчет!$D:$D,0)</f>
        <v>70</v>
      </c>
    </row>
    <row r="4716" spans="1:19" x14ac:dyDescent="0.25">
      <c r="A4716">
        <v>1546129673</v>
      </c>
      <c r="B4716">
        <v>10</v>
      </c>
      <c r="C4716" t="s">
        <v>305</v>
      </c>
      <c r="D4716">
        <v>1171487733</v>
      </c>
      <c r="E4716" t="s">
        <v>172</v>
      </c>
      <c r="F4716" t="s">
        <v>340</v>
      </c>
      <c r="G4716" t="s">
        <v>617</v>
      </c>
      <c r="H4716">
        <v>5</v>
      </c>
      <c r="I4716" t="s">
        <v>290</v>
      </c>
      <c r="J4716" t="s">
        <v>612</v>
      </c>
      <c r="L4716">
        <v>50</v>
      </c>
      <c r="M4716">
        <v>1</v>
      </c>
      <c r="N4716">
        <v>1</v>
      </c>
      <c r="O4716">
        <v>1520572089</v>
      </c>
      <c r="P4716">
        <v>2098</v>
      </c>
      <c r="R4716" t="s">
        <v>292</v>
      </c>
      <c r="S4716">
        <f>MATCH(D4716,Отчет!$D:$D,0)</f>
        <v>33</v>
      </c>
    </row>
    <row r="4717" spans="1:19" x14ac:dyDescent="0.25">
      <c r="A4717">
        <v>1546129793</v>
      </c>
      <c r="B4717">
        <v>9</v>
      </c>
      <c r="C4717" t="s">
        <v>299</v>
      </c>
      <c r="D4717">
        <v>1171486433</v>
      </c>
      <c r="E4717" t="s">
        <v>49</v>
      </c>
      <c r="F4717" t="s">
        <v>300</v>
      </c>
      <c r="G4717" t="s">
        <v>617</v>
      </c>
      <c r="H4717">
        <v>5</v>
      </c>
      <c r="I4717" t="s">
        <v>290</v>
      </c>
      <c r="J4717" t="s">
        <v>612</v>
      </c>
      <c r="L4717">
        <v>45</v>
      </c>
      <c r="M4717">
        <v>1</v>
      </c>
      <c r="N4717">
        <v>1</v>
      </c>
      <c r="O4717">
        <v>1520572089</v>
      </c>
      <c r="P4717">
        <v>2098</v>
      </c>
      <c r="R4717" t="s">
        <v>292</v>
      </c>
      <c r="S4717">
        <f>MATCH(D4717,Отчет!$D:$D,0)</f>
        <v>225</v>
      </c>
    </row>
    <row r="4718" spans="1:19" x14ac:dyDescent="0.25">
      <c r="A4718">
        <v>1546129721</v>
      </c>
      <c r="B4718">
        <v>9</v>
      </c>
      <c r="C4718" t="s">
        <v>305</v>
      </c>
      <c r="D4718">
        <v>1171491261</v>
      </c>
      <c r="E4718" t="s">
        <v>271</v>
      </c>
      <c r="F4718" t="s">
        <v>417</v>
      </c>
      <c r="G4718" t="s">
        <v>617</v>
      </c>
      <c r="H4718">
        <v>5</v>
      </c>
      <c r="I4718" t="s">
        <v>290</v>
      </c>
      <c r="J4718" t="s">
        <v>612</v>
      </c>
      <c r="L4718">
        <v>45</v>
      </c>
      <c r="M4718">
        <v>1</v>
      </c>
      <c r="N4718">
        <v>0</v>
      </c>
      <c r="O4718">
        <v>1520572089</v>
      </c>
      <c r="P4718">
        <v>2098</v>
      </c>
      <c r="R4718" t="s">
        <v>292</v>
      </c>
      <c r="S4718">
        <f>MATCH(D4718,Отчет!$D:$D,0)</f>
        <v>185</v>
      </c>
    </row>
    <row r="4719" spans="1:19" x14ac:dyDescent="0.25">
      <c r="A4719">
        <v>1546129809</v>
      </c>
      <c r="B4719">
        <v>8</v>
      </c>
      <c r="C4719" t="s">
        <v>320</v>
      </c>
      <c r="D4719">
        <v>1171491293</v>
      </c>
      <c r="E4719" t="s">
        <v>204</v>
      </c>
      <c r="F4719" t="s">
        <v>418</v>
      </c>
      <c r="G4719" t="s">
        <v>617</v>
      </c>
      <c r="H4719">
        <v>5</v>
      </c>
      <c r="I4719" t="s">
        <v>290</v>
      </c>
      <c r="J4719" t="s">
        <v>612</v>
      </c>
      <c r="L4719">
        <v>40</v>
      </c>
      <c r="M4719">
        <v>1</v>
      </c>
      <c r="N4719">
        <v>0</v>
      </c>
      <c r="O4719">
        <v>1520572089</v>
      </c>
      <c r="P4719">
        <v>2098</v>
      </c>
      <c r="R4719" t="s">
        <v>292</v>
      </c>
      <c r="S4719">
        <f>MATCH(D4719,Отчет!$D:$D,0)</f>
        <v>228</v>
      </c>
    </row>
    <row r="4720" spans="1:19" x14ac:dyDescent="0.25">
      <c r="A4720">
        <v>1546129737</v>
      </c>
      <c r="B4720">
        <v>9</v>
      </c>
      <c r="C4720" t="s">
        <v>287</v>
      </c>
      <c r="D4720">
        <v>1171488538</v>
      </c>
      <c r="E4720" t="s">
        <v>257</v>
      </c>
      <c r="F4720" t="s">
        <v>317</v>
      </c>
      <c r="G4720" t="s">
        <v>617</v>
      </c>
      <c r="H4720">
        <v>5</v>
      </c>
      <c r="I4720" t="s">
        <v>290</v>
      </c>
      <c r="J4720" t="s">
        <v>612</v>
      </c>
      <c r="L4720">
        <v>45</v>
      </c>
      <c r="M4720">
        <v>1</v>
      </c>
      <c r="N4720">
        <v>0</v>
      </c>
      <c r="O4720">
        <v>1520572089</v>
      </c>
      <c r="P4720">
        <v>2098</v>
      </c>
      <c r="R4720" t="s">
        <v>292</v>
      </c>
      <c r="S4720">
        <f>MATCH(D4720,Отчет!$D:$D,0)</f>
        <v>193</v>
      </c>
    </row>
    <row r="4721" spans="1:19" x14ac:dyDescent="0.25">
      <c r="A4721">
        <v>1546129833</v>
      </c>
      <c r="B4721">
        <v>8</v>
      </c>
      <c r="C4721" t="s">
        <v>301</v>
      </c>
      <c r="D4721">
        <v>1171488902</v>
      </c>
      <c r="E4721" t="s">
        <v>182</v>
      </c>
      <c r="F4721" t="s">
        <v>309</v>
      </c>
      <c r="G4721" t="s">
        <v>617</v>
      </c>
      <c r="H4721">
        <v>5</v>
      </c>
      <c r="I4721" t="s">
        <v>290</v>
      </c>
      <c r="J4721" t="s">
        <v>612</v>
      </c>
      <c r="L4721">
        <v>40</v>
      </c>
      <c r="M4721">
        <v>1</v>
      </c>
      <c r="N4721">
        <v>0</v>
      </c>
      <c r="O4721">
        <v>1520572089</v>
      </c>
      <c r="P4721">
        <v>2098</v>
      </c>
      <c r="R4721" t="s">
        <v>292</v>
      </c>
      <c r="S4721">
        <f>MATCH(D4721,Отчет!$D:$D,0)</f>
        <v>235</v>
      </c>
    </row>
    <row r="4722" spans="1:19" x14ac:dyDescent="0.25">
      <c r="A4722">
        <v>1546129785</v>
      </c>
      <c r="B4722">
        <v>9</v>
      </c>
      <c r="C4722" t="s">
        <v>287</v>
      </c>
      <c r="D4722">
        <v>1171490688</v>
      </c>
      <c r="E4722" t="s">
        <v>234</v>
      </c>
      <c r="F4722" t="s">
        <v>434</v>
      </c>
      <c r="G4722" t="s">
        <v>617</v>
      </c>
      <c r="H4722">
        <v>5</v>
      </c>
      <c r="I4722" t="s">
        <v>290</v>
      </c>
      <c r="J4722" t="s">
        <v>612</v>
      </c>
      <c r="L4722">
        <v>45</v>
      </c>
      <c r="M4722">
        <v>1</v>
      </c>
      <c r="N4722">
        <v>0</v>
      </c>
      <c r="O4722">
        <v>1520572089</v>
      </c>
      <c r="P4722">
        <v>2098</v>
      </c>
      <c r="R4722" t="s">
        <v>292</v>
      </c>
      <c r="S4722">
        <f>MATCH(D4722,Отчет!$D:$D,0)</f>
        <v>249</v>
      </c>
    </row>
    <row r="4723" spans="1:19" x14ac:dyDescent="0.25">
      <c r="A4723">
        <v>1546129689</v>
      </c>
      <c r="B4723">
        <v>8</v>
      </c>
      <c r="C4723" t="s">
        <v>287</v>
      </c>
      <c r="D4723">
        <v>1171490716</v>
      </c>
      <c r="E4723" t="s">
        <v>195</v>
      </c>
      <c r="F4723" t="s">
        <v>435</v>
      </c>
      <c r="G4723" t="s">
        <v>617</v>
      </c>
      <c r="H4723">
        <v>5</v>
      </c>
      <c r="I4723" t="s">
        <v>290</v>
      </c>
      <c r="J4723" t="s">
        <v>612</v>
      </c>
      <c r="L4723">
        <v>40</v>
      </c>
      <c r="M4723">
        <v>1</v>
      </c>
      <c r="N4723">
        <v>0</v>
      </c>
      <c r="O4723">
        <v>1520572089</v>
      </c>
      <c r="P4723">
        <v>2098</v>
      </c>
      <c r="R4723" t="s">
        <v>292</v>
      </c>
      <c r="S4723">
        <f>MATCH(D4723,Отчет!$D:$D,0)</f>
        <v>157</v>
      </c>
    </row>
    <row r="4724" spans="1:19" x14ac:dyDescent="0.25">
      <c r="A4724">
        <v>1546129817</v>
      </c>
      <c r="B4724">
        <v>7</v>
      </c>
      <c r="C4724" t="s">
        <v>305</v>
      </c>
      <c r="D4724">
        <v>1171492407</v>
      </c>
      <c r="E4724" t="s">
        <v>250</v>
      </c>
      <c r="F4724" t="s">
        <v>397</v>
      </c>
      <c r="G4724" t="s">
        <v>617</v>
      </c>
      <c r="H4724">
        <v>5</v>
      </c>
      <c r="I4724" t="s">
        <v>290</v>
      </c>
      <c r="J4724" t="s">
        <v>612</v>
      </c>
      <c r="L4724">
        <v>35</v>
      </c>
      <c r="M4724">
        <v>1</v>
      </c>
      <c r="N4724">
        <v>0</v>
      </c>
      <c r="O4724">
        <v>1520572089</v>
      </c>
      <c r="P4724">
        <v>2098</v>
      </c>
      <c r="R4724" t="s">
        <v>292</v>
      </c>
      <c r="S4724">
        <f>MATCH(D4724,Отчет!$D:$D,0)</f>
        <v>237</v>
      </c>
    </row>
    <row r="4725" spans="1:19" x14ac:dyDescent="0.25">
      <c r="A4725">
        <v>1546129665</v>
      </c>
      <c r="B4725">
        <v>9</v>
      </c>
      <c r="C4725" t="s">
        <v>305</v>
      </c>
      <c r="D4725">
        <v>1171492744</v>
      </c>
      <c r="E4725" t="s">
        <v>191</v>
      </c>
      <c r="F4725" t="s">
        <v>390</v>
      </c>
      <c r="G4725" t="s">
        <v>617</v>
      </c>
      <c r="H4725">
        <v>5</v>
      </c>
      <c r="I4725" t="s">
        <v>290</v>
      </c>
      <c r="J4725" t="s">
        <v>612</v>
      </c>
      <c r="L4725">
        <v>45</v>
      </c>
      <c r="M4725">
        <v>1</v>
      </c>
      <c r="N4725">
        <v>0</v>
      </c>
      <c r="O4725">
        <v>1520572089</v>
      </c>
      <c r="P4725">
        <v>2098</v>
      </c>
      <c r="R4725" t="s">
        <v>292</v>
      </c>
      <c r="S4725">
        <f>MATCH(D4725,Отчет!$D:$D,0)</f>
        <v>165</v>
      </c>
    </row>
    <row r="4726" spans="1:19" x14ac:dyDescent="0.25">
      <c r="A4726">
        <v>1646454025</v>
      </c>
      <c r="B4726">
        <v>9</v>
      </c>
      <c r="C4726" t="s">
        <v>297</v>
      </c>
      <c r="D4726">
        <v>1171493371</v>
      </c>
      <c r="E4726" t="s">
        <v>84</v>
      </c>
      <c r="F4726" t="s">
        <v>379</v>
      </c>
      <c r="G4726" t="s">
        <v>617</v>
      </c>
      <c r="H4726">
        <v>5</v>
      </c>
      <c r="I4726" t="s">
        <v>290</v>
      </c>
      <c r="J4726" t="s">
        <v>612</v>
      </c>
      <c r="L4726">
        <v>45</v>
      </c>
      <c r="M4726">
        <v>1</v>
      </c>
      <c r="N4726">
        <v>1</v>
      </c>
      <c r="O4726">
        <v>1520572089</v>
      </c>
      <c r="P4726">
        <v>2098</v>
      </c>
      <c r="R4726" t="s">
        <v>292</v>
      </c>
      <c r="S4726">
        <f>MATCH(D4726,Отчет!$D:$D,0)</f>
        <v>101</v>
      </c>
    </row>
    <row r="4727" spans="1:19" x14ac:dyDescent="0.25">
      <c r="A4727">
        <v>1546129745</v>
      </c>
      <c r="B4727">
        <v>8</v>
      </c>
      <c r="C4727" t="s">
        <v>301</v>
      </c>
      <c r="D4727">
        <v>1171491040</v>
      </c>
      <c r="E4727" t="s">
        <v>181</v>
      </c>
      <c r="F4727" t="s">
        <v>427</v>
      </c>
      <c r="G4727" t="s">
        <v>617</v>
      </c>
      <c r="H4727">
        <v>5</v>
      </c>
      <c r="I4727" t="s">
        <v>290</v>
      </c>
      <c r="J4727" t="s">
        <v>612</v>
      </c>
      <c r="L4727">
        <v>40</v>
      </c>
      <c r="M4727">
        <v>1</v>
      </c>
      <c r="N4727">
        <v>0</v>
      </c>
      <c r="O4727">
        <v>1520572089</v>
      </c>
      <c r="P4727">
        <v>2098</v>
      </c>
      <c r="R4727" t="s">
        <v>292</v>
      </c>
      <c r="S4727">
        <f>MATCH(D4727,Отчет!$D:$D,0)</f>
        <v>215</v>
      </c>
    </row>
    <row r="4728" spans="1:19" x14ac:dyDescent="0.25">
      <c r="A4728">
        <v>1546129801</v>
      </c>
      <c r="B4728">
        <v>8</v>
      </c>
      <c r="C4728" t="s">
        <v>297</v>
      </c>
      <c r="D4728">
        <v>1171491068</v>
      </c>
      <c r="E4728" t="s">
        <v>269</v>
      </c>
      <c r="F4728" t="s">
        <v>428</v>
      </c>
      <c r="G4728" t="s">
        <v>617</v>
      </c>
      <c r="H4728">
        <v>5</v>
      </c>
      <c r="I4728" t="s">
        <v>290</v>
      </c>
      <c r="J4728" t="s">
        <v>612</v>
      </c>
      <c r="L4728">
        <v>40</v>
      </c>
      <c r="M4728">
        <v>1</v>
      </c>
      <c r="N4728">
        <v>0</v>
      </c>
      <c r="O4728">
        <v>1520572089</v>
      </c>
      <c r="P4728">
        <v>2098</v>
      </c>
      <c r="R4728" t="s">
        <v>292</v>
      </c>
      <c r="S4728">
        <f>MATCH(D4728,Отчет!$D:$D,0)</f>
        <v>80</v>
      </c>
    </row>
    <row r="4729" spans="1:19" x14ac:dyDescent="0.25">
      <c r="A4729">
        <v>1546129753</v>
      </c>
      <c r="B4729">
        <v>9</v>
      </c>
      <c r="C4729" t="s">
        <v>297</v>
      </c>
      <c r="D4729">
        <v>1171491092</v>
      </c>
      <c r="E4729" t="s">
        <v>180</v>
      </c>
      <c r="F4729" t="s">
        <v>421</v>
      </c>
      <c r="G4729" t="s">
        <v>617</v>
      </c>
      <c r="H4729">
        <v>5</v>
      </c>
      <c r="I4729" t="s">
        <v>290</v>
      </c>
      <c r="J4729" t="s">
        <v>612</v>
      </c>
      <c r="L4729">
        <v>45</v>
      </c>
      <c r="M4729">
        <v>1</v>
      </c>
      <c r="N4729">
        <v>0</v>
      </c>
      <c r="O4729">
        <v>1520572089</v>
      </c>
      <c r="P4729">
        <v>2098</v>
      </c>
      <c r="R4729" t="s">
        <v>292</v>
      </c>
      <c r="S4729">
        <f>MATCH(D4729,Отчет!$D:$D,0)</f>
        <v>46</v>
      </c>
    </row>
    <row r="4730" spans="1:19" x14ac:dyDescent="0.25">
      <c r="A4730">
        <v>1546129777</v>
      </c>
      <c r="B4730">
        <v>9</v>
      </c>
      <c r="C4730" t="s">
        <v>299</v>
      </c>
      <c r="D4730">
        <v>1171496790</v>
      </c>
      <c r="E4730" t="s">
        <v>80</v>
      </c>
      <c r="F4730" t="s">
        <v>439</v>
      </c>
      <c r="G4730" t="s">
        <v>617</v>
      </c>
      <c r="H4730">
        <v>5</v>
      </c>
      <c r="I4730" t="s">
        <v>290</v>
      </c>
      <c r="J4730" t="s">
        <v>612</v>
      </c>
      <c r="L4730">
        <v>45</v>
      </c>
      <c r="M4730">
        <v>1</v>
      </c>
      <c r="N4730">
        <v>1</v>
      </c>
      <c r="O4730">
        <v>1520572089</v>
      </c>
      <c r="P4730">
        <v>2098</v>
      </c>
      <c r="R4730" t="s">
        <v>292</v>
      </c>
      <c r="S4730">
        <f>MATCH(D4730,Отчет!$D:$D,0)</f>
        <v>54</v>
      </c>
    </row>
    <row r="4731" spans="1:19" x14ac:dyDescent="0.25">
      <c r="A4731">
        <v>1546129697</v>
      </c>
      <c r="B4731">
        <v>9</v>
      </c>
      <c r="C4731" t="s">
        <v>320</v>
      </c>
      <c r="D4731">
        <v>1187788340</v>
      </c>
      <c r="E4731" t="s">
        <v>245</v>
      </c>
      <c r="F4731" t="s">
        <v>517</v>
      </c>
      <c r="G4731" t="s">
        <v>617</v>
      </c>
      <c r="H4731">
        <v>5</v>
      </c>
      <c r="I4731" t="s">
        <v>290</v>
      </c>
      <c r="J4731" t="s">
        <v>612</v>
      </c>
      <c r="L4731">
        <v>45</v>
      </c>
      <c r="M4731">
        <v>1</v>
      </c>
      <c r="N4731">
        <v>0</v>
      </c>
      <c r="O4731">
        <v>1520572089</v>
      </c>
      <c r="P4731">
        <v>2098</v>
      </c>
      <c r="R4731" t="s">
        <v>292</v>
      </c>
      <c r="S4731">
        <f>MATCH(D4731,Отчет!$D:$D,0)</f>
        <v>260</v>
      </c>
    </row>
    <row r="4732" spans="1:19" x14ac:dyDescent="0.25">
      <c r="A4732">
        <v>1546129729</v>
      </c>
      <c r="B4732">
        <v>9</v>
      </c>
      <c r="C4732" t="s">
        <v>299</v>
      </c>
      <c r="D4732">
        <v>1187855267</v>
      </c>
      <c r="E4732" t="s">
        <v>167</v>
      </c>
      <c r="F4732" t="s">
        <v>513</v>
      </c>
      <c r="G4732" t="s">
        <v>617</v>
      </c>
      <c r="H4732">
        <v>5</v>
      </c>
      <c r="I4732" t="s">
        <v>290</v>
      </c>
      <c r="J4732" t="s">
        <v>612</v>
      </c>
      <c r="L4732">
        <v>45</v>
      </c>
      <c r="M4732">
        <v>1</v>
      </c>
      <c r="N4732">
        <v>1</v>
      </c>
      <c r="O4732">
        <v>1520572089</v>
      </c>
      <c r="P4732">
        <v>2098</v>
      </c>
      <c r="R4732" t="s">
        <v>292</v>
      </c>
      <c r="S4732">
        <f>MATCH(D4732,Отчет!$D:$D,0)</f>
        <v>256</v>
      </c>
    </row>
    <row r="4733" spans="1:19" x14ac:dyDescent="0.25">
      <c r="A4733">
        <v>1546129761</v>
      </c>
      <c r="B4733">
        <v>9</v>
      </c>
      <c r="C4733" t="s">
        <v>299</v>
      </c>
      <c r="D4733">
        <v>1187938595</v>
      </c>
      <c r="E4733" t="s">
        <v>212</v>
      </c>
      <c r="F4733" t="s">
        <v>514</v>
      </c>
      <c r="G4733" t="s">
        <v>617</v>
      </c>
      <c r="H4733">
        <v>5</v>
      </c>
      <c r="I4733" t="s">
        <v>290</v>
      </c>
      <c r="J4733" t="s">
        <v>612</v>
      </c>
      <c r="L4733">
        <v>45</v>
      </c>
      <c r="M4733">
        <v>1</v>
      </c>
      <c r="N4733">
        <v>1</v>
      </c>
      <c r="O4733">
        <v>1520572089</v>
      </c>
      <c r="P4733">
        <v>2098</v>
      </c>
      <c r="R4733" t="s">
        <v>292</v>
      </c>
      <c r="S4733">
        <f>MATCH(D4733,Отчет!$D:$D,0)</f>
        <v>257</v>
      </c>
    </row>
    <row r="4734" spans="1:19" x14ac:dyDescent="0.25">
      <c r="A4734">
        <v>1546175392</v>
      </c>
      <c r="B4734">
        <v>9</v>
      </c>
      <c r="C4734" t="s">
        <v>301</v>
      </c>
      <c r="D4734">
        <v>1171499412</v>
      </c>
      <c r="E4734" t="s">
        <v>175</v>
      </c>
      <c r="F4734" t="s">
        <v>540</v>
      </c>
      <c r="G4734" t="s">
        <v>617</v>
      </c>
      <c r="H4734">
        <v>5</v>
      </c>
      <c r="I4734" t="s">
        <v>290</v>
      </c>
      <c r="J4734" t="s">
        <v>612</v>
      </c>
      <c r="L4734">
        <v>45</v>
      </c>
      <c r="M4734">
        <v>1</v>
      </c>
      <c r="N4734">
        <v>0</v>
      </c>
      <c r="O4734">
        <v>1520572089</v>
      </c>
      <c r="P4734">
        <v>2098</v>
      </c>
      <c r="R4734" t="s">
        <v>292</v>
      </c>
      <c r="S4734">
        <f>MATCH(D4734,Отчет!$D:$D,0)</f>
        <v>159</v>
      </c>
    </row>
    <row r="4735" spans="1:19" x14ac:dyDescent="0.25">
      <c r="A4735">
        <v>1546129825</v>
      </c>
      <c r="B4735">
        <v>8</v>
      </c>
      <c r="C4735" t="s">
        <v>299</v>
      </c>
      <c r="D4735">
        <v>1171486870</v>
      </c>
      <c r="E4735" t="s">
        <v>206</v>
      </c>
      <c r="F4735" t="s">
        <v>370</v>
      </c>
      <c r="G4735" t="s">
        <v>617</v>
      </c>
      <c r="H4735">
        <v>5</v>
      </c>
      <c r="I4735" t="s">
        <v>290</v>
      </c>
      <c r="J4735" t="s">
        <v>612</v>
      </c>
      <c r="L4735">
        <v>40</v>
      </c>
      <c r="M4735">
        <v>1</v>
      </c>
      <c r="N4735">
        <v>1</v>
      </c>
      <c r="O4735">
        <v>1520572089</v>
      </c>
      <c r="P4735">
        <v>2098</v>
      </c>
      <c r="R4735" t="s">
        <v>292</v>
      </c>
      <c r="S4735">
        <f>MATCH(D4735,Отчет!$D:$D,0)</f>
        <v>221</v>
      </c>
    </row>
    <row r="4736" spans="1:19" x14ac:dyDescent="0.25">
      <c r="A4736">
        <v>1579879888</v>
      </c>
      <c r="B4736">
        <v>5</v>
      </c>
      <c r="C4736" t="s">
        <v>293</v>
      </c>
      <c r="D4736">
        <v>1171496690</v>
      </c>
      <c r="E4736" t="s">
        <v>38</v>
      </c>
      <c r="F4736" t="s">
        <v>445</v>
      </c>
      <c r="G4736" t="s">
        <v>618</v>
      </c>
      <c r="H4736">
        <v>5</v>
      </c>
      <c r="I4736" t="s">
        <v>290</v>
      </c>
      <c r="J4736" t="s">
        <v>612</v>
      </c>
      <c r="L4736">
        <v>25</v>
      </c>
      <c r="M4736">
        <v>1</v>
      </c>
      <c r="N4736">
        <v>1</v>
      </c>
      <c r="O4736">
        <v>1553553828</v>
      </c>
      <c r="P4736">
        <v>2098</v>
      </c>
      <c r="R4736" t="s">
        <v>292</v>
      </c>
      <c r="S4736">
        <f>MATCH(D4736,Отчет!$D:$D,0)</f>
        <v>61</v>
      </c>
    </row>
    <row r="4737" spans="1:19" x14ac:dyDescent="0.25">
      <c r="A4737">
        <v>1579879161</v>
      </c>
      <c r="B4737">
        <v>10</v>
      </c>
      <c r="C4737" t="s">
        <v>293</v>
      </c>
      <c r="D4737">
        <v>1171497025</v>
      </c>
      <c r="E4737" t="s">
        <v>60</v>
      </c>
      <c r="F4737" t="s">
        <v>437</v>
      </c>
      <c r="G4737" t="s">
        <v>618</v>
      </c>
      <c r="H4737">
        <v>5</v>
      </c>
      <c r="I4737" t="s">
        <v>290</v>
      </c>
      <c r="J4737" t="s">
        <v>612</v>
      </c>
      <c r="L4737">
        <v>50</v>
      </c>
      <c r="M4737">
        <v>1</v>
      </c>
      <c r="N4737">
        <v>1</v>
      </c>
      <c r="O4737">
        <v>1553553828</v>
      </c>
      <c r="P4737">
        <v>2098</v>
      </c>
      <c r="R4737" t="s">
        <v>292</v>
      </c>
      <c r="S4737">
        <f>MATCH(D4737,Отчет!$D:$D,0)</f>
        <v>11</v>
      </c>
    </row>
    <row r="4738" spans="1:19" x14ac:dyDescent="0.25">
      <c r="A4738">
        <v>1579872038</v>
      </c>
      <c r="B4738">
        <v>7</v>
      </c>
      <c r="C4738" t="s">
        <v>305</v>
      </c>
      <c r="D4738">
        <v>1171497216</v>
      </c>
      <c r="E4738" t="s">
        <v>65</v>
      </c>
      <c r="F4738" t="s">
        <v>560</v>
      </c>
      <c r="G4738" t="s">
        <v>618</v>
      </c>
      <c r="H4738">
        <v>5</v>
      </c>
      <c r="I4738" t="s">
        <v>290</v>
      </c>
      <c r="J4738" t="s">
        <v>612</v>
      </c>
      <c r="L4738">
        <v>35</v>
      </c>
      <c r="M4738">
        <v>1</v>
      </c>
      <c r="N4738">
        <v>1</v>
      </c>
      <c r="O4738">
        <v>1553553828</v>
      </c>
      <c r="P4738">
        <v>2098</v>
      </c>
      <c r="R4738" t="s">
        <v>292</v>
      </c>
      <c r="S4738">
        <f>MATCH(D4738,Отчет!$D:$D,0)</f>
        <v>76</v>
      </c>
    </row>
    <row r="4739" spans="1:19" x14ac:dyDescent="0.25">
      <c r="A4739">
        <v>1579881099</v>
      </c>
      <c r="B4739">
        <v>8</v>
      </c>
      <c r="C4739" t="s">
        <v>287</v>
      </c>
      <c r="D4739">
        <v>1171497300</v>
      </c>
      <c r="E4739" t="s">
        <v>43</v>
      </c>
      <c r="F4739" t="s">
        <v>554</v>
      </c>
      <c r="G4739" t="s">
        <v>618</v>
      </c>
      <c r="H4739">
        <v>5</v>
      </c>
      <c r="I4739" t="s">
        <v>290</v>
      </c>
      <c r="J4739" t="s">
        <v>612</v>
      </c>
      <c r="L4739">
        <v>40</v>
      </c>
      <c r="M4739">
        <v>1</v>
      </c>
      <c r="N4739">
        <v>1</v>
      </c>
      <c r="O4739">
        <v>1553553828</v>
      </c>
      <c r="P4739">
        <v>2098</v>
      </c>
      <c r="R4739" t="s">
        <v>292</v>
      </c>
      <c r="S4739">
        <f>MATCH(D4739,Отчет!$D:$D,0)</f>
        <v>59</v>
      </c>
    </row>
    <row r="4740" spans="1:19" x14ac:dyDescent="0.25">
      <c r="A4740">
        <v>1579874043</v>
      </c>
      <c r="B4740">
        <v>9</v>
      </c>
      <c r="C4740" t="s">
        <v>305</v>
      </c>
      <c r="D4740">
        <v>1171497424</v>
      </c>
      <c r="E4740" t="s">
        <v>110</v>
      </c>
      <c r="F4740" t="s">
        <v>549</v>
      </c>
      <c r="G4740" t="s">
        <v>618</v>
      </c>
      <c r="H4740">
        <v>5</v>
      </c>
      <c r="I4740" t="s">
        <v>290</v>
      </c>
      <c r="J4740" t="s">
        <v>612</v>
      </c>
      <c r="L4740">
        <v>45</v>
      </c>
      <c r="M4740">
        <v>1</v>
      </c>
      <c r="N4740">
        <v>1</v>
      </c>
      <c r="O4740">
        <v>1553553828</v>
      </c>
      <c r="P4740">
        <v>2098</v>
      </c>
      <c r="R4740" t="s">
        <v>292</v>
      </c>
      <c r="S4740">
        <f>MATCH(D4740,Отчет!$D:$D,0)</f>
        <v>40</v>
      </c>
    </row>
    <row r="4741" spans="1:19" x14ac:dyDescent="0.25">
      <c r="A4741">
        <v>1579870649</v>
      </c>
      <c r="B4741">
        <v>8</v>
      </c>
      <c r="C4741" t="s">
        <v>320</v>
      </c>
      <c r="D4741">
        <v>1171497512</v>
      </c>
      <c r="E4741" t="s">
        <v>39</v>
      </c>
      <c r="F4741" t="s">
        <v>551</v>
      </c>
      <c r="G4741" t="s">
        <v>618</v>
      </c>
      <c r="H4741">
        <v>5</v>
      </c>
      <c r="I4741" t="s">
        <v>290</v>
      </c>
      <c r="J4741" t="s">
        <v>612</v>
      </c>
      <c r="L4741">
        <v>40</v>
      </c>
      <c r="M4741">
        <v>1</v>
      </c>
      <c r="N4741">
        <v>1</v>
      </c>
      <c r="O4741">
        <v>1553553828</v>
      </c>
      <c r="P4741">
        <v>2098</v>
      </c>
      <c r="R4741" t="s">
        <v>292</v>
      </c>
      <c r="S4741">
        <f>MATCH(D4741,Отчет!$D:$D,0)</f>
        <v>109</v>
      </c>
    </row>
    <row r="4742" spans="1:19" x14ac:dyDescent="0.25">
      <c r="A4742">
        <v>1579876107</v>
      </c>
      <c r="B4742">
        <v>8</v>
      </c>
      <c r="C4742" t="s">
        <v>299</v>
      </c>
      <c r="D4742">
        <v>1171497561</v>
      </c>
      <c r="E4742" t="s">
        <v>121</v>
      </c>
      <c r="F4742" t="s">
        <v>552</v>
      </c>
      <c r="G4742" t="s">
        <v>618</v>
      </c>
      <c r="H4742">
        <v>5</v>
      </c>
      <c r="I4742" t="s">
        <v>290</v>
      </c>
      <c r="J4742" t="s">
        <v>612</v>
      </c>
      <c r="L4742">
        <v>40</v>
      </c>
      <c r="M4742">
        <v>1</v>
      </c>
      <c r="N4742">
        <v>1</v>
      </c>
      <c r="O4742">
        <v>1553553828</v>
      </c>
      <c r="P4742">
        <v>2098</v>
      </c>
      <c r="R4742" t="s">
        <v>292</v>
      </c>
      <c r="S4742">
        <f>MATCH(D4742,Отчет!$D:$D,0)</f>
        <v>29</v>
      </c>
    </row>
    <row r="4743" spans="1:19" x14ac:dyDescent="0.25">
      <c r="A4743">
        <v>1579876935</v>
      </c>
      <c r="B4743">
        <v>7</v>
      </c>
      <c r="C4743" t="s">
        <v>293</v>
      </c>
      <c r="D4743">
        <v>1171497601</v>
      </c>
      <c r="E4743" t="s">
        <v>165</v>
      </c>
      <c r="F4743" t="s">
        <v>546</v>
      </c>
      <c r="G4743" t="s">
        <v>618</v>
      </c>
      <c r="H4743">
        <v>5</v>
      </c>
      <c r="I4743" t="s">
        <v>290</v>
      </c>
      <c r="J4743" t="s">
        <v>612</v>
      </c>
      <c r="L4743">
        <v>35</v>
      </c>
      <c r="M4743">
        <v>1</v>
      </c>
      <c r="N4743">
        <v>1</v>
      </c>
      <c r="O4743">
        <v>1553553828</v>
      </c>
      <c r="P4743">
        <v>2098</v>
      </c>
      <c r="R4743" t="s">
        <v>292</v>
      </c>
      <c r="S4743">
        <f>MATCH(D4743,Отчет!$D:$D,0)</f>
        <v>88</v>
      </c>
    </row>
    <row r="4744" spans="1:19" x14ac:dyDescent="0.25">
      <c r="A4744">
        <v>1579873827</v>
      </c>
      <c r="B4744">
        <v>10</v>
      </c>
      <c r="C4744" t="s">
        <v>307</v>
      </c>
      <c r="D4744">
        <v>1171495179</v>
      </c>
      <c r="E4744" t="s">
        <v>130</v>
      </c>
      <c r="F4744" t="s">
        <v>469</v>
      </c>
      <c r="G4744" t="s">
        <v>618</v>
      </c>
      <c r="H4744">
        <v>5</v>
      </c>
      <c r="I4744" t="s">
        <v>290</v>
      </c>
      <c r="J4744" t="s">
        <v>612</v>
      </c>
      <c r="L4744">
        <v>50</v>
      </c>
      <c r="M4744">
        <v>1</v>
      </c>
      <c r="N4744">
        <v>1</v>
      </c>
      <c r="O4744">
        <v>1553553828</v>
      </c>
      <c r="P4744">
        <v>2098</v>
      </c>
      <c r="R4744" t="s">
        <v>292</v>
      </c>
      <c r="S4744">
        <f>MATCH(D4744,Отчет!$D:$D,0)</f>
        <v>22</v>
      </c>
    </row>
    <row r="4745" spans="1:19" x14ac:dyDescent="0.25">
      <c r="A4745">
        <v>1579875177</v>
      </c>
      <c r="B4745">
        <v>9</v>
      </c>
      <c r="C4745" t="s">
        <v>305</v>
      </c>
      <c r="D4745">
        <v>1171495224</v>
      </c>
      <c r="E4745" t="s">
        <v>28</v>
      </c>
      <c r="F4745" t="s">
        <v>470</v>
      </c>
      <c r="G4745" t="s">
        <v>618</v>
      </c>
      <c r="H4745">
        <v>5</v>
      </c>
      <c r="I4745" t="s">
        <v>290</v>
      </c>
      <c r="J4745" t="s">
        <v>612</v>
      </c>
      <c r="L4745">
        <v>45</v>
      </c>
      <c r="M4745">
        <v>1</v>
      </c>
      <c r="N4745">
        <v>1</v>
      </c>
      <c r="O4745">
        <v>1553553828</v>
      </c>
      <c r="P4745">
        <v>2098</v>
      </c>
      <c r="R4745" t="s">
        <v>292</v>
      </c>
      <c r="S4745">
        <f>MATCH(D4745,Отчет!$D:$D,0)</f>
        <v>79</v>
      </c>
    </row>
    <row r="4746" spans="1:19" x14ac:dyDescent="0.25">
      <c r="A4746">
        <v>1579875882</v>
      </c>
      <c r="B4746">
        <v>4</v>
      </c>
      <c r="C4746" t="s">
        <v>287</v>
      </c>
      <c r="D4746">
        <v>1171495264</v>
      </c>
      <c r="E4746" t="s">
        <v>66</v>
      </c>
      <c r="F4746" t="s">
        <v>471</v>
      </c>
      <c r="G4746" t="s">
        <v>618</v>
      </c>
      <c r="H4746">
        <v>5</v>
      </c>
      <c r="I4746" t="s">
        <v>290</v>
      </c>
      <c r="J4746" t="s">
        <v>612</v>
      </c>
      <c r="L4746">
        <v>20</v>
      </c>
      <c r="M4746">
        <v>1</v>
      </c>
      <c r="N4746">
        <v>1</v>
      </c>
      <c r="O4746">
        <v>1553553828</v>
      </c>
      <c r="P4746">
        <v>2098</v>
      </c>
      <c r="R4746" t="s">
        <v>292</v>
      </c>
      <c r="S4746">
        <f>MATCH(D4746,Отчет!$D:$D,0)</f>
        <v>163</v>
      </c>
    </row>
    <row r="4747" spans="1:19" x14ac:dyDescent="0.25">
      <c r="A4747">
        <v>1579877645</v>
      </c>
      <c r="B4747">
        <v>10</v>
      </c>
      <c r="C4747" t="s">
        <v>315</v>
      </c>
      <c r="D4747">
        <v>1171495450</v>
      </c>
      <c r="E4747" t="s">
        <v>115</v>
      </c>
      <c r="F4747" t="s">
        <v>467</v>
      </c>
      <c r="G4747" t="s">
        <v>618</v>
      </c>
      <c r="H4747">
        <v>5</v>
      </c>
      <c r="I4747" t="s">
        <v>290</v>
      </c>
      <c r="J4747" t="s">
        <v>612</v>
      </c>
      <c r="L4747">
        <v>50</v>
      </c>
      <c r="M4747">
        <v>1</v>
      </c>
      <c r="N4747">
        <v>1</v>
      </c>
      <c r="O4747">
        <v>1553553828</v>
      </c>
      <c r="P4747">
        <v>2098</v>
      </c>
      <c r="R4747" t="s">
        <v>292</v>
      </c>
      <c r="S4747">
        <f>MATCH(D4747,Отчет!$D:$D,0)</f>
        <v>25</v>
      </c>
    </row>
    <row r="4748" spans="1:19" x14ac:dyDescent="0.25">
      <c r="A4748">
        <v>1579871648</v>
      </c>
      <c r="B4748">
        <v>7</v>
      </c>
      <c r="C4748" t="s">
        <v>320</v>
      </c>
      <c r="D4748">
        <v>1171495532</v>
      </c>
      <c r="E4748" t="s">
        <v>152</v>
      </c>
      <c r="F4748" t="s">
        <v>461</v>
      </c>
      <c r="G4748" t="s">
        <v>618</v>
      </c>
      <c r="H4748">
        <v>5</v>
      </c>
      <c r="I4748" t="s">
        <v>290</v>
      </c>
      <c r="J4748" t="s">
        <v>612</v>
      </c>
      <c r="L4748">
        <v>35</v>
      </c>
      <c r="M4748">
        <v>1</v>
      </c>
      <c r="N4748">
        <v>1</v>
      </c>
      <c r="O4748">
        <v>1553553828</v>
      </c>
      <c r="P4748">
        <v>2098</v>
      </c>
      <c r="R4748" t="s">
        <v>292</v>
      </c>
      <c r="S4748">
        <f>MATCH(D4748,Отчет!$D:$D,0)</f>
        <v>142</v>
      </c>
    </row>
    <row r="4749" spans="1:19" x14ac:dyDescent="0.25">
      <c r="A4749">
        <v>1579869424</v>
      </c>
      <c r="B4749">
        <v>7</v>
      </c>
      <c r="C4749" t="s">
        <v>287</v>
      </c>
      <c r="D4749">
        <v>1171495582</v>
      </c>
      <c r="E4749" t="s">
        <v>169</v>
      </c>
      <c r="F4749" t="s">
        <v>462</v>
      </c>
      <c r="G4749" t="s">
        <v>618</v>
      </c>
      <c r="H4749">
        <v>5</v>
      </c>
      <c r="I4749" t="s">
        <v>290</v>
      </c>
      <c r="J4749" t="s">
        <v>612</v>
      </c>
      <c r="L4749">
        <v>35</v>
      </c>
      <c r="M4749">
        <v>1</v>
      </c>
      <c r="N4749">
        <v>1</v>
      </c>
      <c r="O4749">
        <v>1553553828</v>
      </c>
      <c r="P4749">
        <v>2098</v>
      </c>
      <c r="R4749" t="s">
        <v>292</v>
      </c>
      <c r="S4749">
        <f>MATCH(D4749,Отчет!$D:$D,0)</f>
        <v>90</v>
      </c>
    </row>
    <row r="4750" spans="1:19" x14ac:dyDescent="0.25">
      <c r="A4750">
        <v>1579879442</v>
      </c>
      <c r="B4750">
        <v>8</v>
      </c>
      <c r="C4750" t="s">
        <v>301</v>
      </c>
      <c r="D4750">
        <v>1181087108</v>
      </c>
      <c r="E4750" t="s">
        <v>145</v>
      </c>
      <c r="F4750" t="s">
        <v>521</v>
      </c>
      <c r="G4750" t="s">
        <v>618</v>
      </c>
      <c r="H4750">
        <v>5</v>
      </c>
      <c r="I4750" t="s">
        <v>290</v>
      </c>
      <c r="J4750" t="s">
        <v>612</v>
      </c>
      <c r="L4750">
        <v>40</v>
      </c>
      <c r="M4750">
        <v>1</v>
      </c>
      <c r="N4750">
        <v>1</v>
      </c>
      <c r="O4750">
        <v>1553553828</v>
      </c>
      <c r="P4750">
        <v>2098</v>
      </c>
      <c r="R4750" t="s">
        <v>292</v>
      </c>
      <c r="S4750">
        <f>MATCH(D4750,Отчет!$D:$D,0)</f>
        <v>184</v>
      </c>
    </row>
    <row r="4751" spans="1:19" x14ac:dyDescent="0.25">
      <c r="A4751">
        <v>1579878769</v>
      </c>
      <c r="B4751">
        <v>4</v>
      </c>
      <c r="C4751" t="s">
        <v>293</v>
      </c>
      <c r="D4751">
        <v>1187788387</v>
      </c>
      <c r="E4751" t="s">
        <v>248</v>
      </c>
      <c r="F4751" t="s">
        <v>518</v>
      </c>
      <c r="G4751" t="s">
        <v>618</v>
      </c>
      <c r="H4751">
        <v>5</v>
      </c>
      <c r="I4751" t="s">
        <v>290</v>
      </c>
      <c r="J4751" t="s">
        <v>612</v>
      </c>
      <c r="L4751">
        <v>20</v>
      </c>
      <c r="M4751">
        <v>1</v>
      </c>
      <c r="N4751">
        <v>0</v>
      </c>
      <c r="O4751">
        <v>1553553828</v>
      </c>
      <c r="P4751">
        <v>2098</v>
      </c>
      <c r="R4751" t="s">
        <v>292</v>
      </c>
      <c r="S4751">
        <f>MATCH(D4751,Отчет!$D:$D,0)</f>
        <v>125</v>
      </c>
    </row>
    <row r="4752" spans="1:19" x14ac:dyDescent="0.25">
      <c r="A4752">
        <v>1579875396</v>
      </c>
      <c r="B4752">
        <v>4</v>
      </c>
      <c r="C4752" t="s">
        <v>320</v>
      </c>
      <c r="D4752">
        <v>1192492025</v>
      </c>
      <c r="E4752" t="s">
        <v>45</v>
      </c>
      <c r="F4752" t="s">
        <v>508</v>
      </c>
      <c r="G4752" t="s">
        <v>618</v>
      </c>
      <c r="H4752">
        <v>5</v>
      </c>
      <c r="I4752" t="s">
        <v>290</v>
      </c>
      <c r="J4752" t="s">
        <v>612</v>
      </c>
      <c r="L4752">
        <v>20</v>
      </c>
      <c r="M4752">
        <v>1</v>
      </c>
      <c r="N4752">
        <v>1</v>
      </c>
      <c r="O4752">
        <v>1553553828</v>
      </c>
      <c r="P4752">
        <v>2098</v>
      </c>
      <c r="R4752" t="s">
        <v>292</v>
      </c>
      <c r="S4752">
        <f>MATCH(D4752,Отчет!$D:$D,0)</f>
        <v>91</v>
      </c>
    </row>
    <row r="4753" spans="1:19" x14ac:dyDescent="0.25">
      <c r="A4753">
        <v>1579882549</v>
      </c>
      <c r="B4753">
        <v>8</v>
      </c>
      <c r="C4753" t="s">
        <v>299</v>
      </c>
      <c r="D4753">
        <v>1307490627</v>
      </c>
      <c r="E4753" t="s">
        <v>264</v>
      </c>
      <c r="F4753" t="s">
        <v>511</v>
      </c>
      <c r="G4753" t="s">
        <v>618</v>
      </c>
      <c r="H4753">
        <v>5</v>
      </c>
      <c r="I4753" t="s">
        <v>290</v>
      </c>
      <c r="J4753" t="s">
        <v>612</v>
      </c>
      <c r="L4753">
        <v>40</v>
      </c>
      <c r="M4753">
        <v>1</v>
      </c>
      <c r="N4753">
        <v>0</v>
      </c>
      <c r="O4753">
        <v>1553553828</v>
      </c>
      <c r="P4753">
        <v>2098</v>
      </c>
      <c r="R4753" t="s">
        <v>292</v>
      </c>
      <c r="S4753">
        <f>MATCH(D4753,Отчет!$D:$D,0)</f>
        <v>24</v>
      </c>
    </row>
    <row r="4754" spans="1:19" x14ac:dyDescent="0.25">
      <c r="A4754">
        <v>1653012847</v>
      </c>
      <c r="B4754">
        <v>7</v>
      </c>
      <c r="C4754" t="s">
        <v>297</v>
      </c>
      <c r="D4754">
        <v>1652962261</v>
      </c>
      <c r="E4754" t="s">
        <v>279</v>
      </c>
      <c r="F4754" t="s">
        <v>504</v>
      </c>
      <c r="G4754" t="s">
        <v>618</v>
      </c>
      <c r="H4754">
        <v>5</v>
      </c>
      <c r="I4754" t="s">
        <v>290</v>
      </c>
      <c r="J4754" t="s">
        <v>612</v>
      </c>
      <c r="L4754">
        <v>35</v>
      </c>
      <c r="M4754">
        <v>1</v>
      </c>
      <c r="N4754">
        <v>0</v>
      </c>
      <c r="O4754">
        <v>1553553828</v>
      </c>
      <c r="P4754">
        <v>2098</v>
      </c>
      <c r="Q4754" t="s">
        <v>588</v>
      </c>
      <c r="R4754" t="s">
        <v>292</v>
      </c>
      <c r="S4754">
        <f>MATCH(D4754,Отчет!$D:$D,0)</f>
        <v>124</v>
      </c>
    </row>
    <row r="4755" spans="1:19" x14ac:dyDescent="0.25">
      <c r="A4755">
        <v>1579868904</v>
      </c>
      <c r="B4755">
        <v>5</v>
      </c>
      <c r="C4755" t="s">
        <v>287</v>
      </c>
      <c r="D4755">
        <v>1171497685</v>
      </c>
      <c r="E4755" t="s">
        <v>221</v>
      </c>
      <c r="F4755" t="s">
        <v>548</v>
      </c>
      <c r="G4755" t="s">
        <v>618</v>
      </c>
      <c r="H4755">
        <v>5</v>
      </c>
      <c r="I4755" t="s">
        <v>290</v>
      </c>
      <c r="J4755" t="s">
        <v>612</v>
      </c>
      <c r="L4755">
        <v>25</v>
      </c>
      <c r="M4755">
        <v>1</v>
      </c>
      <c r="N4755">
        <v>1</v>
      </c>
      <c r="O4755">
        <v>1553553828</v>
      </c>
      <c r="P4755">
        <v>2098</v>
      </c>
      <c r="R4755" t="s">
        <v>292</v>
      </c>
      <c r="S4755">
        <f>MATCH(D4755,Отчет!$D:$D,0)</f>
        <v>166</v>
      </c>
    </row>
    <row r="4756" spans="1:19" x14ac:dyDescent="0.25">
      <c r="A4756">
        <v>1579877710</v>
      </c>
      <c r="B4756">
        <v>9</v>
      </c>
      <c r="C4756" t="s">
        <v>307</v>
      </c>
      <c r="D4756">
        <v>1171497785</v>
      </c>
      <c r="E4756" t="s">
        <v>41</v>
      </c>
      <c r="F4756" t="s">
        <v>542</v>
      </c>
      <c r="G4756" t="s">
        <v>618</v>
      </c>
      <c r="H4756">
        <v>5</v>
      </c>
      <c r="I4756" t="s">
        <v>290</v>
      </c>
      <c r="J4756" t="s">
        <v>612</v>
      </c>
      <c r="L4756">
        <v>45</v>
      </c>
      <c r="M4756">
        <v>1</v>
      </c>
      <c r="N4756">
        <v>1</v>
      </c>
      <c r="O4756">
        <v>1553553828</v>
      </c>
      <c r="P4756">
        <v>2098</v>
      </c>
      <c r="R4756" t="s">
        <v>292</v>
      </c>
      <c r="S4756">
        <f>MATCH(D4756,Отчет!$D:$D,0)</f>
        <v>38</v>
      </c>
    </row>
    <row r="4757" spans="1:19" x14ac:dyDescent="0.25">
      <c r="A4757">
        <v>1579882987</v>
      </c>
      <c r="B4757">
        <v>8</v>
      </c>
      <c r="C4757" t="s">
        <v>315</v>
      </c>
      <c r="D4757">
        <v>1171497825</v>
      </c>
      <c r="E4757" t="s">
        <v>92</v>
      </c>
      <c r="F4757" t="s">
        <v>543</v>
      </c>
      <c r="G4757" t="s">
        <v>618</v>
      </c>
      <c r="H4757">
        <v>5</v>
      </c>
      <c r="I4757" t="s">
        <v>290</v>
      </c>
      <c r="J4757" t="s">
        <v>612</v>
      </c>
      <c r="L4757">
        <v>40</v>
      </c>
      <c r="M4757">
        <v>1</v>
      </c>
      <c r="N4757">
        <v>1</v>
      </c>
      <c r="O4757">
        <v>1553553828</v>
      </c>
      <c r="P4757">
        <v>2098</v>
      </c>
      <c r="R4757" t="s">
        <v>292</v>
      </c>
      <c r="S4757">
        <f>MATCH(D4757,Отчет!$D:$D,0)</f>
        <v>176</v>
      </c>
    </row>
    <row r="4758" spans="1:19" x14ac:dyDescent="0.25">
      <c r="A4758">
        <v>1579874863</v>
      </c>
      <c r="B4758">
        <v>8</v>
      </c>
      <c r="C4758" t="s">
        <v>307</v>
      </c>
      <c r="D4758">
        <v>1171497957</v>
      </c>
      <c r="E4758" t="s">
        <v>54</v>
      </c>
      <c r="F4758" t="s">
        <v>545</v>
      </c>
      <c r="G4758" t="s">
        <v>618</v>
      </c>
      <c r="H4758">
        <v>5</v>
      </c>
      <c r="I4758" t="s">
        <v>290</v>
      </c>
      <c r="J4758" t="s">
        <v>612</v>
      </c>
      <c r="L4758">
        <v>40</v>
      </c>
      <c r="M4758">
        <v>1</v>
      </c>
      <c r="N4758">
        <v>1</v>
      </c>
      <c r="O4758">
        <v>1553553828</v>
      </c>
      <c r="P4758">
        <v>2098</v>
      </c>
      <c r="R4758" t="s">
        <v>292</v>
      </c>
      <c r="S4758">
        <f>MATCH(D4758,Отчет!$D:$D,0)</f>
        <v>64</v>
      </c>
    </row>
    <row r="4759" spans="1:19" x14ac:dyDescent="0.25">
      <c r="A4759">
        <v>1579873445</v>
      </c>
      <c r="B4759">
        <v>6</v>
      </c>
      <c r="C4759" t="s">
        <v>287</v>
      </c>
      <c r="D4759">
        <v>1171497999</v>
      </c>
      <c r="E4759" t="s">
        <v>158</v>
      </c>
      <c r="F4759" t="s">
        <v>538</v>
      </c>
      <c r="G4759" t="s">
        <v>618</v>
      </c>
      <c r="H4759">
        <v>5</v>
      </c>
      <c r="I4759" t="s">
        <v>290</v>
      </c>
      <c r="J4759" t="s">
        <v>612</v>
      </c>
      <c r="L4759">
        <v>30</v>
      </c>
      <c r="M4759">
        <v>1</v>
      </c>
      <c r="N4759">
        <v>1</v>
      </c>
      <c r="O4759">
        <v>1553553828</v>
      </c>
      <c r="P4759">
        <v>2098</v>
      </c>
      <c r="R4759" t="s">
        <v>292</v>
      </c>
      <c r="S4759">
        <f>MATCH(D4759,Отчет!$D:$D,0)</f>
        <v>75</v>
      </c>
    </row>
    <row r="4760" spans="1:19" x14ac:dyDescent="0.25">
      <c r="A4760">
        <v>1579880244</v>
      </c>
      <c r="B4760">
        <v>4</v>
      </c>
      <c r="C4760" t="s">
        <v>320</v>
      </c>
      <c r="D4760">
        <v>1173917776</v>
      </c>
      <c r="E4760" t="s">
        <v>229</v>
      </c>
      <c r="F4760" t="s">
        <v>534</v>
      </c>
      <c r="G4760" t="s">
        <v>618</v>
      </c>
      <c r="H4760">
        <v>5</v>
      </c>
      <c r="I4760" t="s">
        <v>290</v>
      </c>
      <c r="J4760" t="s">
        <v>612</v>
      </c>
      <c r="L4760">
        <v>20</v>
      </c>
      <c r="M4760">
        <v>1</v>
      </c>
      <c r="N4760">
        <v>0</v>
      </c>
      <c r="O4760">
        <v>1553553828</v>
      </c>
      <c r="P4760">
        <v>2098</v>
      </c>
      <c r="R4760" t="s">
        <v>292</v>
      </c>
      <c r="S4760">
        <f>MATCH(D4760,Отчет!$D:$D,0)</f>
        <v>264</v>
      </c>
    </row>
    <row r="4761" spans="1:19" x14ac:dyDescent="0.25">
      <c r="A4761">
        <v>1579869606</v>
      </c>
      <c r="B4761">
        <v>10</v>
      </c>
      <c r="C4761" t="s">
        <v>293</v>
      </c>
      <c r="D4761">
        <v>1181080939</v>
      </c>
      <c r="E4761" t="s">
        <v>83</v>
      </c>
      <c r="F4761" t="s">
        <v>533</v>
      </c>
      <c r="G4761" t="s">
        <v>618</v>
      </c>
      <c r="H4761">
        <v>5</v>
      </c>
      <c r="I4761" t="s">
        <v>290</v>
      </c>
      <c r="J4761" t="s">
        <v>612</v>
      </c>
      <c r="L4761">
        <v>50</v>
      </c>
      <c r="M4761">
        <v>1</v>
      </c>
      <c r="N4761">
        <v>1</v>
      </c>
      <c r="O4761">
        <v>1553553828</v>
      </c>
      <c r="P4761">
        <v>2098</v>
      </c>
      <c r="R4761" t="s">
        <v>292</v>
      </c>
      <c r="S4761">
        <f>MATCH(D4761,Отчет!$D:$D,0)</f>
        <v>12</v>
      </c>
    </row>
    <row r="4762" spans="1:19" x14ac:dyDescent="0.25">
      <c r="A4762">
        <v>1579880866</v>
      </c>
      <c r="B4762">
        <v>8</v>
      </c>
      <c r="C4762" t="s">
        <v>293</v>
      </c>
      <c r="D4762">
        <v>1181080964</v>
      </c>
      <c r="E4762" t="s">
        <v>103</v>
      </c>
      <c r="F4762" t="s">
        <v>527</v>
      </c>
      <c r="G4762" t="s">
        <v>618</v>
      </c>
      <c r="H4762">
        <v>5</v>
      </c>
      <c r="I4762" t="s">
        <v>290</v>
      </c>
      <c r="J4762" t="s">
        <v>612</v>
      </c>
      <c r="L4762">
        <v>40</v>
      </c>
      <c r="M4762">
        <v>1</v>
      </c>
      <c r="N4762">
        <v>1</v>
      </c>
      <c r="O4762">
        <v>1553553828</v>
      </c>
      <c r="P4762">
        <v>2098</v>
      </c>
      <c r="R4762" t="s">
        <v>292</v>
      </c>
      <c r="S4762">
        <f>MATCH(D4762,Отчет!$D:$D,0)</f>
        <v>153</v>
      </c>
    </row>
    <row r="4763" spans="1:19" x14ac:dyDescent="0.25">
      <c r="A4763">
        <v>1579869790</v>
      </c>
      <c r="B4763">
        <v>9</v>
      </c>
      <c r="C4763" t="s">
        <v>307</v>
      </c>
      <c r="D4763">
        <v>1181080991</v>
      </c>
      <c r="E4763" t="s">
        <v>116</v>
      </c>
      <c r="F4763" t="s">
        <v>528</v>
      </c>
      <c r="G4763" t="s">
        <v>618</v>
      </c>
      <c r="H4763">
        <v>5</v>
      </c>
      <c r="I4763" t="s">
        <v>290</v>
      </c>
      <c r="J4763" t="s">
        <v>612</v>
      </c>
      <c r="L4763">
        <v>45</v>
      </c>
      <c r="M4763">
        <v>1</v>
      </c>
      <c r="N4763">
        <v>1</v>
      </c>
      <c r="O4763">
        <v>1553553828</v>
      </c>
      <c r="P4763">
        <v>2098</v>
      </c>
      <c r="R4763" t="s">
        <v>292</v>
      </c>
      <c r="S4763">
        <f>MATCH(D4763,Отчет!$D:$D,0)</f>
        <v>56</v>
      </c>
    </row>
    <row r="4764" spans="1:19" x14ac:dyDescent="0.25">
      <c r="A4764">
        <v>1579875090</v>
      </c>
      <c r="B4764">
        <v>10</v>
      </c>
      <c r="C4764" t="s">
        <v>293</v>
      </c>
      <c r="D4764">
        <v>1181086989</v>
      </c>
      <c r="E4764" t="s">
        <v>227</v>
      </c>
      <c r="F4764" t="s">
        <v>530</v>
      </c>
      <c r="G4764" t="s">
        <v>618</v>
      </c>
      <c r="H4764">
        <v>5</v>
      </c>
      <c r="I4764" t="s">
        <v>290</v>
      </c>
      <c r="J4764" t="s">
        <v>612</v>
      </c>
      <c r="L4764">
        <v>50</v>
      </c>
      <c r="M4764">
        <v>1</v>
      </c>
      <c r="N4764">
        <v>1</v>
      </c>
      <c r="O4764">
        <v>1553553828</v>
      </c>
      <c r="P4764">
        <v>2098</v>
      </c>
      <c r="R4764" t="s">
        <v>292</v>
      </c>
      <c r="S4764">
        <f>MATCH(D4764,Отчет!$D:$D,0)</f>
        <v>70</v>
      </c>
    </row>
    <row r="4765" spans="1:19" x14ac:dyDescent="0.25">
      <c r="A4765">
        <v>1579879548</v>
      </c>
      <c r="B4765">
        <v>5</v>
      </c>
      <c r="C4765" t="s">
        <v>293</v>
      </c>
      <c r="D4765">
        <v>1171486798</v>
      </c>
      <c r="E4765" t="s">
        <v>125</v>
      </c>
      <c r="F4765" t="s">
        <v>368</v>
      </c>
      <c r="G4765" t="s">
        <v>618</v>
      </c>
      <c r="H4765">
        <v>5</v>
      </c>
      <c r="I4765" t="s">
        <v>290</v>
      </c>
      <c r="J4765" t="s">
        <v>612</v>
      </c>
      <c r="L4765">
        <v>25</v>
      </c>
      <c r="M4765">
        <v>1</v>
      </c>
      <c r="N4765">
        <v>1</v>
      </c>
      <c r="O4765">
        <v>1553553828</v>
      </c>
      <c r="P4765">
        <v>2098</v>
      </c>
      <c r="R4765" t="s">
        <v>292</v>
      </c>
      <c r="S4765">
        <f>MATCH(D4765,Отчет!$D:$D,0)</f>
        <v>183</v>
      </c>
    </row>
    <row r="4766" spans="1:19" x14ac:dyDescent="0.25">
      <c r="A4766">
        <v>1579879953</v>
      </c>
      <c r="B4766">
        <v>8</v>
      </c>
      <c r="C4766" t="s">
        <v>287</v>
      </c>
      <c r="D4766">
        <v>1171486846</v>
      </c>
      <c r="E4766" t="s">
        <v>95</v>
      </c>
      <c r="F4766" t="s">
        <v>369</v>
      </c>
      <c r="G4766" t="s">
        <v>618</v>
      </c>
      <c r="H4766">
        <v>5</v>
      </c>
      <c r="I4766" t="s">
        <v>290</v>
      </c>
      <c r="J4766" t="s">
        <v>612</v>
      </c>
      <c r="L4766">
        <v>40</v>
      </c>
      <c r="M4766">
        <v>1</v>
      </c>
      <c r="N4766">
        <v>1</v>
      </c>
      <c r="O4766">
        <v>1553553828</v>
      </c>
      <c r="P4766">
        <v>2098</v>
      </c>
      <c r="R4766" t="s">
        <v>292</v>
      </c>
      <c r="S4766">
        <f>MATCH(D4766,Отчет!$D:$D,0)</f>
        <v>50</v>
      </c>
    </row>
    <row r="4767" spans="1:19" x14ac:dyDescent="0.25">
      <c r="A4767">
        <v>1579868162</v>
      </c>
      <c r="B4767">
        <v>8</v>
      </c>
      <c r="C4767" t="s">
        <v>293</v>
      </c>
      <c r="D4767">
        <v>1171487305</v>
      </c>
      <c r="E4767" t="s">
        <v>156</v>
      </c>
      <c r="F4767" t="s">
        <v>355</v>
      </c>
      <c r="G4767" t="s">
        <v>618</v>
      </c>
      <c r="H4767">
        <v>5</v>
      </c>
      <c r="I4767" t="s">
        <v>290</v>
      </c>
      <c r="J4767" t="s">
        <v>612</v>
      </c>
      <c r="L4767">
        <v>40</v>
      </c>
      <c r="M4767">
        <v>1</v>
      </c>
      <c r="N4767">
        <v>1</v>
      </c>
      <c r="O4767">
        <v>1553553828</v>
      </c>
      <c r="P4767">
        <v>2098</v>
      </c>
      <c r="R4767" t="s">
        <v>292</v>
      </c>
      <c r="S4767">
        <f>MATCH(D4767,Отчет!$D:$D,0)</f>
        <v>36</v>
      </c>
    </row>
    <row r="4768" spans="1:19" x14ac:dyDescent="0.25">
      <c r="A4768">
        <v>1579868425</v>
      </c>
      <c r="B4768">
        <v>6</v>
      </c>
      <c r="C4768" t="s">
        <v>307</v>
      </c>
      <c r="D4768">
        <v>1171487353</v>
      </c>
      <c r="E4768" t="s">
        <v>76</v>
      </c>
      <c r="F4768" t="s">
        <v>357</v>
      </c>
      <c r="G4768" t="s">
        <v>618</v>
      </c>
      <c r="H4768">
        <v>5</v>
      </c>
      <c r="I4768" t="s">
        <v>290</v>
      </c>
      <c r="J4768" t="s">
        <v>612</v>
      </c>
      <c r="L4768">
        <v>30</v>
      </c>
      <c r="M4768">
        <v>1</v>
      </c>
      <c r="N4768">
        <v>1</v>
      </c>
      <c r="O4768">
        <v>1553553828</v>
      </c>
      <c r="P4768">
        <v>2098</v>
      </c>
      <c r="R4768" t="s">
        <v>292</v>
      </c>
      <c r="S4768">
        <f>MATCH(D4768,Отчет!$D:$D,0)</f>
        <v>126</v>
      </c>
    </row>
    <row r="4769" spans="1:19" x14ac:dyDescent="0.25">
      <c r="A4769">
        <v>1579868957</v>
      </c>
      <c r="B4769">
        <v>6</v>
      </c>
      <c r="C4769" t="s">
        <v>315</v>
      </c>
      <c r="D4769">
        <v>1171487385</v>
      </c>
      <c r="E4769" t="s">
        <v>129</v>
      </c>
      <c r="F4769" t="s">
        <v>358</v>
      </c>
      <c r="G4769" t="s">
        <v>618</v>
      </c>
      <c r="H4769">
        <v>5</v>
      </c>
      <c r="I4769" t="s">
        <v>290</v>
      </c>
      <c r="J4769" t="s">
        <v>612</v>
      </c>
      <c r="L4769">
        <v>30</v>
      </c>
      <c r="M4769">
        <v>1</v>
      </c>
      <c r="N4769">
        <v>1</v>
      </c>
      <c r="O4769">
        <v>1553553828</v>
      </c>
      <c r="P4769">
        <v>2098</v>
      </c>
      <c r="R4769" t="s">
        <v>292</v>
      </c>
      <c r="S4769">
        <f>MATCH(D4769,Отчет!$D:$D,0)</f>
        <v>55</v>
      </c>
    </row>
    <row r="4770" spans="1:19" x14ac:dyDescent="0.25">
      <c r="A4770">
        <v>1579883090</v>
      </c>
      <c r="B4770">
        <v>5</v>
      </c>
      <c r="C4770" t="s">
        <v>287</v>
      </c>
      <c r="D4770">
        <v>1171487437</v>
      </c>
      <c r="E4770" t="s">
        <v>146</v>
      </c>
      <c r="F4770" t="s">
        <v>353</v>
      </c>
      <c r="G4770" t="s">
        <v>618</v>
      </c>
      <c r="H4770">
        <v>5</v>
      </c>
      <c r="I4770" t="s">
        <v>290</v>
      </c>
      <c r="J4770" t="s">
        <v>612</v>
      </c>
      <c r="L4770">
        <v>25</v>
      </c>
      <c r="M4770">
        <v>1</v>
      </c>
      <c r="N4770">
        <v>1</v>
      </c>
      <c r="O4770">
        <v>1553553828</v>
      </c>
      <c r="P4770">
        <v>2098</v>
      </c>
      <c r="R4770" t="s">
        <v>292</v>
      </c>
      <c r="S4770">
        <f>MATCH(D4770,Отчет!$D:$D,0)</f>
        <v>149</v>
      </c>
    </row>
    <row r="4771" spans="1:19" x14ac:dyDescent="0.25">
      <c r="A4771">
        <v>1579882725</v>
      </c>
      <c r="B4771">
        <v>5</v>
      </c>
      <c r="C4771" t="s">
        <v>293</v>
      </c>
      <c r="D4771">
        <v>1171487461</v>
      </c>
      <c r="E4771" t="s">
        <v>104</v>
      </c>
      <c r="F4771" t="s">
        <v>354</v>
      </c>
      <c r="G4771" t="s">
        <v>618</v>
      </c>
      <c r="H4771">
        <v>5</v>
      </c>
      <c r="I4771" t="s">
        <v>290</v>
      </c>
      <c r="J4771" t="s">
        <v>612</v>
      </c>
      <c r="L4771">
        <v>25</v>
      </c>
      <c r="M4771">
        <v>1</v>
      </c>
      <c r="N4771">
        <v>1</v>
      </c>
      <c r="O4771">
        <v>1553553828</v>
      </c>
      <c r="P4771">
        <v>2098</v>
      </c>
      <c r="R4771" t="s">
        <v>292</v>
      </c>
      <c r="S4771">
        <f>MATCH(D4771,Отчет!$D:$D,0)</f>
        <v>60</v>
      </c>
    </row>
    <row r="4772" spans="1:19" x14ac:dyDescent="0.25">
      <c r="A4772">
        <v>1579878702</v>
      </c>
      <c r="B4772">
        <v>5</v>
      </c>
      <c r="C4772" t="s">
        <v>287</v>
      </c>
      <c r="D4772">
        <v>1171487517</v>
      </c>
      <c r="E4772" t="s">
        <v>137</v>
      </c>
      <c r="F4772" t="s">
        <v>349</v>
      </c>
      <c r="G4772" t="s">
        <v>618</v>
      </c>
      <c r="H4772">
        <v>5</v>
      </c>
      <c r="I4772" t="s">
        <v>290</v>
      </c>
      <c r="J4772" t="s">
        <v>612</v>
      </c>
      <c r="L4772">
        <v>25</v>
      </c>
      <c r="M4772">
        <v>1</v>
      </c>
      <c r="N4772">
        <v>1</v>
      </c>
      <c r="O4772">
        <v>1553553828</v>
      </c>
      <c r="P4772">
        <v>2098</v>
      </c>
      <c r="R4772" t="s">
        <v>292</v>
      </c>
      <c r="S4772">
        <f>MATCH(D4772,Отчет!$D:$D,0)</f>
        <v>116</v>
      </c>
    </row>
    <row r="4773" spans="1:19" x14ac:dyDescent="0.25">
      <c r="A4773">
        <v>1579867659</v>
      </c>
      <c r="B4773">
        <v>4</v>
      </c>
      <c r="C4773" t="s">
        <v>315</v>
      </c>
      <c r="D4773">
        <v>1171487545</v>
      </c>
      <c r="E4773" t="s">
        <v>107</v>
      </c>
      <c r="F4773" t="s">
        <v>350</v>
      </c>
      <c r="G4773" t="s">
        <v>618</v>
      </c>
      <c r="H4773">
        <v>5</v>
      </c>
      <c r="I4773" t="s">
        <v>290</v>
      </c>
      <c r="J4773" t="s">
        <v>612</v>
      </c>
      <c r="L4773">
        <v>20</v>
      </c>
      <c r="M4773">
        <v>1</v>
      </c>
      <c r="N4773">
        <v>1</v>
      </c>
      <c r="O4773">
        <v>1553553828</v>
      </c>
      <c r="P4773">
        <v>2098</v>
      </c>
      <c r="R4773" t="s">
        <v>292</v>
      </c>
      <c r="S4773">
        <f>MATCH(D4773,Отчет!$D:$D,0)</f>
        <v>188</v>
      </c>
    </row>
    <row r="4774" spans="1:19" x14ac:dyDescent="0.25">
      <c r="A4774">
        <v>1579868364</v>
      </c>
      <c r="B4774">
        <v>10</v>
      </c>
      <c r="C4774" t="s">
        <v>293</v>
      </c>
      <c r="D4774">
        <v>1171487569</v>
      </c>
      <c r="E4774" t="s">
        <v>75</v>
      </c>
      <c r="F4774" t="s">
        <v>351</v>
      </c>
      <c r="G4774" t="s">
        <v>618</v>
      </c>
      <c r="H4774">
        <v>5</v>
      </c>
      <c r="I4774" t="s">
        <v>290</v>
      </c>
      <c r="J4774" t="s">
        <v>612</v>
      </c>
      <c r="L4774">
        <v>50</v>
      </c>
      <c r="M4774">
        <v>1</v>
      </c>
      <c r="N4774">
        <v>1</v>
      </c>
      <c r="O4774">
        <v>1553553828</v>
      </c>
      <c r="P4774">
        <v>2098</v>
      </c>
      <c r="R4774" t="s">
        <v>292</v>
      </c>
      <c r="S4774">
        <f>MATCH(D4774,Отчет!$D:$D,0)</f>
        <v>17</v>
      </c>
    </row>
    <row r="4775" spans="1:19" x14ac:dyDescent="0.25">
      <c r="A4775">
        <v>1579868228</v>
      </c>
      <c r="B4775">
        <v>7</v>
      </c>
      <c r="C4775" t="s">
        <v>315</v>
      </c>
      <c r="D4775">
        <v>1171487593</v>
      </c>
      <c r="E4775" t="s">
        <v>50</v>
      </c>
      <c r="F4775" t="s">
        <v>344</v>
      </c>
      <c r="G4775" t="s">
        <v>618</v>
      </c>
      <c r="H4775">
        <v>5</v>
      </c>
      <c r="I4775" t="s">
        <v>290</v>
      </c>
      <c r="J4775" t="s">
        <v>612</v>
      </c>
      <c r="L4775">
        <v>35</v>
      </c>
      <c r="M4775">
        <v>1</v>
      </c>
      <c r="N4775">
        <v>1</v>
      </c>
      <c r="O4775">
        <v>1553553828</v>
      </c>
      <c r="P4775">
        <v>2098</v>
      </c>
      <c r="R4775" t="s">
        <v>292</v>
      </c>
      <c r="S4775">
        <f>MATCH(D4775,Отчет!$D:$D,0)</f>
        <v>13</v>
      </c>
    </row>
    <row r="4776" spans="1:19" x14ac:dyDescent="0.25">
      <c r="A4776">
        <v>1579872611</v>
      </c>
      <c r="B4776">
        <v>6</v>
      </c>
      <c r="C4776" t="s">
        <v>293</v>
      </c>
      <c r="D4776">
        <v>1171487641</v>
      </c>
      <c r="E4776" t="s">
        <v>58</v>
      </c>
      <c r="F4776" t="s">
        <v>346</v>
      </c>
      <c r="G4776" t="s">
        <v>618</v>
      </c>
      <c r="H4776">
        <v>5</v>
      </c>
      <c r="I4776" t="s">
        <v>290</v>
      </c>
      <c r="J4776" t="s">
        <v>612</v>
      </c>
      <c r="L4776">
        <v>30</v>
      </c>
      <c r="M4776">
        <v>1</v>
      </c>
      <c r="N4776">
        <v>1</v>
      </c>
      <c r="O4776">
        <v>1553553828</v>
      </c>
      <c r="P4776">
        <v>2098</v>
      </c>
      <c r="R4776" t="s">
        <v>292</v>
      </c>
      <c r="S4776">
        <f>MATCH(D4776,Отчет!$D:$D,0)</f>
        <v>150</v>
      </c>
    </row>
    <row r="4777" spans="1:19" x14ac:dyDescent="0.25">
      <c r="A4777">
        <v>1579871419</v>
      </c>
      <c r="B4777">
        <v>4</v>
      </c>
      <c r="C4777" t="s">
        <v>320</v>
      </c>
      <c r="D4777">
        <v>1171487709</v>
      </c>
      <c r="E4777" t="s">
        <v>59</v>
      </c>
      <c r="F4777" t="s">
        <v>347</v>
      </c>
      <c r="G4777" t="s">
        <v>618</v>
      </c>
      <c r="H4777">
        <v>5</v>
      </c>
      <c r="I4777" t="s">
        <v>290</v>
      </c>
      <c r="J4777" t="s">
        <v>612</v>
      </c>
      <c r="L4777">
        <v>20</v>
      </c>
      <c r="M4777">
        <v>1</v>
      </c>
      <c r="N4777">
        <v>1</v>
      </c>
      <c r="O4777">
        <v>1553553828</v>
      </c>
      <c r="P4777">
        <v>2098</v>
      </c>
      <c r="R4777" t="s">
        <v>292</v>
      </c>
      <c r="S4777">
        <f>MATCH(D4777,Отчет!$D:$D,0)</f>
        <v>123</v>
      </c>
    </row>
    <row r="4778" spans="1:19" x14ac:dyDescent="0.25">
      <c r="A4778">
        <v>1579873385</v>
      </c>
      <c r="B4778">
        <v>8</v>
      </c>
      <c r="C4778" t="s">
        <v>305</v>
      </c>
      <c r="D4778">
        <v>1171487733</v>
      </c>
      <c r="E4778" t="s">
        <v>172</v>
      </c>
      <c r="F4778" t="s">
        <v>340</v>
      </c>
      <c r="G4778" t="s">
        <v>618</v>
      </c>
      <c r="H4778">
        <v>5</v>
      </c>
      <c r="I4778" t="s">
        <v>290</v>
      </c>
      <c r="J4778" t="s">
        <v>612</v>
      </c>
      <c r="L4778">
        <v>40</v>
      </c>
      <c r="M4778">
        <v>1</v>
      </c>
      <c r="N4778">
        <v>1</v>
      </c>
      <c r="O4778">
        <v>1553553828</v>
      </c>
      <c r="P4778">
        <v>2098</v>
      </c>
      <c r="R4778" t="s">
        <v>292</v>
      </c>
      <c r="S4778">
        <f>MATCH(D4778,Отчет!$D:$D,0)</f>
        <v>33</v>
      </c>
    </row>
    <row r="4779" spans="1:19" x14ac:dyDescent="0.25">
      <c r="A4779">
        <v>1579876287</v>
      </c>
      <c r="B4779">
        <v>10</v>
      </c>
      <c r="C4779" t="s">
        <v>293</v>
      </c>
      <c r="D4779">
        <v>1171487781</v>
      </c>
      <c r="E4779" t="s">
        <v>36</v>
      </c>
      <c r="F4779" t="s">
        <v>342</v>
      </c>
      <c r="G4779" t="s">
        <v>618</v>
      </c>
      <c r="H4779">
        <v>5</v>
      </c>
      <c r="I4779" t="s">
        <v>290</v>
      </c>
      <c r="J4779" t="s">
        <v>612</v>
      </c>
      <c r="L4779">
        <v>50</v>
      </c>
      <c r="M4779">
        <v>1</v>
      </c>
      <c r="N4779">
        <v>1</v>
      </c>
      <c r="O4779">
        <v>1553553828</v>
      </c>
      <c r="P4779">
        <v>2098</v>
      </c>
      <c r="R4779" t="s">
        <v>292</v>
      </c>
      <c r="S4779">
        <f>MATCH(D4779,Отчет!$D:$D,0)</f>
        <v>48</v>
      </c>
    </row>
    <row r="4780" spans="1:19" x14ac:dyDescent="0.25">
      <c r="A4780">
        <v>1579871540</v>
      </c>
      <c r="B4780">
        <v>6</v>
      </c>
      <c r="C4780" t="s">
        <v>307</v>
      </c>
      <c r="D4780">
        <v>1171487833</v>
      </c>
      <c r="E4780" t="s">
        <v>127</v>
      </c>
      <c r="F4780" t="s">
        <v>337</v>
      </c>
      <c r="G4780" t="s">
        <v>618</v>
      </c>
      <c r="H4780">
        <v>5</v>
      </c>
      <c r="I4780" t="s">
        <v>290</v>
      </c>
      <c r="J4780" t="s">
        <v>612</v>
      </c>
      <c r="L4780">
        <v>30</v>
      </c>
      <c r="M4780">
        <v>1</v>
      </c>
      <c r="N4780">
        <v>1</v>
      </c>
      <c r="O4780">
        <v>1553553828</v>
      </c>
      <c r="P4780">
        <v>2098</v>
      </c>
      <c r="R4780" t="s">
        <v>292</v>
      </c>
      <c r="S4780">
        <f>MATCH(D4780,Отчет!$D:$D,0)</f>
        <v>198</v>
      </c>
    </row>
    <row r="4781" spans="1:19" x14ac:dyDescent="0.25">
      <c r="A4781">
        <v>1579880380</v>
      </c>
      <c r="B4781">
        <v>10</v>
      </c>
      <c r="C4781" t="s">
        <v>297</v>
      </c>
      <c r="D4781">
        <v>1171487857</v>
      </c>
      <c r="E4781" t="s">
        <v>151</v>
      </c>
      <c r="F4781" t="s">
        <v>338</v>
      </c>
      <c r="G4781" t="s">
        <v>618</v>
      </c>
      <c r="H4781">
        <v>5</v>
      </c>
      <c r="I4781" t="s">
        <v>290</v>
      </c>
      <c r="J4781" t="s">
        <v>612</v>
      </c>
      <c r="L4781">
        <v>50</v>
      </c>
      <c r="M4781">
        <v>1</v>
      </c>
      <c r="N4781">
        <v>1</v>
      </c>
      <c r="O4781">
        <v>1553553828</v>
      </c>
      <c r="P4781">
        <v>2098</v>
      </c>
      <c r="R4781" t="s">
        <v>292</v>
      </c>
      <c r="S4781">
        <f>MATCH(D4781,Отчет!$D:$D,0)</f>
        <v>57</v>
      </c>
    </row>
    <row r="4782" spans="1:19" x14ac:dyDescent="0.25">
      <c r="A4782">
        <v>1579875328</v>
      </c>
      <c r="B4782">
        <v>6</v>
      </c>
      <c r="C4782" t="s">
        <v>293</v>
      </c>
      <c r="D4782">
        <v>1171487913</v>
      </c>
      <c r="E4782" t="s">
        <v>33</v>
      </c>
      <c r="F4782" t="s">
        <v>339</v>
      </c>
      <c r="G4782" t="s">
        <v>618</v>
      </c>
      <c r="H4782">
        <v>5</v>
      </c>
      <c r="I4782" t="s">
        <v>290</v>
      </c>
      <c r="J4782" t="s">
        <v>612</v>
      </c>
      <c r="L4782">
        <v>30</v>
      </c>
      <c r="M4782">
        <v>1</v>
      </c>
      <c r="N4782">
        <v>1</v>
      </c>
      <c r="O4782">
        <v>1553553828</v>
      </c>
      <c r="P4782">
        <v>2098</v>
      </c>
      <c r="R4782" t="s">
        <v>292</v>
      </c>
      <c r="S4782">
        <f>MATCH(D4782,Отчет!$D:$D,0)</f>
        <v>16</v>
      </c>
    </row>
    <row r="4783" spans="1:19" x14ac:dyDescent="0.25">
      <c r="A4783">
        <v>1579880132</v>
      </c>
      <c r="B4783">
        <v>6</v>
      </c>
      <c r="C4783" t="s">
        <v>305</v>
      </c>
      <c r="D4783">
        <v>1171488021</v>
      </c>
      <c r="E4783" t="s">
        <v>117</v>
      </c>
      <c r="F4783" t="s">
        <v>334</v>
      </c>
      <c r="G4783" t="s">
        <v>618</v>
      </c>
      <c r="H4783">
        <v>5</v>
      </c>
      <c r="I4783" t="s">
        <v>290</v>
      </c>
      <c r="J4783" t="s">
        <v>612</v>
      </c>
      <c r="L4783">
        <v>30</v>
      </c>
      <c r="M4783">
        <v>1</v>
      </c>
      <c r="N4783">
        <v>1</v>
      </c>
      <c r="O4783">
        <v>1553553828</v>
      </c>
      <c r="P4783">
        <v>2098</v>
      </c>
      <c r="R4783" t="s">
        <v>292</v>
      </c>
      <c r="S4783">
        <f>MATCH(D4783,Отчет!$D:$D,0)</f>
        <v>134</v>
      </c>
    </row>
    <row r="4784" spans="1:19" x14ac:dyDescent="0.25">
      <c r="A4784">
        <v>1579868292</v>
      </c>
      <c r="B4784">
        <v>4</v>
      </c>
      <c r="C4784" t="s">
        <v>305</v>
      </c>
      <c r="D4784">
        <v>1171486233</v>
      </c>
      <c r="E4784" t="s">
        <v>53</v>
      </c>
      <c r="F4784" t="s">
        <v>306</v>
      </c>
      <c r="G4784" t="s">
        <v>618</v>
      </c>
      <c r="H4784">
        <v>5</v>
      </c>
      <c r="I4784" t="s">
        <v>290</v>
      </c>
      <c r="J4784" t="s">
        <v>612</v>
      </c>
      <c r="L4784">
        <v>20</v>
      </c>
      <c r="M4784">
        <v>1</v>
      </c>
      <c r="N4784">
        <v>1</v>
      </c>
      <c r="O4784">
        <v>1553553828</v>
      </c>
      <c r="P4784">
        <v>2098</v>
      </c>
      <c r="R4784" t="s">
        <v>292</v>
      </c>
      <c r="S4784">
        <f>MATCH(D4784,Отчет!$D:$D,0)</f>
        <v>200</v>
      </c>
    </row>
    <row r="4785" spans="1:19" x14ac:dyDescent="0.25">
      <c r="A4785">
        <v>1579882281</v>
      </c>
      <c r="B4785">
        <v>8</v>
      </c>
      <c r="C4785" t="s">
        <v>293</v>
      </c>
      <c r="D4785">
        <v>1171486345</v>
      </c>
      <c r="E4785" t="s">
        <v>56</v>
      </c>
      <c r="F4785" t="s">
        <v>294</v>
      </c>
      <c r="G4785" t="s">
        <v>618</v>
      </c>
      <c r="H4785">
        <v>5</v>
      </c>
      <c r="I4785" t="s">
        <v>290</v>
      </c>
      <c r="J4785" t="s">
        <v>612</v>
      </c>
      <c r="L4785">
        <v>40</v>
      </c>
      <c r="M4785">
        <v>1</v>
      </c>
      <c r="N4785">
        <v>1</v>
      </c>
      <c r="O4785">
        <v>1553553828</v>
      </c>
      <c r="P4785">
        <v>2098</v>
      </c>
      <c r="R4785" t="s">
        <v>292</v>
      </c>
      <c r="S4785">
        <f>MATCH(D4785,Отчет!$D:$D,0)</f>
        <v>42</v>
      </c>
    </row>
    <row r="4786" spans="1:19" x14ac:dyDescent="0.25">
      <c r="A4786">
        <v>1579874146</v>
      </c>
      <c r="B4786">
        <v>6</v>
      </c>
      <c r="C4786" t="s">
        <v>287</v>
      </c>
      <c r="D4786">
        <v>1171491369</v>
      </c>
      <c r="E4786" t="s">
        <v>183</v>
      </c>
      <c r="F4786" t="s">
        <v>420</v>
      </c>
      <c r="G4786" t="s">
        <v>618</v>
      </c>
      <c r="H4786">
        <v>5</v>
      </c>
      <c r="I4786" t="s">
        <v>290</v>
      </c>
      <c r="J4786" t="s">
        <v>612</v>
      </c>
      <c r="L4786">
        <v>30</v>
      </c>
      <c r="M4786">
        <v>1</v>
      </c>
      <c r="N4786">
        <v>0</v>
      </c>
      <c r="O4786">
        <v>1553553828</v>
      </c>
      <c r="P4786">
        <v>2098</v>
      </c>
      <c r="R4786" t="s">
        <v>292</v>
      </c>
      <c r="S4786">
        <f>MATCH(D4786,Отчет!$D:$D,0)</f>
        <v>83</v>
      </c>
    </row>
    <row r="4787" spans="1:19" x14ac:dyDescent="0.25">
      <c r="A4787">
        <v>1579878206</v>
      </c>
      <c r="B4787">
        <v>10</v>
      </c>
      <c r="C4787" t="s">
        <v>307</v>
      </c>
      <c r="D4787">
        <v>1171491671</v>
      </c>
      <c r="E4787" t="s">
        <v>179</v>
      </c>
      <c r="F4787" t="s">
        <v>411</v>
      </c>
      <c r="G4787" t="s">
        <v>618</v>
      </c>
      <c r="H4787">
        <v>5</v>
      </c>
      <c r="I4787" t="s">
        <v>290</v>
      </c>
      <c r="J4787" t="s">
        <v>612</v>
      </c>
      <c r="L4787">
        <v>50</v>
      </c>
      <c r="M4787">
        <v>1</v>
      </c>
      <c r="N4787">
        <v>0</v>
      </c>
      <c r="O4787">
        <v>1553553828</v>
      </c>
      <c r="P4787">
        <v>2098</v>
      </c>
      <c r="R4787" t="s">
        <v>292</v>
      </c>
      <c r="S4787">
        <f>MATCH(D4787,Отчет!$D:$D,0)</f>
        <v>73</v>
      </c>
    </row>
    <row r="4788" spans="1:19" x14ac:dyDescent="0.25">
      <c r="A4788">
        <v>1579881294</v>
      </c>
      <c r="B4788">
        <v>5</v>
      </c>
      <c r="C4788" t="s">
        <v>305</v>
      </c>
      <c r="D4788">
        <v>1171491831</v>
      </c>
      <c r="E4788" t="s">
        <v>259</v>
      </c>
      <c r="F4788" t="s">
        <v>406</v>
      </c>
      <c r="G4788" t="s">
        <v>618</v>
      </c>
      <c r="H4788">
        <v>5</v>
      </c>
      <c r="I4788" t="s">
        <v>290</v>
      </c>
      <c r="J4788" t="s">
        <v>612</v>
      </c>
      <c r="L4788">
        <v>25</v>
      </c>
      <c r="M4788">
        <v>1</v>
      </c>
      <c r="N4788">
        <v>0</v>
      </c>
      <c r="O4788">
        <v>1553553828</v>
      </c>
      <c r="P4788">
        <v>2098</v>
      </c>
      <c r="R4788" t="s">
        <v>292</v>
      </c>
      <c r="S4788">
        <f>MATCH(D4788,Отчет!$D:$D,0)</f>
        <v>224</v>
      </c>
    </row>
    <row r="4789" spans="1:19" x14ac:dyDescent="0.25">
      <c r="A4789">
        <v>1579874627</v>
      </c>
      <c r="B4789">
        <v>5</v>
      </c>
      <c r="C4789" t="s">
        <v>297</v>
      </c>
      <c r="D4789">
        <v>1171492047</v>
      </c>
      <c r="E4789" t="s">
        <v>275</v>
      </c>
      <c r="F4789" t="s">
        <v>404</v>
      </c>
      <c r="G4789" t="s">
        <v>618</v>
      </c>
      <c r="H4789">
        <v>5</v>
      </c>
      <c r="I4789" t="s">
        <v>290</v>
      </c>
      <c r="J4789" t="s">
        <v>612</v>
      </c>
      <c r="L4789">
        <v>25</v>
      </c>
      <c r="M4789">
        <v>1</v>
      </c>
      <c r="N4789">
        <v>0</v>
      </c>
      <c r="O4789">
        <v>1553553828</v>
      </c>
      <c r="P4789">
        <v>2098</v>
      </c>
      <c r="R4789" t="s">
        <v>292</v>
      </c>
      <c r="S4789">
        <f>MATCH(D4789,Отчет!$D:$D,0)</f>
        <v>206</v>
      </c>
    </row>
    <row r="4790" spans="1:19" x14ac:dyDescent="0.25">
      <c r="A4790">
        <v>1579871757</v>
      </c>
      <c r="B4790">
        <v>5</v>
      </c>
      <c r="C4790" t="s">
        <v>305</v>
      </c>
      <c r="D4790">
        <v>1171492111</v>
      </c>
      <c r="E4790" t="s">
        <v>241</v>
      </c>
      <c r="F4790" t="s">
        <v>405</v>
      </c>
      <c r="G4790" t="s">
        <v>618</v>
      </c>
      <c r="H4790">
        <v>5</v>
      </c>
      <c r="I4790" t="s">
        <v>290</v>
      </c>
      <c r="J4790" t="s">
        <v>612</v>
      </c>
      <c r="L4790">
        <v>25</v>
      </c>
      <c r="M4790">
        <v>1</v>
      </c>
      <c r="N4790">
        <v>0</v>
      </c>
      <c r="O4790">
        <v>1553553828</v>
      </c>
      <c r="P4790">
        <v>2098</v>
      </c>
      <c r="R4790" t="s">
        <v>292</v>
      </c>
      <c r="S4790">
        <f>MATCH(D4790,Отчет!$D:$D,0)</f>
        <v>216</v>
      </c>
    </row>
    <row r="4791" spans="1:19" x14ac:dyDescent="0.25">
      <c r="A4791">
        <v>1579877906</v>
      </c>
      <c r="B4791">
        <v>10</v>
      </c>
      <c r="C4791" t="s">
        <v>293</v>
      </c>
      <c r="D4791">
        <v>1171488077</v>
      </c>
      <c r="E4791" t="s">
        <v>98</v>
      </c>
      <c r="F4791" t="s">
        <v>336</v>
      </c>
      <c r="G4791" t="s">
        <v>618</v>
      </c>
      <c r="H4791">
        <v>5</v>
      </c>
      <c r="I4791" t="s">
        <v>290</v>
      </c>
      <c r="J4791" t="s">
        <v>612</v>
      </c>
      <c r="L4791">
        <v>50</v>
      </c>
      <c r="M4791">
        <v>1</v>
      </c>
      <c r="N4791">
        <v>1</v>
      </c>
      <c r="O4791">
        <v>1553553828</v>
      </c>
      <c r="P4791">
        <v>2098</v>
      </c>
      <c r="R4791" t="s">
        <v>292</v>
      </c>
      <c r="S4791">
        <f>MATCH(D4791,Отчет!$D:$D,0)</f>
        <v>30</v>
      </c>
    </row>
    <row r="4792" spans="1:19" x14ac:dyDescent="0.25">
      <c r="A4792">
        <v>1579875448</v>
      </c>
      <c r="B4792">
        <v>8</v>
      </c>
      <c r="C4792" t="s">
        <v>293</v>
      </c>
      <c r="D4792">
        <v>1171488201</v>
      </c>
      <c r="E4792" t="s">
        <v>90</v>
      </c>
      <c r="F4792" t="s">
        <v>332</v>
      </c>
      <c r="G4792" t="s">
        <v>618</v>
      </c>
      <c r="H4792">
        <v>5</v>
      </c>
      <c r="I4792" t="s">
        <v>290</v>
      </c>
      <c r="J4792" t="s">
        <v>612</v>
      </c>
      <c r="L4792">
        <v>40</v>
      </c>
      <c r="M4792">
        <v>1</v>
      </c>
      <c r="N4792">
        <v>1</v>
      </c>
      <c r="O4792">
        <v>1553553828</v>
      </c>
      <c r="P4792">
        <v>2098</v>
      </c>
      <c r="R4792" t="s">
        <v>292</v>
      </c>
      <c r="S4792">
        <f>MATCH(D4792,Отчет!$D:$D,0)</f>
        <v>69</v>
      </c>
    </row>
    <row r="4793" spans="1:19" x14ac:dyDescent="0.25">
      <c r="A4793">
        <v>1579870835</v>
      </c>
      <c r="B4793">
        <v>8</v>
      </c>
      <c r="C4793" t="s">
        <v>293</v>
      </c>
      <c r="D4793">
        <v>1171488233</v>
      </c>
      <c r="E4793" t="s">
        <v>86</v>
      </c>
      <c r="F4793" t="s">
        <v>325</v>
      </c>
      <c r="G4793" t="s">
        <v>618</v>
      </c>
      <c r="H4793">
        <v>5</v>
      </c>
      <c r="I4793" t="s">
        <v>290</v>
      </c>
      <c r="J4793" t="s">
        <v>612</v>
      </c>
      <c r="L4793">
        <v>40</v>
      </c>
      <c r="M4793">
        <v>1</v>
      </c>
      <c r="N4793">
        <v>1</v>
      </c>
      <c r="O4793">
        <v>1553553828</v>
      </c>
      <c r="P4793">
        <v>2098</v>
      </c>
      <c r="R4793" t="s">
        <v>292</v>
      </c>
      <c r="S4793">
        <f>MATCH(D4793,Отчет!$D:$D,0)</f>
        <v>43</v>
      </c>
    </row>
    <row r="4794" spans="1:19" x14ac:dyDescent="0.25">
      <c r="A4794">
        <v>1579871592</v>
      </c>
      <c r="B4794">
        <v>10</v>
      </c>
      <c r="C4794" t="s">
        <v>305</v>
      </c>
      <c r="D4794">
        <v>1171488413</v>
      </c>
      <c r="E4794" t="s">
        <v>140</v>
      </c>
      <c r="F4794" t="s">
        <v>322</v>
      </c>
      <c r="G4794" t="s">
        <v>618</v>
      </c>
      <c r="H4794">
        <v>5</v>
      </c>
      <c r="I4794" t="s">
        <v>290</v>
      </c>
      <c r="J4794" t="s">
        <v>612</v>
      </c>
      <c r="L4794">
        <v>50</v>
      </c>
      <c r="M4794">
        <v>1</v>
      </c>
      <c r="N4794">
        <v>1</v>
      </c>
      <c r="O4794">
        <v>1553553828</v>
      </c>
      <c r="P4794">
        <v>2098</v>
      </c>
      <c r="R4794" t="s">
        <v>292</v>
      </c>
      <c r="S4794">
        <f>MATCH(D4794,Отчет!$D:$D,0)</f>
        <v>27</v>
      </c>
    </row>
    <row r="4795" spans="1:19" x14ac:dyDescent="0.25">
      <c r="A4795">
        <v>1579881159</v>
      </c>
      <c r="B4795">
        <v>6</v>
      </c>
      <c r="C4795" t="s">
        <v>293</v>
      </c>
      <c r="D4795">
        <v>1171488742</v>
      </c>
      <c r="E4795" t="s">
        <v>274</v>
      </c>
      <c r="F4795" t="s">
        <v>313</v>
      </c>
      <c r="G4795" t="s">
        <v>618</v>
      </c>
      <c r="H4795">
        <v>5</v>
      </c>
      <c r="I4795" t="s">
        <v>290</v>
      </c>
      <c r="J4795" t="s">
        <v>612</v>
      </c>
      <c r="L4795">
        <v>30</v>
      </c>
      <c r="M4795">
        <v>1</v>
      </c>
      <c r="N4795">
        <v>0</v>
      </c>
      <c r="O4795">
        <v>1553553828</v>
      </c>
      <c r="P4795">
        <v>2098</v>
      </c>
      <c r="R4795" t="s">
        <v>292</v>
      </c>
      <c r="S4795">
        <f>MATCH(D4795,Отчет!$D:$D,0)</f>
        <v>14</v>
      </c>
    </row>
    <row r="4796" spans="1:19" x14ac:dyDescent="0.25">
      <c r="A4796">
        <v>1579873221</v>
      </c>
      <c r="B4796">
        <v>4</v>
      </c>
      <c r="C4796" t="s">
        <v>287</v>
      </c>
      <c r="D4796">
        <v>1171488866</v>
      </c>
      <c r="E4796" t="s">
        <v>200</v>
      </c>
      <c r="F4796" t="s">
        <v>436</v>
      </c>
      <c r="G4796" t="s">
        <v>618</v>
      </c>
      <c r="H4796">
        <v>5</v>
      </c>
      <c r="I4796" t="s">
        <v>290</v>
      </c>
      <c r="J4796" t="s">
        <v>612</v>
      </c>
      <c r="L4796">
        <v>20</v>
      </c>
      <c r="M4796">
        <v>1</v>
      </c>
      <c r="N4796">
        <v>0</v>
      </c>
      <c r="O4796">
        <v>1553553828</v>
      </c>
      <c r="P4796">
        <v>2098</v>
      </c>
      <c r="R4796" t="s">
        <v>292</v>
      </c>
      <c r="S4796">
        <f>MATCH(D4796,Отчет!$D:$D,0)</f>
        <v>160</v>
      </c>
    </row>
    <row r="4797" spans="1:19" x14ac:dyDescent="0.25">
      <c r="A4797">
        <v>1579876999</v>
      </c>
      <c r="B4797">
        <v>5</v>
      </c>
      <c r="C4797" t="s">
        <v>287</v>
      </c>
      <c r="D4797">
        <v>1171490716</v>
      </c>
      <c r="E4797" t="s">
        <v>195</v>
      </c>
      <c r="F4797" t="s">
        <v>435</v>
      </c>
      <c r="G4797" t="s">
        <v>618</v>
      </c>
      <c r="H4797">
        <v>5</v>
      </c>
      <c r="I4797" t="s">
        <v>290</v>
      </c>
      <c r="J4797" t="s">
        <v>612</v>
      </c>
      <c r="L4797">
        <v>25</v>
      </c>
      <c r="M4797">
        <v>1</v>
      </c>
      <c r="N4797">
        <v>0</v>
      </c>
      <c r="O4797">
        <v>1553553828</v>
      </c>
      <c r="P4797">
        <v>2098</v>
      </c>
      <c r="R4797" t="s">
        <v>292</v>
      </c>
      <c r="S4797">
        <f>MATCH(D4797,Отчет!$D:$D,0)</f>
        <v>157</v>
      </c>
    </row>
    <row r="4798" spans="1:19" x14ac:dyDescent="0.25">
      <c r="A4798">
        <v>1579883031</v>
      </c>
      <c r="B4798">
        <v>7</v>
      </c>
      <c r="C4798" t="s">
        <v>297</v>
      </c>
      <c r="D4798">
        <v>1171495066</v>
      </c>
      <c r="E4798" t="s">
        <v>138</v>
      </c>
      <c r="F4798" t="s">
        <v>475</v>
      </c>
      <c r="G4798" t="s">
        <v>618</v>
      </c>
      <c r="H4798">
        <v>5</v>
      </c>
      <c r="I4798" t="s">
        <v>290</v>
      </c>
      <c r="J4798" t="s">
        <v>612</v>
      </c>
      <c r="L4798">
        <v>35</v>
      </c>
      <c r="M4798">
        <v>1</v>
      </c>
      <c r="N4798">
        <v>1</v>
      </c>
      <c r="O4798">
        <v>1553553828</v>
      </c>
      <c r="P4798">
        <v>2098</v>
      </c>
      <c r="R4798" t="s">
        <v>292</v>
      </c>
      <c r="S4798">
        <f>MATCH(D4798,Отчет!$D:$D,0)</f>
        <v>131</v>
      </c>
    </row>
    <row r="4799" spans="1:19" x14ac:dyDescent="0.25">
      <c r="A4799">
        <v>1579877105</v>
      </c>
      <c r="B4799">
        <v>1</v>
      </c>
      <c r="C4799" t="s">
        <v>305</v>
      </c>
      <c r="D4799">
        <v>1171492443</v>
      </c>
      <c r="E4799" t="s">
        <v>240</v>
      </c>
      <c r="F4799" t="s">
        <v>398</v>
      </c>
      <c r="G4799" t="s">
        <v>618</v>
      </c>
      <c r="H4799">
        <v>5</v>
      </c>
      <c r="I4799" t="s">
        <v>290</v>
      </c>
      <c r="J4799" t="s">
        <v>612</v>
      </c>
      <c r="L4799">
        <v>0</v>
      </c>
      <c r="M4799">
        <v>0</v>
      </c>
      <c r="N4799">
        <v>0</v>
      </c>
      <c r="O4799">
        <v>1553553828</v>
      </c>
      <c r="P4799">
        <v>2098</v>
      </c>
      <c r="Q4799" t="s">
        <v>568</v>
      </c>
      <c r="R4799" t="s">
        <v>292</v>
      </c>
      <c r="S4799">
        <f>MATCH(D4799,Отчет!$D:$D,0)</f>
        <v>247</v>
      </c>
    </row>
    <row r="4800" spans="1:19" x14ac:dyDescent="0.25">
      <c r="A4800">
        <v>1645764484</v>
      </c>
      <c r="B4800">
        <v>7</v>
      </c>
      <c r="C4800" t="s">
        <v>287</v>
      </c>
      <c r="D4800">
        <v>1171492512</v>
      </c>
      <c r="E4800" t="s">
        <v>273</v>
      </c>
      <c r="F4800" t="s">
        <v>392</v>
      </c>
      <c r="G4800" t="s">
        <v>618</v>
      </c>
      <c r="H4800">
        <v>5</v>
      </c>
      <c r="I4800" t="s">
        <v>290</v>
      </c>
      <c r="J4800" t="s">
        <v>612</v>
      </c>
      <c r="L4800">
        <v>35</v>
      </c>
      <c r="M4800">
        <v>1</v>
      </c>
      <c r="N4800">
        <v>0</v>
      </c>
      <c r="O4800">
        <v>1553553828</v>
      </c>
      <c r="P4800">
        <v>2098</v>
      </c>
      <c r="R4800" t="s">
        <v>292</v>
      </c>
      <c r="S4800">
        <f>MATCH(D4800,Отчет!$D:$D,0)</f>
        <v>161</v>
      </c>
    </row>
    <row r="4801" spans="1:19" x14ac:dyDescent="0.25">
      <c r="A4801">
        <v>1579869087</v>
      </c>
      <c r="B4801">
        <v>7</v>
      </c>
      <c r="C4801" t="s">
        <v>307</v>
      </c>
      <c r="D4801">
        <v>1171492784</v>
      </c>
      <c r="E4801" t="s">
        <v>193</v>
      </c>
      <c r="F4801" t="s">
        <v>391</v>
      </c>
      <c r="G4801" t="s">
        <v>618</v>
      </c>
      <c r="H4801">
        <v>5</v>
      </c>
      <c r="I4801" t="s">
        <v>290</v>
      </c>
      <c r="J4801" t="s">
        <v>612</v>
      </c>
      <c r="L4801">
        <v>35</v>
      </c>
      <c r="M4801">
        <v>1</v>
      </c>
      <c r="N4801">
        <v>0</v>
      </c>
      <c r="O4801">
        <v>1553553828</v>
      </c>
      <c r="P4801">
        <v>2098</v>
      </c>
      <c r="R4801" t="s">
        <v>292</v>
      </c>
      <c r="S4801">
        <f>MATCH(D4801,Отчет!$D:$D,0)</f>
        <v>98</v>
      </c>
    </row>
    <row r="4802" spans="1:19" x14ac:dyDescent="0.25">
      <c r="A4802">
        <v>1579870501</v>
      </c>
      <c r="B4802">
        <v>4</v>
      </c>
      <c r="C4802" t="s">
        <v>287</v>
      </c>
      <c r="D4802">
        <v>1171492812</v>
      </c>
      <c r="E4802" t="s">
        <v>244</v>
      </c>
      <c r="F4802" t="s">
        <v>384</v>
      </c>
      <c r="G4802" t="s">
        <v>618</v>
      </c>
      <c r="H4802">
        <v>5</v>
      </c>
      <c r="I4802" t="s">
        <v>290</v>
      </c>
      <c r="J4802" t="s">
        <v>612</v>
      </c>
      <c r="L4802">
        <v>20</v>
      </c>
      <c r="M4802">
        <v>1</v>
      </c>
      <c r="N4802">
        <v>0</v>
      </c>
      <c r="O4802">
        <v>1553553828</v>
      </c>
      <c r="P4802">
        <v>2098</v>
      </c>
      <c r="R4802" t="s">
        <v>292</v>
      </c>
      <c r="S4802">
        <f>MATCH(D4802,Отчет!$D:$D,0)</f>
        <v>112</v>
      </c>
    </row>
    <row r="4803" spans="1:19" x14ac:dyDescent="0.25">
      <c r="A4803">
        <v>1579881038</v>
      </c>
      <c r="B4803">
        <v>4</v>
      </c>
      <c r="C4803" t="s">
        <v>297</v>
      </c>
      <c r="D4803">
        <v>1171492912</v>
      </c>
      <c r="E4803" t="s">
        <v>205</v>
      </c>
      <c r="F4803" t="s">
        <v>380</v>
      </c>
      <c r="G4803" t="s">
        <v>618</v>
      </c>
      <c r="H4803">
        <v>5</v>
      </c>
      <c r="I4803" t="s">
        <v>290</v>
      </c>
      <c r="J4803" t="s">
        <v>612</v>
      </c>
      <c r="L4803">
        <v>20</v>
      </c>
      <c r="M4803">
        <v>1</v>
      </c>
      <c r="N4803">
        <v>0</v>
      </c>
      <c r="O4803">
        <v>1553553828</v>
      </c>
      <c r="P4803">
        <v>2098</v>
      </c>
      <c r="R4803" t="s">
        <v>292</v>
      </c>
      <c r="S4803">
        <f>MATCH(D4803,Отчет!$D:$D,0)</f>
        <v>238</v>
      </c>
    </row>
    <row r="4804" spans="1:19" x14ac:dyDescent="0.25">
      <c r="A4804">
        <v>1585948549</v>
      </c>
      <c r="B4804">
        <v>4</v>
      </c>
      <c r="C4804" t="s">
        <v>305</v>
      </c>
      <c r="D4804">
        <v>1171492944</v>
      </c>
      <c r="E4804" t="s">
        <v>184</v>
      </c>
      <c r="F4804" t="s">
        <v>381</v>
      </c>
      <c r="G4804" t="s">
        <v>618</v>
      </c>
      <c r="H4804">
        <v>5</v>
      </c>
      <c r="I4804" t="s">
        <v>290</v>
      </c>
      <c r="J4804" t="s">
        <v>612</v>
      </c>
      <c r="L4804">
        <v>20</v>
      </c>
      <c r="M4804">
        <v>1</v>
      </c>
      <c r="N4804">
        <v>0</v>
      </c>
      <c r="O4804">
        <v>1553553828</v>
      </c>
      <c r="P4804">
        <v>2098</v>
      </c>
      <c r="R4804" t="s">
        <v>292</v>
      </c>
      <c r="S4804">
        <f>MATCH(D4804,Отчет!$D:$D,0)</f>
        <v>245</v>
      </c>
    </row>
    <row r="4805" spans="1:19" x14ac:dyDescent="0.25">
      <c r="A4805">
        <v>1579880982</v>
      </c>
      <c r="B4805">
        <v>4</v>
      </c>
      <c r="C4805" t="s">
        <v>320</v>
      </c>
      <c r="D4805">
        <v>1171493411</v>
      </c>
      <c r="E4805" t="s">
        <v>68</v>
      </c>
      <c r="F4805" t="s">
        <v>498</v>
      </c>
      <c r="G4805" t="s">
        <v>618</v>
      </c>
      <c r="H4805">
        <v>5</v>
      </c>
      <c r="I4805" t="s">
        <v>290</v>
      </c>
      <c r="J4805" t="s">
        <v>612</v>
      </c>
      <c r="L4805">
        <v>20</v>
      </c>
      <c r="M4805">
        <v>1</v>
      </c>
      <c r="N4805">
        <v>1</v>
      </c>
      <c r="O4805">
        <v>1553553828</v>
      </c>
      <c r="P4805">
        <v>2098</v>
      </c>
      <c r="R4805" t="s">
        <v>292</v>
      </c>
      <c r="S4805">
        <f>MATCH(D4805,Отчет!$D:$D,0)</f>
        <v>218</v>
      </c>
    </row>
    <row r="4806" spans="1:19" x14ac:dyDescent="0.25">
      <c r="A4806">
        <v>1579876818</v>
      </c>
      <c r="B4806">
        <v>8</v>
      </c>
      <c r="C4806" t="s">
        <v>293</v>
      </c>
      <c r="D4806">
        <v>1171493531</v>
      </c>
      <c r="E4806" t="s">
        <v>31</v>
      </c>
      <c r="F4806" t="s">
        <v>374</v>
      </c>
      <c r="G4806" t="s">
        <v>618</v>
      </c>
      <c r="H4806">
        <v>5</v>
      </c>
      <c r="I4806" t="s">
        <v>290</v>
      </c>
      <c r="J4806" t="s">
        <v>612</v>
      </c>
      <c r="L4806">
        <v>40</v>
      </c>
      <c r="M4806">
        <v>1</v>
      </c>
      <c r="N4806">
        <v>1</v>
      </c>
      <c r="O4806">
        <v>1553553828</v>
      </c>
      <c r="P4806">
        <v>2098</v>
      </c>
      <c r="R4806" t="s">
        <v>292</v>
      </c>
      <c r="S4806">
        <f>MATCH(D4806,Отчет!$D:$D,0)</f>
        <v>15</v>
      </c>
    </row>
    <row r="4807" spans="1:19" x14ac:dyDescent="0.25">
      <c r="A4807">
        <v>1579879777</v>
      </c>
      <c r="B4807">
        <v>6</v>
      </c>
      <c r="C4807" t="s">
        <v>287</v>
      </c>
      <c r="D4807">
        <v>1171493575</v>
      </c>
      <c r="E4807" t="s">
        <v>82</v>
      </c>
      <c r="F4807" t="s">
        <v>375</v>
      </c>
      <c r="G4807" t="s">
        <v>618</v>
      </c>
      <c r="H4807">
        <v>5</v>
      </c>
      <c r="I4807" t="s">
        <v>290</v>
      </c>
      <c r="J4807" t="s">
        <v>612</v>
      </c>
      <c r="L4807">
        <v>30</v>
      </c>
      <c r="M4807">
        <v>1</v>
      </c>
      <c r="N4807">
        <v>1</v>
      </c>
      <c r="O4807">
        <v>1553553828</v>
      </c>
      <c r="P4807">
        <v>2098</v>
      </c>
      <c r="R4807" t="s">
        <v>292</v>
      </c>
      <c r="S4807">
        <f>MATCH(D4807,Отчет!$D:$D,0)</f>
        <v>148</v>
      </c>
    </row>
    <row r="4808" spans="1:19" x14ac:dyDescent="0.25">
      <c r="A4808">
        <v>1579870203</v>
      </c>
      <c r="B4808">
        <v>5</v>
      </c>
      <c r="C4808" t="s">
        <v>320</v>
      </c>
      <c r="D4808">
        <v>1171490980</v>
      </c>
      <c r="E4808" t="s">
        <v>190</v>
      </c>
      <c r="F4808" t="s">
        <v>425</v>
      </c>
      <c r="G4808" t="s">
        <v>618</v>
      </c>
      <c r="H4808">
        <v>5</v>
      </c>
      <c r="I4808" t="s">
        <v>290</v>
      </c>
      <c r="J4808" t="s">
        <v>612</v>
      </c>
      <c r="L4808">
        <v>25</v>
      </c>
      <c r="M4808">
        <v>1</v>
      </c>
      <c r="N4808">
        <v>0</v>
      </c>
      <c r="O4808">
        <v>1553553828</v>
      </c>
      <c r="P4808">
        <v>2098</v>
      </c>
      <c r="R4808" t="s">
        <v>292</v>
      </c>
      <c r="S4808">
        <f>MATCH(D4808,Отчет!$D:$D,0)</f>
        <v>261</v>
      </c>
    </row>
    <row r="4809" spans="1:19" x14ac:dyDescent="0.25">
      <c r="A4809">
        <v>1579882058</v>
      </c>
      <c r="B4809">
        <v>4</v>
      </c>
      <c r="C4809" t="s">
        <v>307</v>
      </c>
      <c r="D4809">
        <v>1171491153</v>
      </c>
      <c r="E4809" t="s">
        <v>201</v>
      </c>
      <c r="F4809" t="s">
        <v>423</v>
      </c>
      <c r="G4809" t="s">
        <v>618</v>
      </c>
      <c r="H4809">
        <v>5</v>
      </c>
      <c r="I4809" t="s">
        <v>290</v>
      </c>
      <c r="J4809" t="s">
        <v>612</v>
      </c>
      <c r="L4809">
        <v>20</v>
      </c>
      <c r="M4809">
        <v>1</v>
      </c>
      <c r="N4809">
        <v>0</v>
      </c>
      <c r="O4809">
        <v>1553553828</v>
      </c>
      <c r="P4809">
        <v>2098</v>
      </c>
      <c r="R4809" t="s">
        <v>292</v>
      </c>
      <c r="S4809">
        <f>MATCH(D4809,Отчет!$D:$D,0)</f>
        <v>139</v>
      </c>
    </row>
    <row r="4810" spans="1:19" x14ac:dyDescent="0.25">
      <c r="A4810">
        <v>1579874306</v>
      </c>
      <c r="B4810">
        <v>7</v>
      </c>
      <c r="C4810" t="s">
        <v>293</v>
      </c>
      <c r="D4810">
        <v>1171495723</v>
      </c>
      <c r="E4810" t="s">
        <v>160</v>
      </c>
      <c r="F4810" t="s">
        <v>464</v>
      </c>
      <c r="G4810" t="s">
        <v>618</v>
      </c>
      <c r="H4810">
        <v>5</v>
      </c>
      <c r="I4810" t="s">
        <v>290</v>
      </c>
      <c r="J4810" t="s">
        <v>612</v>
      </c>
      <c r="L4810">
        <v>35</v>
      </c>
      <c r="M4810">
        <v>1</v>
      </c>
      <c r="N4810">
        <v>1</v>
      </c>
      <c r="O4810">
        <v>1553553828</v>
      </c>
      <c r="P4810">
        <v>2098</v>
      </c>
      <c r="R4810" t="s">
        <v>292</v>
      </c>
      <c r="S4810">
        <f>MATCH(D4810,Отчет!$D:$D,0)</f>
        <v>78</v>
      </c>
    </row>
    <row r="4811" spans="1:19" x14ac:dyDescent="0.25">
      <c r="A4811">
        <v>1579880188</v>
      </c>
      <c r="B4811">
        <v>8</v>
      </c>
      <c r="C4811" t="s">
        <v>305</v>
      </c>
      <c r="D4811">
        <v>1171495821</v>
      </c>
      <c r="E4811" t="s">
        <v>161</v>
      </c>
      <c r="F4811" t="s">
        <v>458</v>
      </c>
      <c r="G4811" t="s">
        <v>618</v>
      </c>
      <c r="H4811">
        <v>5</v>
      </c>
      <c r="I4811" t="s">
        <v>290</v>
      </c>
      <c r="J4811" t="s">
        <v>612</v>
      </c>
      <c r="L4811">
        <v>40</v>
      </c>
      <c r="M4811">
        <v>1</v>
      </c>
      <c r="N4811">
        <v>1</v>
      </c>
      <c r="O4811">
        <v>1553553828</v>
      </c>
      <c r="P4811">
        <v>2098</v>
      </c>
      <c r="R4811" t="s">
        <v>292</v>
      </c>
      <c r="S4811">
        <f>MATCH(D4811,Отчет!$D:$D,0)</f>
        <v>45</v>
      </c>
    </row>
    <row r="4812" spans="1:19" x14ac:dyDescent="0.25">
      <c r="A4812">
        <v>1579877390</v>
      </c>
      <c r="B4812">
        <v>5</v>
      </c>
      <c r="C4812" t="s">
        <v>287</v>
      </c>
      <c r="D4812">
        <v>1171495982</v>
      </c>
      <c r="E4812" t="s">
        <v>106</v>
      </c>
      <c r="F4812" t="s">
        <v>453</v>
      </c>
      <c r="G4812" t="s">
        <v>618</v>
      </c>
      <c r="H4812">
        <v>5</v>
      </c>
      <c r="I4812" t="s">
        <v>290</v>
      </c>
      <c r="J4812" t="s">
        <v>612</v>
      </c>
      <c r="L4812">
        <v>25</v>
      </c>
      <c r="M4812">
        <v>1</v>
      </c>
      <c r="N4812">
        <v>1</v>
      </c>
      <c r="O4812">
        <v>1553553828</v>
      </c>
      <c r="P4812">
        <v>2098</v>
      </c>
      <c r="R4812" t="s">
        <v>292</v>
      </c>
      <c r="S4812">
        <f>MATCH(D4812,Отчет!$D:$D,0)</f>
        <v>158</v>
      </c>
    </row>
    <row r="4813" spans="1:19" x14ac:dyDescent="0.25">
      <c r="A4813">
        <v>1579876419</v>
      </c>
      <c r="B4813">
        <v>8</v>
      </c>
      <c r="C4813" t="s">
        <v>305</v>
      </c>
      <c r="D4813">
        <v>1171496158</v>
      </c>
      <c r="E4813" t="s">
        <v>134</v>
      </c>
      <c r="F4813" t="s">
        <v>456</v>
      </c>
      <c r="G4813" t="s">
        <v>618</v>
      </c>
      <c r="H4813">
        <v>5</v>
      </c>
      <c r="I4813" t="s">
        <v>290</v>
      </c>
      <c r="J4813" t="s">
        <v>612</v>
      </c>
      <c r="L4813">
        <v>40</v>
      </c>
      <c r="M4813">
        <v>1</v>
      </c>
      <c r="N4813">
        <v>1</v>
      </c>
      <c r="O4813">
        <v>1553553828</v>
      </c>
      <c r="P4813">
        <v>2098</v>
      </c>
      <c r="R4813" t="s">
        <v>292</v>
      </c>
      <c r="S4813">
        <f>MATCH(D4813,Отчет!$D:$D,0)</f>
        <v>44</v>
      </c>
    </row>
    <row r="4814" spans="1:19" x14ac:dyDescent="0.25">
      <c r="A4814">
        <v>1579876034</v>
      </c>
      <c r="B4814">
        <v>5</v>
      </c>
      <c r="C4814" t="s">
        <v>315</v>
      </c>
      <c r="D4814">
        <v>1171496210</v>
      </c>
      <c r="E4814" t="s">
        <v>46</v>
      </c>
      <c r="F4814" t="s">
        <v>450</v>
      </c>
      <c r="G4814" t="s">
        <v>618</v>
      </c>
      <c r="H4814">
        <v>5</v>
      </c>
      <c r="I4814" t="s">
        <v>290</v>
      </c>
      <c r="J4814" t="s">
        <v>612</v>
      </c>
      <c r="L4814">
        <v>25</v>
      </c>
      <c r="M4814">
        <v>1</v>
      </c>
      <c r="N4814">
        <v>1</v>
      </c>
      <c r="O4814">
        <v>1553553828</v>
      </c>
      <c r="P4814">
        <v>2098</v>
      </c>
      <c r="R4814" t="s">
        <v>292</v>
      </c>
      <c r="S4814">
        <f>MATCH(D4814,Отчет!$D:$D,0)</f>
        <v>39</v>
      </c>
    </row>
    <row r="4815" spans="1:19" x14ac:dyDescent="0.25">
      <c r="A4815">
        <v>1579870266</v>
      </c>
      <c r="B4815">
        <v>10</v>
      </c>
      <c r="C4815" t="s">
        <v>305</v>
      </c>
      <c r="D4815">
        <v>1171496290</v>
      </c>
      <c r="E4815" t="s">
        <v>62</v>
      </c>
      <c r="F4815" t="s">
        <v>452</v>
      </c>
      <c r="G4815" t="s">
        <v>618</v>
      </c>
      <c r="H4815">
        <v>5</v>
      </c>
      <c r="I4815" t="s">
        <v>290</v>
      </c>
      <c r="J4815" t="s">
        <v>612</v>
      </c>
      <c r="L4815">
        <v>50</v>
      </c>
      <c r="M4815">
        <v>1</v>
      </c>
      <c r="N4815">
        <v>1</v>
      </c>
      <c r="O4815">
        <v>1553553828</v>
      </c>
      <c r="P4815">
        <v>2098</v>
      </c>
      <c r="R4815" t="s">
        <v>292</v>
      </c>
      <c r="S4815">
        <f>MATCH(D4815,Отчет!$D:$D,0)</f>
        <v>18</v>
      </c>
    </row>
    <row r="4816" spans="1:19" x14ac:dyDescent="0.25">
      <c r="A4816">
        <v>1579882401</v>
      </c>
      <c r="B4816">
        <v>4</v>
      </c>
      <c r="C4816" t="s">
        <v>293</v>
      </c>
      <c r="D4816">
        <v>1171496326</v>
      </c>
      <c r="E4816" t="s">
        <v>72</v>
      </c>
      <c r="F4816" t="s">
        <v>446</v>
      </c>
      <c r="G4816" t="s">
        <v>618</v>
      </c>
      <c r="H4816">
        <v>5</v>
      </c>
      <c r="I4816" t="s">
        <v>290</v>
      </c>
      <c r="J4816" t="s">
        <v>612</v>
      </c>
      <c r="L4816">
        <v>20</v>
      </c>
      <c r="M4816">
        <v>1</v>
      </c>
      <c r="N4816">
        <v>1</v>
      </c>
      <c r="O4816">
        <v>1553553828</v>
      </c>
      <c r="P4816">
        <v>2098</v>
      </c>
      <c r="R4816" t="s">
        <v>292</v>
      </c>
      <c r="S4816">
        <f>MATCH(D4816,Отчет!$D:$D,0)</f>
        <v>187</v>
      </c>
    </row>
    <row r="4817" spans="1:19" x14ac:dyDescent="0.25">
      <c r="A4817">
        <v>1579873883</v>
      </c>
      <c r="B4817">
        <v>6</v>
      </c>
      <c r="C4817" t="s">
        <v>305</v>
      </c>
      <c r="D4817">
        <v>1171496458</v>
      </c>
      <c r="E4817" t="s">
        <v>85</v>
      </c>
      <c r="F4817" t="s">
        <v>448</v>
      </c>
      <c r="G4817" t="s">
        <v>618</v>
      </c>
      <c r="H4817">
        <v>5</v>
      </c>
      <c r="I4817" t="s">
        <v>290</v>
      </c>
      <c r="J4817" t="s">
        <v>612</v>
      </c>
      <c r="L4817">
        <v>30</v>
      </c>
      <c r="M4817">
        <v>1</v>
      </c>
      <c r="N4817">
        <v>1</v>
      </c>
      <c r="O4817">
        <v>1553553828</v>
      </c>
      <c r="P4817">
        <v>2098</v>
      </c>
      <c r="R4817" t="s">
        <v>292</v>
      </c>
      <c r="S4817">
        <f>MATCH(D4817,Отчет!$D:$D,0)</f>
        <v>34</v>
      </c>
    </row>
    <row r="4818" spans="1:19" x14ac:dyDescent="0.25">
      <c r="A4818">
        <v>1579876507</v>
      </c>
      <c r="B4818">
        <v>10</v>
      </c>
      <c r="C4818" t="s">
        <v>305</v>
      </c>
      <c r="D4818">
        <v>1171494128</v>
      </c>
      <c r="E4818" t="s">
        <v>97</v>
      </c>
      <c r="F4818" t="s">
        <v>483</v>
      </c>
      <c r="G4818" t="s">
        <v>618</v>
      </c>
      <c r="H4818">
        <v>5</v>
      </c>
      <c r="I4818" t="s">
        <v>290</v>
      </c>
      <c r="J4818" t="s">
        <v>612</v>
      </c>
      <c r="L4818">
        <v>50</v>
      </c>
      <c r="M4818">
        <v>1</v>
      </c>
      <c r="N4818">
        <v>1</v>
      </c>
      <c r="O4818">
        <v>1553553828</v>
      </c>
      <c r="P4818">
        <v>2098</v>
      </c>
      <c r="R4818" t="s">
        <v>292</v>
      </c>
      <c r="S4818">
        <f>MATCH(D4818,Отчет!$D:$D,0)</f>
        <v>19</v>
      </c>
    </row>
    <row r="4819" spans="1:19" x14ac:dyDescent="0.25">
      <c r="A4819">
        <v>1579879669</v>
      </c>
      <c r="B4819">
        <v>6</v>
      </c>
      <c r="C4819" t="s">
        <v>299</v>
      </c>
      <c r="D4819">
        <v>1171494172</v>
      </c>
      <c r="E4819" t="s">
        <v>166</v>
      </c>
      <c r="F4819" t="s">
        <v>484</v>
      </c>
      <c r="G4819" t="s">
        <v>618</v>
      </c>
      <c r="H4819">
        <v>5</v>
      </c>
      <c r="I4819" t="s">
        <v>290</v>
      </c>
      <c r="J4819" t="s">
        <v>612</v>
      </c>
      <c r="L4819">
        <v>30</v>
      </c>
      <c r="M4819">
        <v>1</v>
      </c>
      <c r="N4819">
        <v>1</v>
      </c>
      <c r="O4819">
        <v>1553553828</v>
      </c>
      <c r="P4819">
        <v>2098</v>
      </c>
      <c r="R4819" t="s">
        <v>292</v>
      </c>
      <c r="S4819">
        <f>MATCH(D4819,Отчет!$D:$D,0)</f>
        <v>72</v>
      </c>
    </row>
    <row r="4820" spans="1:19" x14ac:dyDescent="0.25">
      <c r="A4820">
        <v>1579882609</v>
      </c>
      <c r="B4820">
        <v>7</v>
      </c>
      <c r="C4820" t="s">
        <v>293</v>
      </c>
      <c r="D4820">
        <v>1171494708</v>
      </c>
      <c r="E4820" t="s">
        <v>120</v>
      </c>
      <c r="F4820" t="s">
        <v>482</v>
      </c>
      <c r="G4820" t="s">
        <v>618</v>
      </c>
      <c r="H4820">
        <v>5</v>
      </c>
      <c r="I4820" t="s">
        <v>290</v>
      </c>
      <c r="J4820" t="s">
        <v>612</v>
      </c>
      <c r="L4820">
        <v>35</v>
      </c>
      <c r="M4820">
        <v>1</v>
      </c>
      <c r="N4820">
        <v>1</v>
      </c>
      <c r="O4820">
        <v>1553553828</v>
      </c>
      <c r="P4820">
        <v>2098</v>
      </c>
      <c r="R4820" t="s">
        <v>292</v>
      </c>
      <c r="S4820">
        <f>MATCH(D4820,Отчет!$D:$D,0)</f>
        <v>31</v>
      </c>
    </row>
    <row r="4821" spans="1:19" x14ac:dyDescent="0.25">
      <c r="A4821">
        <v>1579881708</v>
      </c>
      <c r="B4821">
        <v>8</v>
      </c>
      <c r="C4821" t="s">
        <v>320</v>
      </c>
      <c r="D4821">
        <v>1171494763</v>
      </c>
      <c r="E4821" t="s">
        <v>114</v>
      </c>
      <c r="F4821" t="s">
        <v>476</v>
      </c>
      <c r="G4821" t="s">
        <v>618</v>
      </c>
      <c r="H4821">
        <v>5</v>
      </c>
      <c r="I4821" t="s">
        <v>290</v>
      </c>
      <c r="J4821" t="s">
        <v>612</v>
      </c>
      <c r="L4821">
        <v>40</v>
      </c>
      <c r="M4821">
        <v>1</v>
      </c>
      <c r="N4821">
        <v>1</v>
      </c>
      <c r="O4821">
        <v>1553553828</v>
      </c>
      <c r="P4821">
        <v>2098</v>
      </c>
      <c r="R4821" t="s">
        <v>292</v>
      </c>
      <c r="S4821">
        <f>MATCH(D4821,Отчет!$D:$D,0)</f>
        <v>58</v>
      </c>
    </row>
    <row r="4822" spans="1:19" x14ac:dyDescent="0.25">
      <c r="A4822">
        <v>1579873557</v>
      </c>
      <c r="B4822">
        <v>9</v>
      </c>
      <c r="C4822" t="s">
        <v>299</v>
      </c>
      <c r="D4822">
        <v>1171494812</v>
      </c>
      <c r="E4822" t="s">
        <v>128</v>
      </c>
      <c r="F4822" t="s">
        <v>477</v>
      </c>
      <c r="G4822" t="s">
        <v>618</v>
      </c>
      <c r="H4822">
        <v>5</v>
      </c>
      <c r="I4822" t="s">
        <v>290</v>
      </c>
      <c r="J4822" t="s">
        <v>612</v>
      </c>
      <c r="L4822">
        <v>45</v>
      </c>
      <c r="M4822">
        <v>1</v>
      </c>
      <c r="N4822">
        <v>1</v>
      </c>
      <c r="O4822">
        <v>1553553828</v>
      </c>
      <c r="P4822">
        <v>2098</v>
      </c>
      <c r="R4822" t="s">
        <v>292</v>
      </c>
      <c r="S4822">
        <f>MATCH(D4822,Отчет!$D:$D,0)</f>
        <v>47</v>
      </c>
    </row>
    <row r="4823" spans="1:19" x14ac:dyDescent="0.25">
      <c r="A4823">
        <v>1579874699</v>
      </c>
      <c r="B4823">
        <v>7</v>
      </c>
      <c r="C4823" t="s">
        <v>305</v>
      </c>
      <c r="D4823">
        <v>1171494853</v>
      </c>
      <c r="E4823" t="s">
        <v>124</v>
      </c>
      <c r="F4823" t="s">
        <v>478</v>
      </c>
      <c r="G4823" t="s">
        <v>618</v>
      </c>
      <c r="H4823">
        <v>5</v>
      </c>
      <c r="I4823" t="s">
        <v>290</v>
      </c>
      <c r="J4823" t="s">
        <v>612</v>
      </c>
      <c r="L4823">
        <v>35</v>
      </c>
      <c r="M4823">
        <v>1</v>
      </c>
      <c r="N4823">
        <v>1</v>
      </c>
      <c r="O4823">
        <v>1553553828</v>
      </c>
      <c r="P4823">
        <v>2098</v>
      </c>
      <c r="R4823" t="s">
        <v>292</v>
      </c>
      <c r="S4823">
        <f>MATCH(D4823,Отчет!$D:$D,0)</f>
        <v>106</v>
      </c>
    </row>
    <row r="4824" spans="1:19" x14ac:dyDescent="0.25">
      <c r="A4824">
        <v>1579871124</v>
      </c>
      <c r="B4824">
        <v>6</v>
      </c>
      <c r="C4824" t="s">
        <v>287</v>
      </c>
      <c r="D4824">
        <v>1171494897</v>
      </c>
      <c r="E4824" t="s">
        <v>157</v>
      </c>
      <c r="F4824" t="s">
        <v>479</v>
      </c>
      <c r="G4824" t="s">
        <v>618</v>
      </c>
      <c r="H4824">
        <v>5</v>
      </c>
      <c r="I4824" t="s">
        <v>290</v>
      </c>
      <c r="J4824" t="s">
        <v>612</v>
      </c>
      <c r="L4824">
        <v>30</v>
      </c>
      <c r="M4824">
        <v>1</v>
      </c>
      <c r="N4824">
        <v>1</v>
      </c>
      <c r="O4824">
        <v>1553553828</v>
      </c>
      <c r="P4824">
        <v>2098</v>
      </c>
      <c r="R4824" t="s">
        <v>292</v>
      </c>
      <c r="S4824">
        <f>MATCH(D4824,Отчет!$D:$D,0)</f>
        <v>156</v>
      </c>
    </row>
    <row r="4825" spans="1:19" x14ac:dyDescent="0.25">
      <c r="A4825">
        <v>1579875689</v>
      </c>
      <c r="B4825">
        <v>5</v>
      </c>
      <c r="C4825" t="s">
        <v>305</v>
      </c>
      <c r="D4825">
        <v>1181087040</v>
      </c>
      <c r="E4825" t="s">
        <v>52</v>
      </c>
      <c r="F4825" t="s">
        <v>525</v>
      </c>
      <c r="G4825" t="s">
        <v>618</v>
      </c>
      <c r="H4825">
        <v>5</v>
      </c>
      <c r="I4825" t="s">
        <v>290</v>
      </c>
      <c r="J4825" t="s">
        <v>612</v>
      </c>
      <c r="L4825">
        <v>25</v>
      </c>
      <c r="M4825">
        <v>1</v>
      </c>
      <c r="N4825">
        <v>1</v>
      </c>
      <c r="O4825">
        <v>1553553828</v>
      </c>
      <c r="P4825">
        <v>2098</v>
      </c>
      <c r="R4825" t="s">
        <v>292</v>
      </c>
      <c r="S4825">
        <f>MATCH(D4825,Отчет!$D:$D,0)</f>
        <v>146</v>
      </c>
    </row>
    <row r="4826" spans="1:19" x14ac:dyDescent="0.25">
      <c r="A4826">
        <v>1579874751</v>
      </c>
      <c r="B4826">
        <v>10</v>
      </c>
      <c r="C4826" t="s">
        <v>293</v>
      </c>
      <c r="D4826">
        <v>1181087091</v>
      </c>
      <c r="E4826" t="s">
        <v>48</v>
      </c>
      <c r="F4826" t="s">
        <v>520</v>
      </c>
      <c r="G4826" t="s">
        <v>618</v>
      </c>
      <c r="H4826">
        <v>5</v>
      </c>
      <c r="I4826" t="s">
        <v>290</v>
      </c>
      <c r="J4826" t="s">
        <v>612</v>
      </c>
      <c r="L4826">
        <v>50</v>
      </c>
      <c r="M4826">
        <v>1</v>
      </c>
      <c r="N4826">
        <v>1</v>
      </c>
      <c r="O4826">
        <v>1553553828</v>
      </c>
      <c r="P4826">
        <v>2098</v>
      </c>
      <c r="R4826" t="s">
        <v>292</v>
      </c>
      <c r="S4826">
        <f>MATCH(D4826,Отчет!$D:$D,0)</f>
        <v>21</v>
      </c>
    </row>
    <row r="4827" spans="1:19" x14ac:dyDescent="0.25">
      <c r="A4827">
        <v>1579868757</v>
      </c>
      <c r="B4827">
        <v>4</v>
      </c>
      <c r="C4827" t="s">
        <v>293</v>
      </c>
      <c r="D4827">
        <v>1171496553</v>
      </c>
      <c r="E4827" t="s">
        <v>71</v>
      </c>
      <c r="F4827" t="s">
        <v>442</v>
      </c>
      <c r="G4827" t="s">
        <v>618</v>
      </c>
      <c r="H4827">
        <v>5</v>
      </c>
      <c r="I4827" t="s">
        <v>290</v>
      </c>
      <c r="J4827" t="s">
        <v>612</v>
      </c>
      <c r="L4827">
        <v>20</v>
      </c>
      <c r="M4827">
        <v>1</v>
      </c>
      <c r="N4827">
        <v>1</v>
      </c>
      <c r="O4827">
        <v>1553553828</v>
      </c>
      <c r="P4827">
        <v>2098</v>
      </c>
      <c r="R4827" t="s">
        <v>292</v>
      </c>
      <c r="S4827">
        <f>MATCH(D4827,Отчет!$D:$D,0)</f>
        <v>97</v>
      </c>
    </row>
    <row r="4828" spans="1:19" x14ac:dyDescent="0.25">
      <c r="A4828">
        <v>1579875260</v>
      </c>
      <c r="B4828">
        <v>7</v>
      </c>
      <c r="C4828" t="s">
        <v>293</v>
      </c>
      <c r="D4828">
        <v>1171496596</v>
      </c>
      <c r="E4828" t="s">
        <v>79</v>
      </c>
      <c r="F4828" t="s">
        <v>443</v>
      </c>
      <c r="G4828" t="s">
        <v>618</v>
      </c>
      <c r="H4828">
        <v>5</v>
      </c>
      <c r="I4828" t="s">
        <v>290</v>
      </c>
      <c r="J4828" t="s">
        <v>612</v>
      </c>
      <c r="L4828">
        <v>35</v>
      </c>
      <c r="M4828">
        <v>1</v>
      </c>
      <c r="N4828">
        <v>1</v>
      </c>
      <c r="O4828">
        <v>1553553828</v>
      </c>
      <c r="P4828">
        <v>2098</v>
      </c>
      <c r="R4828" t="s">
        <v>292</v>
      </c>
      <c r="S4828">
        <f>MATCH(D4828,Отчет!$D:$D,0)</f>
        <v>77</v>
      </c>
    </row>
    <row r="4829" spans="1:19" x14ac:dyDescent="0.25">
      <c r="A4829">
        <v>1546130545</v>
      </c>
      <c r="B4829">
        <v>9</v>
      </c>
      <c r="C4829" t="s">
        <v>301</v>
      </c>
      <c r="D4829">
        <v>1171487158</v>
      </c>
      <c r="E4829" t="s">
        <v>96</v>
      </c>
      <c r="F4829" t="s">
        <v>362</v>
      </c>
      <c r="G4829" t="s">
        <v>619</v>
      </c>
      <c r="H4829">
        <v>5</v>
      </c>
      <c r="I4829" t="s">
        <v>290</v>
      </c>
      <c r="J4829" t="s">
        <v>612</v>
      </c>
      <c r="L4829">
        <v>45</v>
      </c>
      <c r="M4829">
        <v>1</v>
      </c>
      <c r="N4829">
        <v>1</v>
      </c>
      <c r="O4829">
        <v>1520572839</v>
      </c>
      <c r="P4829">
        <v>2098</v>
      </c>
      <c r="R4829" t="s">
        <v>292</v>
      </c>
      <c r="S4829">
        <f>MATCH(D4829,Отчет!$D:$D,0)</f>
        <v>154</v>
      </c>
    </row>
    <row r="4830" spans="1:19" x14ac:dyDescent="0.25">
      <c r="A4830">
        <v>1546130481</v>
      </c>
      <c r="B4830">
        <v>9</v>
      </c>
      <c r="C4830" t="s">
        <v>299</v>
      </c>
      <c r="D4830">
        <v>1171491747</v>
      </c>
      <c r="E4830" t="s">
        <v>254</v>
      </c>
      <c r="F4830" t="s">
        <v>412</v>
      </c>
      <c r="G4830" t="s">
        <v>619</v>
      </c>
      <c r="H4830">
        <v>5</v>
      </c>
      <c r="I4830" t="s">
        <v>290</v>
      </c>
      <c r="J4830" t="s">
        <v>612</v>
      </c>
      <c r="L4830">
        <v>45</v>
      </c>
      <c r="M4830">
        <v>1</v>
      </c>
      <c r="N4830">
        <v>0</v>
      </c>
      <c r="O4830">
        <v>1520572839</v>
      </c>
      <c r="P4830">
        <v>2098</v>
      </c>
      <c r="R4830" t="s">
        <v>292</v>
      </c>
      <c r="S4830">
        <f>MATCH(D4830,Отчет!$D:$D,0)</f>
        <v>105</v>
      </c>
    </row>
    <row r="4831" spans="1:19" x14ac:dyDescent="0.25">
      <c r="A4831">
        <v>1546130601</v>
      </c>
      <c r="B4831">
        <v>8</v>
      </c>
      <c r="C4831" t="s">
        <v>305</v>
      </c>
      <c r="D4831">
        <v>1171488774</v>
      </c>
      <c r="E4831" t="s">
        <v>197</v>
      </c>
      <c r="F4831" t="s">
        <v>314</v>
      </c>
      <c r="G4831" t="s">
        <v>619</v>
      </c>
      <c r="H4831">
        <v>5</v>
      </c>
      <c r="I4831" t="s">
        <v>290</v>
      </c>
      <c r="J4831" t="s">
        <v>612</v>
      </c>
      <c r="L4831">
        <v>40</v>
      </c>
      <c r="M4831">
        <v>1</v>
      </c>
      <c r="N4831">
        <v>0</v>
      </c>
      <c r="O4831">
        <v>1520572839</v>
      </c>
      <c r="P4831">
        <v>2098</v>
      </c>
      <c r="R4831" t="s">
        <v>292</v>
      </c>
      <c r="S4831">
        <f>MATCH(D4831,Отчет!$D:$D,0)</f>
        <v>207</v>
      </c>
    </row>
    <row r="4832" spans="1:19" x14ac:dyDescent="0.25">
      <c r="A4832">
        <v>1546130513</v>
      </c>
      <c r="B4832">
        <v>6</v>
      </c>
      <c r="C4832" t="s">
        <v>315</v>
      </c>
      <c r="D4832">
        <v>1171495098</v>
      </c>
      <c r="E4832" t="s">
        <v>40</v>
      </c>
      <c r="F4832" t="s">
        <v>468</v>
      </c>
      <c r="G4832" t="s">
        <v>619</v>
      </c>
      <c r="H4832">
        <v>5</v>
      </c>
      <c r="I4832" t="s">
        <v>290</v>
      </c>
      <c r="J4832" t="s">
        <v>612</v>
      </c>
      <c r="L4832">
        <v>30</v>
      </c>
      <c r="M4832">
        <v>1</v>
      </c>
      <c r="N4832">
        <v>1</v>
      </c>
      <c r="O4832">
        <v>1520572839</v>
      </c>
      <c r="P4832">
        <v>2098</v>
      </c>
      <c r="R4832" t="s">
        <v>292</v>
      </c>
      <c r="S4832">
        <f>MATCH(D4832,Отчет!$D:$D,0)</f>
        <v>199</v>
      </c>
    </row>
    <row r="4833" spans="1:19" x14ac:dyDescent="0.25">
      <c r="A4833">
        <v>1546130521</v>
      </c>
      <c r="B4833">
        <v>8</v>
      </c>
      <c r="C4833" t="s">
        <v>307</v>
      </c>
      <c r="D4833">
        <v>1171492684</v>
      </c>
      <c r="E4833" t="s">
        <v>256</v>
      </c>
      <c r="F4833" t="s">
        <v>388</v>
      </c>
      <c r="G4833" t="s">
        <v>619</v>
      </c>
      <c r="H4833">
        <v>5</v>
      </c>
      <c r="I4833" t="s">
        <v>290</v>
      </c>
      <c r="J4833" t="s">
        <v>612</v>
      </c>
      <c r="L4833">
        <v>40</v>
      </c>
      <c r="M4833">
        <v>1</v>
      </c>
      <c r="N4833">
        <v>0</v>
      </c>
      <c r="O4833">
        <v>1520572839</v>
      </c>
      <c r="P4833">
        <v>2098</v>
      </c>
      <c r="R4833" t="s">
        <v>292</v>
      </c>
      <c r="S4833">
        <f>MATCH(D4833,Отчет!$D:$D,0)</f>
        <v>252</v>
      </c>
    </row>
    <row r="4834" spans="1:19" x14ac:dyDescent="0.25">
      <c r="A4834">
        <v>1546130497</v>
      </c>
      <c r="B4834">
        <v>8</v>
      </c>
      <c r="C4834" t="s">
        <v>320</v>
      </c>
      <c r="D4834">
        <v>1171493411</v>
      </c>
      <c r="E4834" t="s">
        <v>68</v>
      </c>
      <c r="F4834" t="s">
        <v>498</v>
      </c>
      <c r="G4834" t="s">
        <v>619</v>
      </c>
      <c r="H4834">
        <v>5</v>
      </c>
      <c r="I4834" t="s">
        <v>290</v>
      </c>
      <c r="J4834" t="s">
        <v>612</v>
      </c>
      <c r="L4834">
        <v>40</v>
      </c>
      <c r="M4834">
        <v>1</v>
      </c>
      <c r="N4834">
        <v>1</v>
      </c>
      <c r="O4834">
        <v>1520572839</v>
      </c>
      <c r="P4834">
        <v>2098</v>
      </c>
      <c r="R4834" t="s">
        <v>292</v>
      </c>
      <c r="S4834">
        <f>MATCH(D4834,Отчет!$D:$D,0)</f>
        <v>218</v>
      </c>
    </row>
    <row r="4835" spans="1:19" x14ac:dyDescent="0.25">
      <c r="A4835">
        <v>1546130561</v>
      </c>
      <c r="B4835">
        <v>9</v>
      </c>
      <c r="C4835" t="s">
        <v>293</v>
      </c>
      <c r="D4835">
        <v>1181080939</v>
      </c>
      <c r="E4835" t="s">
        <v>83</v>
      </c>
      <c r="F4835" t="s">
        <v>533</v>
      </c>
      <c r="G4835" t="s">
        <v>619</v>
      </c>
      <c r="H4835">
        <v>5</v>
      </c>
      <c r="I4835" t="s">
        <v>290</v>
      </c>
      <c r="J4835" t="s">
        <v>612</v>
      </c>
      <c r="L4835">
        <v>45</v>
      </c>
      <c r="M4835">
        <v>1</v>
      </c>
      <c r="N4835">
        <v>1</v>
      </c>
      <c r="O4835">
        <v>1520572839</v>
      </c>
      <c r="P4835">
        <v>2098</v>
      </c>
      <c r="R4835" t="s">
        <v>292</v>
      </c>
      <c r="S4835">
        <f>MATCH(D4835,Отчет!$D:$D,0)</f>
        <v>12</v>
      </c>
    </row>
    <row r="4836" spans="1:19" x14ac:dyDescent="0.25">
      <c r="A4836">
        <v>1546130625</v>
      </c>
      <c r="B4836">
        <v>7</v>
      </c>
      <c r="C4836" t="s">
        <v>293</v>
      </c>
      <c r="D4836">
        <v>1171495723</v>
      </c>
      <c r="E4836" t="s">
        <v>160</v>
      </c>
      <c r="F4836" t="s">
        <v>464</v>
      </c>
      <c r="G4836" t="s">
        <v>619</v>
      </c>
      <c r="H4836">
        <v>5</v>
      </c>
      <c r="I4836" t="s">
        <v>290</v>
      </c>
      <c r="J4836" t="s">
        <v>612</v>
      </c>
      <c r="L4836">
        <v>35</v>
      </c>
      <c r="M4836">
        <v>1</v>
      </c>
      <c r="N4836">
        <v>1</v>
      </c>
      <c r="O4836">
        <v>1520572839</v>
      </c>
      <c r="P4836">
        <v>2098</v>
      </c>
      <c r="R4836" t="s">
        <v>292</v>
      </c>
      <c r="S4836">
        <f>MATCH(D4836,Отчет!$D:$D,0)</f>
        <v>78</v>
      </c>
    </row>
    <row r="4837" spans="1:19" x14ac:dyDescent="0.25">
      <c r="A4837">
        <v>1546130585</v>
      </c>
      <c r="B4837">
        <v>8</v>
      </c>
      <c r="C4837" t="s">
        <v>320</v>
      </c>
      <c r="D4837">
        <v>1171494084</v>
      </c>
      <c r="E4837" t="s">
        <v>87</v>
      </c>
      <c r="F4837" t="s">
        <v>490</v>
      </c>
      <c r="G4837" t="s">
        <v>619</v>
      </c>
      <c r="H4837">
        <v>5</v>
      </c>
      <c r="I4837" t="s">
        <v>290</v>
      </c>
      <c r="J4837" t="s">
        <v>612</v>
      </c>
      <c r="L4837">
        <v>40</v>
      </c>
      <c r="M4837">
        <v>1</v>
      </c>
      <c r="N4837">
        <v>1</v>
      </c>
      <c r="O4837">
        <v>1520572839</v>
      </c>
      <c r="P4837">
        <v>2098</v>
      </c>
      <c r="R4837" t="s">
        <v>292</v>
      </c>
      <c r="S4837">
        <f>MATCH(D4837,Отчет!$D:$D,0)</f>
        <v>211</v>
      </c>
    </row>
    <row r="4838" spans="1:19" x14ac:dyDescent="0.25">
      <c r="A4838">
        <v>1546130593</v>
      </c>
      <c r="B4838">
        <v>4</v>
      </c>
      <c r="C4838" t="s">
        <v>315</v>
      </c>
      <c r="D4838">
        <v>1181087074</v>
      </c>
      <c r="E4838" t="s">
        <v>210</v>
      </c>
      <c r="F4838" t="s">
        <v>519</v>
      </c>
      <c r="G4838" t="s">
        <v>619</v>
      </c>
      <c r="H4838">
        <v>5</v>
      </c>
      <c r="I4838" t="s">
        <v>290</v>
      </c>
      <c r="J4838" t="s">
        <v>612</v>
      </c>
      <c r="L4838">
        <v>20</v>
      </c>
      <c r="M4838">
        <v>1</v>
      </c>
      <c r="N4838">
        <v>1</v>
      </c>
      <c r="O4838">
        <v>1520572839</v>
      </c>
      <c r="P4838">
        <v>2098</v>
      </c>
      <c r="R4838" t="s">
        <v>292</v>
      </c>
      <c r="S4838">
        <f>MATCH(D4838,Отчет!$D:$D,0)</f>
        <v>259</v>
      </c>
    </row>
    <row r="4839" spans="1:19" x14ac:dyDescent="0.25">
      <c r="A4839">
        <v>1546130617</v>
      </c>
      <c r="B4839">
        <v>9</v>
      </c>
      <c r="C4839" t="s">
        <v>301</v>
      </c>
      <c r="D4839">
        <v>1171496742</v>
      </c>
      <c r="E4839" t="s">
        <v>109</v>
      </c>
      <c r="F4839" t="s">
        <v>438</v>
      </c>
      <c r="G4839" t="s">
        <v>619</v>
      </c>
      <c r="H4839">
        <v>5</v>
      </c>
      <c r="I4839" t="s">
        <v>290</v>
      </c>
      <c r="J4839" t="s">
        <v>612</v>
      </c>
      <c r="L4839">
        <v>45</v>
      </c>
      <c r="M4839">
        <v>1</v>
      </c>
      <c r="N4839">
        <v>1</v>
      </c>
      <c r="O4839">
        <v>1520572839</v>
      </c>
      <c r="P4839">
        <v>2098</v>
      </c>
      <c r="R4839" t="s">
        <v>292</v>
      </c>
      <c r="S4839">
        <f>MATCH(D4839,Отчет!$D:$D,0)</f>
        <v>170</v>
      </c>
    </row>
    <row r="4840" spans="1:19" x14ac:dyDescent="0.25">
      <c r="A4840">
        <v>1546130577</v>
      </c>
      <c r="B4840">
        <v>8</v>
      </c>
      <c r="C4840" t="s">
        <v>287</v>
      </c>
      <c r="D4840">
        <v>1171497685</v>
      </c>
      <c r="E4840" t="s">
        <v>221</v>
      </c>
      <c r="F4840" t="s">
        <v>548</v>
      </c>
      <c r="G4840" t="s">
        <v>619</v>
      </c>
      <c r="H4840">
        <v>5</v>
      </c>
      <c r="I4840" t="s">
        <v>290</v>
      </c>
      <c r="J4840" t="s">
        <v>612</v>
      </c>
      <c r="L4840">
        <v>40</v>
      </c>
      <c r="M4840">
        <v>1</v>
      </c>
      <c r="N4840">
        <v>1</v>
      </c>
      <c r="O4840">
        <v>1520572839</v>
      </c>
      <c r="P4840">
        <v>2098</v>
      </c>
      <c r="R4840" t="s">
        <v>292</v>
      </c>
      <c r="S4840">
        <f>MATCH(D4840,Отчет!$D:$D,0)</f>
        <v>166</v>
      </c>
    </row>
    <row r="4841" spans="1:19" x14ac:dyDescent="0.25">
      <c r="A4841">
        <v>1546130569</v>
      </c>
      <c r="B4841">
        <v>8</v>
      </c>
      <c r="C4841" t="s">
        <v>320</v>
      </c>
      <c r="D4841">
        <v>1171495532</v>
      </c>
      <c r="E4841" t="s">
        <v>152</v>
      </c>
      <c r="F4841" t="s">
        <v>461</v>
      </c>
      <c r="G4841" t="s">
        <v>619</v>
      </c>
      <c r="H4841">
        <v>5</v>
      </c>
      <c r="I4841" t="s">
        <v>290</v>
      </c>
      <c r="J4841" t="s">
        <v>612</v>
      </c>
      <c r="L4841">
        <v>40</v>
      </c>
      <c r="M4841">
        <v>1</v>
      </c>
      <c r="N4841">
        <v>1</v>
      </c>
      <c r="O4841">
        <v>1520572839</v>
      </c>
      <c r="P4841">
        <v>2098</v>
      </c>
      <c r="R4841" t="s">
        <v>292</v>
      </c>
      <c r="S4841">
        <f>MATCH(D4841,Отчет!$D:$D,0)</f>
        <v>142</v>
      </c>
    </row>
    <row r="4842" spans="1:19" x14ac:dyDescent="0.25">
      <c r="A4842">
        <v>1546130553</v>
      </c>
      <c r="B4842">
        <v>9</v>
      </c>
      <c r="C4842" t="s">
        <v>315</v>
      </c>
      <c r="D4842">
        <v>1171491194</v>
      </c>
      <c r="E4842" t="s">
        <v>199</v>
      </c>
      <c r="F4842" t="s">
        <v>424</v>
      </c>
      <c r="G4842" t="s">
        <v>619</v>
      </c>
      <c r="H4842">
        <v>5</v>
      </c>
      <c r="I4842" t="s">
        <v>290</v>
      </c>
      <c r="J4842" t="s">
        <v>612</v>
      </c>
      <c r="L4842">
        <v>45</v>
      </c>
      <c r="M4842">
        <v>1</v>
      </c>
      <c r="N4842">
        <v>0</v>
      </c>
      <c r="O4842">
        <v>1520572839</v>
      </c>
      <c r="P4842">
        <v>2098</v>
      </c>
      <c r="R4842" t="s">
        <v>292</v>
      </c>
      <c r="S4842">
        <f>MATCH(D4842,Отчет!$D:$D,0)</f>
        <v>214</v>
      </c>
    </row>
    <row r="4843" spans="1:19" x14ac:dyDescent="0.25">
      <c r="A4843">
        <v>1637621719</v>
      </c>
      <c r="B4843">
        <v>4</v>
      </c>
      <c r="C4843" t="s">
        <v>305</v>
      </c>
      <c r="D4843">
        <v>1171492407</v>
      </c>
      <c r="E4843" t="s">
        <v>250</v>
      </c>
      <c r="F4843" t="s">
        <v>397</v>
      </c>
      <c r="G4843" t="s">
        <v>570</v>
      </c>
      <c r="H4843">
        <v>6</v>
      </c>
      <c r="I4843" t="s">
        <v>290</v>
      </c>
      <c r="J4843" t="s">
        <v>612</v>
      </c>
      <c r="L4843">
        <v>24</v>
      </c>
      <c r="M4843">
        <v>1</v>
      </c>
      <c r="N4843">
        <v>0</v>
      </c>
      <c r="O4843">
        <v>1554468363</v>
      </c>
      <c r="P4843">
        <v>2098</v>
      </c>
      <c r="Q4843" t="s">
        <v>568</v>
      </c>
      <c r="R4843" t="s">
        <v>292</v>
      </c>
      <c r="S4843">
        <f>MATCH(D4843,Отчет!$D:$D,0)</f>
        <v>237</v>
      </c>
    </row>
    <row r="4844" spans="1:19" x14ac:dyDescent="0.25">
      <c r="A4844">
        <v>1637633720</v>
      </c>
      <c r="B4844">
        <v>4</v>
      </c>
      <c r="C4844" t="s">
        <v>307</v>
      </c>
      <c r="D4844">
        <v>1181080870</v>
      </c>
      <c r="E4844" t="s">
        <v>211</v>
      </c>
      <c r="F4844" t="s">
        <v>532</v>
      </c>
      <c r="G4844" t="s">
        <v>570</v>
      </c>
      <c r="H4844">
        <v>6</v>
      </c>
      <c r="I4844" t="s">
        <v>290</v>
      </c>
      <c r="J4844" t="s">
        <v>612</v>
      </c>
      <c r="L4844">
        <v>24</v>
      </c>
      <c r="M4844">
        <v>1</v>
      </c>
      <c r="N4844">
        <v>1</v>
      </c>
      <c r="O4844">
        <v>1554468363</v>
      </c>
      <c r="P4844">
        <v>2098</v>
      </c>
      <c r="Q4844" t="s">
        <v>568</v>
      </c>
      <c r="R4844" t="s">
        <v>292</v>
      </c>
      <c r="S4844">
        <f>MATCH(D4844,Отчет!$D:$D,0)</f>
        <v>243</v>
      </c>
    </row>
    <row r="4845" spans="1:19" x14ac:dyDescent="0.25">
      <c r="A4845">
        <v>1546349543</v>
      </c>
      <c r="B4845">
        <v>8</v>
      </c>
      <c r="C4845" t="s">
        <v>320</v>
      </c>
      <c r="D4845">
        <v>1173917850</v>
      </c>
      <c r="E4845" t="s">
        <v>188</v>
      </c>
      <c r="F4845" t="s">
        <v>536</v>
      </c>
      <c r="G4845" t="s">
        <v>620</v>
      </c>
      <c r="H4845">
        <v>5</v>
      </c>
      <c r="I4845" t="s">
        <v>290</v>
      </c>
      <c r="J4845" t="s">
        <v>612</v>
      </c>
      <c r="L4845">
        <v>40</v>
      </c>
      <c r="M4845">
        <v>1</v>
      </c>
      <c r="N4845">
        <v>0</v>
      </c>
      <c r="O4845">
        <v>1520574603</v>
      </c>
      <c r="P4845">
        <v>2098</v>
      </c>
      <c r="R4845" t="s">
        <v>292</v>
      </c>
      <c r="S4845">
        <f>MATCH(D4845,Отчет!$D:$D,0)</f>
        <v>86</v>
      </c>
    </row>
    <row r="4846" spans="1:19" x14ac:dyDescent="0.25">
      <c r="A4846">
        <v>1546131610</v>
      </c>
      <c r="B4846">
        <v>10</v>
      </c>
      <c r="C4846" t="s">
        <v>297</v>
      </c>
      <c r="D4846">
        <v>1171495308</v>
      </c>
      <c r="E4846" t="s">
        <v>37</v>
      </c>
      <c r="F4846" t="s">
        <v>465</v>
      </c>
      <c r="G4846" t="s">
        <v>620</v>
      </c>
      <c r="H4846">
        <v>5</v>
      </c>
      <c r="I4846" t="s">
        <v>290</v>
      </c>
      <c r="J4846" t="s">
        <v>612</v>
      </c>
      <c r="L4846">
        <v>50</v>
      </c>
      <c r="M4846">
        <v>1</v>
      </c>
      <c r="N4846">
        <v>1</v>
      </c>
      <c r="O4846">
        <v>1520574603</v>
      </c>
      <c r="P4846">
        <v>2098</v>
      </c>
      <c r="R4846" t="s">
        <v>292</v>
      </c>
      <c r="S4846">
        <f>MATCH(D4846,Отчет!$D:$D,0)</f>
        <v>49</v>
      </c>
    </row>
    <row r="4847" spans="1:19" x14ac:dyDescent="0.25">
      <c r="A4847">
        <v>1645881520</v>
      </c>
      <c r="B4847">
        <v>7</v>
      </c>
      <c r="C4847" t="s">
        <v>320</v>
      </c>
      <c r="D4847">
        <v>1192492025</v>
      </c>
      <c r="E4847" t="s">
        <v>45</v>
      </c>
      <c r="F4847" t="s">
        <v>508</v>
      </c>
      <c r="G4847" t="s">
        <v>620</v>
      </c>
      <c r="H4847">
        <v>5</v>
      </c>
      <c r="I4847" t="s">
        <v>290</v>
      </c>
      <c r="J4847" t="s">
        <v>612</v>
      </c>
      <c r="L4847">
        <v>35</v>
      </c>
      <c r="M4847">
        <v>1</v>
      </c>
      <c r="N4847">
        <v>1</v>
      </c>
      <c r="O4847">
        <v>1520574603</v>
      </c>
      <c r="P4847">
        <v>2098</v>
      </c>
      <c r="R4847" t="s">
        <v>292</v>
      </c>
      <c r="S4847">
        <f>MATCH(D4847,Отчет!$D:$D,0)</f>
        <v>91</v>
      </c>
    </row>
    <row r="4848" spans="1:19" x14ac:dyDescent="0.25">
      <c r="A4848">
        <v>1829577754</v>
      </c>
      <c r="B4848">
        <v>8</v>
      </c>
      <c r="C4848" t="s">
        <v>301</v>
      </c>
      <c r="D4848">
        <v>1816827667</v>
      </c>
      <c r="E4848" t="s">
        <v>280</v>
      </c>
      <c r="F4848" t="s">
        <v>502</v>
      </c>
      <c r="G4848" t="s">
        <v>621</v>
      </c>
      <c r="H4848">
        <v>5</v>
      </c>
      <c r="I4848" t="s">
        <v>290</v>
      </c>
      <c r="J4848" t="s">
        <v>612</v>
      </c>
      <c r="L4848">
        <v>40</v>
      </c>
      <c r="M4848">
        <v>1</v>
      </c>
      <c r="N4848">
        <v>0</v>
      </c>
      <c r="O4848">
        <v>1553553828</v>
      </c>
      <c r="P4848">
        <v>2098</v>
      </c>
      <c r="Q4848" t="s">
        <v>501</v>
      </c>
      <c r="R4848" t="s">
        <v>292</v>
      </c>
      <c r="S4848">
        <f>MATCH(D4848,Отчет!$D:$D,0)</f>
        <v>262</v>
      </c>
    </row>
    <row r="4849" spans="1:19" x14ac:dyDescent="0.25">
      <c r="A4849">
        <v>1823565998</v>
      </c>
      <c r="B4849">
        <v>5</v>
      </c>
      <c r="C4849" t="s">
        <v>301</v>
      </c>
      <c r="D4849">
        <v>1823554878</v>
      </c>
      <c r="E4849" t="s">
        <v>282</v>
      </c>
      <c r="F4849" t="s">
        <v>503</v>
      </c>
      <c r="G4849" t="s">
        <v>621</v>
      </c>
      <c r="H4849">
        <v>5</v>
      </c>
      <c r="I4849" t="s">
        <v>290</v>
      </c>
      <c r="J4849" t="s">
        <v>612</v>
      </c>
      <c r="L4849">
        <v>25</v>
      </c>
      <c r="M4849">
        <v>1</v>
      </c>
      <c r="N4849">
        <v>0</v>
      </c>
      <c r="O4849">
        <v>1553553828</v>
      </c>
      <c r="P4849">
        <v>2098</v>
      </c>
      <c r="Q4849" t="s">
        <v>501</v>
      </c>
      <c r="R4849" t="s">
        <v>292</v>
      </c>
      <c r="S4849">
        <f>MATCH(D4849,Отчет!$D:$D,0)</f>
        <v>269</v>
      </c>
    </row>
    <row r="4850" spans="1:19" x14ac:dyDescent="0.25">
      <c r="A4850">
        <v>1823293333</v>
      </c>
      <c r="B4850">
        <v>6</v>
      </c>
      <c r="C4850" t="s">
        <v>287</v>
      </c>
      <c r="D4850">
        <v>1823237268</v>
      </c>
      <c r="E4850" t="s">
        <v>281</v>
      </c>
      <c r="F4850" t="s">
        <v>288</v>
      </c>
      <c r="G4850" t="s">
        <v>621</v>
      </c>
      <c r="H4850">
        <v>5</v>
      </c>
      <c r="I4850" t="s">
        <v>290</v>
      </c>
      <c r="J4850" t="s">
        <v>612</v>
      </c>
      <c r="L4850">
        <v>30</v>
      </c>
      <c r="M4850">
        <v>1</v>
      </c>
      <c r="N4850">
        <v>0</v>
      </c>
      <c r="O4850">
        <v>1553553828</v>
      </c>
      <c r="P4850">
        <v>2098</v>
      </c>
      <c r="Q4850" t="s">
        <v>501</v>
      </c>
      <c r="R4850" t="s">
        <v>292</v>
      </c>
      <c r="S4850">
        <f>MATCH(D4850,Отчет!$D:$D,0)</f>
        <v>203</v>
      </c>
    </row>
    <row r="4851" spans="1:19" x14ac:dyDescent="0.25">
      <c r="A4851">
        <v>1584511607</v>
      </c>
      <c r="B4851">
        <v>8</v>
      </c>
      <c r="C4851" t="s">
        <v>301</v>
      </c>
      <c r="D4851">
        <v>1181087108</v>
      </c>
      <c r="E4851" t="s">
        <v>145</v>
      </c>
      <c r="F4851" t="s">
        <v>521</v>
      </c>
      <c r="G4851" t="s">
        <v>621</v>
      </c>
      <c r="H4851">
        <v>5</v>
      </c>
      <c r="I4851" t="s">
        <v>290</v>
      </c>
      <c r="J4851" t="s">
        <v>612</v>
      </c>
      <c r="L4851">
        <v>40</v>
      </c>
      <c r="M4851">
        <v>1</v>
      </c>
      <c r="N4851">
        <v>1</v>
      </c>
      <c r="O4851">
        <v>1553553828</v>
      </c>
      <c r="P4851">
        <v>2098</v>
      </c>
      <c r="R4851" t="s">
        <v>292</v>
      </c>
      <c r="S4851">
        <f>MATCH(D4851,Отчет!$D:$D,0)</f>
        <v>184</v>
      </c>
    </row>
    <row r="4852" spans="1:19" x14ac:dyDescent="0.25">
      <c r="A4852">
        <v>1584510998</v>
      </c>
      <c r="B4852">
        <v>9</v>
      </c>
      <c r="C4852" t="s">
        <v>320</v>
      </c>
      <c r="D4852">
        <v>1181087159</v>
      </c>
      <c r="E4852" t="s">
        <v>55</v>
      </c>
      <c r="F4852" t="s">
        <v>516</v>
      </c>
      <c r="G4852" t="s">
        <v>621</v>
      </c>
      <c r="H4852">
        <v>5</v>
      </c>
      <c r="I4852" t="s">
        <v>290</v>
      </c>
      <c r="J4852" t="s">
        <v>612</v>
      </c>
      <c r="L4852">
        <v>45</v>
      </c>
      <c r="M4852">
        <v>1</v>
      </c>
      <c r="N4852">
        <v>1</v>
      </c>
      <c r="O4852">
        <v>1553553828</v>
      </c>
      <c r="P4852">
        <v>2098</v>
      </c>
      <c r="R4852" t="s">
        <v>292</v>
      </c>
      <c r="S4852">
        <f>MATCH(D4852,Отчет!$D:$D,0)</f>
        <v>217</v>
      </c>
    </row>
    <row r="4853" spans="1:19" x14ac:dyDescent="0.25">
      <c r="A4853">
        <v>1584511647</v>
      </c>
      <c r="B4853">
        <v>8</v>
      </c>
      <c r="C4853" t="s">
        <v>293</v>
      </c>
      <c r="D4853">
        <v>1187788387</v>
      </c>
      <c r="E4853" t="s">
        <v>248</v>
      </c>
      <c r="F4853" t="s">
        <v>518</v>
      </c>
      <c r="G4853" t="s">
        <v>621</v>
      </c>
      <c r="H4853">
        <v>5</v>
      </c>
      <c r="I4853" t="s">
        <v>290</v>
      </c>
      <c r="J4853" t="s">
        <v>612</v>
      </c>
      <c r="L4853">
        <v>40</v>
      </c>
      <c r="M4853">
        <v>1</v>
      </c>
      <c r="N4853">
        <v>0</v>
      </c>
      <c r="O4853">
        <v>1553553828</v>
      </c>
      <c r="P4853">
        <v>2098</v>
      </c>
      <c r="R4853" t="s">
        <v>292</v>
      </c>
      <c r="S4853">
        <f>MATCH(D4853,Отчет!$D:$D,0)</f>
        <v>125</v>
      </c>
    </row>
    <row r="4854" spans="1:19" x14ac:dyDescent="0.25">
      <c r="A4854">
        <v>1584511175</v>
      </c>
      <c r="B4854">
        <v>6</v>
      </c>
      <c r="C4854" t="s">
        <v>299</v>
      </c>
      <c r="D4854">
        <v>1187938595</v>
      </c>
      <c r="E4854" t="s">
        <v>212</v>
      </c>
      <c r="F4854" t="s">
        <v>514</v>
      </c>
      <c r="G4854" t="s">
        <v>621</v>
      </c>
      <c r="H4854">
        <v>5</v>
      </c>
      <c r="I4854" t="s">
        <v>290</v>
      </c>
      <c r="J4854" t="s">
        <v>612</v>
      </c>
      <c r="L4854">
        <v>30</v>
      </c>
      <c r="M4854">
        <v>1</v>
      </c>
      <c r="N4854">
        <v>1</v>
      </c>
      <c r="O4854">
        <v>1553553828</v>
      </c>
      <c r="P4854">
        <v>2098</v>
      </c>
      <c r="R4854" t="s">
        <v>292</v>
      </c>
      <c r="S4854">
        <f>MATCH(D4854,Отчет!$D:$D,0)</f>
        <v>257</v>
      </c>
    </row>
    <row r="4855" spans="1:19" x14ac:dyDescent="0.25">
      <c r="A4855">
        <v>1584511515</v>
      </c>
      <c r="B4855">
        <v>7</v>
      </c>
      <c r="C4855" t="s">
        <v>305</v>
      </c>
      <c r="D4855">
        <v>1187938621</v>
      </c>
      <c r="E4855" t="s">
        <v>132</v>
      </c>
      <c r="F4855" t="s">
        <v>515</v>
      </c>
      <c r="G4855" t="s">
        <v>621</v>
      </c>
      <c r="H4855">
        <v>5</v>
      </c>
      <c r="I4855" t="s">
        <v>290</v>
      </c>
      <c r="J4855" t="s">
        <v>612</v>
      </c>
      <c r="L4855">
        <v>35</v>
      </c>
      <c r="M4855">
        <v>1</v>
      </c>
      <c r="N4855">
        <v>1</v>
      </c>
      <c r="O4855">
        <v>1553553828</v>
      </c>
      <c r="P4855">
        <v>2098</v>
      </c>
      <c r="R4855" t="s">
        <v>292</v>
      </c>
      <c r="S4855">
        <f>MATCH(D4855,Отчет!$D:$D,0)</f>
        <v>189</v>
      </c>
    </row>
    <row r="4856" spans="1:19" x14ac:dyDescent="0.25">
      <c r="A4856">
        <v>1584511070</v>
      </c>
      <c r="B4856">
        <v>7</v>
      </c>
      <c r="C4856" t="s">
        <v>320</v>
      </c>
      <c r="D4856">
        <v>1224450377</v>
      </c>
      <c r="E4856" t="s">
        <v>186</v>
      </c>
      <c r="F4856" t="s">
        <v>510</v>
      </c>
      <c r="G4856" t="s">
        <v>621</v>
      </c>
      <c r="H4856">
        <v>5</v>
      </c>
      <c r="I4856" t="s">
        <v>290</v>
      </c>
      <c r="J4856" t="s">
        <v>612</v>
      </c>
      <c r="L4856">
        <v>35</v>
      </c>
      <c r="M4856">
        <v>1</v>
      </c>
      <c r="N4856">
        <v>0</v>
      </c>
      <c r="O4856">
        <v>1553553828</v>
      </c>
      <c r="P4856">
        <v>2098</v>
      </c>
      <c r="R4856" t="s">
        <v>292</v>
      </c>
      <c r="S4856">
        <f>MATCH(D4856,Отчет!$D:$D,0)</f>
        <v>114</v>
      </c>
    </row>
    <row r="4857" spans="1:19" x14ac:dyDescent="0.25">
      <c r="A4857">
        <v>1584511506</v>
      </c>
      <c r="B4857">
        <v>9</v>
      </c>
      <c r="C4857" t="s">
        <v>299</v>
      </c>
      <c r="D4857">
        <v>1307490627</v>
      </c>
      <c r="E4857" t="s">
        <v>264</v>
      </c>
      <c r="F4857" t="s">
        <v>511</v>
      </c>
      <c r="G4857" t="s">
        <v>621</v>
      </c>
      <c r="H4857">
        <v>5</v>
      </c>
      <c r="I4857" t="s">
        <v>290</v>
      </c>
      <c r="J4857" t="s">
        <v>612</v>
      </c>
      <c r="L4857">
        <v>45</v>
      </c>
      <c r="M4857">
        <v>1</v>
      </c>
      <c r="N4857">
        <v>0</v>
      </c>
      <c r="O4857">
        <v>1553553828</v>
      </c>
      <c r="P4857">
        <v>2098</v>
      </c>
      <c r="R4857" t="s">
        <v>292</v>
      </c>
      <c r="S4857">
        <f>MATCH(D4857,Отчет!$D:$D,0)</f>
        <v>24</v>
      </c>
    </row>
    <row r="4858" spans="1:19" x14ac:dyDescent="0.25">
      <c r="A4858">
        <v>1656012818</v>
      </c>
      <c r="B4858">
        <v>9</v>
      </c>
      <c r="C4858" t="s">
        <v>315</v>
      </c>
      <c r="D4858">
        <v>1653100835</v>
      </c>
      <c r="E4858" t="s">
        <v>283</v>
      </c>
      <c r="F4858" t="s">
        <v>505</v>
      </c>
      <c r="G4858" t="s">
        <v>621</v>
      </c>
      <c r="H4858">
        <v>5</v>
      </c>
      <c r="I4858" t="s">
        <v>290</v>
      </c>
      <c r="J4858" t="s">
        <v>612</v>
      </c>
      <c r="L4858">
        <v>45</v>
      </c>
      <c r="M4858">
        <v>1</v>
      </c>
      <c r="N4858">
        <v>1</v>
      </c>
      <c r="O4858">
        <v>1553553828</v>
      </c>
      <c r="P4858">
        <v>2098</v>
      </c>
      <c r="Q4858" t="s">
        <v>588</v>
      </c>
      <c r="R4858" t="s">
        <v>292</v>
      </c>
      <c r="S4858">
        <f>MATCH(D4858,Отчет!$D:$D,0)</f>
        <v>178</v>
      </c>
    </row>
    <row r="4859" spans="1:19" x14ac:dyDescent="0.25">
      <c r="A4859">
        <v>1656148227</v>
      </c>
      <c r="B4859">
        <v>6</v>
      </c>
      <c r="C4859" t="s">
        <v>315</v>
      </c>
      <c r="D4859">
        <v>1656123935</v>
      </c>
      <c r="E4859" t="s">
        <v>286</v>
      </c>
      <c r="F4859" t="s">
        <v>506</v>
      </c>
      <c r="G4859" t="s">
        <v>621</v>
      </c>
      <c r="H4859">
        <v>5</v>
      </c>
      <c r="I4859" t="s">
        <v>290</v>
      </c>
      <c r="J4859" t="s">
        <v>612</v>
      </c>
      <c r="L4859">
        <v>30</v>
      </c>
      <c r="M4859">
        <v>1</v>
      </c>
      <c r="N4859">
        <v>0</v>
      </c>
      <c r="O4859">
        <v>1553553828</v>
      </c>
      <c r="P4859">
        <v>2098</v>
      </c>
      <c r="Q4859" t="s">
        <v>588</v>
      </c>
      <c r="R4859" t="s">
        <v>292</v>
      </c>
      <c r="S4859">
        <f>MATCH(D4859,Отчет!$D:$D,0)</f>
        <v>136</v>
      </c>
    </row>
    <row r="4860" spans="1:19" x14ac:dyDescent="0.25">
      <c r="A4860">
        <v>1671889709</v>
      </c>
      <c r="B4860">
        <v>9</v>
      </c>
      <c r="C4860" t="s">
        <v>297</v>
      </c>
      <c r="D4860">
        <v>1671885112</v>
      </c>
      <c r="E4860" t="s">
        <v>284</v>
      </c>
      <c r="F4860" t="s">
        <v>507</v>
      </c>
      <c r="G4860" t="s">
        <v>621</v>
      </c>
      <c r="H4860">
        <v>5</v>
      </c>
      <c r="I4860" t="s">
        <v>290</v>
      </c>
      <c r="J4860" t="s">
        <v>612</v>
      </c>
      <c r="L4860">
        <v>45</v>
      </c>
      <c r="M4860">
        <v>1</v>
      </c>
      <c r="N4860">
        <v>0</v>
      </c>
      <c r="O4860">
        <v>1553553828</v>
      </c>
      <c r="P4860">
        <v>2098</v>
      </c>
      <c r="Q4860" t="s">
        <v>588</v>
      </c>
      <c r="R4860" t="s">
        <v>292</v>
      </c>
      <c r="S4860">
        <f>MATCH(D4860,Отчет!$D:$D,0)</f>
        <v>99</v>
      </c>
    </row>
    <row r="4861" spans="1:19" x14ac:dyDescent="0.25">
      <c r="A4861">
        <v>1584511463</v>
      </c>
      <c r="B4861">
        <v>7</v>
      </c>
      <c r="C4861" t="s">
        <v>287</v>
      </c>
      <c r="D4861">
        <v>1171497685</v>
      </c>
      <c r="E4861" t="s">
        <v>221</v>
      </c>
      <c r="F4861" t="s">
        <v>548</v>
      </c>
      <c r="G4861" t="s">
        <v>621</v>
      </c>
      <c r="H4861">
        <v>5</v>
      </c>
      <c r="I4861" t="s">
        <v>290</v>
      </c>
      <c r="J4861" t="s">
        <v>612</v>
      </c>
      <c r="L4861">
        <v>35</v>
      </c>
      <c r="M4861">
        <v>1</v>
      </c>
      <c r="N4861">
        <v>1</v>
      </c>
      <c r="O4861">
        <v>1553553828</v>
      </c>
      <c r="P4861">
        <v>2098</v>
      </c>
      <c r="R4861" t="s">
        <v>292</v>
      </c>
      <c r="S4861">
        <f>MATCH(D4861,Отчет!$D:$D,0)</f>
        <v>166</v>
      </c>
    </row>
    <row r="4862" spans="1:19" x14ac:dyDescent="0.25">
      <c r="A4862">
        <v>1584510933</v>
      </c>
      <c r="B4862">
        <v>8</v>
      </c>
      <c r="C4862" t="s">
        <v>307</v>
      </c>
      <c r="D4862">
        <v>1171497785</v>
      </c>
      <c r="E4862" t="s">
        <v>41</v>
      </c>
      <c r="F4862" t="s">
        <v>542</v>
      </c>
      <c r="G4862" t="s">
        <v>621</v>
      </c>
      <c r="H4862">
        <v>5</v>
      </c>
      <c r="I4862" t="s">
        <v>290</v>
      </c>
      <c r="J4862" t="s">
        <v>612</v>
      </c>
      <c r="L4862">
        <v>40</v>
      </c>
      <c r="M4862">
        <v>1</v>
      </c>
      <c r="N4862">
        <v>1</v>
      </c>
      <c r="O4862">
        <v>1553553828</v>
      </c>
      <c r="P4862">
        <v>2098</v>
      </c>
      <c r="R4862" t="s">
        <v>292</v>
      </c>
      <c r="S4862">
        <f>MATCH(D4862,Отчет!$D:$D,0)</f>
        <v>38</v>
      </c>
    </row>
    <row r="4863" spans="1:19" x14ac:dyDescent="0.25">
      <c r="A4863">
        <v>1584511250</v>
      </c>
      <c r="B4863">
        <v>7</v>
      </c>
      <c r="C4863" t="s">
        <v>315</v>
      </c>
      <c r="D4863">
        <v>1171497825</v>
      </c>
      <c r="E4863" t="s">
        <v>92</v>
      </c>
      <c r="F4863" t="s">
        <v>543</v>
      </c>
      <c r="G4863" t="s">
        <v>621</v>
      </c>
      <c r="H4863">
        <v>5</v>
      </c>
      <c r="I4863" t="s">
        <v>290</v>
      </c>
      <c r="J4863" t="s">
        <v>612</v>
      </c>
      <c r="L4863">
        <v>35</v>
      </c>
      <c r="M4863">
        <v>1</v>
      </c>
      <c r="N4863">
        <v>1</v>
      </c>
      <c r="O4863">
        <v>1553553828</v>
      </c>
      <c r="P4863">
        <v>2098</v>
      </c>
      <c r="R4863" t="s">
        <v>292</v>
      </c>
      <c r="S4863">
        <f>MATCH(D4863,Отчет!$D:$D,0)</f>
        <v>176</v>
      </c>
    </row>
    <row r="4864" spans="1:19" x14ac:dyDescent="0.25">
      <c r="A4864">
        <v>1584511030</v>
      </c>
      <c r="B4864">
        <v>7</v>
      </c>
      <c r="C4864" t="s">
        <v>297</v>
      </c>
      <c r="D4864">
        <v>1171497901</v>
      </c>
      <c r="E4864" t="s">
        <v>61</v>
      </c>
      <c r="F4864" t="s">
        <v>544</v>
      </c>
      <c r="G4864" t="s">
        <v>621</v>
      </c>
      <c r="H4864">
        <v>5</v>
      </c>
      <c r="I4864" t="s">
        <v>290</v>
      </c>
      <c r="J4864" t="s">
        <v>612</v>
      </c>
      <c r="L4864">
        <v>35</v>
      </c>
      <c r="M4864">
        <v>1</v>
      </c>
      <c r="N4864">
        <v>1</v>
      </c>
      <c r="O4864">
        <v>1553553828</v>
      </c>
      <c r="P4864">
        <v>2098</v>
      </c>
      <c r="R4864" t="s">
        <v>292</v>
      </c>
      <c r="S4864">
        <f>MATCH(D4864,Отчет!$D:$D,0)</f>
        <v>177</v>
      </c>
    </row>
    <row r="4865" spans="1:19" x14ac:dyDescent="0.25">
      <c r="A4865">
        <v>1584510994</v>
      </c>
      <c r="B4865">
        <v>10</v>
      </c>
      <c r="C4865" t="s">
        <v>307</v>
      </c>
      <c r="D4865">
        <v>1171497957</v>
      </c>
      <c r="E4865" t="s">
        <v>54</v>
      </c>
      <c r="F4865" t="s">
        <v>545</v>
      </c>
      <c r="G4865" t="s">
        <v>621</v>
      </c>
      <c r="H4865">
        <v>5</v>
      </c>
      <c r="I4865" t="s">
        <v>290</v>
      </c>
      <c r="J4865" t="s">
        <v>612</v>
      </c>
      <c r="L4865">
        <v>50</v>
      </c>
      <c r="M4865">
        <v>1</v>
      </c>
      <c r="N4865">
        <v>1</v>
      </c>
      <c r="O4865">
        <v>1553553828</v>
      </c>
      <c r="P4865">
        <v>2098</v>
      </c>
      <c r="R4865" t="s">
        <v>292</v>
      </c>
      <c r="S4865">
        <f>MATCH(D4865,Отчет!$D:$D,0)</f>
        <v>64</v>
      </c>
    </row>
    <row r="4866" spans="1:19" x14ac:dyDescent="0.25">
      <c r="A4866">
        <v>1584511683</v>
      </c>
      <c r="B4866">
        <v>8</v>
      </c>
      <c r="C4866" t="s">
        <v>287</v>
      </c>
      <c r="D4866">
        <v>1171497999</v>
      </c>
      <c r="E4866" t="s">
        <v>158</v>
      </c>
      <c r="F4866" t="s">
        <v>538</v>
      </c>
      <c r="G4866" t="s">
        <v>621</v>
      </c>
      <c r="H4866">
        <v>5</v>
      </c>
      <c r="I4866" t="s">
        <v>290</v>
      </c>
      <c r="J4866" t="s">
        <v>612</v>
      </c>
      <c r="L4866">
        <v>40</v>
      </c>
      <c r="M4866">
        <v>1</v>
      </c>
      <c r="N4866">
        <v>1</v>
      </c>
      <c r="O4866">
        <v>1553553828</v>
      </c>
      <c r="P4866">
        <v>2098</v>
      </c>
      <c r="R4866" t="s">
        <v>292</v>
      </c>
      <c r="S4866">
        <f>MATCH(D4866,Отчет!$D:$D,0)</f>
        <v>75</v>
      </c>
    </row>
    <row r="4867" spans="1:19" x14ac:dyDescent="0.25">
      <c r="A4867">
        <v>1584511770</v>
      </c>
      <c r="B4867">
        <v>7</v>
      </c>
      <c r="C4867" t="s">
        <v>315</v>
      </c>
      <c r="D4867">
        <v>1171498039</v>
      </c>
      <c r="E4867" t="s">
        <v>173</v>
      </c>
      <c r="F4867" t="s">
        <v>539</v>
      </c>
      <c r="G4867" t="s">
        <v>621</v>
      </c>
      <c r="H4867">
        <v>5</v>
      </c>
      <c r="I4867" t="s">
        <v>290</v>
      </c>
      <c r="J4867" t="s">
        <v>612</v>
      </c>
      <c r="L4867">
        <v>35</v>
      </c>
      <c r="M4867">
        <v>1</v>
      </c>
      <c r="N4867">
        <v>1</v>
      </c>
      <c r="O4867">
        <v>1553553828</v>
      </c>
      <c r="P4867">
        <v>2098</v>
      </c>
      <c r="R4867" t="s">
        <v>292</v>
      </c>
      <c r="S4867">
        <f>MATCH(D4867,Отчет!$D:$D,0)</f>
        <v>110</v>
      </c>
    </row>
    <row r="4868" spans="1:19" x14ac:dyDescent="0.25">
      <c r="A4868">
        <v>1677774045</v>
      </c>
      <c r="B4868">
        <v>8</v>
      </c>
      <c r="C4868" t="s">
        <v>301</v>
      </c>
      <c r="D4868">
        <v>1171499412</v>
      </c>
      <c r="E4868" t="s">
        <v>175</v>
      </c>
      <c r="F4868" t="s">
        <v>540</v>
      </c>
      <c r="G4868" t="s">
        <v>621</v>
      </c>
      <c r="H4868">
        <v>5</v>
      </c>
      <c r="I4868" t="s">
        <v>290</v>
      </c>
      <c r="J4868" t="s">
        <v>612</v>
      </c>
      <c r="L4868">
        <v>40</v>
      </c>
      <c r="M4868">
        <v>1</v>
      </c>
      <c r="N4868">
        <v>0</v>
      </c>
      <c r="O4868">
        <v>1553553828</v>
      </c>
      <c r="P4868">
        <v>2098</v>
      </c>
      <c r="Q4868" t="s">
        <v>501</v>
      </c>
      <c r="R4868" t="s">
        <v>292</v>
      </c>
      <c r="S4868">
        <f>MATCH(D4868,Отчет!$D:$D,0)</f>
        <v>159</v>
      </c>
    </row>
    <row r="4869" spans="1:19" x14ac:dyDescent="0.25">
      <c r="A4869">
        <v>1584510912</v>
      </c>
      <c r="B4869">
        <v>6</v>
      </c>
      <c r="C4869" t="s">
        <v>301</v>
      </c>
      <c r="D4869">
        <v>1173917815</v>
      </c>
      <c r="E4869" t="s">
        <v>178</v>
      </c>
      <c r="F4869" t="s">
        <v>535</v>
      </c>
      <c r="G4869" t="s">
        <v>621</v>
      </c>
      <c r="H4869">
        <v>5</v>
      </c>
      <c r="I4869" t="s">
        <v>290</v>
      </c>
      <c r="J4869" t="s">
        <v>612</v>
      </c>
      <c r="L4869">
        <v>30</v>
      </c>
      <c r="M4869">
        <v>1</v>
      </c>
      <c r="N4869">
        <v>0</v>
      </c>
      <c r="O4869">
        <v>1553553828</v>
      </c>
      <c r="P4869">
        <v>2098</v>
      </c>
      <c r="R4869" t="s">
        <v>292</v>
      </c>
      <c r="S4869">
        <f>MATCH(D4869,Отчет!$D:$D,0)</f>
        <v>144</v>
      </c>
    </row>
    <row r="4870" spans="1:19" x14ac:dyDescent="0.25">
      <c r="A4870">
        <v>1584511088</v>
      </c>
      <c r="B4870">
        <v>8</v>
      </c>
      <c r="C4870" t="s">
        <v>320</v>
      </c>
      <c r="D4870">
        <v>1173917850</v>
      </c>
      <c r="E4870" t="s">
        <v>188</v>
      </c>
      <c r="F4870" t="s">
        <v>536</v>
      </c>
      <c r="G4870" t="s">
        <v>621</v>
      </c>
      <c r="H4870">
        <v>5</v>
      </c>
      <c r="I4870" t="s">
        <v>290</v>
      </c>
      <c r="J4870" t="s">
        <v>612</v>
      </c>
      <c r="L4870">
        <v>40</v>
      </c>
      <c r="M4870">
        <v>1</v>
      </c>
      <c r="N4870">
        <v>0</v>
      </c>
      <c r="O4870">
        <v>1553553828</v>
      </c>
      <c r="P4870">
        <v>2098</v>
      </c>
      <c r="R4870" t="s">
        <v>292</v>
      </c>
      <c r="S4870">
        <f>MATCH(D4870,Отчет!$D:$D,0)</f>
        <v>86</v>
      </c>
    </row>
    <row r="4871" spans="1:19" x14ac:dyDescent="0.25">
      <c r="A4871">
        <v>1584511563</v>
      </c>
      <c r="B4871">
        <v>9</v>
      </c>
      <c r="C4871" t="s">
        <v>301</v>
      </c>
      <c r="D4871">
        <v>1173917891</v>
      </c>
      <c r="E4871" t="s">
        <v>246</v>
      </c>
      <c r="F4871" t="s">
        <v>537</v>
      </c>
      <c r="G4871" t="s">
        <v>621</v>
      </c>
      <c r="H4871">
        <v>5</v>
      </c>
      <c r="I4871" t="s">
        <v>290</v>
      </c>
      <c r="J4871" t="s">
        <v>612</v>
      </c>
      <c r="L4871">
        <v>45</v>
      </c>
      <c r="M4871">
        <v>1</v>
      </c>
      <c r="N4871">
        <v>0</v>
      </c>
      <c r="O4871">
        <v>1553553828</v>
      </c>
      <c r="P4871">
        <v>2098</v>
      </c>
      <c r="R4871" t="s">
        <v>292</v>
      </c>
      <c r="S4871">
        <f>MATCH(D4871,Отчет!$D:$D,0)</f>
        <v>212</v>
      </c>
    </row>
    <row r="4872" spans="1:19" x14ac:dyDescent="0.25">
      <c r="A4872">
        <v>1584511787</v>
      </c>
      <c r="B4872">
        <v>5</v>
      </c>
      <c r="C4872" t="s">
        <v>320</v>
      </c>
      <c r="D4872">
        <v>1173917926</v>
      </c>
      <c r="E4872" t="s">
        <v>277</v>
      </c>
      <c r="F4872" t="s">
        <v>531</v>
      </c>
      <c r="G4872" t="s">
        <v>621</v>
      </c>
      <c r="H4872">
        <v>5</v>
      </c>
      <c r="I4872" t="s">
        <v>290</v>
      </c>
      <c r="J4872" t="s">
        <v>612</v>
      </c>
      <c r="L4872">
        <v>25</v>
      </c>
      <c r="M4872">
        <v>1</v>
      </c>
      <c r="N4872">
        <v>0</v>
      </c>
      <c r="O4872">
        <v>1553553828</v>
      </c>
      <c r="P4872">
        <v>2098</v>
      </c>
      <c r="R4872" t="s">
        <v>292</v>
      </c>
      <c r="S4872">
        <f>MATCH(D4872,Отчет!$D:$D,0)</f>
        <v>236</v>
      </c>
    </row>
    <row r="4873" spans="1:19" x14ac:dyDescent="0.25">
      <c r="A4873">
        <v>1767072994</v>
      </c>
      <c r="B4873">
        <v>8</v>
      </c>
      <c r="C4873" t="s">
        <v>307</v>
      </c>
      <c r="D4873">
        <v>1181080870</v>
      </c>
      <c r="E4873" t="s">
        <v>211</v>
      </c>
      <c r="F4873" t="s">
        <v>532</v>
      </c>
      <c r="G4873" t="s">
        <v>621</v>
      </c>
      <c r="H4873">
        <v>5</v>
      </c>
      <c r="I4873" t="s">
        <v>290</v>
      </c>
      <c r="J4873" t="s">
        <v>612</v>
      </c>
      <c r="L4873">
        <v>40</v>
      </c>
      <c r="M4873">
        <v>1</v>
      </c>
      <c r="N4873">
        <v>1</v>
      </c>
      <c r="O4873">
        <v>1553553828</v>
      </c>
      <c r="P4873">
        <v>2098</v>
      </c>
      <c r="R4873" t="s">
        <v>292</v>
      </c>
      <c r="S4873">
        <f>MATCH(D4873,Отчет!$D:$D,0)</f>
        <v>243</v>
      </c>
    </row>
    <row r="4874" spans="1:19" x14ac:dyDescent="0.25">
      <c r="A4874">
        <v>1584511163</v>
      </c>
      <c r="B4874">
        <v>10</v>
      </c>
      <c r="C4874" t="s">
        <v>293</v>
      </c>
      <c r="D4874">
        <v>1181080939</v>
      </c>
      <c r="E4874" t="s">
        <v>83</v>
      </c>
      <c r="F4874" t="s">
        <v>533</v>
      </c>
      <c r="G4874" t="s">
        <v>621</v>
      </c>
      <c r="H4874">
        <v>5</v>
      </c>
      <c r="I4874" t="s">
        <v>290</v>
      </c>
      <c r="J4874" t="s">
        <v>612</v>
      </c>
      <c r="L4874">
        <v>50</v>
      </c>
      <c r="M4874">
        <v>1</v>
      </c>
      <c r="N4874">
        <v>1</v>
      </c>
      <c r="O4874">
        <v>1553553828</v>
      </c>
      <c r="P4874">
        <v>2098</v>
      </c>
      <c r="R4874" t="s">
        <v>292</v>
      </c>
      <c r="S4874">
        <f>MATCH(D4874,Отчет!$D:$D,0)</f>
        <v>12</v>
      </c>
    </row>
    <row r="4875" spans="1:19" x14ac:dyDescent="0.25">
      <c r="A4875">
        <v>1584511423</v>
      </c>
      <c r="B4875">
        <v>9</v>
      </c>
      <c r="C4875" t="s">
        <v>307</v>
      </c>
      <c r="D4875">
        <v>1181080991</v>
      </c>
      <c r="E4875" t="s">
        <v>116</v>
      </c>
      <c r="F4875" t="s">
        <v>528</v>
      </c>
      <c r="G4875" t="s">
        <v>621</v>
      </c>
      <c r="H4875">
        <v>5</v>
      </c>
      <c r="I4875" t="s">
        <v>290</v>
      </c>
      <c r="J4875" t="s">
        <v>612</v>
      </c>
      <c r="L4875">
        <v>45</v>
      </c>
      <c r="M4875">
        <v>1</v>
      </c>
      <c r="N4875">
        <v>1</v>
      </c>
      <c r="O4875">
        <v>1553553828</v>
      </c>
      <c r="P4875">
        <v>2098</v>
      </c>
      <c r="R4875" t="s">
        <v>292</v>
      </c>
      <c r="S4875">
        <f>MATCH(D4875,Отчет!$D:$D,0)</f>
        <v>56</v>
      </c>
    </row>
    <row r="4876" spans="1:19" x14ac:dyDescent="0.25">
      <c r="A4876">
        <v>1584510838</v>
      </c>
      <c r="B4876">
        <v>8</v>
      </c>
      <c r="C4876" t="s">
        <v>287</v>
      </c>
      <c r="D4876">
        <v>1181086972</v>
      </c>
      <c r="E4876" t="s">
        <v>27</v>
      </c>
      <c r="F4876" t="s">
        <v>529</v>
      </c>
      <c r="G4876" t="s">
        <v>621</v>
      </c>
      <c r="H4876">
        <v>5</v>
      </c>
      <c r="I4876" t="s">
        <v>290</v>
      </c>
      <c r="J4876" t="s">
        <v>612</v>
      </c>
      <c r="L4876">
        <v>40</v>
      </c>
      <c r="M4876">
        <v>1</v>
      </c>
      <c r="N4876">
        <v>1</v>
      </c>
      <c r="O4876">
        <v>1553553828</v>
      </c>
      <c r="P4876">
        <v>2098</v>
      </c>
      <c r="R4876" t="s">
        <v>292</v>
      </c>
      <c r="S4876">
        <f>MATCH(D4876,Отчет!$D:$D,0)</f>
        <v>169</v>
      </c>
    </row>
    <row r="4877" spans="1:19" x14ac:dyDescent="0.25">
      <c r="A4877">
        <v>1584511591</v>
      </c>
      <c r="B4877">
        <v>8</v>
      </c>
      <c r="C4877" t="s">
        <v>307</v>
      </c>
      <c r="D4877">
        <v>1181087006</v>
      </c>
      <c r="E4877" t="s">
        <v>143</v>
      </c>
      <c r="F4877" t="s">
        <v>523</v>
      </c>
      <c r="G4877" t="s">
        <v>621</v>
      </c>
      <c r="H4877">
        <v>5</v>
      </c>
      <c r="I4877" t="s">
        <v>290</v>
      </c>
      <c r="J4877" t="s">
        <v>612</v>
      </c>
      <c r="L4877">
        <v>40</v>
      </c>
      <c r="M4877">
        <v>1</v>
      </c>
      <c r="N4877">
        <v>1</v>
      </c>
      <c r="O4877">
        <v>1553553828</v>
      </c>
      <c r="P4877">
        <v>2098</v>
      </c>
      <c r="R4877" t="s">
        <v>292</v>
      </c>
      <c r="S4877">
        <f>MATCH(D4877,Отчет!$D:$D,0)</f>
        <v>89</v>
      </c>
    </row>
    <row r="4878" spans="1:19" x14ac:dyDescent="0.25">
      <c r="A4878">
        <v>1584511280</v>
      </c>
      <c r="B4878">
        <v>8</v>
      </c>
      <c r="C4878" t="s">
        <v>305</v>
      </c>
      <c r="D4878">
        <v>1181087023</v>
      </c>
      <c r="E4878" t="s">
        <v>214</v>
      </c>
      <c r="F4878" t="s">
        <v>524</v>
      </c>
      <c r="G4878" t="s">
        <v>621</v>
      </c>
      <c r="H4878">
        <v>5</v>
      </c>
      <c r="I4878" t="s">
        <v>290</v>
      </c>
      <c r="J4878" t="s">
        <v>612</v>
      </c>
      <c r="L4878">
        <v>40</v>
      </c>
      <c r="M4878">
        <v>1</v>
      </c>
      <c r="N4878">
        <v>1</v>
      </c>
      <c r="O4878">
        <v>1553553828</v>
      </c>
      <c r="P4878">
        <v>2098</v>
      </c>
      <c r="R4878" t="s">
        <v>292</v>
      </c>
      <c r="S4878">
        <f>MATCH(D4878,Отчет!$D:$D,0)</f>
        <v>233</v>
      </c>
    </row>
    <row r="4879" spans="1:19" x14ac:dyDescent="0.25">
      <c r="A4879">
        <v>1584510986</v>
      </c>
      <c r="B4879">
        <v>9</v>
      </c>
      <c r="C4879" t="s">
        <v>305</v>
      </c>
      <c r="D4879">
        <v>1181087040</v>
      </c>
      <c r="E4879" t="s">
        <v>52</v>
      </c>
      <c r="F4879" t="s">
        <v>525</v>
      </c>
      <c r="G4879" t="s">
        <v>621</v>
      </c>
      <c r="H4879">
        <v>5</v>
      </c>
      <c r="I4879" t="s">
        <v>290</v>
      </c>
      <c r="J4879" t="s">
        <v>612</v>
      </c>
      <c r="L4879">
        <v>45</v>
      </c>
      <c r="M4879">
        <v>1</v>
      </c>
      <c r="N4879">
        <v>1</v>
      </c>
      <c r="O4879">
        <v>1553553828</v>
      </c>
      <c r="P4879">
        <v>2098</v>
      </c>
      <c r="R4879" t="s">
        <v>292</v>
      </c>
      <c r="S4879">
        <f>MATCH(D4879,Отчет!$D:$D,0)</f>
        <v>146</v>
      </c>
    </row>
    <row r="4880" spans="1:19" x14ac:dyDescent="0.25">
      <c r="A4880">
        <v>1646453294</v>
      </c>
      <c r="B4880">
        <v>10</v>
      </c>
      <c r="C4880" t="s">
        <v>293</v>
      </c>
      <c r="D4880">
        <v>1181087091</v>
      </c>
      <c r="E4880" t="s">
        <v>48</v>
      </c>
      <c r="F4880" t="s">
        <v>520</v>
      </c>
      <c r="G4880" t="s">
        <v>621</v>
      </c>
      <c r="H4880">
        <v>5</v>
      </c>
      <c r="I4880" t="s">
        <v>290</v>
      </c>
      <c r="J4880" t="s">
        <v>612</v>
      </c>
      <c r="L4880">
        <v>50</v>
      </c>
      <c r="M4880">
        <v>1</v>
      </c>
      <c r="N4880">
        <v>1</v>
      </c>
      <c r="O4880">
        <v>1553553828</v>
      </c>
      <c r="P4880">
        <v>2098</v>
      </c>
      <c r="R4880" t="s">
        <v>292</v>
      </c>
      <c r="S4880">
        <f>MATCH(D4880,Отчет!$D:$D,0)</f>
        <v>21</v>
      </c>
    </row>
    <row r="4881" spans="1:19" x14ac:dyDescent="0.25">
      <c r="A4881">
        <v>1584511701</v>
      </c>
      <c r="B4881">
        <v>6</v>
      </c>
      <c r="C4881" t="s">
        <v>297</v>
      </c>
      <c r="D4881">
        <v>1171496501</v>
      </c>
      <c r="E4881" t="s">
        <v>162</v>
      </c>
      <c r="F4881" t="s">
        <v>449</v>
      </c>
      <c r="G4881" t="s">
        <v>621</v>
      </c>
      <c r="H4881">
        <v>5</v>
      </c>
      <c r="I4881" t="s">
        <v>290</v>
      </c>
      <c r="J4881" t="s">
        <v>612</v>
      </c>
      <c r="L4881">
        <v>30</v>
      </c>
      <c r="M4881">
        <v>1</v>
      </c>
      <c r="N4881">
        <v>1</v>
      </c>
      <c r="O4881">
        <v>1553553828</v>
      </c>
      <c r="P4881">
        <v>2098</v>
      </c>
      <c r="R4881" t="s">
        <v>292</v>
      </c>
      <c r="S4881">
        <f>MATCH(D4881,Отчет!$D:$D,0)</f>
        <v>182</v>
      </c>
    </row>
    <row r="4882" spans="1:19" x14ac:dyDescent="0.25">
      <c r="A4882">
        <v>1584511147</v>
      </c>
      <c r="B4882">
        <v>8</v>
      </c>
      <c r="C4882" t="s">
        <v>293</v>
      </c>
      <c r="D4882">
        <v>1171496596</v>
      </c>
      <c r="E4882" t="s">
        <v>79</v>
      </c>
      <c r="F4882" t="s">
        <v>443</v>
      </c>
      <c r="G4882" t="s">
        <v>621</v>
      </c>
      <c r="H4882">
        <v>5</v>
      </c>
      <c r="I4882" t="s">
        <v>290</v>
      </c>
      <c r="J4882" t="s">
        <v>612</v>
      </c>
      <c r="L4882">
        <v>40</v>
      </c>
      <c r="M4882">
        <v>1</v>
      </c>
      <c r="N4882">
        <v>1</v>
      </c>
      <c r="O4882">
        <v>1553553828</v>
      </c>
      <c r="P4882">
        <v>2098</v>
      </c>
      <c r="R4882" t="s">
        <v>292</v>
      </c>
      <c r="S4882">
        <f>MATCH(D4882,Отчет!$D:$D,0)</f>
        <v>77</v>
      </c>
    </row>
    <row r="4883" spans="1:19" x14ac:dyDescent="0.25">
      <c r="A4883">
        <v>1584511300</v>
      </c>
      <c r="B4883">
        <v>8</v>
      </c>
      <c r="C4883" t="s">
        <v>297</v>
      </c>
      <c r="D4883">
        <v>1171496640</v>
      </c>
      <c r="E4883" t="s">
        <v>99</v>
      </c>
      <c r="F4883" t="s">
        <v>444</v>
      </c>
      <c r="G4883" t="s">
        <v>621</v>
      </c>
      <c r="H4883">
        <v>5</v>
      </c>
      <c r="I4883" t="s">
        <v>290</v>
      </c>
      <c r="J4883" t="s">
        <v>612</v>
      </c>
      <c r="L4883">
        <v>40</v>
      </c>
      <c r="M4883">
        <v>1</v>
      </c>
      <c r="N4883">
        <v>1</v>
      </c>
      <c r="O4883">
        <v>1553553828</v>
      </c>
      <c r="P4883">
        <v>2098</v>
      </c>
      <c r="R4883" t="s">
        <v>292</v>
      </c>
      <c r="S4883">
        <f>MATCH(D4883,Отчет!$D:$D,0)</f>
        <v>63</v>
      </c>
    </row>
    <row r="4884" spans="1:19" x14ac:dyDescent="0.25">
      <c r="A4884">
        <v>1584511382</v>
      </c>
      <c r="B4884">
        <v>9</v>
      </c>
      <c r="C4884" t="s">
        <v>301</v>
      </c>
      <c r="D4884">
        <v>1171496742</v>
      </c>
      <c r="E4884" t="s">
        <v>109</v>
      </c>
      <c r="F4884" t="s">
        <v>438</v>
      </c>
      <c r="G4884" t="s">
        <v>621</v>
      </c>
      <c r="H4884">
        <v>5</v>
      </c>
      <c r="I4884" t="s">
        <v>290</v>
      </c>
      <c r="J4884" t="s">
        <v>612</v>
      </c>
      <c r="L4884">
        <v>45</v>
      </c>
      <c r="M4884">
        <v>1</v>
      </c>
      <c r="N4884">
        <v>1</v>
      </c>
      <c r="O4884">
        <v>1553553828</v>
      </c>
      <c r="P4884">
        <v>2098</v>
      </c>
      <c r="R4884" t="s">
        <v>292</v>
      </c>
      <c r="S4884">
        <f>MATCH(D4884,Отчет!$D:$D,0)</f>
        <v>170</v>
      </c>
    </row>
    <row r="4885" spans="1:19" x14ac:dyDescent="0.25">
      <c r="A4885">
        <v>1584511151</v>
      </c>
      <c r="B4885">
        <v>8</v>
      </c>
      <c r="C4885" t="s">
        <v>299</v>
      </c>
      <c r="D4885">
        <v>1171496790</v>
      </c>
      <c r="E4885" t="s">
        <v>80</v>
      </c>
      <c r="F4885" t="s">
        <v>439</v>
      </c>
      <c r="G4885" t="s">
        <v>621</v>
      </c>
      <c r="H4885">
        <v>5</v>
      </c>
      <c r="I4885" t="s">
        <v>290</v>
      </c>
      <c r="J4885" t="s">
        <v>612</v>
      </c>
      <c r="L4885">
        <v>40</v>
      </c>
      <c r="M4885">
        <v>1</v>
      </c>
      <c r="N4885">
        <v>1</v>
      </c>
      <c r="O4885">
        <v>1553553828</v>
      </c>
      <c r="P4885">
        <v>2098</v>
      </c>
      <c r="R4885" t="s">
        <v>292</v>
      </c>
      <c r="S4885">
        <f>MATCH(D4885,Отчет!$D:$D,0)</f>
        <v>54</v>
      </c>
    </row>
    <row r="4886" spans="1:19" x14ac:dyDescent="0.25">
      <c r="A4886">
        <v>1584511655</v>
      </c>
      <c r="B4886">
        <v>10</v>
      </c>
      <c r="C4886" t="s">
        <v>293</v>
      </c>
      <c r="D4886">
        <v>1171496832</v>
      </c>
      <c r="E4886" t="s">
        <v>278</v>
      </c>
      <c r="F4886" t="s">
        <v>440</v>
      </c>
      <c r="G4886" t="s">
        <v>621</v>
      </c>
      <c r="H4886">
        <v>5</v>
      </c>
      <c r="I4886" t="s">
        <v>290</v>
      </c>
      <c r="J4886" t="s">
        <v>612</v>
      </c>
      <c r="L4886">
        <v>50</v>
      </c>
      <c r="M4886">
        <v>1</v>
      </c>
      <c r="N4886">
        <v>1</v>
      </c>
      <c r="O4886">
        <v>1553553828</v>
      </c>
      <c r="P4886">
        <v>2098</v>
      </c>
      <c r="R4886" t="s">
        <v>292</v>
      </c>
      <c r="S4886">
        <f>MATCH(D4886,Отчет!$D:$D,0)</f>
        <v>20</v>
      </c>
    </row>
    <row r="4887" spans="1:19" x14ac:dyDescent="0.25">
      <c r="A4887">
        <v>1584511211</v>
      </c>
      <c r="B4887">
        <v>8</v>
      </c>
      <c r="C4887" t="s">
        <v>315</v>
      </c>
      <c r="D4887">
        <v>1171496886</v>
      </c>
      <c r="E4887" t="s">
        <v>88</v>
      </c>
      <c r="F4887" t="s">
        <v>441</v>
      </c>
      <c r="G4887" t="s">
        <v>621</v>
      </c>
      <c r="H4887">
        <v>5</v>
      </c>
      <c r="I4887" t="s">
        <v>290</v>
      </c>
      <c r="J4887" t="s">
        <v>612</v>
      </c>
      <c r="L4887">
        <v>40</v>
      </c>
      <c r="M4887">
        <v>1</v>
      </c>
      <c r="N4887">
        <v>1</v>
      </c>
      <c r="O4887">
        <v>1553553828</v>
      </c>
      <c r="P4887">
        <v>2098</v>
      </c>
      <c r="R4887" t="s">
        <v>292</v>
      </c>
      <c r="S4887">
        <f>MATCH(D4887,Отчет!$D:$D,0)</f>
        <v>128</v>
      </c>
    </row>
    <row r="4888" spans="1:19" x14ac:dyDescent="0.25">
      <c r="A4888">
        <v>1584511066</v>
      </c>
      <c r="B4888">
        <v>8</v>
      </c>
      <c r="C4888" t="s">
        <v>297</v>
      </c>
      <c r="D4888">
        <v>1171496926</v>
      </c>
      <c r="E4888" t="s">
        <v>67</v>
      </c>
      <c r="F4888" t="s">
        <v>561</v>
      </c>
      <c r="G4888" t="s">
        <v>621</v>
      </c>
      <c r="H4888">
        <v>5</v>
      </c>
      <c r="I4888" t="s">
        <v>290</v>
      </c>
      <c r="J4888" t="s">
        <v>612</v>
      </c>
      <c r="L4888">
        <v>40</v>
      </c>
      <c r="M4888">
        <v>1</v>
      </c>
      <c r="N4888">
        <v>1</v>
      </c>
      <c r="O4888">
        <v>1553553828</v>
      </c>
      <c r="P4888">
        <v>2098</v>
      </c>
      <c r="R4888" t="s">
        <v>292</v>
      </c>
      <c r="S4888">
        <f>MATCH(D4888,Отчет!$D:$D,0)</f>
        <v>181</v>
      </c>
    </row>
    <row r="4889" spans="1:19" x14ac:dyDescent="0.25">
      <c r="A4889">
        <v>1584511010</v>
      </c>
      <c r="B4889">
        <v>8</v>
      </c>
      <c r="C4889" t="s">
        <v>320</v>
      </c>
      <c r="D4889">
        <v>1171496968</v>
      </c>
      <c r="E4889" t="s">
        <v>57</v>
      </c>
      <c r="F4889" t="s">
        <v>562</v>
      </c>
      <c r="G4889" t="s">
        <v>621</v>
      </c>
      <c r="H4889">
        <v>5</v>
      </c>
      <c r="I4889" t="s">
        <v>290</v>
      </c>
      <c r="J4889" t="s">
        <v>612</v>
      </c>
      <c r="L4889">
        <v>40</v>
      </c>
      <c r="M4889">
        <v>1</v>
      </c>
      <c r="N4889">
        <v>1</v>
      </c>
      <c r="O4889">
        <v>1553553828</v>
      </c>
      <c r="P4889">
        <v>2098</v>
      </c>
      <c r="R4889" t="s">
        <v>292</v>
      </c>
      <c r="S4889">
        <f>MATCH(D4889,Отчет!$D:$D,0)</f>
        <v>32</v>
      </c>
    </row>
    <row r="4890" spans="1:19" x14ac:dyDescent="0.25">
      <c r="A4890">
        <v>1584511026</v>
      </c>
      <c r="B4890">
        <v>10</v>
      </c>
      <c r="C4890" t="s">
        <v>293</v>
      </c>
      <c r="D4890">
        <v>1171497025</v>
      </c>
      <c r="E4890" t="s">
        <v>60</v>
      </c>
      <c r="F4890" t="s">
        <v>437</v>
      </c>
      <c r="G4890" t="s">
        <v>621</v>
      </c>
      <c r="H4890">
        <v>5</v>
      </c>
      <c r="I4890" t="s">
        <v>290</v>
      </c>
      <c r="J4890" t="s">
        <v>612</v>
      </c>
      <c r="L4890">
        <v>50</v>
      </c>
      <c r="M4890">
        <v>1</v>
      </c>
      <c r="N4890">
        <v>1</v>
      </c>
      <c r="O4890">
        <v>1553553828</v>
      </c>
      <c r="P4890">
        <v>2098</v>
      </c>
      <c r="R4890" t="s">
        <v>292</v>
      </c>
      <c r="S4890">
        <f>MATCH(D4890,Отчет!$D:$D,0)</f>
        <v>11</v>
      </c>
    </row>
    <row r="4891" spans="1:19" x14ac:dyDescent="0.25">
      <c r="A4891">
        <v>1584511615</v>
      </c>
      <c r="B4891">
        <v>9</v>
      </c>
      <c r="C4891" t="s">
        <v>297</v>
      </c>
      <c r="D4891">
        <v>1171497070</v>
      </c>
      <c r="E4891" t="s">
        <v>147</v>
      </c>
      <c r="F4891" t="s">
        <v>557</v>
      </c>
      <c r="G4891" t="s">
        <v>621</v>
      </c>
      <c r="H4891">
        <v>5</v>
      </c>
      <c r="I4891" t="s">
        <v>290</v>
      </c>
      <c r="J4891" t="s">
        <v>612</v>
      </c>
      <c r="L4891">
        <v>45</v>
      </c>
      <c r="M4891">
        <v>1</v>
      </c>
      <c r="N4891">
        <v>1</v>
      </c>
      <c r="O4891">
        <v>1553553828</v>
      </c>
      <c r="P4891">
        <v>2098</v>
      </c>
      <c r="R4891" t="s">
        <v>292</v>
      </c>
      <c r="S4891">
        <f>MATCH(D4891,Отчет!$D:$D,0)</f>
        <v>28</v>
      </c>
    </row>
    <row r="4892" spans="1:19" x14ac:dyDescent="0.25">
      <c r="A4892">
        <v>1584511511</v>
      </c>
      <c r="B4892">
        <v>8</v>
      </c>
      <c r="C4892" t="s">
        <v>301</v>
      </c>
      <c r="D4892">
        <v>1171497120</v>
      </c>
      <c r="E4892" t="s">
        <v>131</v>
      </c>
      <c r="F4892" t="s">
        <v>558</v>
      </c>
      <c r="G4892" t="s">
        <v>621</v>
      </c>
      <c r="H4892">
        <v>5</v>
      </c>
      <c r="I4892" t="s">
        <v>290</v>
      </c>
      <c r="J4892" t="s">
        <v>612</v>
      </c>
      <c r="L4892">
        <v>40</v>
      </c>
      <c r="M4892">
        <v>1</v>
      </c>
      <c r="N4892">
        <v>1</v>
      </c>
      <c r="O4892">
        <v>1553553828</v>
      </c>
      <c r="P4892">
        <v>2098</v>
      </c>
      <c r="R4892" t="s">
        <v>292</v>
      </c>
      <c r="S4892">
        <f>MATCH(D4892,Отчет!$D:$D,0)</f>
        <v>87</v>
      </c>
    </row>
    <row r="4893" spans="1:19" x14ac:dyDescent="0.25">
      <c r="A4893">
        <v>1584511571</v>
      </c>
      <c r="B4893">
        <v>9</v>
      </c>
      <c r="C4893" t="s">
        <v>297</v>
      </c>
      <c r="D4893">
        <v>1171497166</v>
      </c>
      <c r="E4893" t="s">
        <v>139</v>
      </c>
      <c r="F4893" t="s">
        <v>559</v>
      </c>
      <c r="G4893" t="s">
        <v>621</v>
      </c>
      <c r="H4893">
        <v>5</v>
      </c>
      <c r="I4893" t="s">
        <v>290</v>
      </c>
      <c r="J4893" t="s">
        <v>612</v>
      </c>
      <c r="L4893">
        <v>45</v>
      </c>
      <c r="M4893">
        <v>1</v>
      </c>
      <c r="N4893">
        <v>1</v>
      </c>
      <c r="O4893">
        <v>1553553828</v>
      </c>
      <c r="P4893">
        <v>2098</v>
      </c>
      <c r="R4893" t="s">
        <v>292</v>
      </c>
      <c r="S4893">
        <f>MATCH(D4893,Отчет!$D:$D,0)</f>
        <v>85</v>
      </c>
    </row>
    <row r="4894" spans="1:19" x14ac:dyDescent="0.25">
      <c r="A4894">
        <v>1584511058</v>
      </c>
      <c r="B4894">
        <v>8</v>
      </c>
      <c r="C4894" t="s">
        <v>305</v>
      </c>
      <c r="D4894">
        <v>1171497216</v>
      </c>
      <c r="E4894" t="s">
        <v>65</v>
      </c>
      <c r="F4894" t="s">
        <v>560</v>
      </c>
      <c r="G4894" t="s">
        <v>621</v>
      </c>
      <c r="H4894">
        <v>5</v>
      </c>
      <c r="I4894" t="s">
        <v>290</v>
      </c>
      <c r="J4894" t="s">
        <v>612</v>
      </c>
      <c r="L4894">
        <v>40</v>
      </c>
      <c r="M4894">
        <v>1</v>
      </c>
      <c r="N4894">
        <v>1</v>
      </c>
      <c r="O4894">
        <v>1553553828</v>
      </c>
      <c r="P4894">
        <v>2098</v>
      </c>
      <c r="R4894" t="s">
        <v>292</v>
      </c>
      <c r="S4894">
        <f>MATCH(D4894,Отчет!$D:$D,0)</f>
        <v>76</v>
      </c>
    </row>
    <row r="4895" spans="1:19" x14ac:dyDescent="0.25">
      <c r="A4895">
        <v>1584511117</v>
      </c>
      <c r="B4895">
        <v>8</v>
      </c>
      <c r="C4895" t="s">
        <v>293</v>
      </c>
      <c r="D4895">
        <v>1171497256</v>
      </c>
      <c r="E4895" t="s">
        <v>70</v>
      </c>
      <c r="F4895" t="s">
        <v>553</v>
      </c>
      <c r="G4895" t="s">
        <v>621</v>
      </c>
      <c r="H4895">
        <v>5</v>
      </c>
      <c r="I4895" t="s">
        <v>290</v>
      </c>
      <c r="J4895" t="s">
        <v>612</v>
      </c>
      <c r="L4895">
        <v>40</v>
      </c>
      <c r="M4895">
        <v>1</v>
      </c>
      <c r="N4895">
        <v>1</v>
      </c>
      <c r="O4895">
        <v>1553553828</v>
      </c>
      <c r="P4895">
        <v>2098</v>
      </c>
      <c r="R4895" t="s">
        <v>292</v>
      </c>
      <c r="S4895">
        <f>MATCH(D4895,Отчет!$D:$D,0)</f>
        <v>84</v>
      </c>
    </row>
    <row r="4896" spans="1:19" x14ac:dyDescent="0.25">
      <c r="A4896">
        <v>1584510941</v>
      </c>
      <c r="B4896">
        <v>8</v>
      </c>
      <c r="C4896" t="s">
        <v>287</v>
      </c>
      <c r="D4896">
        <v>1171497300</v>
      </c>
      <c r="E4896" t="s">
        <v>43</v>
      </c>
      <c r="F4896" t="s">
        <v>554</v>
      </c>
      <c r="G4896" t="s">
        <v>621</v>
      </c>
      <c r="H4896">
        <v>5</v>
      </c>
      <c r="I4896" t="s">
        <v>290</v>
      </c>
      <c r="J4896" t="s">
        <v>612</v>
      </c>
      <c r="L4896">
        <v>40</v>
      </c>
      <c r="M4896">
        <v>1</v>
      </c>
      <c r="N4896">
        <v>1</v>
      </c>
      <c r="O4896">
        <v>1553553828</v>
      </c>
      <c r="P4896">
        <v>2098</v>
      </c>
      <c r="R4896" t="s">
        <v>292</v>
      </c>
      <c r="S4896">
        <f>MATCH(D4896,Отчет!$D:$D,0)</f>
        <v>59</v>
      </c>
    </row>
    <row r="4897" spans="1:19" x14ac:dyDescent="0.25">
      <c r="A4897">
        <v>1584511643</v>
      </c>
      <c r="B4897">
        <v>8</v>
      </c>
      <c r="C4897" t="s">
        <v>315</v>
      </c>
      <c r="D4897">
        <v>1171497340</v>
      </c>
      <c r="E4897" t="s">
        <v>224</v>
      </c>
      <c r="F4897" t="s">
        <v>555</v>
      </c>
      <c r="G4897" t="s">
        <v>621</v>
      </c>
      <c r="H4897">
        <v>5</v>
      </c>
      <c r="I4897" t="s">
        <v>290</v>
      </c>
      <c r="J4897" t="s">
        <v>612</v>
      </c>
      <c r="L4897">
        <v>40</v>
      </c>
      <c r="M4897">
        <v>1</v>
      </c>
      <c r="N4897">
        <v>1</v>
      </c>
      <c r="O4897">
        <v>1553553828</v>
      </c>
      <c r="P4897">
        <v>2098</v>
      </c>
      <c r="R4897" t="s">
        <v>292</v>
      </c>
      <c r="S4897">
        <f>MATCH(D4897,Отчет!$D:$D,0)</f>
        <v>143</v>
      </c>
    </row>
    <row r="4898" spans="1:19" x14ac:dyDescent="0.25">
      <c r="A4898">
        <v>1584511324</v>
      </c>
      <c r="B4898">
        <v>8</v>
      </c>
      <c r="C4898" t="s">
        <v>315</v>
      </c>
      <c r="D4898">
        <v>1171497380</v>
      </c>
      <c r="E4898" t="s">
        <v>101</v>
      </c>
      <c r="F4898" t="s">
        <v>556</v>
      </c>
      <c r="G4898" t="s">
        <v>621</v>
      </c>
      <c r="H4898">
        <v>5</v>
      </c>
      <c r="I4898" t="s">
        <v>290</v>
      </c>
      <c r="J4898" t="s">
        <v>612</v>
      </c>
      <c r="L4898">
        <v>40</v>
      </c>
      <c r="M4898">
        <v>1</v>
      </c>
      <c r="N4898">
        <v>1</v>
      </c>
      <c r="O4898">
        <v>1553553828</v>
      </c>
      <c r="P4898">
        <v>2098</v>
      </c>
      <c r="R4898" t="s">
        <v>292</v>
      </c>
      <c r="S4898">
        <f>MATCH(D4898,Отчет!$D:$D,0)</f>
        <v>191</v>
      </c>
    </row>
    <row r="4899" spans="1:19" x14ac:dyDescent="0.25">
      <c r="A4899">
        <v>1584511390</v>
      </c>
      <c r="B4899">
        <v>10</v>
      </c>
      <c r="C4899" t="s">
        <v>305</v>
      </c>
      <c r="D4899">
        <v>1171497424</v>
      </c>
      <c r="E4899" t="s">
        <v>110</v>
      </c>
      <c r="F4899" t="s">
        <v>549</v>
      </c>
      <c r="G4899" t="s">
        <v>621</v>
      </c>
      <c r="H4899">
        <v>5</v>
      </c>
      <c r="I4899" t="s">
        <v>290</v>
      </c>
      <c r="J4899" t="s">
        <v>612</v>
      </c>
      <c r="L4899">
        <v>50</v>
      </c>
      <c r="M4899">
        <v>1</v>
      </c>
      <c r="N4899">
        <v>1</v>
      </c>
      <c r="O4899">
        <v>1553553828</v>
      </c>
      <c r="P4899">
        <v>2098</v>
      </c>
      <c r="R4899" t="s">
        <v>292</v>
      </c>
      <c r="S4899">
        <f>MATCH(D4899,Отчет!$D:$D,0)</f>
        <v>40</v>
      </c>
    </row>
    <row r="4900" spans="1:19" x14ac:dyDescent="0.25">
      <c r="A4900">
        <v>1584511435</v>
      </c>
      <c r="B4900">
        <v>8</v>
      </c>
      <c r="C4900" t="s">
        <v>320</v>
      </c>
      <c r="D4900">
        <v>1171497468</v>
      </c>
      <c r="E4900" t="s">
        <v>118</v>
      </c>
      <c r="F4900" t="s">
        <v>550</v>
      </c>
      <c r="G4900" t="s">
        <v>621</v>
      </c>
      <c r="H4900">
        <v>5</v>
      </c>
      <c r="I4900" t="s">
        <v>290</v>
      </c>
      <c r="J4900" t="s">
        <v>612</v>
      </c>
      <c r="L4900">
        <v>40</v>
      </c>
      <c r="M4900">
        <v>1</v>
      </c>
      <c r="N4900">
        <v>1</v>
      </c>
      <c r="O4900">
        <v>1553553828</v>
      </c>
      <c r="P4900">
        <v>2098</v>
      </c>
      <c r="R4900" t="s">
        <v>292</v>
      </c>
      <c r="S4900">
        <f>MATCH(D4900,Отчет!$D:$D,0)</f>
        <v>74</v>
      </c>
    </row>
    <row r="4901" spans="1:19" x14ac:dyDescent="0.25">
      <c r="A4901">
        <v>1584510921</v>
      </c>
      <c r="B4901">
        <v>9</v>
      </c>
      <c r="C4901" t="s">
        <v>320</v>
      </c>
      <c r="D4901">
        <v>1171497512</v>
      </c>
      <c r="E4901" t="s">
        <v>39</v>
      </c>
      <c r="F4901" t="s">
        <v>551</v>
      </c>
      <c r="G4901" t="s">
        <v>621</v>
      </c>
      <c r="H4901">
        <v>5</v>
      </c>
      <c r="I4901" t="s">
        <v>290</v>
      </c>
      <c r="J4901" t="s">
        <v>612</v>
      </c>
      <c r="L4901">
        <v>45</v>
      </c>
      <c r="M4901">
        <v>1</v>
      </c>
      <c r="N4901">
        <v>1</v>
      </c>
      <c r="O4901">
        <v>1553553828</v>
      </c>
      <c r="P4901">
        <v>2098</v>
      </c>
      <c r="R4901" t="s">
        <v>292</v>
      </c>
      <c r="S4901">
        <f>MATCH(D4901,Отчет!$D:$D,0)</f>
        <v>109</v>
      </c>
    </row>
    <row r="4902" spans="1:19" x14ac:dyDescent="0.25">
      <c r="A4902">
        <v>1584511448</v>
      </c>
      <c r="B4902">
        <v>9</v>
      </c>
      <c r="C4902" t="s">
        <v>299</v>
      </c>
      <c r="D4902">
        <v>1171497561</v>
      </c>
      <c r="E4902" t="s">
        <v>121</v>
      </c>
      <c r="F4902" t="s">
        <v>552</v>
      </c>
      <c r="G4902" t="s">
        <v>621</v>
      </c>
      <c r="H4902">
        <v>5</v>
      </c>
      <c r="I4902" t="s">
        <v>290</v>
      </c>
      <c r="J4902" t="s">
        <v>612</v>
      </c>
      <c r="L4902">
        <v>45</v>
      </c>
      <c r="M4902">
        <v>1</v>
      </c>
      <c r="N4902">
        <v>1</v>
      </c>
      <c r="O4902">
        <v>1553553828</v>
      </c>
      <c r="P4902">
        <v>2098</v>
      </c>
      <c r="R4902" t="s">
        <v>292</v>
      </c>
      <c r="S4902">
        <f>MATCH(D4902,Отчет!$D:$D,0)</f>
        <v>29</v>
      </c>
    </row>
    <row r="4903" spans="1:19" x14ac:dyDescent="0.25">
      <c r="A4903">
        <v>1584511687</v>
      </c>
      <c r="B4903">
        <v>9</v>
      </c>
      <c r="C4903" t="s">
        <v>297</v>
      </c>
      <c r="D4903">
        <v>1171497641</v>
      </c>
      <c r="E4903" t="s">
        <v>159</v>
      </c>
      <c r="F4903" t="s">
        <v>547</v>
      </c>
      <c r="G4903" t="s">
        <v>621</v>
      </c>
      <c r="H4903">
        <v>5</v>
      </c>
      <c r="I4903" t="s">
        <v>290</v>
      </c>
      <c r="J4903" t="s">
        <v>612</v>
      </c>
      <c r="L4903">
        <v>45</v>
      </c>
      <c r="M4903">
        <v>1</v>
      </c>
      <c r="N4903">
        <v>1</v>
      </c>
      <c r="O4903">
        <v>1553553828</v>
      </c>
      <c r="P4903">
        <v>2098</v>
      </c>
      <c r="R4903" t="s">
        <v>292</v>
      </c>
      <c r="S4903">
        <f>MATCH(D4903,Отчет!$D:$D,0)</f>
        <v>26</v>
      </c>
    </row>
    <row r="4904" spans="1:19" x14ac:dyDescent="0.25">
      <c r="A4904">
        <v>1584511500</v>
      </c>
      <c r="B4904">
        <v>10</v>
      </c>
      <c r="C4904" t="s">
        <v>307</v>
      </c>
      <c r="D4904">
        <v>1171495179</v>
      </c>
      <c r="E4904" t="s">
        <v>130</v>
      </c>
      <c r="F4904" t="s">
        <v>469</v>
      </c>
      <c r="G4904" t="s">
        <v>621</v>
      </c>
      <c r="H4904">
        <v>5</v>
      </c>
      <c r="I4904" t="s">
        <v>290</v>
      </c>
      <c r="J4904" t="s">
        <v>612</v>
      </c>
      <c r="L4904">
        <v>50</v>
      </c>
      <c r="M4904">
        <v>1</v>
      </c>
      <c r="N4904">
        <v>1</v>
      </c>
      <c r="O4904">
        <v>1553553828</v>
      </c>
      <c r="P4904">
        <v>2098</v>
      </c>
      <c r="R4904" t="s">
        <v>292</v>
      </c>
      <c r="S4904">
        <f>MATCH(D4904,Отчет!$D:$D,0)</f>
        <v>22</v>
      </c>
    </row>
    <row r="4905" spans="1:19" x14ac:dyDescent="0.25">
      <c r="A4905">
        <v>1584511062</v>
      </c>
      <c r="B4905">
        <v>8</v>
      </c>
      <c r="C4905" t="s">
        <v>287</v>
      </c>
      <c r="D4905">
        <v>1171495264</v>
      </c>
      <c r="E4905" t="s">
        <v>66</v>
      </c>
      <c r="F4905" t="s">
        <v>471</v>
      </c>
      <c r="G4905" t="s">
        <v>621</v>
      </c>
      <c r="H4905">
        <v>5</v>
      </c>
      <c r="I4905" t="s">
        <v>290</v>
      </c>
      <c r="J4905" t="s">
        <v>612</v>
      </c>
      <c r="L4905">
        <v>40</v>
      </c>
      <c r="M4905">
        <v>1</v>
      </c>
      <c r="N4905">
        <v>1</v>
      </c>
      <c r="O4905">
        <v>1553553828</v>
      </c>
      <c r="P4905">
        <v>2098</v>
      </c>
      <c r="R4905" t="s">
        <v>292</v>
      </c>
      <c r="S4905">
        <f>MATCH(D4905,Отчет!$D:$D,0)</f>
        <v>163</v>
      </c>
    </row>
    <row r="4906" spans="1:19" x14ac:dyDescent="0.25">
      <c r="A4906">
        <v>1584510908</v>
      </c>
      <c r="B4906">
        <v>7</v>
      </c>
      <c r="C4906" t="s">
        <v>297</v>
      </c>
      <c r="D4906">
        <v>1171495308</v>
      </c>
      <c r="E4906" t="s">
        <v>37</v>
      </c>
      <c r="F4906" t="s">
        <v>465</v>
      </c>
      <c r="G4906" t="s">
        <v>621</v>
      </c>
      <c r="H4906">
        <v>5</v>
      </c>
      <c r="I4906" t="s">
        <v>290</v>
      </c>
      <c r="J4906" t="s">
        <v>612</v>
      </c>
      <c r="L4906">
        <v>35</v>
      </c>
      <c r="M4906">
        <v>1</v>
      </c>
      <c r="N4906">
        <v>1</v>
      </c>
      <c r="O4906">
        <v>1553553828</v>
      </c>
      <c r="P4906">
        <v>2098</v>
      </c>
      <c r="R4906" t="s">
        <v>292</v>
      </c>
      <c r="S4906">
        <f>MATCH(D4906,Отчет!$D:$D,0)</f>
        <v>49</v>
      </c>
    </row>
    <row r="4907" spans="1:19" x14ac:dyDescent="0.25">
      <c r="A4907">
        <v>1584511542</v>
      </c>
      <c r="B4907">
        <v>9</v>
      </c>
      <c r="C4907" t="s">
        <v>307</v>
      </c>
      <c r="D4907">
        <v>1171495406</v>
      </c>
      <c r="E4907" t="s">
        <v>135</v>
      </c>
      <c r="F4907" t="s">
        <v>466</v>
      </c>
      <c r="G4907" t="s">
        <v>621</v>
      </c>
      <c r="H4907">
        <v>5</v>
      </c>
      <c r="I4907" t="s">
        <v>290</v>
      </c>
      <c r="J4907" t="s">
        <v>612</v>
      </c>
      <c r="L4907">
        <v>45</v>
      </c>
      <c r="M4907">
        <v>1</v>
      </c>
      <c r="N4907">
        <v>1</v>
      </c>
      <c r="O4907">
        <v>1553553828</v>
      </c>
      <c r="P4907">
        <v>2098</v>
      </c>
      <c r="R4907" t="s">
        <v>292</v>
      </c>
      <c r="S4907">
        <f>MATCH(D4907,Отчет!$D:$D,0)</f>
        <v>68</v>
      </c>
    </row>
    <row r="4908" spans="1:19" x14ac:dyDescent="0.25">
      <c r="A4908">
        <v>1584511414</v>
      </c>
      <c r="B4908">
        <v>9</v>
      </c>
      <c r="C4908" t="s">
        <v>315</v>
      </c>
      <c r="D4908">
        <v>1171495450</v>
      </c>
      <c r="E4908" t="s">
        <v>115</v>
      </c>
      <c r="F4908" t="s">
        <v>467</v>
      </c>
      <c r="G4908" t="s">
        <v>621</v>
      </c>
      <c r="H4908">
        <v>5</v>
      </c>
      <c r="I4908" t="s">
        <v>290</v>
      </c>
      <c r="J4908" t="s">
        <v>612</v>
      </c>
      <c r="L4908">
        <v>45</v>
      </c>
      <c r="M4908">
        <v>1</v>
      </c>
      <c r="N4908">
        <v>1</v>
      </c>
      <c r="O4908">
        <v>1553553828</v>
      </c>
      <c r="P4908">
        <v>2098</v>
      </c>
      <c r="R4908" t="s">
        <v>292</v>
      </c>
      <c r="S4908">
        <f>MATCH(D4908,Отчет!$D:$D,0)</f>
        <v>25</v>
      </c>
    </row>
    <row r="4909" spans="1:19" x14ac:dyDescent="0.25">
      <c r="A4909">
        <v>1584511635</v>
      </c>
      <c r="B4909">
        <v>9</v>
      </c>
      <c r="C4909" t="s">
        <v>320</v>
      </c>
      <c r="D4909">
        <v>1171495532</v>
      </c>
      <c r="E4909" t="s">
        <v>152</v>
      </c>
      <c r="F4909" t="s">
        <v>461</v>
      </c>
      <c r="G4909" t="s">
        <v>621</v>
      </c>
      <c r="H4909">
        <v>5</v>
      </c>
      <c r="I4909" t="s">
        <v>290</v>
      </c>
      <c r="J4909" t="s">
        <v>612</v>
      </c>
      <c r="L4909">
        <v>45</v>
      </c>
      <c r="M4909">
        <v>1</v>
      </c>
      <c r="N4909">
        <v>1</v>
      </c>
      <c r="O4909">
        <v>1553553828</v>
      </c>
      <c r="P4909">
        <v>2098</v>
      </c>
      <c r="R4909" t="s">
        <v>292</v>
      </c>
      <c r="S4909">
        <f>MATCH(D4909,Отчет!$D:$D,0)</f>
        <v>142</v>
      </c>
    </row>
    <row r="4910" spans="1:19" x14ac:dyDescent="0.25">
      <c r="A4910">
        <v>1584511746</v>
      </c>
      <c r="B4910">
        <v>7</v>
      </c>
      <c r="C4910" t="s">
        <v>287</v>
      </c>
      <c r="D4910">
        <v>1171495582</v>
      </c>
      <c r="E4910" t="s">
        <v>169</v>
      </c>
      <c r="F4910" t="s">
        <v>462</v>
      </c>
      <c r="G4910" t="s">
        <v>621</v>
      </c>
      <c r="H4910">
        <v>5</v>
      </c>
      <c r="I4910" t="s">
        <v>290</v>
      </c>
      <c r="J4910" t="s">
        <v>612</v>
      </c>
      <c r="L4910">
        <v>35</v>
      </c>
      <c r="M4910">
        <v>1</v>
      </c>
      <c r="N4910">
        <v>1</v>
      </c>
      <c r="O4910">
        <v>1553553828</v>
      </c>
      <c r="P4910">
        <v>2098</v>
      </c>
      <c r="R4910" t="s">
        <v>292</v>
      </c>
      <c r="S4910">
        <f>MATCH(D4910,Отчет!$D:$D,0)</f>
        <v>90</v>
      </c>
    </row>
    <row r="4911" spans="1:19" x14ac:dyDescent="0.25">
      <c r="A4911">
        <v>1584511757</v>
      </c>
      <c r="B4911">
        <v>9</v>
      </c>
      <c r="C4911" t="s">
        <v>297</v>
      </c>
      <c r="D4911">
        <v>1171495643</v>
      </c>
      <c r="E4911" t="s">
        <v>171</v>
      </c>
      <c r="F4911" t="s">
        <v>463</v>
      </c>
      <c r="G4911" t="s">
        <v>621</v>
      </c>
      <c r="H4911">
        <v>5</v>
      </c>
      <c r="I4911" t="s">
        <v>290</v>
      </c>
      <c r="J4911" t="s">
        <v>612</v>
      </c>
      <c r="L4911">
        <v>45</v>
      </c>
      <c r="M4911">
        <v>1</v>
      </c>
      <c r="N4911">
        <v>1</v>
      </c>
      <c r="O4911">
        <v>1553553828</v>
      </c>
      <c r="P4911">
        <v>2098</v>
      </c>
      <c r="R4911" t="s">
        <v>292</v>
      </c>
      <c r="S4911">
        <f>MATCH(D4911,Отчет!$D:$D,0)</f>
        <v>81</v>
      </c>
    </row>
    <row r="4912" spans="1:19" x14ac:dyDescent="0.25">
      <c r="A4912">
        <v>1584511781</v>
      </c>
      <c r="B4912">
        <v>9</v>
      </c>
      <c r="C4912" t="s">
        <v>293</v>
      </c>
      <c r="D4912">
        <v>1171495779</v>
      </c>
      <c r="E4912" t="s">
        <v>228</v>
      </c>
      <c r="F4912" t="s">
        <v>457</v>
      </c>
      <c r="G4912" t="s">
        <v>621</v>
      </c>
      <c r="H4912">
        <v>5</v>
      </c>
      <c r="I4912" t="s">
        <v>290</v>
      </c>
      <c r="J4912" t="s">
        <v>612</v>
      </c>
      <c r="L4912">
        <v>45</v>
      </c>
      <c r="M4912">
        <v>1</v>
      </c>
      <c r="N4912">
        <v>0</v>
      </c>
      <c r="O4912">
        <v>1553553828</v>
      </c>
      <c r="P4912">
        <v>2098</v>
      </c>
      <c r="R4912" t="s">
        <v>292</v>
      </c>
      <c r="S4912">
        <f>MATCH(D4912,Отчет!$D:$D,0)</f>
        <v>92</v>
      </c>
    </row>
    <row r="4913" spans="1:19" x14ac:dyDescent="0.25">
      <c r="A4913">
        <v>1584511697</v>
      </c>
      <c r="B4913">
        <v>9</v>
      </c>
      <c r="C4913" t="s">
        <v>305</v>
      </c>
      <c r="D4913">
        <v>1171495821</v>
      </c>
      <c r="E4913" t="s">
        <v>161</v>
      </c>
      <c r="F4913" t="s">
        <v>458</v>
      </c>
      <c r="G4913" t="s">
        <v>621</v>
      </c>
      <c r="H4913">
        <v>5</v>
      </c>
      <c r="I4913" t="s">
        <v>290</v>
      </c>
      <c r="J4913" t="s">
        <v>612</v>
      </c>
      <c r="L4913">
        <v>45</v>
      </c>
      <c r="M4913">
        <v>1</v>
      </c>
      <c r="N4913">
        <v>1</v>
      </c>
      <c r="O4913">
        <v>1553553828</v>
      </c>
      <c r="P4913">
        <v>2098</v>
      </c>
      <c r="R4913" t="s">
        <v>292</v>
      </c>
      <c r="S4913">
        <f>MATCH(D4913,Отчет!$D:$D,0)</f>
        <v>45</v>
      </c>
    </row>
    <row r="4914" spans="1:19" x14ac:dyDescent="0.25">
      <c r="A4914">
        <v>1584511619</v>
      </c>
      <c r="B4914">
        <v>8</v>
      </c>
      <c r="C4914" t="s">
        <v>305</v>
      </c>
      <c r="D4914">
        <v>1171495942</v>
      </c>
      <c r="E4914" t="s">
        <v>148</v>
      </c>
      <c r="F4914" t="s">
        <v>460</v>
      </c>
      <c r="G4914" t="s">
        <v>621</v>
      </c>
      <c r="H4914">
        <v>5</v>
      </c>
      <c r="I4914" t="s">
        <v>290</v>
      </c>
      <c r="J4914" t="s">
        <v>612</v>
      </c>
      <c r="L4914">
        <v>40</v>
      </c>
      <c r="M4914">
        <v>1</v>
      </c>
      <c r="N4914">
        <v>1</v>
      </c>
      <c r="O4914">
        <v>1553553828</v>
      </c>
      <c r="P4914">
        <v>2098</v>
      </c>
      <c r="R4914" t="s">
        <v>292</v>
      </c>
      <c r="S4914">
        <f>MATCH(D4914,Отчет!$D:$D,0)</f>
        <v>141</v>
      </c>
    </row>
    <row r="4915" spans="1:19" x14ac:dyDescent="0.25">
      <c r="A4915">
        <v>1584511802</v>
      </c>
      <c r="B4915">
        <v>7</v>
      </c>
      <c r="C4915" t="s">
        <v>287</v>
      </c>
      <c r="D4915">
        <v>1171495982</v>
      </c>
      <c r="E4915" t="s">
        <v>106</v>
      </c>
      <c r="F4915" t="s">
        <v>453</v>
      </c>
      <c r="G4915" t="s">
        <v>621</v>
      </c>
      <c r="H4915">
        <v>5</v>
      </c>
      <c r="I4915" t="s">
        <v>290</v>
      </c>
      <c r="J4915" t="s">
        <v>612</v>
      </c>
      <c r="L4915">
        <v>35</v>
      </c>
      <c r="M4915">
        <v>1</v>
      </c>
      <c r="N4915">
        <v>1</v>
      </c>
      <c r="O4915">
        <v>1553553828</v>
      </c>
      <c r="P4915">
        <v>2098</v>
      </c>
      <c r="R4915" t="s">
        <v>292</v>
      </c>
      <c r="S4915">
        <f>MATCH(D4915,Отчет!$D:$D,0)</f>
        <v>158</v>
      </c>
    </row>
    <row r="4916" spans="1:19" x14ac:dyDescent="0.25">
      <c r="A4916">
        <v>1584511651</v>
      </c>
      <c r="B4916">
        <v>10</v>
      </c>
      <c r="C4916" t="s">
        <v>299</v>
      </c>
      <c r="D4916">
        <v>1171496070</v>
      </c>
      <c r="E4916" t="s">
        <v>154</v>
      </c>
      <c r="F4916" t="s">
        <v>454</v>
      </c>
      <c r="G4916" t="s">
        <v>621</v>
      </c>
      <c r="H4916">
        <v>5</v>
      </c>
      <c r="I4916" t="s">
        <v>290</v>
      </c>
      <c r="J4916" t="s">
        <v>612</v>
      </c>
      <c r="L4916">
        <v>50</v>
      </c>
      <c r="M4916">
        <v>1</v>
      </c>
      <c r="N4916">
        <v>1</v>
      </c>
      <c r="O4916">
        <v>1553553828</v>
      </c>
      <c r="P4916">
        <v>2098</v>
      </c>
      <c r="R4916" t="s">
        <v>292</v>
      </c>
      <c r="S4916">
        <f>MATCH(D4916,Отчет!$D:$D,0)</f>
        <v>65</v>
      </c>
    </row>
    <row r="4917" spans="1:19" x14ac:dyDescent="0.25">
      <c r="A4917">
        <v>1584511471</v>
      </c>
      <c r="B4917">
        <v>9</v>
      </c>
      <c r="C4917" t="s">
        <v>297</v>
      </c>
      <c r="D4917">
        <v>1171496110</v>
      </c>
      <c r="E4917" t="s">
        <v>123</v>
      </c>
      <c r="F4917" t="s">
        <v>455</v>
      </c>
      <c r="G4917" t="s">
        <v>621</v>
      </c>
      <c r="H4917">
        <v>5</v>
      </c>
      <c r="I4917" t="s">
        <v>290</v>
      </c>
      <c r="J4917" t="s">
        <v>612</v>
      </c>
      <c r="L4917">
        <v>45</v>
      </c>
      <c r="M4917">
        <v>1</v>
      </c>
      <c r="N4917">
        <v>1</v>
      </c>
      <c r="O4917">
        <v>1553553828</v>
      </c>
      <c r="P4917">
        <v>2098</v>
      </c>
      <c r="R4917" t="s">
        <v>292</v>
      </c>
      <c r="S4917">
        <f>MATCH(D4917,Отчет!$D:$D,0)</f>
        <v>67</v>
      </c>
    </row>
    <row r="4918" spans="1:19" x14ac:dyDescent="0.25">
      <c r="A4918">
        <v>1584511538</v>
      </c>
      <c r="B4918">
        <v>8</v>
      </c>
      <c r="C4918" t="s">
        <v>305</v>
      </c>
      <c r="D4918">
        <v>1171496158</v>
      </c>
      <c r="E4918" t="s">
        <v>134</v>
      </c>
      <c r="F4918" t="s">
        <v>456</v>
      </c>
      <c r="G4918" t="s">
        <v>621</v>
      </c>
      <c r="H4918">
        <v>5</v>
      </c>
      <c r="I4918" t="s">
        <v>290</v>
      </c>
      <c r="J4918" t="s">
        <v>612</v>
      </c>
      <c r="L4918">
        <v>40</v>
      </c>
      <c r="M4918">
        <v>1</v>
      </c>
      <c r="N4918">
        <v>1</v>
      </c>
      <c r="O4918">
        <v>1553553828</v>
      </c>
      <c r="P4918">
        <v>2098</v>
      </c>
      <c r="R4918" t="s">
        <v>292</v>
      </c>
      <c r="S4918">
        <f>MATCH(D4918,Отчет!$D:$D,0)</f>
        <v>44</v>
      </c>
    </row>
    <row r="4919" spans="1:19" x14ac:dyDescent="0.25">
      <c r="A4919">
        <v>1584510966</v>
      </c>
      <c r="B4919">
        <v>8</v>
      </c>
      <c r="C4919" t="s">
        <v>315</v>
      </c>
      <c r="D4919">
        <v>1171496210</v>
      </c>
      <c r="E4919" t="s">
        <v>46</v>
      </c>
      <c r="F4919" t="s">
        <v>450</v>
      </c>
      <c r="G4919" t="s">
        <v>621</v>
      </c>
      <c r="H4919">
        <v>5</v>
      </c>
      <c r="I4919" t="s">
        <v>290</v>
      </c>
      <c r="J4919" t="s">
        <v>612</v>
      </c>
      <c r="L4919">
        <v>40</v>
      </c>
      <c r="M4919">
        <v>1</v>
      </c>
      <c r="N4919">
        <v>1</v>
      </c>
      <c r="O4919">
        <v>1553553828</v>
      </c>
      <c r="P4919">
        <v>2098</v>
      </c>
      <c r="R4919" t="s">
        <v>292</v>
      </c>
      <c r="S4919">
        <f>MATCH(D4919,Отчет!$D:$D,0)</f>
        <v>39</v>
      </c>
    </row>
    <row r="4920" spans="1:19" x14ac:dyDescent="0.25">
      <c r="A4920">
        <v>1584511739</v>
      </c>
      <c r="B4920">
        <v>9</v>
      </c>
      <c r="C4920" t="s">
        <v>287</v>
      </c>
      <c r="D4920">
        <v>1171496250</v>
      </c>
      <c r="E4920" t="s">
        <v>226</v>
      </c>
      <c r="F4920" t="s">
        <v>451</v>
      </c>
      <c r="G4920" t="s">
        <v>621</v>
      </c>
      <c r="H4920">
        <v>5</v>
      </c>
      <c r="I4920" t="s">
        <v>290</v>
      </c>
      <c r="J4920" t="s">
        <v>612</v>
      </c>
      <c r="L4920">
        <v>45</v>
      </c>
      <c r="M4920">
        <v>1</v>
      </c>
      <c r="N4920">
        <v>1</v>
      </c>
      <c r="O4920">
        <v>1553553828</v>
      </c>
      <c r="P4920">
        <v>2098</v>
      </c>
      <c r="R4920" t="s">
        <v>292</v>
      </c>
      <c r="S4920">
        <f>MATCH(D4920,Отчет!$D:$D,0)</f>
        <v>115</v>
      </c>
    </row>
    <row r="4921" spans="1:19" x14ac:dyDescent="0.25">
      <c r="A4921">
        <v>1584511044</v>
      </c>
      <c r="B4921">
        <v>9</v>
      </c>
      <c r="C4921" t="s">
        <v>305</v>
      </c>
      <c r="D4921">
        <v>1171496290</v>
      </c>
      <c r="E4921" t="s">
        <v>62</v>
      </c>
      <c r="F4921" t="s">
        <v>452</v>
      </c>
      <c r="G4921" t="s">
        <v>621</v>
      </c>
      <c r="H4921">
        <v>5</v>
      </c>
      <c r="I4921" t="s">
        <v>290</v>
      </c>
      <c r="J4921" t="s">
        <v>612</v>
      </c>
      <c r="L4921">
        <v>45</v>
      </c>
      <c r="M4921">
        <v>1</v>
      </c>
      <c r="N4921">
        <v>1</v>
      </c>
      <c r="O4921">
        <v>1553553828</v>
      </c>
      <c r="P4921">
        <v>2098</v>
      </c>
      <c r="R4921" t="s">
        <v>292</v>
      </c>
      <c r="S4921">
        <f>MATCH(D4921,Отчет!$D:$D,0)</f>
        <v>18</v>
      </c>
    </row>
    <row r="4922" spans="1:19" x14ac:dyDescent="0.25">
      <c r="A4922">
        <v>1584511312</v>
      </c>
      <c r="B4922">
        <v>9</v>
      </c>
      <c r="C4922" t="s">
        <v>307</v>
      </c>
      <c r="D4922">
        <v>1171496424</v>
      </c>
      <c r="E4922" t="s">
        <v>100</v>
      </c>
      <c r="F4922" t="s">
        <v>447</v>
      </c>
      <c r="G4922" t="s">
        <v>621</v>
      </c>
      <c r="H4922">
        <v>5</v>
      </c>
      <c r="I4922" t="s">
        <v>290</v>
      </c>
      <c r="J4922" t="s">
        <v>612</v>
      </c>
      <c r="L4922">
        <v>45</v>
      </c>
      <c r="M4922">
        <v>1</v>
      </c>
      <c r="N4922">
        <v>1</v>
      </c>
      <c r="O4922">
        <v>1553553828</v>
      </c>
      <c r="P4922">
        <v>2098</v>
      </c>
      <c r="R4922" t="s">
        <v>292</v>
      </c>
      <c r="S4922">
        <f>MATCH(D4922,Отчет!$D:$D,0)</f>
        <v>138</v>
      </c>
    </row>
    <row r="4923" spans="1:19" x14ac:dyDescent="0.25">
      <c r="A4923">
        <v>1584511187</v>
      </c>
      <c r="B4923">
        <v>9</v>
      </c>
      <c r="C4923" t="s">
        <v>305</v>
      </c>
      <c r="D4923">
        <v>1171496458</v>
      </c>
      <c r="E4923" t="s">
        <v>85</v>
      </c>
      <c r="F4923" t="s">
        <v>448</v>
      </c>
      <c r="G4923" t="s">
        <v>621</v>
      </c>
      <c r="H4923">
        <v>5</v>
      </c>
      <c r="I4923" t="s">
        <v>290</v>
      </c>
      <c r="J4923" t="s">
        <v>612</v>
      </c>
      <c r="L4923">
        <v>45</v>
      </c>
      <c r="M4923">
        <v>1</v>
      </c>
      <c r="N4923">
        <v>1</v>
      </c>
      <c r="O4923">
        <v>1553553828</v>
      </c>
      <c r="P4923">
        <v>2098</v>
      </c>
      <c r="R4923" t="s">
        <v>292</v>
      </c>
      <c r="S4923">
        <f>MATCH(D4923,Отчет!$D:$D,0)</f>
        <v>34</v>
      </c>
    </row>
    <row r="4924" spans="1:19" x14ac:dyDescent="0.25">
      <c r="A4924">
        <v>1584511344</v>
      </c>
      <c r="B4924">
        <v>7</v>
      </c>
      <c r="C4924" t="s">
        <v>307</v>
      </c>
      <c r="D4924">
        <v>1171493695</v>
      </c>
      <c r="E4924" t="s">
        <v>218</v>
      </c>
      <c r="F4924" t="s">
        <v>495</v>
      </c>
      <c r="G4924" t="s">
        <v>621</v>
      </c>
      <c r="H4924">
        <v>5</v>
      </c>
      <c r="I4924" t="s">
        <v>290</v>
      </c>
      <c r="J4924" t="s">
        <v>612</v>
      </c>
      <c r="L4924">
        <v>35</v>
      </c>
      <c r="M4924">
        <v>1</v>
      </c>
      <c r="N4924">
        <v>1</v>
      </c>
      <c r="O4924">
        <v>1553553828</v>
      </c>
      <c r="P4924">
        <v>2098</v>
      </c>
      <c r="R4924" t="s">
        <v>292</v>
      </c>
      <c r="S4924">
        <f>MATCH(D4924,Отчет!$D:$D,0)</f>
        <v>250</v>
      </c>
    </row>
    <row r="4925" spans="1:19" x14ac:dyDescent="0.25">
      <c r="A4925">
        <v>1584511143</v>
      </c>
      <c r="B4925">
        <v>8</v>
      </c>
      <c r="C4925" t="s">
        <v>301</v>
      </c>
      <c r="D4925">
        <v>1171493739</v>
      </c>
      <c r="E4925" t="s">
        <v>77</v>
      </c>
      <c r="F4925" t="s">
        <v>496</v>
      </c>
      <c r="G4925" t="s">
        <v>621</v>
      </c>
      <c r="H4925">
        <v>5</v>
      </c>
      <c r="I4925" t="s">
        <v>290</v>
      </c>
      <c r="J4925" t="s">
        <v>612</v>
      </c>
      <c r="L4925">
        <v>40</v>
      </c>
      <c r="M4925">
        <v>1</v>
      </c>
      <c r="N4925">
        <v>1</v>
      </c>
      <c r="O4925">
        <v>1553553828</v>
      </c>
      <c r="P4925">
        <v>2098</v>
      </c>
      <c r="R4925" t="s">
        <v>292</v>
      </c>
      <c r="S4925">
        <f>MATCH(D4925,Отчет!$D:$D,0)</f>
        <v>23</v>
      </c>
    </row>
    <row r="4926" spans="1:19" x14ac:dyDescent="0.25">
      <c r="A4926">
        <v>1584511402</v>
      </c>
      <c r="B4926">
        <v>9</v>
      </c>
      <c r="C4926" t="s">
        <v>307</v>
      </c>
      <c r="D4926">
        <v>1171493784</v>
      </c>
      <c r="E4926" t="s">
        <v>113</v>
      </c>
      <c r="F4926" t="s">
        <v>497</v>
      </c>
      <c r="G4926" t="s">
        <v>621</v>
      </c>
      <c r="H4926">
        <v>5</v>
      </c>
      <c r="I4926" t="s">
        <v>290</v>
      </c>
      <c r="J4926" t="s">
        <v>612</v>
      </c>
      <c r="L4926">
        <v>45</v>
      </c>
      <c r="M4926">
        <v>1</v>
      </c>
      <c r="N4926">
        <v>1</v>
      </c>
      <c r="O4926">
        <v>1553553828</v>
      </c>
      <c r="P4926">
        <v>2098</v>
      </c>
      <c r="R4926" t="s">
        <v>292</v>
      </c>
      <c r="S4926">
        <f>MATCH(D4926,Отчет!$D:$D,0)</f>
        <v>95</v>
      </c>
    </row>
    <row r="4927" spans="1:19" x14ac:dyDescent="0.25">
      <c r="A4927">
        <v>1584511378</v>
      </c>
      <c r="B4927">
        <v>9</v>
      </c>
      <c r="C4927" t="s">
        <v>307</v>
      </c>
      <c r="D4927">
        <v>1171493812</v>
      </c>
      <c r="E4927" t="s">
        <v>108</v>
      </c>
      <c r="F4927" t="s">
        <v>491</v>
      </c>
      <c r="G4927" t="s">
        <v>621</v>
      </c>
      <c r="H4927">
        <v>5</v>
      </c>
      <c r="I4927" t="s">
        <v>290</v>
      </c>
      <c r="J4927" t="s">
        <v>612</v>
      </c>
      <c r="L4927">
        <v>45</v>
      </c>
      <c r="M4927">
        <v>1</v>
      </c>
      <c r="N4927">
        <v>1</v>
      </c>
      <c r="O4927">
        <v>1553553828</v>
      </c>
      <c r="P4927">
        <v>2098</v>
      </c>
      <c r="R4927" t="s">
        <v>292</v>
      </c>
      <c r="S4927">
        <f>MATCH(D4927,Отчет!$D:$D,0)</f>
        <v>102</v>
      </c>
    </row>
    <row r="4928" spans="1:19" x14ac:dyDescent="0.25">
      <c r="A4928">
        <v>1584511328</v>
      </c>
      <c r="B4928">
        <v>7</v>
      </c>
      <c r="C4928" t="s">
        <v>301</v>
      </c>
      <c r="D4928">
        <v>1171493884</v>
      </c>
      <c r="E4928" t="s">
        <v>102</v>
      </c>
      <c r="F4928" t="s">
        <v>492</v>
      </c>
      <c r="G4928" t="s">
        <v>621</v>
      </c>
      <c r="H4928">
        <v>5</v>
      </c>
      <c r="I4928" t="s">
        <v>290</v>
      </c>
      <c r="J4928" t="s">
        <v>612</v>
      </c>
      <c r="L4928">
        <v>35</v>
      </c>
      <c r="M4928">
        <v>1</v>
      </c>
      <c r="N4928">
        <v>1</v>
      </c>
      <c r="O4928">
        <v>1553553828</v>
      </c>
      <c r="P4928">
        <v>2098</v>
      </c>
      <c r="R4928" t="s">
        <v>292</v>
      </c>
      <c r="S4928">
        <f>MATCH(D4928,Отчет!$D:$D,0)</f>
        <v>51</v>
      </c>
    </row>
    <row r="4929" spans="1:19" x14ac:dyDescent="0.25">
      <c r="A4929">
        <v>1584511240</v>
      </c>
      <c r="B4929">
        <v>8</v>
      </c>
      <c r="C4929" t="s">
        <v>307</v>
      </c>
      <c r="D4929">
        <v>1171493916</v>
      </c>
      <c r="E4929" t="s">
        <v>91</v>
      </c>
      <c r="F4929" t="s">
        <v>493</v>
      </c>
      <c r="G4929" t="s">
        <v>621</v>
      </c>
      <c r="H4929">
        <v>5</v>
      </c>
      <c r="I4929" t="s">
        <v>290</v>
      </c>
      <c r="J4929" t="s">
        <v>612</v>
      </c>
      <c r="L4929">
        <v>40</v>
      </c>
      <c r="M4929">
        <v>1</v>
      </c>
      <c r="N4929">
        <v>1</v>
      </c>
      <c r="O4929">
        <v>1553553828</v>
      </c>
      <c r="P4929">
        <v>2098</v>
      </c>
      <c r="R4929" t="s">
        <v>292</v>
      </c>
      <c r="S4929">
        <f>MATCH(D4929,Отчет!$D:$D,0)</f>
        <v>145</v>
      </c>
    </row>
    <row r="4930" spans="1:19" x14ac:dyDescent="0.25">
      <c r="A4930">
        <v>1584511458</v>
      </c>
      <c r="B4930">
        <v>9</v>
      </c>
      <c r="C4930" t="s">
        <v>301</v>
      </c>
      <c r="D4930">
        <v>1171493976</v>
      </c>
      <c r="E4930" t="s">
        <v>122</v>
      </c>
      <c r="F4930" t="s">
        <v>487</v>
      </c>
      <c r="G4930" t="s">
        <v>621</v>
      </c>
      <c r="H4930">
        <v>5</v>
      </c>
      <c r="I4930" t="s">
        <v>290</v>
      </c>
      <c r="J4930" t="s">
        <v>612</v>
      </c>
      <c r="L4930">
        <v>45</v>
      </c>
      <c r="M4930">
        <v>1</v>
      </c>
      <c r="N4930">
        <v>1</v>
      </c>
      <c r="O4930">
        <v>1553553828</v>
      </c>
      <c r="P4930">
        <v>2098</v>
      </c>
      <c r="R4930" t="s">
        <v>292</v>
      </c>
      <c r="S4930">
        <f>MATCH(D4930,Отчет!$D:$D,0)</f>
        <v>122</v>
      </c>
    </row>
    <row r="4931" spans="1:19" x14ac:dyDescent="0.25">
      <c r="A4931">
        <v>1584511579</v>
      </c>
      <c r="B4931">
        <v>9</v>
      </c>
      <c r="C4931" t="s">
        <v>307</v>
      </c>
      <c r="D4931">
        <v>1171494020</v>
      </c>
      <c r="E4931" t="s">
        <v>141</v>
      </c>
      <c r="F4931" t="s">
        <v>488</v>
      </c>
      <c r="G4931" t="s">
        <v>621</v>
      </c>
      <c r="H4931">
        <v>5</v>
      </c>
      <c r="I4931" t="s">
        <v>290</v>
      </c>
      <c r="J4931" t="s">
        <v>612</v>
      </c>
      <c r="L4931">
        <v>45</v>
      </c>
      <c r="M4931">
        <v>1</v>
      </c>
      <c r="N4931">
        <v>1</v>
      </c>
      <c r="O4931">
        <v>1553553828</v>
      </c>
      <c r="P4931">
        <v>2098</v>
      </c>
      <c r="R4931" t="s">
        <v>292</v>
      </c>
      <c r="S4931">
        <f>MATCH(D4931,Отчет!$D:$D,0)</f>
        <v>100</v>
      </c>
    </row>
    <row r="4932" spans="1:19" x14ac:dyDescent="0.25">
      <c r="A4932">
        <v>1584510859</v>
      </c>
      <c r="B4932">
        <v>9</v>
      </c>
      <c r="C4932" t="s">
        <v>320</v>
      </c>
      <c r="D4932">
        <v>1171494052</v>
      </c>
      <c r="E4932" t="s">
        <v>30</v>
      </c>
      <c r="F4932" t="s">
        <v>489</v>
      </c>
      <c r="G4932" t="s">
        <v>621</v>
      </c>
      <c r="H4932">
        <v>5</v>
      </c>
      <c r="I4932" t="s">
        <v>290</v>
      </c>
      <c r="J4932" t="s">
        <v>612</v>
      </c>
      <c r="L4932">
        <v>45</v>
      </c>
      <c r="M4932">
        <v>1</v>
      </c>
      <c r="N4932">
        <v>1</v>
      </c>
      <c r="O4932">
        <v>1553553828</v>
      </c>
      <c r="P4932">
        <v>2098</v>
      </c>
      <c r="R4932" t="s">
        <v>292</v>
      </c>
      <c r="S4932">
        <f>MATCH(D4932,Отчет!$D:$D,0)</f>
        <v>82</v>
      </c>
    </row>
    <row r="4933" spans="1:19" x14ac:dyDescent="0.25">
      <c r="A4933">
        <v>1584511276</v>
      </c>
      <c r="B4933">
        <v>9</v>
      </c>
      <c r="C4933" t="s">
        <v>305</v>
      </c>
      <c r="D4933">
        <v>1171494128</v>
      </c>
      <c r="E4933" t="s">
        <v>97</v>
      </c>
      <c r="F4933" t="s">
        <v>483</v>
      </c>
      <c r="G4933" t="s">
        <v>621</v>
      </c>
      <c r="H4933">
        <v>5</v>
      </c>
      <c r="I4933" t="s">
        <v>290</v>
      </c>
      <c r="J4933" t="s">
        <v>612</v>
      </c>
      <c r="L4933">
        <v>45</v>
      </c>
      <c r="M4933">
        <v>1</v>
      </c>
      <c r="N4933">
        <v>1</v>
      </c>
      <c r="O4933">
        <v>1553553828</v>
      </c>
      <c r="P4933">
        <v>2098</v>
      </c>
      <c r="R4933" t="s">
        <v>292</v>
      </c>
      <c r="S4933">
        <f>MATCH(D4933,Отчет!$D:$D,0)</f>
        <v>19</v>
      </c>
    </row>
    <row r="4934" spans="1:19" x14ac:dyDescent="0.25">
      <c r="A4934">
        <v>1584511709</v>
      </c>
      <c r="B4934">
        <v>10</v>
      </c>
      <c r="C4934" t="s">
        <v>299</v>
      </c>
      <c r="D4934">
        <v>1171494172</v>
      </c>
      <c r="E4934" t="s">
        <v>166</v>
      </c>
      <c r="F4934" t="s">
        <v>484</v>
      </c>
      <c r="G4934" t="s">
        <v>621</v>
      </c>
      <c r="H4934">
        <v>5</v>
      </c>
      <c r="I4934" t="s">
        <v>290</v>
      </c>
      <c r="J4934" t="s">
        <v>612</v>
      </c>
      <c r="L4934">
        <v>50</v>
      </c>
      <c r="M4934">
        <v>1</v>
      </c>
      <c r="N4934">
        <v>1</v>
      </c>
      <c r="O4934">
        <v>1553553828</v>
      </c>
      <c r="P4934">
        <v>2098</v>
      </c>
      <c r="R4934" t="s">
        <v>292</v>
      </c>
      <c r="S4934">
        <f>MATCH(D4934,Отчет!$D:$D,0)</f>
        <v>72</v>
      </c>
    </row>
    <row r="4935" spans="1:19" x14ac:dyDescent="0.25">
      <c r="A4935">
        <v>1584511288</v>
      </c>
      <c r="B4935">
        <v>7</v>
      </c>
      <c r="C4935" t="s">
        <v>287</v>
      </c>
      <c r="D4935">
        <v>1171494216</v>
      </c>
      <c r="E4935" t="s">
        <v>215</v>
      </c>
      <c r="F4935" t="s">
        <v>485</v>
      </c>
      <c r="G4935" t="s">
        <v>621</v>
      </c>
      <c r="H4935">
        <v>5</v>
      </c>
      <c r="I4935" t="s">
        <v>290</v>
      </c>
      <c r="J4935" t="s">
        <v>612</v>
      </c>
      <c r="L4935">
        <v>35</v>
      </c>
      <c r="M4935">
        <v>1</v>
      </c>
      <c r="N4935">
        <v>1</v>
      </c>
      <c r="O4935">
        <v>1553553828</v>
      </c>
      <c r="P4935">
        <v>2098</v>
      </c>
      <c r="R4935" t="s">
        <v>292</v>
      </c>
      <c r="S4935">
        <f>MATCH(D4935,Отчет!$D:$D,0)</f>
        <v>152</v>
      </c>
    </row>
    <row r="4936" spans="1:19" x14ac:dyDescent="0.25">
      <c r="A4936">
        <v>1584511215</v>
      </c>
      <c r="B4936">
        <v>6</v>
      </c>
      <c r="C4936" t="s">
        <v>315</v>
      </c>
      <c r="D4936">
        <v>1171494248</v>
      </c>
      <c r="E4936" t="s">
        <v>89</v>
      </c>
      <c r="F4936" t="s">
        <v>486</v>
      </c>
      <c r="G4936" t="s">
        <v>621</v>
      </c>
      <c r="H4936">
        <v>5</v>
      </c>
      <c r="I4936" t="s">
        <v>290</v>
      </c>
      <c r="J4936" t="s">
        <v>612</v>
      </c>
      <c r="L4936">
        <v>30</v>
      </c>
      <c r="M4936">
        <v>1</v>
      </c>
      <c r="N4936">
        <v>1</v>
      </c>
      <c r="O4936">
        <v>1553553828</v>
      </c>
      <c r="P4936">
        <v>2098</v>
      </c>
      <c r="R4936" t="s">
        <v>292</v>
      </c>
      <c r="S4936">
        <f>MATCH(D4936,Отчет!$D:$D,0)</f>
        <v>241</v>
      </c>
    </row>
    <row r="4937" spans="1:19" x14ac:dyDescent="0.25">
      <c r="A4937">
        <v>1584511547</v>
      </c>
      <c r="B4937">
        <v>7</v>
      </c>
      <c r="C4937" t="s">
        <v>320</v>
      </c>
      <c r="D4937">
        <v>1171494280</v>
      </c>
      <c r="E4937" t="s">
        <v>136</v>
      </c>
      <c r="F4937" t="s">
        <v>480</v>
      </c>
      <c r="G4937" t="s">
        <v>621</v>
      </c>
      <c r="H4937">
        <v>5</v>
      </c>
      <c r="I4937" t="s">
        <v>290</v>
      </c>
      <c r="J4937" t="s">
        <v>612</v>
      </c>
      <c r="L4937">
        <v>35</v>
      </c>
      <c r="M4937">
        <v>1</v>
      </c>
      <c r="N4937">
        <v>1</v>
      </c>
      <c r="O4937">
        <v>1553553828</v>
      </c>
      <c r="P4937">
        <v>2098</v>
      </c>
      <c r="R4937" t="s">
        <v>292</v>
      </c>
      <c r="S4937">
        <f>MATCH(D4937,Отчет!$D:$D,0)</f>
        <v>66</v>
      </c>
    </row>
    <row r="4938" spans="1:19" x14ac:dyDescent="0.25">
      <c r="A4938">
        <v>1584511258</v>
      </c>
      <c r="B4938">
        <v>9</v>
      </c>
      <c r="C4938" t="s">
        <v>301</v>
      </c>
      <c r="D4938">
        <v>1171494320</v>
      </c>
      <c r="E4938" t="s">
        <v>94</v>
      </c>
      <c r="F4938" t="s">
        <v>481</v>
      </c>
      <c r="G4938" t="s">
        <v>621</v>
      </c>
      <c r="H4938">
        <v>5</v>
      </c>
      <c r="I4938" t="s">
        <v>290</v>
      </c>
      <c r="J4938" t="s">
        <v>612</v>
      </c>
      <c r="L4938">
        <v>45</v>
      </c>
      <c r="M4938">
        <v>1</v>
      </c>
      <c r="N4938">
        <v>1</v>
      </c>
      <c r="O4938">
        <v>1553553828</v>
      </c>
      <c r="P4938">
        <v>2098</v>
      </c>
      <c r="R4938" t="s">
        <v>292</v>
      </c>
      <c r="S4938">
        <f>MATCH(D4938,Отчет!$D:$D,0)</f>
        <v>108</v>
      </c>
    </row>
    <row r="4939" spans="1:19" x14ac:dyDescent="0.25">
      <c r="A4939">
        <v>1584511442</v>
      </c>
      <c r="B4939">
        <v>9</v>
      </c>
      <c r="C4939" t="s">
        <v>293</v>
      </c>
      <c r="D4939">
        <v>1171494708</v>
      </c>
      <c r="E4939" t="s">
        <v>120</v>
      </c>
      <c r="F4939" t="s">
        <v>482</v>
      </c>
      <c r="G4939" t="s">
        <v>621</v>
      </c>
      <c r="H4939">
        <v>5</v>
      </c>
      <c r="I4939" t="s">
        <v>290</v>
      </c>
      <c r="J4939" t="s">
        <v>612</v>
      </c>
      <c r="L4939">
        <v>45</v>
      </c>
      <c r="M4939">
        <v>1</v>
      </c>
      <c r="N4939">
        <v>1</v>
      </c>
      <c r="O4939">
        <v>1553553828</v>
      </c>
      <c r="P4939">
        <v>2098</v>
      </c>
      <c r="R4939" t="s">
        <v>292</v>
      </c>
      <c r="S4939">
        <f>MATCH(D4939,Отчет!$D:$D,0)</f>
        <v>31</v>
      </c>
    </row>
    <row r="4940" spans="1:19" x14ac:dyDescent="0.25">
      <c r="A4940">
        <v>1646465770</v>
      </c>
      <c r="B4940">
        <v>8</v>
      </c>
      <c r="C4940" t="s">
        <v>320</v>
      </c>
      <c r="D4940">
        <v>1171494763</v>
      </c>
      <c r="E4940" t="s">
        <v>114</v>
      </c>
      <c r="F4940" t="s">
        <v>476</v>
      </c>
      <c r="G4940" t="s">
        <v>621</v>
      </c>
      <c r="H4940">
        <v>5</v>
      </c>
      <c r="I4940" t="s">
        <v>290</v>
      </c>
      <c r="J4940" t="s">
        <v>612</v>
      </c>
      <c r="L4940">
        <v>40</v>
      </c>
      <c r="M4940">
        <v>1</v>
      </c>
      <c r="N4940">
        <v>1</v>
      </c>
      <c r="O4940">
        <v>1553553828</v>
      </c>
      <c r="P4940">
        <v>2098</v>
      </c>
      <c r="R4940" t="s">
        <v>292</v>
      </c>
      <c r="S4940">
        <f>MATCH(D4940,Отчет!$D:$D,0)</f>
        <v>58</v>
      </c>
    </row>
    <row r="4941" spans="1:19" x14ac:dyDescent="0.25">
      <c r="A4941">
        <v>1584511489</v>
      </c>
      <c r="B4941">
        <v>10</v>
      </c>
      <c r="C4941" t="s">
        <v>299</v>
      </c>
      <c r="D4941">
        <v>1171494812</v>
      </c>
      <c r="E4941" t="s">
        <v>128</v>
      </c>
      <c r="F4941" t="s">
        <v>477</v>
      </c>
      <c r="G4941" t="s">
        <v>621</v>
      </c>
      <c r="H4941">
        <v>5</v>
      </c>
      <c r="I4941" t="s">
        <v>290</v>
      </c>
      <c r="J4941" t="s">
        <v>612</v>
      </c>
      <c r="L4941">
        <v>50</v>
      </c>
      <c r="M4941">
        <v>1</v>
      </c>
      <c r="N4941">
        <v>1</v>
      </c>
      <c r="O4941">
        <v>1553553828</v>
      </c>
      <c r="P4941">
        <v>2098</v>
      </c>
      <c r="R4941" t="s">
        <v>292</v>
      </c>
      <c r="S4941">
        <f>MATCH(D4941,Отчет!$D:$D,0)</f>
        <v>47</v>
      </c>
    </row>
    <row r="4942" spans="1:19" x14ac:dyDescent="0.25">
      <c r="A4942">
        <v>1584511679</v>
      </c>
      <c r="B4942">
        <v>8</v>
      </c>
      <c r="C4942" t="s">
        <v>287</v>
      </c>
      <c r="D4942">
        <v>1171494897</v>
      </c>
      <c r="E4942" t="s">
        <v>157</v>
      </c>
      <c r="F4942" t="s">
        <v>479</v>
      </c>
      <c r="G4942" t="s">
        <v>621</v>
      </c>
      <c r="H4942">
        <v>5</v>
      </c>
      <c r="I4942" t="s">
        <v>290</v>
      </c>
      <c r="J4942" t="s">
        <v>612</v>
      </c>
      <c r="L4942">
        <v>40</v>
      </c>
      <c r="M4942">
        <v>1</v>
      </c>
      <c r="N4942">
        <v>1</v>
      </c>
      <c r="O4942">
        <v>1553553828</v>
      </c>
      <c r="P4942">
        <v>2098</v>
      </c>
      <c r="R4942" t="s">
        <v>292</v>
      </c>
      <c r="S4942">
        <f>MATCH(D4942,Отчет!$D:$D,0)</f>
        <v>156</v>
      </c>
    </row>
    <row r="4943" spans="1:19" x14ac:dyDescent="0.25">
      <c r="A4943">
        <v>1584511155</v>
      </c>
      <c r="B4943">
        <v>4</v>
      </c>
      <c r="C4943" t="s">
        <v>315</v>
      </c>
      <c r="D4943">
        <v>1171494941</v>
      </c>
      <c r="E4943" t="s">
        <v>81</v>
      </c>
      <c r="F4943" t="s">
        <v>472</v>
      </c>
      <c r="G4943" t="s">
        <v>621</v>
      </c>
      <c r="H4943">
        <v>5</v>
      </c>
      <c r="I4943" t="s">
        <v>290</v>
      </c>
      <c r="J4943" t="s">
        <v>612</v>
      </c>
      <c r="L4943">
        <v>20</v>
      </c>
      <c r="M4943">
        <v>1</v>
      </c>
      <c r="N4943">
        <v>1</v>
      </c>
      <c r="O4943">
        <v>1553553828</v>
      </c>
      <c r="P4943">
        <v>2098</v>
      </c>
      <c r="R4943" t="s">
        <v>292</v>
      </c>
      <c r="S4943">
        <f>MATCH(D4943,Отчет!$D:$D,0)</f>
        <v>94</v>
      </c>
    </row>
    <row r="4944" spans="1:19" x14ac:dyDescent="0.25">
      <c r="A4944">
        <v>1584511254</v>
      </c>
      <c r="B4944">
        <v>8</v>
      </c>
      <c r="C4944" t="s">
        <v>307</v>
      </c>
      <c r="D4944">
        <v>1171494989</v>
      </c>
      <c r="E4944" t="s">
        <v>93</v>
      </c>
      <c r="F4944" t="s">
        <v>473</v>
      </c>
      <c r="G4944" t="s">
        <v>621</v>
      </c>
      <c r="H4944">
        <v>5</v>
      </c>
      <c r="I4944" t="s">
        <v>290</v>
      </c>
      <c r="J4944" t="s">
        <v>612</v>
      </c>
      <c r="L4944">
        <v>40</v>
      </c>
      <c r="M4944">
        <v>1</v>
      </c>
      <c r="N4944">
        <v>1</v>
      </c>
      <c r="O4944">
        <v>1553553828</v>
      </c>
      <c r="P4944">
        <v>2098</v>
      </c>
      <c r="R4944" t="s">
        <v>292</v>
      </c>
      <c r="S4944">
        <f>MATCH(D4944,Отчет!$D:$D,0)</f>
        <v>129</v>
      </c>
    </row>
    <row r="4945" spans="1:19" x14ac:dyDescent="0.25">
      <c r="A4945">
        <v>1584511567</v>
      </c>
      <c r="B4945">
        <v>5</v>
      </c>
      <c r="C4945" t="s">
        <v>297</v>
      </c>
      <c r="D4945">
        <v>1171495066</v>
      </c>
      <c r="E4945" t="s">
        <v>138</v>
      </c>
      <c r="F4945" t="s">
        <v>475</v>
      </c>
      <c r="G4945" t="s">
        <v>621</v>
      </c>
      <c r="H4945">
        <v>5</v>
      </c>
      <c r="I4945" t="s">
        <v>290</v>
      </c>
      <c r="J4945" t="s">
        <v>612</v>
      </c>
      <c r="L4945">
        <v>25</v>
      </c>
      <c r="M4945">
        <v>1</v>
      </c>
      <c r="N4945">
        <v>1</v>
      </c>
      <c r="O4945">
        <v>1553553828</v>
      </c>
      <c r="P4945">
        <v>2098</v>
      </c>
      <c r="R4945" t="s">
        <v>292</v>
      </c>
      <c r="S4945">
        <f>MATCH(D4945,Отчет!$D:$D,0)</f>
        <v>131</v>
      </c>
    </row>
    <row r="4946" spans="1:19" x14ac:dyDescent="0.25">
      <c r="A4946">
        <v>1584510929</v>
      </c>
      <c r="B4946">
        <v>7</v>
      </c>
      <c r="C4946" t="s">
        <v>315</v>
      </c>
      <c r="D4946">
        <v>1171495098</v>
      </c>
      <c r="E4946" t="s">
        <v>40</v>
      </c>
      <c r="F4946" t="s">
        <v>468</v>
      </c>
      <c r="G4946" t="s">
        <v>621</v>
      </c>
      <c r="H4946">
        <v>5</v>
      </c>
      <c r="I4946" t="s">
        <v>290</v>
      </c>
      <c r="J4946" t="s">
        <v>612</v>
      </c>
      <c r="L4946">
        <v>35</v>
      </c>
      <c r="M4946">
        <v>1</v>
      </c>
      <c r="N4946">
        <v>1</v>
      </c>
      <c r="O4946">
        <v>1553553828</v>
      </c>
      <c r="P4946">
        <v>2098</v>
      </c>
      <c r="R4946" t="s">
        <v>292</v>
      </c>
      <c r="S4946">
        <f>MATCH(D4946,Отчет!$D:$D,0)</f>
        <v>199</v>
      </c>
    </row>
    <row r="4947" spans="1:19" x14ac:dyDescent="0.25">
      <c r="A4947">
        <v>1584510925</v>
      </c>
      <c r="B4947">
        <v>6</v>
      </c>
      <c r="C4947" t="s">
        <v>315</v>
      </c>
      <c r="D4947">
        <v>1171492347</v>
      </c>
      <c r="E4947" t="s">
        <v>230</v>
      </c>
      <c r="F4947" t="s">
        <v>396</v>
      </c>
      <c r="G4947" t="s">
        <v>621</v>
      </c>
      <c r="H4947">
        <v>5</v>
      </c>
      <c r="I4947" t="s">
        <v>290</v>
      </c>
      <c r="J4947" t="s">
        <v>612</v>
      </c>
      <c r="L4947">
        <v>30</v>
      </c>
      <c r="M4947">
        <v>1</v>
      </c>
      <c r="N4947">
        <v>0</v>
      </c>
      <c r="O4947">
        <v>1553553828</v>
      </c>
      <c r="P4947">
        <v>2098</v>
      </c>
      <c r="R4947" t="s">
        <v>292</v>
      </c>
      <c r="S4947">
        <f>MATCH(D4947,Отчет!$D:$D,0)</f>
        <v>174</v>
      </c>
    </row>
    <row r="4948" spans="1:19" x14ac:dyDescent="0.25">
      <c r="A4948">
        <v>1584480029</v>
      </c>
      <c r="B4948">
        <v>8</v>
      </c>
      <c r="C4948" t="s">
        <v>305</v>
      </c>
      <c r="D4948">
        <v>1171492407</v>
      </c>
      <c r="E4948" t="s">
        <v>250</v>
      </c>
      <c r="F4948" t="s">
        <v>397</v>
      </c>
      <c r="G4948" t="s">
        <v>621</v>
      </c>
      <c r="H4948">
        <v>5</v>
      </c>
      <c r="I4948" t="s">
        <v>290</v>
      </c>
      <c r="J4948" t="s">
        <v>612</v>
      </c>
      <c r="L4948">
        <v>40</v>
      </c>
      <c r="M4948">
        <v>1</v>
      </c>
      <c r="N4948">
        <v>0</v>
      </c>
      <c r="O4948">
        <v>1553553828</v>
      </c>
      <c r="P4948">
        <v>2098</v>
      </c>
      <c r="R4948" t="s">
        <v>292</v>
      </c>
      <c r="S4948">
        <f>MATCH(D4948,Отчет!$D:$D,0)</f>
        <v>237</v>
      </c>
    </row>
    <row r="4949" spans="1:19" x14ac:dyDescent="0.25">
      <c r="A4949">
        <v>1584511304</v>
      </c>
      <c r="B4949">
        <v>6</v>
      </c>
      <c r="C4949" t="s">
        <v>305</v>
      </c>
      <c r="D4949">
        <v>1171492443</v>
      </c>
      <c r="E4949" t="s">
        <v>240</v>
      </c>
      <c r="F4949" t="s">
        <v>398</v>
      </c>
      <c r="G4949" t="s">
        <v>621</v>
      </c>
      <c r="H4949">
        <v>5</v>
      </c>
      <c r="I4949" t="s">
        <v>290</v>
      </c>
      <c r="J4949" t="s">
        <v>612</v>
      </c>
      <c r="L4949">
        <v>30</v>
      </c>
      <c r="M4949">
        <v>1</v>
      </c>
      <c r="N4949">
        <v>0</v>
      </c>
      <c r="O4949">
        <v>1553553828</v>
      </c>
      <c r="P4949">
        <v>2098</v>
      </c>
      <c r="R4949" t="s">
        <v>292</v>
      </c>
      <c r="S4949">
        <f>MATCH(D4949,Отчет!$D:$D,0)</f>
        <v>247</v>
      </c>
    </row>
    <row r="4950" spans="1:19" x14ac:dyDescent="0.25">
      <c r="A4950">
        <v>1584511671</v>
      </c>
      <c r="B4950">
        <v>7</v>
      </c>
      <c r="C4950" t="s">
        <v>287</v>
      </c>
      <c r="D4950">
        <v>1171492512</v>
      </c>
      <c r="E4950" t="s">
        <v>273</v>
      </c>
      <c r="F4950" t="s">
        <v>392</v>
      </c>
      <c r="G4950" t="s">
        <v>621</v>
      </c>
      <c r="H4950">
        <v>5</v>
      </c>
      <c r="I4950" t="s">
        <v>290</v>
      </c>
      <c r="J4950" t="s">
        <v>612</v>
      </c>
      <c r="L4950">
        <v>35</v>
      </c>
      <c r="M4950">
        <v>1</v>
      </c>
      <c r="N4950">
        <v>0</v>
      </c>
      <c r="O4950">
        <v>1553553828</v>
      </c>
      <c r="P4950">
        <v>2098</v>
      </c>
      <c r="R4950" t="s">
        <v>292</v>
      </c>
      <c r="S4950">
        <f>MATCH(D4950,Отчет!$D:$D,0)</f>
        <v>161</v>
      </c>
    </row>
    <row r="4951" spans="1:19" x14ac:dyDescent="0.25">
      <c r="A4951">
        <v>1646457034</v>
      </c>
      <c r="B4951">
        <v>7</v>
      </c>
      <c r="C4951" t="s">
        <v>320</v>
      </c>
      <c r="D4951">
        <v>1171492660</v>
      </c>
      <c r="E4951" t="s">
        <v>243</v>
      </c>
      <c r="F4951" t="s">
        <v>387</v>
      </c>
      <c r="G4951" t="s">
        <v>621</v>
      </c>
      <c r="H4951">
        <v>5</v>
      </c>
      <c r="I4951" t="s">
        <v>290</v>
      </c>
      <c r="J4951" t="s">
        <v>612</v>
      </c>
      <c r="L4951">
        <v>35</v>
      </c>
      <c r="M4951">
        <v>1</v>
      </c>
      <c r="N4951">
        <v>0</v>
      </c>
      <c r="O4951">
        <v>1553553828</v>
      </c>
      <c r="P4951">
        <v>2098</v>
      </c>
      <c r="R4951" t="s">
        <v>292</v>
      </c>
      <c r="S4951">
        <f>MATCH(D4951,Отчет!$D:$D,0)</f>
        <v>240</v>
      </c>
    </row>
    <row r="4952" spans="1:19" x14ac:dyDescent="0.25">
      <c r="A4952">
        <v>1648924248</v>
      </c>
      <c r="B4952">
        <v>8</v>
      </c>
      <c r="C4952" t="s">
        <v>307</v>
      </c>
      <c r="D4952">
        <v>1171492684</v>
      </c>
      <c r="E4952" t="s">
        <v>256</v>
      </c>
      <c r="F4952" t="s">
        <v>388</v>
      </c>
      <c r="G4952" t="s">
        <v>621</v>
      </c>
      <c r="H4952">
        <v>5</v>
      </c>
      <c r="I4952" t="s">
        <v>290</v>
      </c>
      <c r="J4952" t="s">
        <v>612</v>
      </c>
      <c r="L4952">
        <v>40</v>
      </c>
      <c r="M4952">
        <v>1</v>
      </c>
      <c r="N4952">
        <v>0</v>
      </c>
      <c r="O4952">
        <v>1553553828</v>
      </c>
      <c r="P4952">
        <v>2098</v>
      </c>
      <c r="R4952" t="s">
        <v>292</v>
      </c>
      <c r="S4952">
        <f>MATCH(D4952,Отчет!$D:$D,0)</f>
        <v>252</v>
      </c>
    </row>
    <row r="4953" spans="1:19" x14ac:dyDescent="0.25">
      <c r="A4953">
        <v>1584426908</v>
      </c>
      <c r="B4953">
        <v>8</v>
      </c>
      <c r="C4953" t="s">
        <v>305</v>
      </c>
      <c r="D4953">
        <v>1171492744</v>
      </c>
      <c r="E4953" t="s">
        <v>191</v>
      </c>
      <c r="F4953" t="s">
        <v>390</v>
      </c>
      <c r="G4953" t="s">
        <v>621</v>
      </c>
      <c r="H4953">
        <v>5</v>
      </c>
      <c r="I4953" t="s">
        <v>290</v>
      </c>
      <c r="J4953" t="s">
        <v>612</v>
      </c>
      <c r="L4953">
        <v>40</v>
      </c>
      <c r="M4953">
        <v>1</v>
      </c>
      <c r="N4953">
        <v>0</v>
      </c>
      <c r="O4953">
        <v>1553553828</v>
      </c>
      <c r="P4953">
        <v>2098</v>
      </c>
      <c r="R4953" t="s">
        <v>292</v>
      </c>
      <c r="S4953">
        <f>MATCH(D4953,Отчет!$D:$D,0)</f>
        <v>165</v>
      </c>
    </row>
    <row r="4954" spans="1:19" x14ac:dyDescent="0.25">
      <c r="A4954">
        <v>1584511179</v>
      </c>
      <c r="B4954">
        <v>8</v>
      </c>
      <c r="C4954" t="s">
        <v>307</v>
      </c>
      <c r="D4954">
        <v>1171492784</v>
      </c>
      <c r="E4954" t="s">
        <v>193</v>
      </c>
      <c r="F4954" t="s">
        <v>391</v>
      </c>
      <c r="G4954" t="s">
        <v>621</v>
      </c>
      <c r="H4954">
        <v>5</v>
      </c>
      <c r="I4954" t="s">
        <v>290</v>
      </c>
      <c r="J4954" t="s">
        <v>612</v>
      </c>
      <c r="L4954">
        <v>40</v>
      </c>
      <c r="M4954">
        <v>1</v>
      </c>
      <c r="N4954">
        <v>0</v>
      </c>
      <c r="O4954">
        <v>1553553828</v>
      </c>
      <c r="P4954">
        <v>2098</v>
      </c>
      <c r="R4954" t="s">
        <v>292</v>
      </c>
      <c r="S4954">
        <f>MATCH(D4954,Отчет!$D:$D,0)</f>
        <v>98</v>
      </c>
    </row>
    <row r="4955" spans="1:19" x14ac:dyDescent="0.25">
      <c r="A4955">
        <v>1584511454</v>
      </c>
      <c r="B4955">
        <v>8</v>
      </c>
      <c r="C4955" t="s">
        <v>287</v>
      </c>
      <c r="D4955">
        <v>1171492812</v>
      </c>
      <c r="E4955" t="s">
        <v>244</v>
      </c>
      <c r="F4955" t="s">
        <v>384</v>
      </c>
      <c r="G4955" t="s">
        <v>621</v>
      </c>
      <c r="H4955">
        <v>5</v>
      </c>
      <c r="I4955" t="s">
        <v>290</v>
      </c>
      <c r="J4955" t="s">
        <v>612</v>
      </c>
      <c r="L4955">
        <v>40</v>
      </c>
      <c r="M4955">
        <v>1</v>
      </c>
      <c r="N4955">
        <v>0</v>
      </c>
      <c r="O4955">
        <v>1553553828</v>
      </c>
      <c r="P4955">
        <v>2098</v>
      </c>
      <c r="R4955" t="s">
        <v>292</v>
      </c>
      <c r="S4955">
        <f>MATCH(D4955,Отчет!$D:$D,0)</f>
        <v>112</v>
      </c>
    </row>
    <row r="4956" spans="1:19" x14ac:dyDescent="0.25">
      <c r="A4956">
        <v>1584511551</v>
      </c>
      <c r="B4956">
        <v>8</v>
      </c>
      <c r="C4956" t="s">
        <v>307</v>
      </c>
      <c r="D4956">
        <v>1171492836</v>
      </c>
      <c r="E4956" t="s">
        <v>266</v>
      </c>
      <c r="F4956" t="s">
        <v>385</v>
      </c>
      <c r="G4956" t="s">
        <v>621</v>
      </c>
      <c r="H4956">
        <v>5</v>
      </c>
      <c r="I4956" t="s">
        <v>290</v>
      </c>
      <c r="J4956" t="s">
        <v>612</v>
      </c>
      <c r="L4956">
        <v>40</v>
      </c>
      <c r="M4956">
        <v>1</v>
      </c>
      <c r="N4956">
        <v>0</v>
      </c>
      <c r="O4956">
        <v>1553553828</v>
      </c>
      <c r="P4956">
        <v>2098</v>
      </c>
      <c r="R4956" t="s">
        <v>292</v>
      </c>
      <c r="S4956">
        <f>MATCH(D4956,Отчет!$D:$D,0)</f>
        <v>201</v>
      </c>
    </row>
    <row r="4957" spans="1:19" x14ac:dyDescent="0.25">
      <c r="A4957">
        <v>1584511320</v>
      </c>
      <c r="B4957">
        <v>6</v>
      </c>
      <c r="C4957" t="s">
        <v>297</v>
      </c>
      <c r="D4957">
        <v>1171492912</v>
      </c>
      <c r="E4957" t="s">
        <v>205</v>
      </c>
      <c r="F4957" t="s">
        <v>380</v>
      </c>
      <c r="G4957" t="s">
        <v>621</v>
      </c>
      <c r="H4957">
        <v>5</v>
      </c>
      <c r="I4957" t="s">
        <v>290</v>
      </c>
      <c r="J4957" t="s">
        <v>612</v>
      </c>
      <c r="L4957">
        <v>30</v>
      </c>
      <c r="M4957">
        <v>1</v>
      </c>
      <c r="N4957">
        <v>0</v>
      </c>
      <c r="O4957">
        <v>1553553828</v>
      </c>
      <c r="P4957">
        <v>2098</v>
      </c>
      <c r="R4957" t="s">
        <v>292</v>
      </c>
      <c r="S4957">
        <f>MATCH(D4957,Отчет!$D:$D,0)</f>
        <v>238</v>
      </c>
    </row>
    <row r="4958" spans="1:19" x14ac:dyDescent="0.25">
      <c r="A4958">
        <v>1584510904</v>
      </c>
      <c r="B4958">
        <v>9</v>
      </c>
      <c r="C4958" t="s">
        <v>299</v>
      </c>
      <c r="D4958">
        <v>1171492988</v>
      </c>
      <c r="E4958" t="s">
        <v>177</v>
      </c>
      <c r="F4958" t="s">
        <v>382</v>
      </c>
      <c r="G4958" t="s">
        <v>621</v>
      </c>
      <c r="H4958">
        <v>5</v>
      </c>
      <c r="I4958" t="s">
        <v>290</v>
      </c>
      <c r="J4958" t="s">
        <v>612</v>
      </c>
      <c r="L4958">
        <v>45</v>
      </c>
      <c r="M4958">
        <v>1</v>
      </c>
      <c r="N4958">
        <v>0</v>
      </c>
      <c r="O4958">
        <v>1553553828</v>
      </c>
      <c r="P4958">
        <v>2098</v>
      </c>
      <c r="R4958" t="s">
        <v>292</v>
      </c>
      <c r="S4958">
        <f>MATCH(D4958,Отчет!$D:$D,0)</f>
        <v>135</v>
      </c>
    </row>
    <row r="4959" spans="1:19" x14ac:dyDescent="0.25">
      <c r="A4959">
        <v>1584510880</v>
      </c>
      <c r="B4959">
        <v>5</v>
      </c>
      <c r="C4959" t="s">
        <v>287</v>
      </c>
      <c r="D4959">
        <v>1171493255</v>
      </c>
      <c r="E4959" t="s">
        <v>32</v>
      </c>
      <c r="F4959" t="s">
        <v>383</v>
      </c>
      <c r="G4959" t="s">
        <v>621</v>
      </c>
      <c r="H4959">
        <v>5</v>
      </c>
      <c r="I4959" t="s">
        <v>290</v>
      </c>
      <c r="J4959" t="s">
        <v>612</v>
      </c>
      <c r="L4959">
        <v>25</v>
      </c>
      <c r="M4959">
        <v>1</v>
      </c>
      <c r="N4959">
        <v>1</v>
      </c>
      <c r="O4959">
        <v>1553553828</v>
      </c>
      <c r="P4959">
        <v>2098</v>
      </c>
      <c r="R4959" t="s">
        <v>292</v>
      </c>
      <c r="S4959">
        <f>MATCH(D4959,Отчет!$D:$D,0)</f>
        <v>197</v>
      </c>
    </row>
    <row r="4960" spans="1:19" x14ac:dyDescent="0.25">
      <c r="A4960">
        <v>1584511398</v>
      </c>
      <c r="B4960">
        <v>8</v>
      </c>
      <c r="C4960" t="s">
        <v>287</v>
      </c>
      <c r="D4960">
        <v>1171493339</v>
      </c>
      <c r="E4960" t="s">
        <v>112</v>
      </c>
      <c r="F4960" t="s">
        <v>378</v>
      </c>
      <c r="G4960" t="s">
        <v>621</v>
      </c>
      <c r="H4960">
        <v>5</v>
      </c>
      <c r="I4960" t="s">
        <v>290</v>
      </c>
      <c r="J4960" t="s">
        <v>612</v>
      </c>
      <c r="L4960">
        <v>40</v>
      </c>
      <c r="M4960">
        <v>1</v>
      </c>
      <c r="N4960">
        <v>1</v>
      </c>
      <c r="O4960">
        <v>1553553828</v>
      </c>
      <c r="P4960">
        <v>2098</v>
      </c>
      <c r="R4960" t="s">
        <v>292</v>
      </c>
      <c r="S4960">
        <f>MATCH(D4960,Отчет!$D:$D,0)</f>
        <v>171</v>
      </c>
    </row>
    <row r="4961" spans="1:19" x14ac:dyDescent="0.25">
      <c r="A4961">
        <v>1584511183</v>
      </c>
      <c r="B4961">
        <v>6</v>
      </c>
      <c r="C4961" t="s">
        <v>297</v>
      </c>
      <c r="D4961">
        <v>1171493371</v>
      </c>
      <c r="E4961" t="s">
        <v>84</v>
      </c>
      <c r="F4961" t="s">
        <v>379</v>
      </c>
      <c r="G4961" t="s">
        <v>621</v>
      </c>
      <c r="H4961">
        <v>5</v>
      </c>
      <c r="I4961" t="s">
        <v>290</v>
      </c>
      <c r="J4961" t="s">
        <v>612</v>
      </c>
      <c r="L4961">
        <v>30</v>
      </c>
      <c r="M4961">
        <v>1</v>
      </c>
      <c r="N4961">
        <v>1</v>
      </c>
      <c r="O4961">
        <v>1553553828</v>
      </c>
      <c r="P4961">
        <v>2098</v>
      </c>
      <c r="R4961" t="s">
        <v>292</v>
      </c>
      <c r="S4961">
        <f>MATCH(D4961,Отчет!$D:$D,0)</f>
        <v>101</v>
      </c>
    </row>
    <row r="4962" spans="1:19" x14ac:dyDescent="0.25">
      <c r="A4962">
        <v>1584511101</v>
      </c>
      <c r="B4962">
        <v>6</v>
      </c>
      <c r="C4962" t="s">
        <v>320</v>
      </c>
      <c r="D4962">
        <v>1171493411</v>
      </c>
      <c r="E4962" t="s">
        <v>68</v>
      </c>
      <c r="F4962" t="s">
        <v>498</v>
      </c>
      <c r="G4962" t="s">
        <v>621</v>
      </c>
      <c r="H4962">
        <v>5</v>
      </c>
      <c r="I4962" t="s">
        <v>290</v>
      </c>
      <c r="J4962" t="s">
        <v>612</v>
      </c>
      <c r="L4962">
        <v>30</v>
      </c>
      <c r="M4962">
        <v>1</v>
      </c>
      <c r="N4962">
        <v>1</v>
      </c>
      <c r="O4962">
        <v>1553553828</v>
      </c>
      <c r="P4962">
        <v>2098</v>
      </c>
      <c r="R4962" t="s">
        <v>292</v>
      </c>
      <c r="S4962">
        <f>MATCH(D4962,Отчет!$D:$D,0)</f>
        <v>218</v>
      </c>
    </row>
    <row r="4963" spans="1:19" x14ac:dyDescent="0.25">
      <c r="A4963">
        <v>1584511583</v>
      </c>
      <c r="B4963">
        <v>9</v>
      </c>
      <c r="C4963" t="s">
        <v>299</v>
      </c>
      <c r="D4963">
        <v>1171493487</v>
      </c>
      <c r="E4963" t="s">
        <v>142</v>
      </c>
      <c r="F4963" t="s">
        <v>499</v>
      </c>
      <c r="G4963" t="s">
        <v>621</v>
      </c>
      <c r="H4963">
        <v>5</v>
      </c>
      <c r="I4963" t="s">
        <v>290</v>
      </c>
      <c r="J4963" t="s">
        <v>612</v>
      </c>
      <c r="L4963">
        <v>45</v>
      </c>
      <c r="M4963">
        <v>1</v>
      </c>
      <c r="N4963">
        <v>1</v>
      </c>
      <c r="O4963">
        <v>1553553828</v>
      </c>
      <c r="P4963">
        <v>2098</v>
      </c>
      <c r="R4963" t="s">
        <v>292</v>
      </c>
      <c r="S4963">
        <f>MATCH(D4963,Отчет!$D:$D,0)</f>
        <v>168</v>
      </c>
    </row>
    <row r="4964" spans="1:19" x14ac:dyDescent="0.25">
      <c r="A4964">
        <v>1584510864</v>
      </c>
      <c r="B4964">
        <v>10</v>
      </c>
      <c r="C4964" t="s">
        <v>293</v>
      </c>
      <c r="D4964">
        <v>1171493531</v>
      </c>
      <c r="E4964" t="s">
        <v>31</v>
      </c>
      <c r="F4964" t="s">
        <v>374</v>
      </c>
      <c r="G4964" t="s">
        <v>621</v>
      </c>
      <c r="H4964">
        <v>5</v>
      </c>
      <c r="I4964" t="s">
        <v>290</v>
      </c>
      <c r="J4964" t="s">
        <v>612</v>
      </c>
      <c r="L4964">
        <v>50</v>
      </c>
      <c r="M4964">
        <v>1</v>
      </c>
      <c r="N4964">
        <v>1</v>
      </c>
      <c r="O4964">
        <v>1553553828</v>
      </c>
      <c r="P4964">
        <v>2098</v>
      </c>
      <c r="R4964" t="s">
        <v>292</v>
      </c>
      <c r="S4964">
        <f>MATCH(D4964,Отчет!$D:$D,0)</f>
        <v>15</v>
      </c>
    </row>
    <row r="4965" spans="1:19" x14ac:dyDescent="0.25">
      <c r="A4965">
        <v>1584511159</v>
      </c>
      <c r="B4965">
        <v>7</v>
      </c>
      <c r="C4965" t="s">
        <v>287</v>
      </c>
      <c r="D4965">
        <v>1171493575</v>
      </c>
      <c r="E4965" t="s">
        <v>82</v>
      </c>
      <c r="F4965" t="s">
        <v>375</v>
      </c>
      <c r="G4965" t="s">
        <v>621</v>
      </c>
      <c r="H4965">
        <v>5</v>
      </c>
      <c r="I4965" t="s">
        <v>290</v>
      </c>
      <c r="J4965" t="s">
        <v>612</v>
      </c>
      <c r="L4965">
        <v>35</v>
      </c>
      <c r="M4965">
        <v>1</v>
      </c>
      <c r="N4965">
        <v>1</v>
      </c>
      <c r="O4965">
        <v>1553553828</v>
      </c>
      <c r="P4965">
        <v>2098</v>
      </c>
      <c r="R4965" t="s">
        <v>292</v>
      </c>
      <c r="S4965">
        <f>MATCH(D4965,Отчет!$D:$D,0)</f>
        <v>148</v>
      </c>
    </row>
    <row r="4966" spans="1:19" x14ac:dyDescent="0.25">
      <c r="A4966">
        <v>1584511394</v>
      </c>
      <c r="B4966">
        <v>9</v>
      </c>
      <c r="C4966" t="s">
        <v>293</v>
      </c>
      <c r="D4966">
        <v>1171493659</v>
      </c>
      <c r="E4966" t="s">
        <v>111</v>
      </c>
      <c r="F4966" t="s">
        <v>376</v>
      </c>
      <c r="G4966" t="s">
        <v>621</v>
      </c>
      <c r="H4966">
        <v>5</v>
      </c>
      <c r="I4966" t="s">
        <v>290</v>
      </c>
      <c r="J4966" t="s">
        <v>612</v>
      </c>
      <c r="L4966">
        <v>45</v>
      </c>
      <c r="M4966">
        <v>1</v>
      </c>
      <c r="N4966">
        <v>1</v>
      </c>
      <c r="O4966">
        <v>1553553828</v>
      </c>
      <c r="P4966">
        <v>2098</v>
      </c>
      <c r="R4966" t="s">
        <v>292</v>
      </c>
      <c r="S4966">
        <f>MATCH(D4966,Отчет!$D:$D,0)</f>
        <v>52</v>
      </c>
    </row>
    <row r="4967" spans="1:19" x14ac:dyDescent="0.25">
      <c r="A4967">
        <v>1584511477</v>
      </c>
      <c r="B4967">
        <v>8</v>
      </c>
      <c r="C4967" t="s">
        <v>305</v>
      </c>
      <c r="D4967">
        <v>1171490920</v>
      </c>
      <c r="E4967" t="s">
        <v>258</v>
      </c>
      <c r="F4967" t="s">
        <v>432</v>
      </c>
      <c r="G4967" t="s">
        <v>621</v>
      </c>
      <c r="H4967">
        <v>5</v>
      </c>
      <c r="I4967" t="s">
        <v>290</v>
      </c>
      <c r="J4967" t="s">
        <v>612</v>
      </c>
      <c r="L4967">
        <v>40</v>
      </c>
      <c r="M4967">
        <v>1</v>
      </c>
      <c r="N4967">
        <v>0</v>
      </c>
      <c r="O4967">
        <v>1553553828</v>
      </c>
      <c r="P4967">
        <v>2098</v>
      </c>
      <c r="R4967" t="s">
        <v>292</v>
      </c>
      <c r="S4967">
        <f>MATCH(D4967,Отчет!$D:$D,0)</f>
        <v>192</v>
      </c>
    </row>
    <row r="4968" spans="1:19" x14ac:dyDescent="0.25">
      <c r="A4968">
        <v>1584511109</v>
      </c>
      <c r="B4968">
        <v>5</v>
      </c>
      <c r="C4968" t="s">
        <v>320</v>
      </c>
      <c r="D4968">
        <v>1171490980</v>
      </c>
      <c r="E4968" t="s">
        <v>190</v>
      </c>
      <c r="F4968" t="s">
        <v>425</v>
      </c>
      <c r="G4968" t="s">
        <v>621</v>
      </c>
      <c r="H4968">
        <v>5</v>
      </c>
      <c r="I4968" t="s">
        <v>290</v>
      </c>
      <c r="J4968" t="s">
        <v>612</v>
      </c>
      <c r="L4968">
        <v>25</v>
      </c>
      <c r="M4968">
        <v>1</v>
      </c>
      <c r="N4968">
        <v>0</v>
      </c>
      <c r="O4968">
        <v>1553553828</v>
      </c>
      <c r="P4968">
        <v>2098</v>
      </c>
      <c r="R4968" t="s">
        <v>292</v>
      </c>
      <c r="S4968">
        <f>MATCH(D4968,Отчет!$D:$D,0)</f>
        <v>261</v>
      </c>
    </row>
    <row r="4969" spans="1:19" x14ac:dyDescent="0.25">
      <c r="A4969">
        <v>1584511167</v>
      </c>
      <c r="B4969">
        <v>4</v>
      </c>
      <c r="C4969" t="s">
        <v>315</v>
      </c>
      <c r="D4969">
        <v>1171491012</v>
      </c>
      <c r="E4969" t="s">
        <v>236</v>
      </c>
      <c r="F4969" t="s">
        <v>426</v>
      </c>
      <c r="G4969" t="s">
        <v>621</v>
      </c>
      <c r="H4969">
        <v>5</v>
      </c>
      <c r="I4969" t="s">
        <v>290</v>
      </c>
      <c r="J4969" t="s">
        <v>612</v>
      </c>
      <c r="L4969">
        <v>20</v>
      </c>
      <c r="M4969">
        <v>1</v>
      </c>
      <c r="N4969">
        <v>0</v>
      </c>
      <c r="O4969">
        <v>1553553828</v>
      </c>
      <c r="P4969">
        <v>2098</v>
      </c>
      <c r="R4969" t="s">
        <v>292</v>
      </c>
      <c r="S4969">
        <f>MATCH(D4969,Отчет!$D:$D,0)</f>
        <v>255</v>
      </c>
    </row>
    <row r="4970" spans="1:19" x14ac:dyDescent="0.25">
      <c r="A4970">
        <v>1584510957</v>
      </c>
      <c r="B4970">
        <v>9</v>
      </c>
      <c r="C4970" t="s">
        <v>301</v>
      </c>
      <c r="D4970">
        <v>1171491040</v>
      </c>
      <c r="E4970" t="s">
        <v>181</v>
      </c>
      <c r="F4970" t="s">
        <v>427</v>
      </c>
      <c r="G4970" t="s">
        <v>621</v>
      </c>
      <c r="H4970">
        <v>5</v>
      </c>
      <c r="I4970" t="s">
        <v>290</v>
      </c>
      <c r="J4970" t="s">
        <v>612</v>
      </c>
      <c r="L4970">
        <v>45</v>
      </c>
      <c r="M4970">
        <v>1</v>
      </c>
      <c r="N4970">
        <v>0</v>
      </c>
      <c r="O4970">
        <v>1553553828</v>
      </c>
      <c r="P4970">
        <v>2098</v>
      </c>
      <c r="R4970" t="s">
        <v>292</v>
      </c>
      <c r="S4970">
        <f>MATCH(D4970,Отчет!$D:$D,0)</f>
        <v>215</v>
      </c>
    </row>
    <row r="4971" spans="1:19" x14ac:dyDescent="0.25">
      <c r="A4971">
        <v>1584511599</v>
      </c>
      <c r="B4971">
        <v>9</v>
      </c>
      <c r="C4971" t="s">
        <v>297</v>
      </c>
      <c r="D4971">
        <v>1171491068</v>
      </c>
      <c r="E4971" t="s">
        <v>269</v>
      </c>
      <c r="F4971" t="s">
        <v>428</v>
      </c>
      <c r="G4971" t="s">
        <v>621</v>
      </c>
      <c r="H4971">
        <v>5</v>
      </c>
      <c r="I4971" t="s">
        <v>290</v>
      </c>
      <c r="J4971" t="s">
        <v>612</v>
      </c>
      <c r="L4971">
        <v>45</v>
      </c>
      <c r="M4971">
        <v>1</v>
      </c>
      <c r="N4971">
        <v>0</v>
      </c>
      <c r="O4971">
        <v>1553553828</v>
      </c>
      <c r="P4971">
        <v>2098</v>
      </c>
      <c r="R4971" t="s">
        <v>292</v>
      </c>
      <c r="S4971">
        <f>MATCH(D4971,Отчет!$D:$D,0)</f>
        <v>80</v>
      </c>
    </row>
    <row r="4972" spans="1:19" x14ac:dyDescent="0.25">
      <c r="A4972">
        <v>1584510953</v>
      </c>
      <c r="B4972">
        <v>7</v>
      </c>
      <c r="C4972" t="s">
        <v>297</v>
      </c>
      <c r="D4972">
        <v>1171491092</v>
      </c>
      <c r="E4972" t="s">
        <v>180</v>
      </c>
      <c r="F4972" t="s">
        <v>421</v>
      </c>
      <c r="G4972" t="s">
        <v>621</v>
      </c>
      <c r="H4972">
        <v>5</v>
      </c>
      <c r="I4972" t="s">
        <v>290</v>
      </c>
      <c r="J4972" t="s">
        <v>612</v>
      </c>
      <c r="L4972">
        <v>35</v>
      </c>
      <c r="M4972">
        <v>1</v>
      </c>
      <c r="N4972">
        <v>0</v>
      </c>
      <c r="O4972">
        <v>1553553828</v>
      </c>
      <c r="P4972">
        <v>2098</v>
      </c>
      <c r="R4972" t="s">
        <v>292</v>
      </c>
      <c r="S4972">
        <f>MATCH(D4972,Отчет!$D:$D,0)</f>
        <v>46</v>
      </c>
    </row>
    <row r="4973" spans="1:19" x14ac:dyDescent="0.25">
      <c r="A4973">
        <v>1584511308</v>
      </c>
      <c r="B4973">
        <v>9</v>
      </c>
      <c r="C4973" t="s">
        <v>307</v>
      </c>
      <c r="D4973">
        <v>1171491153</v>
      </c>
      <c r="E4973" t="s">
        <v>201</v>
      </c>
      <c r="F4973" t="s">
        <v>423</v>
      </c>
      <c r="G4973" t="s">
        <v>621</v>
      </c>
      <c r="H4973">
        <v>5</v>
      </c>
      <c r="I4973" t="s">
        <v>290</v>
      </c>
      <c r="J4973" t="s">
        <v>612</v>
      </c>
      <c r="L4973">
        <v>45</v>
      </c>
      <c r="M4973">
        <v>1</v>
      </c>
      <c r="N4973">
        <v>0</v>
      </c>
      <c r="O4973">
        <v>1553553828</v>
      </c>
      <c r="P4973">
        <v>2098</v>
      </c>
      <c r="R4973" t="s">
        <v>292</v>
      </c>
      <c r="S4973">
        <f>MATCH(D4973,Отчет!$D:$D,0)</f>
        <v>139</v>
      </c>
    </row>
    <row r="4974" spans="1:19" x14ac:dyDescent="0.25">
      <c r="A4974">
        <v>1584500874</v>
      </c>
      <c r="B4974">
        <v>7</v>
      </c>
      <c r="C4974" t="s">
        <v>305</v>
      </c>
      <c r="D4974">
        <v>1171491261</v>
      </c>
      <c r="E4974" t="s">
        <v>271</v>
      </c>
      <c r="F4974" t="s">
        <v>417</v>
      </c>
      <c r="G4974" t="s">
        <v>621</v>
      </c>
      <c r="H4974">
        <v>5</v>
      </c>
      <c r="I4974" t="s">
        <v>290</v>
      </c>
      <c r="J4974" t="s">
        <v>612</v>
      </c>
      <c r="L4974">
        <v>35</v>
      </c>
      <c r="M4974">
        <v>1</v>
      </c>
      <c r="N4974">
        <v>0</v>
      </c>
      <c r="O4974">
        <v>1553553828</v>
      </c>
      <c r="P4974">
        <v>2098</v>
      </c>
      <c r="R4974" t="s">
        <v>292</v>
      </c>
      <c r="S4974">
        <f>MATCH(D4974,Отчет!$D:$D,0)</f>
        <v>185</v>
      </c>
    </row>
    <row r="4975" spans="1:19" x14ac:dyDescent="0.25">
      <c r="A4975">
        <v>1584510978</v>
      </c>
      <c r="B4975">
        <v>8</v>
      </c>
      <c r="C4975" t="s">
        <v>287</v>
      </c>
      <c r="D4975">
        <v>1171491369</v>
      </c>
      <c r="E4975" t="s">
        <v>183</v>
      </c>
      <c r="F4975" t="s">
        <v>420</v>
      </c>
      <c r="G4975" t="s">
        <v>621</v>
      </c>
      <c r="H4975">
        <v>5</v>
      </c>
      <c r="I4975" t="s">
        <v>290</v>
      </c>
      <c r="J4975" t="s">
        <v>612</v>
      </c>
      <c r="L4975">
        <v>40</v>
      </c>
      <c r="M4975">
        <v>1</v>
      </c>
      <c r="N4975">
        <v>0</v>
      </c>
      <c r="O4975">
        <v>1553553828</v>
      </c>
      <c r="P4975">
        <v>2098</v>
      </c>
      <c r="R4975" t="s">
        <v>292</v>
      </c>
      <c r="S4975">
        <f>MATCH(D4975,Отчет!$D:$D,0)</f>
        <v>83</v>
      </c>
    </row>
    <row r="4976" spans="1:19" x14ac:dyDescent="0.25">
      <c r="A4976">
        <v>1584511336</v>
      </c>
      <c r="B4976">
        <v>7</v>
      </c>
      <c r="C4976" t="s">
        <v>315</v>
      </c>
      <c r="D4976">
        <v>1171491466</v>
      </c>
      <c r="E4976" t="s">
        <v>242</v>
      </c>
      <c r="F4976" t="s">
        <v>414</v>
      </c>
      <c r="G4976" t="s">
        <v>621</v>
      </c>
      <c r="H4976">
        <v>5</v>
      </c>
      <c r="I4976" t="s">
        <v>290</v>
      </c>
      <c r="J4976" t="s">
        <v>612</v>
      </c>
      <c r="L4976">
        <v>35</v>
      </c>
      <c r="M4976">
        <v>1</v>
      </c>
      <c r="N4976">
        <v>0</v>
      </c>
      <c r="O4976">
        <v>1553553828</v>
      </c>
      <c r="P4976">
        <v>2098</v>
      </c>
      <c r="R4976" t="s">
        <v>292</v>
      </c>
      <c r="S4976">
        <f>MATCH(D4976,Отчет!$D:$D,0)</f>
        <v>196</v>
      </c>
    </row>
    <row r="4977" spans="1:19" x14ac:dyDescent="0.25">
      <c r="A4977">
        <v>1584511663</v>
      </c>
      <c r="B4977">
        <v>9</v>
      </c>
      <c r="C4977" t="s">
        <v>301</v>
      </c>
      <c r="D4977">
        <v>1171491574</v>
      </c>
      <c r="E4977" t="s">
        <v>272</v>
      </c>
      <c r="F4977" t="s">
        <v>416</v>
      </c>
      <c r="G4977" t="s">
        <v>621</v>
      </c>
      <c r="H4977">
        <v>5</v>
      </c>
      <c r="I4977" t="s">
        <v>290</v>
      </c>
      <c r="J4977" t="s">
        <v>612</v>
      </c>
      <c r="L4977">
        <v>45</v>
      </c>
      <c r="M4977">
        <v>1</v>
      </c>
      <c r="N4977">
        <v>0</v>
      </c>
      <c r="O4977">
        <v>1553553828</v>
      </c>
      <c r="P4977">
        <v>2098</v>
      </c>
      <c r="R4977" t="s">
        <v>292</v>
      </c>
      <c r="S4977">
        <f>MATCH(D4977,Отчет!$D:$D,0)</f>
        <v>120</v>
      </c>
    </row>
    <row r="4978" spans="1:19" x14ac:dyDescent="0.25">
      <c r="A4978">
        <v>1584510945</v>
      </c>
      <c r="B4978">
        <v>8</v>
      </c>
      <c r="C4978" t="s">
        <v>307</v>
      </c>
      <c r="D4978">
        <v>1171491671</v>
      </c>
      <c r="E4978" t="s">
        <v>179</v>
      </c>
      <c r="F4978" t="s">
        <v>411</v>
      </c>
      <c r="G4978" t="s">
        <v>621</v>
      </c>
      <c r="H4978">
        <v>5</v>
      </c>
      <c r="I4978" t="s">
        <v>290</v>
      </c>
      <c r="J4978" t="s">
        <v>612</v>
      </c>
      <c r="L4978">
        <v>40</v>
      </c>
      <c r="M4978">
        <v>1</v>
      </c>
      <c r="N4978">
        <v>0</v>
      </c>
      <c r="O4978">
        <v>1553553828</v>
      </c>
      <c r="P4978">
        <v>2098</v>
      </c>
      <c r="R4978" t="s">
        <v>292</v>
      </c>
      <c r="S4978">
        <f>MATCH(D4978,Отчет!$D:$D,0)</f>
        <v>73</v>
      </c>
    </row>
    <row r="4979" spans="1:19" x14ac:dyDescent="0.25">
      <c r="A4979">
        <v>1584511418</v>
      </c>
      <c r="B4979">
        <v>9</v>
      </c>
      <c r="C4979" t="s">
        <v>299</v>
      </c>
      <c r="D4979">
        <v>1171491747</v>
      </c>
      <c r="E4979" t="s">
        <v>254</v>
      </c>
      <c r="F4979" t="s">
        <v>412</v>
      </c>
      <c r="G4979" t="s">
        <v>621</v>
      </c>
      <c r="H4979">
        <v>5</v>
      </c>
      <c r="I4979" t="s">
        <v>290</v>
      </c>
      <c r="J4979" t="s">
        <v>612</v>
      </c>
      <c r="L4979">
        <v>45</v>
      </c>
      <c r="M4979">
        <v>1</v>
      </c>
      <c r="N4979">
        <v>0</v>
      </c>
      <c r="O4979">
        <v>1553553828</v>
      </c>
      <c r="P4979">
        <v>2098</v>
      </c>
      <c r="R4979" t="s">
        <v>292</v>
      </c>
      <c r="S4979">
        <f>MATCH(D4979,Отчет!$D:$D,0)</f>
        <v>105</v>
      </c>
    </row>
    <row r="4980" spans="1:19" x14ac:dyDescent="0.25">
      <c r="A4980">
        <v>1584511006</v>
      </c>
      <c r="B4980">
        <v>9</v>
      </c>
      <c r="C4980" t="s">
        <v>307</v>
      </c>
      <c r="D4980">
        <v>1171491799</v>
      </c>
      <c r="E4980" t="s">
        <v>231</v>
      </c>
      <c r="F4980" t="s">
        <v>413</v>
      </c>
      <c r="G4980" t="s">
        <v>621</v>
      </c>
      <c r="H4980">
        <v>5</v>
      </c>
      <c r="I4980" t="s">
        <v>290</v>
      </c>
      <c r="J4980" t="s">
        <v>612</v>
      </c>
      <c r="L4980">
        <v>45</v>
      </c>
      <c r="M4980">
        <v>1</v>
      </c>
      <c r="N4980">
        <v>0</v>
      </c>
      <c r="O4980">
        <v>1553553828</v>
      </c>
      <c r="P4980">
        <v>2098</v>
      </c>
      <c r="R4980" t="s">
        <v>292</v>
      </c>
      <c r="S4980">
        <f>MATCH(D4980,Отчет!$D:$D,0)</f>
        <v>253</v>
      </c>
    </row>
    <row r="4981" spans="1:19" x14ac:dyDescent="0.25">
      <c r="A4981">
        <v>1584511493</v>
      </c>
      <c r="B4981">
        <v>9</v>
      </c>
      <c r="C4981" t="s">
        <v>299</v>
      </c>
      <c r="D4981">
        <v>1171491867</v>
      </c>
      <c r="E4981" t="s">
        <v>263</v>
      </c>
      <c r="F4981" t="s">
        <v>407</v>
      </c>
      <c r="G4981" t="s">
        <v>621</v>
      </c>
      <c r="H4981">
        <v>5</v>
      </c>
      <c r="I4981" t="s">
        <v>290</v>
      </c>
      <c r="J4981" t="s">
        <v>612</v>
      </c>
      <c r="L4981">
        <v>45</v>
      </c>
      <c r="M4981">
        <v>1</v>
      </c>
      <c r="N4981">
        <v>0</v>
      </c>
      <c r="O4981">
        <v>1553553828</v>
      </c>
      <c r="P4981">
        <v>2098</v>
      </c>
      <c r="R4981" t="s">
        <v>292</v>
      </c>
      <c r="S4981">
        <f>MATCH(D4981,Отчет!$D:$D,0)</f>
        <v>213</v>
      </c>
    </row>
    <row r="4982" spans="1:19" x14ac:dyDescent="0.25">
      <c r="A4982">
        <v>1584511525</v>
      </c>
      <c r="B4982">
        <v>9</v>
      </c>
      <c r="C4982" t="s">
        <v>315</v>
      </c>
      <c r="D4982">
        <v>1171491891</v>
      </c>
      <c r="E4982" t="s">
        <v>265</v>
      </c>
      <c r="F4982" t="s">
        <v>408</v>
      </c>
      <c r="G4982" t="s">
        <v>621</v>
      </c>
      <c r="H4982">
        <v>5</v>
      </c>
      <c r="I4982" t="s">
        <v>290</v>
      </c>
      <c r="J4982" t="s">
        <v>612</v>
      </c>
      <c r="L4982">
        <v>45</v>
      </c>
      <c r="M4982">
        <v>1</v>
      </c>
      <c r="N4982">
        <v>0</v>
      </c>
      <c r="O4982">
        <v>1553553828</v>
      </c>
      <c r="P4982">
        <v>2098</v>
      </c>
      <c r="R4982" t="s">
        <v>292</v>
      </c>
      <c r="S4982">
        <f>MATCH(D4982,Отчет!$D:$D,0)</f>
        <v>155</v>
      </c>
    </row>
    <row r="4983" spans="1:19" x14ac:dyDescent="0.25">
      <c r="A4983">
        <v>1584511207</v>
      </c>
      <c r="B4983">
        <v>7</v>
      </c>
      <c r="C4983" t="s">
        <v>299</v>
      </c>
      <c r="D4983">
        <v>1171491955</v>
      </c>
      <c r="E4983" t="s">
        <v>239</v>
      </c>
      <c r="F4983" t="s">
        <v>409</v>
      </c>
      <c r="G4983" t="s">
        <v>621</v>
      </c>
      <c r="H4983">
        <v>5</v>
      </c>
      <c r="I4983" t="s">
        <v>290</v>
      </c>
      <c r="J4983" t="s">
        <v>612</v>
      </c>
      <c r="L4983">
        <v>35</v>
      </c>
      <c r="M4983">
        <v>1</v>
      </c>
      <c r="N4983">
        <v>0</v>
      </c>
      <c r="O4983">
        <v>1553553828</v>
      </c>
      <c r="P4983">
        <v>2098</v>
      </c>
      <c r="R4983" t="s">
        <v>292</v>
      </c>
      <c r="S4983">
        <f>MATCH(D4983,Отчет!$D:$D,0)</f>
        <v>263</v>
      </c>
    </row>
    <row r="4984" spans="1:19" x14ac:dyDescent="0.25">
      <c r="A4984">
        <v>1584511356</v>
      </c>
      <c r="B4984">
        <v>9</v>
      </c>
      <c r="C4984" t="s">
        <v>297</v>
      </c>
      <c r="D4984">
        <v>1171491983</v>
      </c>
      <c r="E4984" t="s">
        <v>251</v>
      </c>
      <c r="F4984" t="s">
        <v>402</v>
      </c>
      <c r="G4984" t="s">
        <v>621</v>
      </c>
      <c r="H4984">
        <v>5</v>
      </c>
      <c r="I4984" t="s">
        <v>290</v>
      </c>
      <c r="J4984" t="s">
        <v>612</v>
      </c>
      <c r="L4984">
        <v>45</v>
      </c>
      <c r="M4984">
        <v>1</v>
      </c>
      <c r="N4984">
        <v>0</v>
      </c>
      <c r="O4984">
        <v>1553553828</v>
      </c>
      <c r="P4984">
        <v>2098</v>
      </c>
      <c r="R4984" t="s">
        <v>292</v>
      </c>
      <c r="S4984">
        <f>MATCH(D4984,Отчет!$D:$D,0)</f>
        <v>162</v>
      </c>
    </row>
    <row r="4985" spans="1:19" x14ac:dyDescent="0.25">
      <c r="A4985">
        <v>1584511332</v>
      </c>
      <c r="B4985">
        <v>8</v>
      </c>
      <c r="C4985" t="s">
        <v>305</v>
      </c>
      <c r="D4985">
        <v>1171492111</v>
      </c>
      <c r="E4985" t="s">
        <v>241</v>
      </c>
      <c r="F4985" t="s">
        <v>405</v>
      </c>
      <c r="G4985" t="s">
        <v>621</v>
      </c>
      <c r="H4985">
        <v>5</v>
      </c>
      <c r="I4985" t="s">
        <v>290</v>
      </c>
      <c r="J4985" t="s">
        <v>612</v>
      </c>
      <c r="L4985">
        <v>40</v>
      </c>
      <c r="M4985">
        <v>1</v>
      </c>
      <c r="N4985">
        <v>0</v>
      </c>
      <c r="O4985">
        <v>1553553828</v>
      </c>
      <c r="P4985">
        <v>2098</v>
      </c>
      <c r="R4985" t="s">
        <v>292</v>
      </c>
      <c r="S4985">
        <f>MATCH(D4985,Отчет!$D:$D,0)</f>
        <v>216</v>
      </c>
    </row>
    <row r="4986" spans="1:19" x14ac:dyDescent="0.25">
      <c r="A4986">
        <v>1580926946</v>
      </c>
      <c r="B4986">
        <v>8</v>
      </c>
      <c r="C4986" t="s">
        <v>320</v>
      </c>
      <c r="D4986">
        <v>1171492147</v>
      </c>
      <c r="E4986" t="s">
        <v>202</v>
      </c>
      <c r="F4986" t="s">
        <v>399</v>
      </c>
      <c r="G4986" t="s">
        <v>621</v>
      </c>
      <c r="H4986">
        <v>5</v>
      </c>
      <c r="I4986" t="s">
        <v>290</v>
      </c>
      <c r="J4986" t="s">
        <v>612</v>
      </c>
      <c r="L4986">
        <v>40</v>
      </c>
      <c r="M4986">
        <v>1</v>
      </c>
      <c r="N4986">
        <v>0</v>
      </c>
      <c r="O4986">
        <v>1553553828</v>
      </c>
      <c r="P4986">
        <v>2098</v>
      </c>
      <c r="R4986" t="s">
        <v>292</v>
      </c>
      <c r="S4986">
        <f>MATCH(D4986,Отчет!$D:$D,0)</f>
        <v>137</v>
      </c>
    </row>
    <row r="4987" spans="1:19" x14ac:dyDescent="0.25">
      <c r="A4987">
        <v>1584511219</v>
      </c>
      <c r="B4987">
        <v>8</v>
      </c>
      <c r="C4987" t="s">
        <v>297</v>
      </c>
      <c r="D4987">
        <v>1171492255</v>
      </c>
      <c r="E4987" t="s">
        <v>196</v>
      </c>
      <c r="F4987" t="s">
        <v>400</v>
      </c>
      <c r="G4987" t="s">
        <v>621</v>
      </c>
      <c r="H4987">
        <v>5</v>
      </c>
      <c r="I4987" t="s">
        <v>290</v>
      </c>
      <c r="J4987" t="s">
        <v>612</v>
      </c>
      <c r="L4987">
        <v>40</v>
      </c>
      <c r="M4987">
        <v>1</v>
      </c>
      <c r="N4987">
        <v>0</v>
      </c>
      <c r="O4987">
        <v>1553553828</v>
      </c>
      <c r="P4987">
        <v>2098</v>
      </c>
      <c r="R4987" t="s">
        <v>292</v>
      </c>
      <c r="S4987">
        <f>MATCH(D4987,Отчет!$D:$D,0)</f>
        <v>132</v>
      </c>
    </row>
    <row r="4988" spans="1:19" x14ac:dyDescent="0.25">
      <c r="A4988">
        <v>1645452219</v>
      </c>
      <c r="B4988">
        <v>8</v>
      </c>
      <c r="C4988" t="s">
        <v>299</v>
      </c>
      <c r="D4988">
        <v>1171492279</v>
      </c>
      <c r="E4988" t="s">
        <v>249</v>
      </c>
      <c r="F4988" t="s">
        <v>401</v>
      </c>
      <c r="G4988" t="s">
        <v>621</v>
      </c>
      <c r="H4988">
        <v>5</v>
      </c>
      <c r="I4988" t="s">
        <v>290</v>
      </c>
      <c r="J4988" t="s">
        <v>612</v>
      </c>
      <c r="L4988">
        <v>40</v>
      </c>
      <c r="M4988">
        <v>1</v>
      </c>
      <c r="N4988">
        <v>0</v>
      </c>
      <c r="O4988">
        <v>1553553828</v>
      </c>
      <c r="P4988">
        <v>2098</v>
      </c>
      <c r="R4988" t="s">
        <v>292</v>
      </c>
      <c r="S4988">
        <f>MATCH(D4988,Отчет!$D:$D,0)</f>
        <v>232</v>
      </c>
    </row>
    <row r="4989" spans="1:19" x14ac:dyDescent="0.25">
      <c r="A4989">
        <v>1584511284</v>
      </c>
      <c r="B4989">
        <v>9</v>
      </c>
      <c r="C4989" t="s">
        <v>293</v>
      </c>
      <c r="D4989">
        <v>1171488077</v>
      </c>
      <c r="E4989" t="s">
        <v>98</v>
      </c>
      <c r="F4989" t="s">
        <v>336</v>
      </c>
      <c r="G4989" t="s">
        <v>621</v>
      </c>
      <c r="H4989">
        <v>5</v>
      </c>
      <c r="I4989" t="s">
        <v>290</v>
      </c>
      <c r="J4989" t="s">
        <v>612</v>
      </c>
      <c r="L4989">
        <v>45</v>
      </c>
      <c r="M4989">
        <v>1</v>
      </c>
      <c r="N4989">
        <v>1</v>
      </c>
      <c r="O4989">
        <v>1553553828</v>
      </c>
      <c r="P4989">
        <v>2098</v>
      </c>
      <c r="R4989" t="s">
        <v>292</v>
      </c>
      <c r="S4989">
        <f>MATCH(D4989,Отчет!$D:$D,0)</f>
        <v>30</v>
      </c>
    </row>
    <row r="4990" spans="1:19" x14ac:dyDescent="0.25">
      <c r="A4990">
        <v>1584511735</v>
      </c>
      <c r="B4990">
        <v>9</v>
      </c>
      <c r="C4990" t="s">
        <v>293</v>
      </c>
      <c r="D4990">
        <v>1171488161</v>
      </c>
      <c r="E4990" t="s">
        <v>168</v>
      </c>
      <c r="F4990" t="s">
        <v>331</v>
      </c>
      <c r="G4990" t="s">
        <v>621</v>
      </c>
      <c r="H4990">
        <v>5</v>
      </c>
      <c r="I4990" t="s">
        <v>290</v>
      </c>
      <c r="J4990" t="s">
        <v>612</v>
      </c>
      <c r="L4990">
        <v>45</v>
      </c>
      <c r="M4990">
        <v>1</v>
      </c>
      <c r="N4990">
        <v>1</v>
      </c>
      <c r="O4990">
        <v>1553553828</v>
      </c>
      <c r="P4990">
        <v>2098</v>
      </c>
      <c r="R4990" t="s">
        <v>292</v>
      </c>
      <c r="S4990">
        <f>MATCH(D4990,Отчет!$D:$D,0)</f>
        <v>35</v>
      </c>
    </row>
    <row r="4991" spans="1:19" x14ac:dyDescent="0.25">
      <c r="A4991">
        <v>1584511127</v>
      </c>
      <c r="B4991">
        <v>9</v>
      </c>
      <c r="C4991" t="s">
        <v>299</v>
      </c>
      <c r="D4991">
        <v>1171488285</v>
      </c>
      <c r="E4991" t="s">
        <v>74</v>
      </c>
      <c r="F4991" t="s">
        <v>326</v>
      </c>
      <c r="G4991" t="s">
        <v>621</v>
      </c>
      <c r="H4991">
        <v>5</v>
      </c>
      <c r="I4991" t="s">
        <v>290</v>
      </c>
      <c r="J4991" t="s">
        <v>612</v>
      </c>
      <c r="L4991">
        <v>45</v>
      </c>
      <c r="M4991">
        <v>1</v>
      </c>
      <c r="N4991">
        <v>1</v>
      </c>
      <c r="O4991">
        <v>1553553828</v>
      </c>
      <c r="P4991">
        <v>2098</v>
      </c>
      <c r="R4991" t="s">
        <v>292</v>
      </c>
      <c r="S4991">
        <f>MATCH(D4991,Отчет!$D:$D,0)</f>
        <v>130</v>
      </c>
    </row>
    <row r="4992" spans="1:19" x14ac:dyDescent="0.25">
      <c r="A4992">
        <v>1649861291</v>
      </c>
      <c r="B4992">
        <v>7</v>
      </c>
      <c r="C4992" t="s">
        <v>307</v>
      </c>
      <c r="D4992">
        <v>1171488329</v>
      </c>
      <c r="E4992" t="s">
        <v>153</v>
      </c>
      <c r="F4992" t="s">
        <v>327</v>
      </c>
      <c r="G4992" t="s">
        <v>621</v>
      </c>
      <c r="H4992">
        <v>5</v>
      </c>
      <c r="I4992" t="s">
        <v>290</v>
      </c>
      <c r="J4992" t="s">
        <v>612</v>
      </c>
      <c r="L4992">
        <v>35</v>
      </c>
      <c r="M4992">
        <v>1</v>
      </c>
      <c r="N4992">
        <v>1</v>
      </c>
      <c r="O4992">
        <v>1553553828</v>
      </c>
      <c r="P4992">
        <v>2098</v>
      </c>
      <c r="R4992" t="s">
        <v>292</v>
      </c>
      <c r="S4992">
        <f>MATCH(D4992,Отчет!$D:$D,0)</f>
        <v>227</v>
      </c>
    </row>
    <row r="4993" spans="1:19" x14ac:dyDescent="0.25">
      <c r="A4993">
        <v>1584510889</v>
      </c>
      <c r="B4993">
        <v>8</v>
      </c>
      <c r="C4993" t="s">
        <v>307</v>
      </c>
      <c r="D4993">
        <v>1171488381</v>
      </c>
      <c r="E4993" t="s">
        <v>34</v>
      </c>
      <c r="F4993" t="s">
        <v>328</v>
      </c>
      <c r="G4993" t="s">
        <v>621</v>
      </c>
      <c r="H4993">
        <v>5</v>
      </c>
      <c r="I4993" t="s">
        <v>290</v>
      </c>
      <c r="J4993" t="s">
        <v>612</v>
      </c>
      <c r="L4993">
        <v>40</v>
      </c>
      <c r="M4993">
        <v>1</v>
      </c>
      <c r="N4993">
        <v>1</v>
      </c>
      <c r="O4993">
        <v>1553553828</v>
      </c>
      <c r="P4993">
        <v>2098</v>
      </c>
      <c r="R4993" t="s">
        <v>292</v>
      </c>
      <c r="S4993">
        <f>MATCH(D4993,Отчет!$D:$D,0)</f>
        <v>190</v>
      </c>
    </row>
    <row r="4994" spans="1:19" x14ac:dyDescent="0.25">
      <c r="A4994">
        <v>1584511575</v>
      </c>
      <c r="B4994">
        <v>10</v>
      </c>
      <c r="C4994" t="s">
        <v>305</v>
      </c>
      <c r="D4994">
        <v>1171488413</v>
      </c>
      <c r="E4994" t="s">
        <v>140</v>
      </c>
      <c r="F4994" t="s">
        <v>322</v>
      </c>
      <c r="G4994" t="s">
        <v>621</v>
      </c>
      <c r="H4994">
        <v>5</v>
      </c>
      <c r="I4994" t="s">
        <v>290</v>
      </c>
      <c r="J4994" t="s">
        <v>612</v>
      </c>
      <c r="L4994">
        <v>50</v>
      </c>
      <c r="M4994">
        <v>1</v>
      </c>
      <c r="N4994">
        <v>1</v>
      </c>
      <c r="O4994">
        <v>1553553828</v>
      </c>
      <c r="P4994">
        <v>2098</v>
      </c>
      <c r="R4994" t="s">
        <v>292</v>
      </c>
      <c r="S4994">
        <f>MATCH(D4994,Отчет!$D:$D,0)</f>
        <v>27</v>
      </c>
    </row>
    <row r="4995" spans="1:19" x14ac:dyDescent="0.25">
      <c r="A4995">
        <v>1584511113</v>
      </c>
      <c r="B4995">
        <v>6</v>
      </c>
      <c r="C4995" t="s">
        <v>315</v>
      </c>
      <c r="D4995">
        <v>1171488461</v>
      </c>
      <c r="E4995" t="s">
        <v>69</v>
      </c>
      <c r="F4995" t="s">
        <v>323</v>
      </c>
      <c r="G4995" t="s">
        <v>621</v>
      </c>
      <c r="H4995">
        <v>5</v>
      </c>
      <c r="I4995" t="s">
        <v>290</v>
      </c>
      <c r="J4995" t="s">
        <v>612</v>
      </c>
      <c r="L4995">
        <v>30</v>
      </c>
      <c r="M4995">
        <v>1</v>
      </c>
      <c r="N4995">
        <v>1</v>
      </c>
      <c r="O4995">
        <v>1553553828</v>
      </c>
      <c r="P4995">
        <v>2098</v>
      </c>
      <c r="R4995" t="s">
        <v>292</v>
      </c>
      <c r="S4995">
        <f>MATCH(D4995,Отчет!$D:$D,0)</f>
        <v>205</v>
      </c>
    </row>
    <row r="4996" spans="1:19" x14ac:dyDescent="0.25">
      <c r="A4996">
        <v>1584511467</v>
      </c>
      <c r="B4996">
        <v>8</v>
      </c>
      <c r="C4996" t="s">
        <v>287</v>
      </c>
      <c r="D4996">
        <v>1171488538</v>
      </c>
      <c r="E4996" t="s">
        <v>257</v>
      </c>
      <c r="F4996" t="s">
        <v>317</v>
      </c>
      <c r="G4996" t="s">
        <v>621</v>
      </c>
      <c r="H4996">
        <v>5</v>
      </c>
      <c r="I4996" t="s">
        <v>290</v>
      </c>
      <c r="J4996" t="s">
        <v>612</v>
      </c>
      <c r="L4996">
        <v>40</v>
      </c>
      <c r="M4996">
        <v>1</v>
      </c>
      <c r="N4996">
        <v>0</v>
      </c>
      <c r="O4996">
        <v>1553553828</v>
      </c>
      <c r="P4996">
        <v>2098</v>
      </c>
      <c r="R4996" t="s">
        <v>292</v>
      </c>
      <c r="S4996">
        <f>MATCH(D4996,Отчет!$D:$D,0)</f>
        <v>193</v>
      </c>
    </row>
    <row r="4997" spans="1:19" x14ac:dyDescent="0.25">
      <c r="A4997">
        <v>1584511316</v>
      </c>
      <c r="B4997">
        <v>8</v>
      </c>
      <c r="C4997" t="s">
        <v>299</v>
      </c>
      <c r="D4997">
        <v>1171488638</v>
      </c>
      <c r="E4997" t="s">
        <v>203</v>
      </c>
      <c r="F4997" t="s">
        <v>319</v>
      </c>
      <c r="G4997" t="s">
        <v>621</v>
      </c>
      <c r="H4997">
        <v>5</v>
      </c>
      <c r="I4997" t="s">
        <v>290</v>
      </c>
      <c r="J4997" t="s">
        <v>612</v>
      </c>
      <c r="L4997">
        <v>40</v>
      </c>
      <c r="M4997">
        <v>1</v>
      </c>
      <c r="N4997">
        <v>0</v>
      </c>
      <c r="O4997">
        <v>1553553828</v>
      </c>
      <c r="P4997">
        <v>2098</v>
      </c>
      <c r="R4997" t="s">
        <v>292</v>
      </c>
      <c r="S4997">
        <f>MATCH(D4997,Отчет!$D:$D,0)</f>
        <v>173</v>
      </c>
    </row>
    <row r="4998" spans="1:19" x14ac:dyDescent="0.25">
      <c r="A4998">
        <v>1584511603</v>
      </c>
      <c r="B4998">
        <v>10</v>
      </c>
      <c r="C4998" t="s">
        <v>299</v>
      </c>
      <c r="D4998">
        <v>1171488694</v>
      </c>
      <c r="E4998" t="s">
        <v>270</v>
      </c>
      <c r="F4998" t="s">
        <v>312</v>
      </c>
      <c r="G4998" t="s">
        <v>621</v>
      </c>
      <c r="H4998">
        <v>5</v>
      </c>
      <c r="I4998" t="s">
        <v>290</v>
      </c>
      <c r="J4998" t="s">
        <v>612</v>
      </c>
      <c r="L4998">
        <v>50</v>
      </c>
      <c r="M4998">
        <v>1</v>
      </c>
      <c r="N4998">
        <v>0</v>
      </c>
      <c r="O4998">
        <v>1553553828</v>
      </c>
      <c r="P4998">
        <v>2098</v>
      </c>
      <c r="R4998" t="s">
        <v>292</v>
      </c>
      <c r="S4998">
        <f>MATCH(D4998,Отчет!$D:$D,0)</f>
        <v>41</v>
      </c>
    </row>
    <row r="4999" spans="1:19" x14ac:dyDescent="0.25">
      <c r="A4999">
        <v>1584511715</v>
      </c>
      <c r="B4999">
        <v>9</v>
      </c>
      <c r="C4999" t="s">
        <v>293</v>
      </c>
      <c r="D4999">
        <v>1171488742</v>
      </c>
      <c r="E4999" t="s">
        <v>274</v>
      </c>
      <c r="F4999" t="s">
        <v>313</v>
      </c>
      <c r="G4999" t="s">
        <v>621</v>
      </c>
      <c r="H4999">
        <v>5</v>
      </c>
      <c r="I4999" t="s">
        <v>290</v>
      </c>
      <c r="J4999" t="s">
        <v>612</v>
      </c>
      <c r="L4999">
        <v>45</v>
      </c>
      <c r="M4999">
        <v>1</v>
      </c>
      <c r="N4999">
        <v>0</v>
      </c>
      <c r="O4999">
        <v>1553553828</v>
      </c>
      <c r="P4999">
        <v>2098</v>
      </c>
      <c r="R4999" t="s">
        <v>292</v>
      </c>
      <c r="S4999">
        <f>MATCH(D4999,Отчет!$D:$D,0)</f>
        <v>14</v>
      </c>
    </row>
    <row r="5000" spans="1:19" x14ac:dyDescent="0.25">
      <c r="A5000">
        <v>1584511233</v>
      </c>
      <c r="B5000">
        <v>9</v>
      </c>
      <c r="C5000" t="s">
        <v>305</v>
      </c>
      <c r="D5000">
        <v>1171488774</v>
      </c>
      <c r="E5000" t="s">
        <v>197</v>
      </c>
      <c r="F5000" t="s">
        <v>314</v>
      </c>
      <c r="G5000" t="s">
        <v>621</v>
      </c>
      <c r="H5000">
        <v>5</v>
      </c>
      <c r="I5000" t="s">
        <v>290</v>
      </c>
      <c r="J5000" t="s">
        <v>612</v>
      </c>
      <c r="L5000">
        <v>45</v>
      </c>
      <c r="M5000">
        <v>1</v>
      </c>
      <c r="N5000">
        <v>0</v>
      </c>
      <c r="O5000">
        <v>1553553828</v>
      </c>
      <c r="P5000">
        <v>2098</v>
      </c>
      <c r="R5000" t="s">
        <v>292</v>
      </c>
      <c r="S5000">
        <f>MATCH(D5000,Отчет!$D:$D,0)</f>
        <v>207</v>
      </c>
    </row>
    <row r="5001" spans="1:19" x14ac:dyDescent="0.25">
      <c r="A5001">
        <v>1708138410</v>
      </c>
      <c r="B5001">
        <v>5</v>
      </c>
      <c r="C5001" t="s">
        <v>315</v>
      </c>
      <c r="D5001">
        <v>1171488818</v>
      </c>
      <c r="E5001" t="s">
        <v>247</v>
      </c>
      <c r="F5001" t="s">
        <v>316</v>
      </c>
      <c r="G5001" t="s">
        <v>621</v>
      </c>
      <c r="H5001">
        <v>5</v>
      </c>
      <c r="I5001" t="s">
        <v>290</v>
      </c>
      <c r="J5001" t="s">
        <v>612</v>
      </c>
      <c r="L5001">
        <v>25</v>
      </c>
      <c r="M5001">
        <v>1</v>
      </c>
      <c r="N5001">
        <v>0</v>
      </c>
      <c r="O5001">
        <v>1553553828</v>
      </c>
      <c r="P5001">
        <v>2098</v>
      </c>
      <c r="R5001" t="s">
        <v>292</v>
      </c>
      <c r="S5001">
        <f>MATCH(D5001,Отчет!$D:$D,0)</f>
        <v>268</v>
      </c>
    </row>
    <row r="5002" spans="1:19" x14ac:dyDescent="0.25">
      <c r="A5002">
        <v>1645576828</v>
      </c>
      <c r="B5002">
        <v>7</v>
      </c>
      <c r="C5002" t="s">
        <v>287</v>
      </c>
      <c r="D5002">
        <v>1171488866</v>
      </c>
      <c r="E5002" t="s">
        <v>200</v>
      </c>
      <c r="F5002" t="s">
        <v>436</v>
      </c>
      <c r="G5002" t="s">
        <v>621</v>
      </c>
      <c r="H5002">
        <v>5</v>
      </c>
      <c r="I5002" t="s">
        <v>290</v>
      </c>
      <c r="J5002" t="s">
        <v>612</v>
      </c>
      <c r="L5002">
        <v>35</v>
      </c>
      <c r="M5002">
        <v>1</v>
      </c>
      <c r="N5002">
        <v>0</v>
      </c>
      <c r="O5002">
        <v>1553553828</v>
      </c>
      <c r="P5002">
        <v>2098</v>
      </c>
      <c r="R5002" t="s">
        <v>292</v>
      </c>
      <c r="S5002">
        <f>MATCH(D5002,Отчет!$D:$D,0)</f>
        <v>160</v>
      </c>
    </row>
    <row r="5003" spans="1:19" x14ac:dyDescent="0.25">
      <c r="A5003">
        <v>1584510962</v>
      </c>
      <c r="B5003">
        <v>9</v>
      </c>
      <c r="C5003" t="s">
        <v>301</v>
      </c>
      <c r="D5003">
        <v>1171488902</v>
      </c>
      <c r="E5003" t="s">
        <v>182</v>
      </c>
      <c r="F5003" t="s">
        <v>309</v>
      </c>
      <c r="G5003" t="s">
        <v>621</v>
      </c>
      <c r="H5003">
        <v>5</v>
      </c>
      <c r="I5003" t="s">
        <v>290</v>
      </c>
      <c r="J5003" t="s">
        <v>612</v>
      </c>
      <c r="L5003">
        <v>45</v>
      </c>
      <c r="M5003">
        <v>1</v>
      </c>
      <c r="N5003">
        <v>0</v>
      </c>
      <c r="O5003">
        <v>1553553828</v>
      </c>
      <c r="P5003">
        <v>2098</v>
      </c>
      <c r="R5003" t="s">
        <v>292</v>
      </c>
      <c r="S5003">
        <f>MATCH(D5003,Отчет!$D:$D,0)</f>
        <v>235</v>
      </c>
    </row>
    <row r="5004" spans="1:19" x14ac:dyDescent="0.25">
      <c r="A5004">
        <v>1584511362</v>
      </c>
      <c r="B5004">
        <v>8</v>
      </c>
      <c r="C5004" t="s">
        <v>301</v>
      </c>
      <c r="D5004">
        <v>1171489010</v>
      </c>
      <c r="E5004" t="s">
        <v>252</v>
      </c>
      <c r="F5004" t="s">
        <v>310</v>
      </c>
      <c r="G5004" t="s">
        <v>621</v>
      </c>
      <c r="H5004">
        <v>5</v>
      </c>
      <c r="I5004" t="s">
        <v>290</v>
      </c>
      <c r="J5004" t="s">
        <v>612</v>
      </c>
      <c r="L5004">
        <v>40</v>
      </c>
      <c r="M5004">
        <v>1</v>
      </c>
      <c r="N5004">
        <v>0</v>
      </c>
      <c r="O5004">
        <v>1553553828</v>
      </c>
      <c r="P5004">
        <v>2098</v>
      </c>
      <c r="R5004" t="s">
        <v>292</v>
      </c>
      <c r="S5004">
        <f>MATCH(D5004,Отчет!$D:$D,0)</f>
        <v>210</v>
      </c>
    </row>
    <row r="5005" spans="1:19" x14ac:dyDescent="0.25">
      <c r="A5005">
        <v>1586208832</v>
      </c>
      <c r="B5005">
        <v>9</v>
      </c>
      <c r="C5005" t="s">
        <v>307</v>
      </c>
      <c r="D5005">
        <v>1171490596</v>
      </c>
      <c r="E5005" t="s">
        <v>276</v>
      </c>
      <c r="F5005" t="s">
        <v>311</v>
      </c>
      <c r="G5005" t="s">
        <v>621</v>
      </c>
      <c r="H5005">
        <v>5</v>
      </c>
      <c r="I5005" t="s">
        <v>290</v>
      </c>
      <c r="J5005" t="s">
        <v>612</v>
      </c>
      <c r="L5005">
        <v>45</v>
      </c>
      <c r="M5005">
        <v>1</v>
      </c>
      <c r="N5005">
        <v>0</v>
      </c>
      <c r="O5005">
        <v>1553553828</v>
      </c>
      <c r="P5005">
        <v>2098</v>
      </c>
      <c r="R5005" t="s">
        <v>292</v>
      </c>
      <c r="S5005">
        <f>MATCH(D5005,Отчет!$D:$D,0)</f>
        <v>96</v>
      </c>
    </row>
    <row r="5006" spans="1:19" x14ac:dyDescent="0.25">
      <c r="A5006">
        <v>1584511292</v>
      </c>
      <c r="B5006">
        <v>7</v>
      </c>
      <c r="C5006" t="s">
        <v>320</v>
      </c>
      <c r="D5006">
        <v>1171490660</v>
      </c>
      <c r="E5006" t="s">
        <v>198</v>
      </c>
      <c r="F5006" t="s">
        <v>433</v>
      </c>
      <c r="G5006" t="s">
        <v>621</v>
      </c>
      <c r="H5006">
        <v>5</v>
      </c>
      <c r="I5006" t="s">
        <v>290</v>
      </c>
      <c r="J5006" t="s">
        <v>612</v>
      </c>
      <c r="L5006">
        <v>35</v>
      </c>
      <c r="M5006">
        <v>1</v>
      </c>
      <c r="N5006">
        <v>0</v>
      </c>
      <c r="O5006">
        <v>1553553828</v>
      </c>
      <c r="P5006">
        <v>2098</v>
      </c>
      <c r="R5006" t="s">
        <v>292</v>
      </c>
      <c r="S5006">
        <f>MATCH(D5006,Отчет!$D:$D,0)</f>
        <v>113</v>
      </c>
    </row>
    <row r="5007" spans="1:19" x14ac:dyDescent="0.25">
      <c r="A5007">
        <v>1642790063</v>
      </c>
      <c r="B5007">
        <v>9</v>
      </c>
      <c r="C5007" t="s">
        <v>287</v>
      </c>
      <c r="D5007">
        <v>1171490688</v>
      </c>
      <c r="E5007" t="s">
        <v>234</v>
      </c>
      <c r="F5007" t="s">
        <v>434</v>
      </c>
      <c r="G5007" t="s">
        <v>621</v>
      </c>
      <c r="H5007">
        <v>5</v>
      </c>
      <c r="I5007" t="s">
        <v>290</v>
      </c>
      <c r="J5007" t="s">
        <v>612</v>
      </c>
      <c r="L5007">
        <v>45</v>
      </c>
      <c r="M5007">
        <v>1</v>
      </c>
      <c r="N5007">
        <v>0</v>
      </c>
      <c r="O5007">
        <v>1553553828</v>
      </c>
      <c r="P5007">
        <v>2098</v>
      </c>
      <c r="R5007" t="s">
        <v>292</v>
      </c>
      <c r="S5007">
        <f>MATCH(D5007,Отчет!$D:$D,0)</f>
        <v>249</v>
      </c>
    </row>
    <row r="5008" spans="1:19" x14ac:dyDescent="0.25">
      <c r="A5008">
        <v>1584511199</v>
      </c>
      <c r="B5008">
        <v>7</v>
      </c>
      <c r="C5008" t="s">
        <v>287</v>
      </c>
      <c r="D5008">
        <v>1171490716</v>
      </c>
      <c r="E5008" t="s">
        <v>195</v>
      </c>
      <c r="F5008" t="s">
        <v>435</v>
      </c>
      <c r="G5008" t="s">
        <v>621</v>
      </c>
      <c r="H5008">
        <v>5</v>
      </c>
      <c r="I5008" t="s">
        <v>290</v>
      </c>
      <c r="J5008" t="s">
        <v>612</v>
      </c>
      <c r="L5008">
        <v>35</v>
      </c>
      <c r="M5008">
        <v>1</v>
      </c>
      <c r="N5008">
        <v>0</v>
      </c>
      <c r="O5008">
        <v>1553553828</v>
      </c>
      <c r="P5008">
        <v>2098</v>
      </c>
      <c r="R5008" t="s">
        <v>292</v>
      </c>
      <c r="S5008">
        <f>MATCH(D5008,Отчет!$D:$D,0)</f>
        <v>157</v>
      </c>
    </row>
    <row r="5009" spans="1:19" x14ac:dyDescent="0.25">
      <c r="A5009">
        <v>1584511191</v>
      </c>
      <c r="B5009">
        <v>9</v>
      </c>
      <c r="C5009" t="s">
        <v>301</v>
      </c>
      <c r="D5009">
        <v>1171490757</v>
      </c>
      <c r="E5009" t="s">
        <v>194</v>
      </c>
      <c r="F5009" t="s">
        <v>429</v>
      </c>
      <c r="G5009" t="s">
        <v>621</v>
      </c>
      <c r="H5009">
        <v>5</v>
      </c>
      <c r="I5009" t="s">
        <v>290</v>
      </c>
      <c r="J5009" t="s">
        <v>612</v>
      </c>
      <c r="L5009">
        <v>45</v>
      </c>
      <c r="M5009">
        <v>1</v>
      </c>
      <c r="N5009">
        <v>0</v>
      </c>
      <c r="O5009">
        <v>1553553828</v>
      </c>
      <c r="P5009">
        <v>2098</v>
      </c>
      <c r="R5009" t="s">
        <v>292</v>
      </c>
      <c r="S5009">
        <f>MATCH(D5009,Отчет!$D:$D,0)</f>
        <v>175</v>
      </c>
    </row>
    <row r="5010" spans="1:19" x14ac:dyDescent="0.25">
      <c r="A5010">
        <v>1584511081</v>
      </c>
      <c r="B5010">
        <v>9</v>
      </c>
      <c r="C5010" t="s">
        <v>305</v>
      </c>
      <c r="D5010">
        <v>1171490806</v>
      </c>
      <c r="E5010" t="s">
        <v>187</v>
      </c>
      <c r="F5010" t="s">
        <v>430</v>
      </c>
      <c r="G5010" t="s">
        <v>621</v>
      </c>
      <c r="H5010">
        <v>5</v>
      </c>
      <c r="I5010" t="s">
        <v>290</v>
      </c>
      <c r="J5010" t="s">
        <v>612</v>
      </c>
      <c r="L5010">
        <v>45</v>
      </c>
      <c r="M5010">
        <v>1</v>
      </c>
      <c r="N5010">
        <v>0</v>
      </c>
      <c r="O5010">
        <v>1553553828</v>
      </c>
      <c r="P5010">
        <v>2098</v>
      </c>
      <c r="R5010" t="s">
        <v>292</v>
      </c>
      <c r="S5010">
        <f>MATCH(D5010,Отчет!$D:$D,0)</f>
        <v>194</v>
      </c>
    </row>
    <row r="5011" spans="1:19" x14ac:dyDescent="0.25">
      <c r="A5011">
        <v>1584511105</v>
      </c>
      <c r="B5011">
        <v>9</v>
      </c>
      <c r="C5011" t="s">
        <v>301</v>
      </c>
      <c r="D5011">
        <v>1171490859</v>
      </c>
      <c r="E5011" t="s">
        <v>189</v>
      </c>
      <c r="F5011" t="s">
        <v>431</v>
      </c>
      <c r="G5011" t="s">
        <v>621</v>
      </c>
      <c r="H5011">
        <v>5</v>
      </c>
      <c r="I5011" t="s">
        <v>290</v>
      </c>
      <c r="J5011" t="s">
        <v>612</v>
      </c>
      <c r="L5011">
        <v>45</v>
      </c>
      <c r="M5011">
        <v>1</v>
      </c>
      <c r="N5011">
        <v>0</v>
      </c>
      <c r="O5011">
        <v>1553553828</v>
      </c>
      <c r="P5011">
        <v>2098</v>
      </c>
      <c r="R5011" t="s">
        <v>292</v>
      </c>
      <c r="S5011">
        <f>MATCH(D5011,Отчет!$D:$D,0)</f>
        <v>103</v>
      </c>
    </row>
    <row r="5012" spans="1:19" x14ac:dyDescent="0.25">
      <c r="A5012">
        <v>1584511054</v>
      </c>
      <c r="B5012">
        <v>8</v>
      </c>
      <c r="C5012" t="s">
        <v>315</v>
      </c>
      <c r="D5012">
        <v>1171487413</v>
      </c>
      <c r="E5012" t="s">
        <v>64</v>
      </c>
      <c r="F5012" t="s">
        <v>352</v>
      </c>
      <c r="G5012" t="s">
        <v>621</v>
      </c>
      <c r="H5012">
        <v>5</v>
      </c>
      <c r="I5012" t="s">
        <v>290</v>
      </c>
      <c r="J5012" t="s">
        <v>612</v>
      </c>
      <c r="L5012">
        <v>40</v>
      </c>
      <c r="M5012">
        <v>1</v>
      </c>
      <c r="N5012">
        <v>1</v>
      </c>
      <c r="O5012">
        <v>1553553828</v>
      </c>
      <c r="P5012">
        <v>2098</v>
      </c>
      <c r="R5012" t="s">
        <v>292</v>
      </c>
      <c r="S5012">
        <f>MATCH(D5012,Отчет!$D:$D,0)</f>
        <v>107</v>
      </c>
    </row>
    <row r="5013" spans="1:19" x14ac:dyDescent="0.25">
      <c r="A5013">
        <v>1584511611</v>
      </c>
      <c r="B5013">
        <v>6</v>
      </c>
      <c r="C5013" t="s">
        <v>287</v>
      </c>
      <c r="D5013">
        <v>1171487437</v>
      </c>
      <c r="E5013" t="s">
        <v>146</v>
      </c>
      <c r="F5013" t="s">
        <v>353</v>
      </c>
      <c r="G5013" t="s">
        <v>621</v>
      </c>
      <c r="H5013">
        <v>5</v>
      </c>
      <c r="I5013" t="s">
        <v>290</v>
      </c>
      <c r="J5013" t="s">
        <v>612</v>
      </c>
      <c r="L5013">
        <v>30</v>
      </c>
      <c r="M5013">
        <v>1</v>
      </c>
      <c r="N5013">
        <v>1</v>
      </c>
      <c r="O5013">
        <v>1553553828</v>
      </c>
      <c r="P5013">
        <v>2098</v>
      </c>
      <c r="R5013" t="s">
        <v>292</v>
      </c>
      <c r="S5013">
        <f>MATCH(D5013,Отчет!$D:$D,0)</f>
        <v>149</v>
      </c>
    </row>
    <row r="5014" spans="1:19" x14ac:dyDescent="0.25">
      <c r="A5014">
        <v>1584511555</v>
      </c>
      <c r="B5014">
        <v>7</v>
      </c>
      <c r="C5014" t="s">
        <v>287</v>
      </c>
      <c r="D5014">
        <v>1171487517</v>
      </c>
      <c r="E5014" t="s">
        <v>137</v>
      </c>
      <c r="F5014" t="s">
        <v>349</v>
      </c>
      <c r="G5014" t="s">
        <v>621</v>
      </c>
      <c r="H5014">
        <v>5</v>
      </c>
      <c r="I5014" t="s">
        <v>290</v>
      </c>
      <c r="J5014" t="s">
        <v>612</v>
      </c>
      <c r="L5014">
        <v>35</v>
      </c>
      <c r="M5014">
        <v>1</v>
      </c>
      <c r="N5014">
        <v>1</v>
      </c>
      <c r="O5014">
        <v>1553553828</v>
      </c>
      <c r="P5014">
        <v>2098</v>
      </c>
      <c r="R5014" t="s">
        <v>292</v>
      </c>
      <c r="S5014">
        <f>MATCH(D5014,Отчет!$D:$D,0)</f>
        <v>116</v>
      </c>
    </row>
    <row r="5015" spans="1:19" x14ac:dyDescent="0.25">
      <c r="A5015">
        <v>1584511374</v>
      </c>
      <c r="B5015">
        <v>7</v>
      </c>
      <c r="C5015" t="s">
        <v>315</v>
      </c>
      <c r="D5015">
        <v>1171487545</v>
      </c>
      <c r="E5015" t="s">
        <v>107</v>
      </c>
      <c r="F5015" t="s">
        <v>350</v>
      </c>
      <c r="G5015" t="s">
        <v>621</v>
      </c>
      <c r="H5015">
        <v>5</v>
      </c>
      <c r="I5015" t="s">
        <v>290</v>
      </c>
      <c r="J5015" t="s">
        <v>612</v>
      </c>
      <c r="L5015">
        <v>35</v>
      </c>
      <c r="M5015">
        <v>1</v>
      </c>
      <c r="N5015">
        <v>1</v>
      </c>
      <c r="O5015">
        <v>1553553828</v>
      </c>
      <c r="P5015">
        <v>2098</v>
      </c>
      <c r="R5015" t="s">
        <v>292</v>
      </c>
      <c r="S5015">
        <f>MATCH(D5015,Отчет!$D:$D,0)</f>
        <v>188</v>
      </c>
    </row>
    <row r="5016" spans="1:19" x14ac:dyDescent="0.25">
      <c r="A5016">
        <v>1584511131</v>
      </c>
      <c r="B5016">
        <v>10</v>
      </c>
      <c r="C5016" t="s">
        <v>293</v>
      </c>
      <c r="D5016">
        <v>1171487569</v>
      </c>
      <c r="E5016" t="s">
        <v>75</v>
      </c>
      <c r="F5016" t="s">
        <v>351</v>
      </c>
      <c r="G5016" t="s">
        <v>621</v>
      </c>
      <c r="H5016">
        <v>5</v>
      </c>
      <c r="I5016" t="s">
        <v>290</v>
      </c>
      <c r="J5016" t="s">
        <v>612</v>
      </c>
      <c r="L5016">
        <v>50</v>
      </c>
      <c r="M5016">
        <v>1</v>
      </c>
      <c r="N5016">
        <v>1</v>
      </c>
      <c r="O5016">
        <v>1553553828</v>
      </c>
      <c r="P5016">
        <v>2098</v>
      </c>
      <c r="R5016" t="s">
        <v>292</v>
      </c>
      <c r="S5016">
        <f>MATCH(D5016,Отчет!$D:$D,0)</f>
        <v>17</v>
      </c>
    </row>
    <row r="5017" spans="1:19" x14ac:dyDescent="0.25">
      <c r="A5017">
        <v>1584510982</v>
      </c>
      <c r="B5017">
        <v>8</v>
      </c>
      <c r="C5017" t="s">
        <v>315</v>
      </c>
      <c r="D5017">
        <v>1171487593</v>
      </c>
      <c r="E5017" t="s">
        <v>50</v>
      </c>
      <c r="F5017" t="s">
        <v>344</v>
      </c>
      <c r="G5017" t="s">
        <v>621</v>
      </c>
      <c r="H5017">
        <v>5</v>
      </c>
      <c r="I5017" t="s">
        <v>290</v>
      </c>
      <c r="J5017" t="s">
        <v>612</v>
      </c>
      <c r="L5017">
        <v>40</v>
      </c>
      <c r="M5017">
        <v>1</v>
      </c>
      <c r="N5017">
        <v>1</v>
      </c>
      <c r="O5017">
        <v>1553553828</v>
      </c>
      <c r="P5017">
        <v>2098</v>
      </c>
      <c r="R5017" t="s">
        <v>292</v>
      </c>
      <c r="S5017">
        <f>MATCH(D5017,Отчет!$D:$D,0)</f>
        <v>13</v>
      </c>
    </row>
    <row r="5018" spans="1:19" x14ac:dyDescent="0.25">
      <c r="A5018">
        <v>1584510848</v>
      </c>
      <c r="B5018">
        <v>7</v>
      </c>
      <c r="C5018" t="s">
        <v>320</v>
      </c>
      <c r="D5018">
        <v>1171487617</v>
      </c>
      <c r="E5018" t="s">
        <v>29</v>
      </c>
      <c r="F5018" t="s">
        <v>345</v>
      </c>
      <c r="G5018" t="s">
        <v>621</v>
      </c>
      <c r="H5018">
        <v>5</v>
      </c>
      <c r="I5018" t="s">
        <v>290</v>
      </c>
      <c r="J5018" t="s">
        <v>612</v>
      </c>
      <c r="L5018">
        <v>35</v>
      </c>
      <c r="M5018">
        <v>1</v>
      </c>
      <c r="N5018">
        <v>1</v>
      </c>
      <c r="O5018">
        <v>1553553828</v>
      </c>
      <c r="P5018">
        <v>2098</v>
      </c>
      <c r="R5018" t="s">
        <v>292</v>
      </c>
      <c r="S5018">
        <f>MATCH(D5018,Отчет!$D:$D,0)</f>
        <v>179</v>
      </c>
    </row>
    <row r="5019" spans="1:19" x14ac:dyDescent="0.25">
      <c r="A5019">
        <v>1584511022</v>
      </c>
      <c r="B5019">
        <v>8</v>
      </c>
      <c r="C5019" t="s">
        <v>320</v>
      </c>
      <c r="D5019">
        <v>1171487709</v>
      </c>
      <c r="E5019" t="s">
        <v>59</v>
      </c>
      <c r="F5019" t="s">
        <v>347</v>
      </c>
      <c r="G5019" t="s">
        <v>621</v>
      </c>
      <c r="H5019">
        <v>5</v>
      </c>
      <c r="I5019" t="s">
        <v>290</v>
      </c>
      <c r="J5019" t="s">
        <v>612</v>
      </c>
      <c r="L5019">
        <v>40</v>
      </c>
      <c r="M5019">
        <v>1</v>
      </c>
      <c r="N5019">
        <v>1</v>
      </c>
      <c r="O5019">
        <v>1553553828</v>
      </c>
      <c r="P5019">
        <v>2098</v>
      </c>
      <c r="R5019" t="s">
        <v>292</v>
      </c>
      <c r="S5019">
        <f>MATCH(D5019,Отчет!$D:$D,0)</f>
        <v>123</v>
      </c>
    </row>
    <row r="5020" spans="1:19" x14ac:dyDescent="0.25">
      <c r="A5020">
        <v>1580900232</v>
      </c>
      <c r="B5020">
        <v>6</v>
      </c>
      <c r="C5020" t="s">
        <v>305</v>
      </c>
      <c r="D5020">
        <v>1171487757</v>
      </c>
      <c r="E5020" t="s">
        <v>163</v>
      </c>
      <c r="F5020" t="s">
        <v>341</v>
      </c>
      <c r="G5020" t="s">
        <v>621</v>
      </c>
      <c r="H5020">
        <v>5</v>
      </c>
      <c r="I5020" t="s">
        <v>290</v>
      </c>
      <c r="J5020" t="s">
        <v>612</v>
      </c>
      <c r="L5020">
        <v>30</v>
      </c>
      <c r="M5020">
        <v>1</v>
      </c>
      <c r="N5020">
        <v>1</v>
      </c>
      <c r="O5020">
        <v>1553553828</v>
      </c>
      <c r="P5020">
        <v>2098</v>
      </c>
      <c r="R5020" t="s">
        <v>292</v>
      </c>
      <c r="S5020">
        <f>MATCH(D5020,Отчет!$D:$D,0)</f>
        <v>202</v>
      </c>
    </row>
    <row r="5021" spans="1:19" x14ac:dyDescent="0.25">
      <c r="A5021">
        <v>1584510899</v>
      </c>
      <c r="B5021">
        <v>9</v>
      </c>
      <c r="C5021" t="s">
        <v>293</v>
      </c>
      <c r="D5021">
        <v>1171487781</v>
      </c>
      <c r="E5021" t="s">
        <v>36</v>
      </c>
      <c r="F5021" t="s">
        <v>342</v>
      </c>
      <c r="G5021" t="s">
        <v>621</v>
      </c>
      <c r="H5021">
        <v>5</v>
      </c>
      <c r="I5021" t="s">
        <v>290</v>
      </c>
      <c r="J5021" t="s">
        <v>612</v>
      </c>
      <c r="L5021">
        <v>45</v>
      </c>
      <c r="M5021">
        <v>1</v>
      </c>
      <c r="N5021">
        <v>1</v>
      </c>
      <c r="O5021">
        <v>1553553828</v>
      </c>
      <c r="P5021">
        <v>2098</v>
      </c>
      <c r="R5021" t="s">
        <v>292</v>
      </c>
      <c r="S5021">
        <f>MATCH(D5021,Отчет!$D:$D,0)</f>
        <v>48</v>
      </c>
    </row>
    <row r="5022" spans="1:19" x14ac:dyDescent="0.25">
      <c r="A5022">
        <v>1584511659</v>
      </c>
      <c r="B5022">
        <v>7</v>
      </c>
      <c r="C5022" t="s">
        <v>315</v>
      </c>
      <c r="D5022">
        <v>1171487805</v>
      </c>
      <c r="E5022" t="s">
        <v>155</v>
      </c>
      <c r="F5022" t="s">
        <v>343</v>
      </c>
      <c r="G5022" t="s">
        <v>621</v>
      </c>
      <c r="H5022">
        <v>5</v>
      </c>
      <c r="I5022" t="s">
        <v>290</v>
      </c>
      <c r="J5022" t="s">
        <v>612</v>
      </c>
      <c r="L5022">
        <v>35</v>
      </c>
      <c r="M5022">
        <v>1</v>
      </c>
      <c r="N5022">
        <v>1</v>
      </c>
      <c r="O5022">
        <v>1553553828</v>
      </c>
      <c r="P5022">
        <v>2098</v>
      </c>
      <c r="R5022" t="s">
        <v>292</v>
      </c>
      <c r="S5022">
        <f>MATCH(D5022,Отчет!$D:$D,0)</f>
        <v>117</v>
      </c>
    </row>
    <row r="5023" spans="1:19" x14ac:dyDescent="0.25">
      <c r="A5023">
        <v>1584510885</v>
      </c>
      <c r="B5023">
        <v>10</v>
      </c>
      <c r="C5023" t="s">
        <v>293</v>
      </c>
      <c r="D5023">
        <v>1171487913</v>
      </c>
      <c r="E5023" t="s">
        <v>33</v>
      </c>
      <c r="F5023" t="s">
        <v>339</v>
      </c>
      <c r="G5023" t="s">
        <v>621</v>
      </c>
      <c r="H5023">
        <v>5</v>
      </c>
      <c r="I5023" t="s">
        <v>290</v>
      </c>
      <c r="J5023" t="s">
        <v>612</v>
      </c>
      <c r="L5023">
        <v>50</v>
      </c>
      <c r="M5023">
        <v>1</v>
      </c>
      <c r="N5023">
        <v>1</v>
      </c>
      <c r="O5023">
        <v>1553553828</v>
      </c>
      <c r="P5023">
        <v>2098</v>
      </c>
      <c r="R5023" t="s">
        <v>292</v>
      </c>
      <c r="S5023">
        <f>MATCH(D5023,Отчет!$D:$D,0)</f>
        <v>16</v>
      </c>
    </row>
    <row r="5024" spans="1:19" x14ac:dyDescent="0.25">
      <c r="A5024">
        <v>1584510937</v>
      </c>
      <c r="B5024">
        <v>8</v>
      </c>
      <c r="C5024" t="s">
        <v>301</v>
      </c>
      <c r="D5024">
        <v>1171487997</v>
      </c>
      <c r="E5024" t="s">
        <v>42</v>
      </c>
      <c r="F5024" t="s">
        <v>333</v>
      </c>
      <c r="G5024" t="s">
        <v>621</v>
      </c>
      <c r="H5024">
        <v>5</v>
      </c>
      <c r="I5024" t="s">
        <v>290</v>
      </c>
      <c r="J5024" t="s">
        <v>612</v>
      </c>
      <c r="L5024">
        <v>40</v>
      </c>
      <c r="M5024">
        <v>1</v>
      </c>
      <c r="N5024">
        <v>1</v>
      </c>
      <c r="O5024">
        <v>1553553828</v>
      </c>
      <c r="P5024">
        <v>2098</v>
      </c>
      <c r="R5024" t="s">
        <v>292</v>
      </c>
      <c r="S5024">
        <f>MATCH(D5024,Отчет!$D:$D,0)</f>
        <v>119</v>
      </c>
    </row>
    <row r="5025" spans="1:19" x14ac:dyDescent="0.25">
      <c r="A5025">
        <v>1584511428</v>
      </c>
      <c r="B5025">
        <v>8</v>
      </c>
      <c r="C5025" t="s">
        <v>305</v>
      </c>
      <c r="D5025">
        <v>1171488021</v>
      </c>
      <c r="E5025" t="s">
        <v>117</v>
      </c>
      <c r="F5025" t="s">
        <v>334</v>
      </c>
      <c r="G5025" t="s">
        <v>621</v>
      </c>
      <c r="H5025">
        <v>5</v>
      </c>
      <c r="I5025" t="s">
        <v>290</v>
      </c>
      <c r="J5025" t="s">
        <v>612</v>
      </c>
      <c r="L5025">
        <v>40</v>
      </c>
      <c r="M5025">
        <v>1</v>
      </c>
      <c r="N5025">
        <v>1</v>
      </c>
      <c r="O5025">
        <v>1553553828</v>
      </c>
      <c r="P5025">
        <v>2098</v>
      </c>
      <c r="R5025" t="s">
        <v>292</v>
      </c>
      <c r="S5025">
        <f>MATCH(D5025,Отчет!$D:$D,0)</f>
        <v>134</v>
      </c>
    </row>
    <row r="5026" spans="1:19" x14ac:dyDescent="0.25">
      <c r="A5026">
        <v>1584511631</v>
      </c>
      <c r="B5026">
        <v>9</v>
      </c>
      <c r="C5026" t="s">
        <v>320</v>
      </c>
      <c r="D5026">
        <v>1171488045</v>
      </c>
      <c r="E5026" t="s">
        <v>150</v>
      </c>
      <c r="F5026" t="s">
        <v>335</v>
      </c>
      <c r="G5026" t="s">
        <v>621</v>
      </c>
      <c r="H5026">
        <v>5</v>
      </c>
      <c r="I5026" t="s">
        <v>290</v>
      </c>
      <c r="J5026" t="s">
        <v>612</v>
      </c>
      <c r="L5026">
        <v>45</v>
      </c>
      <c r="M5026">
        <v>1</v>
      </c>
      <c r="N5026">
        <v>1</v>
      </c>
      <c r="O5026">
        <v>1553553828</v>
      </c>
      <c r="P5026">
        <v>2098</v>
      </c>
      <c r="R5026" t="s">
        <v>292</v>
      </c>
      <c r="S5026">
        <f>MATCH(D5026,Отчет!$D:$D,0)</f>
        <v>37</v>
      </c>
    </row>
    <row r="5027" spans="1:19" x14ac:dyDescent="0.25">
      <c r="A5027">
        <v>1584511410</v>
      </c>
      <c r="B5027">
        <v>9</v>
      </c>
      <c r="C5027" t="s">
        <v>299</v>
      </c>
      <c r="D5027">
        <v>1171486152</v>
      </c>
      <c r="E5027" t="s">
        <v>220</v>
      </c>
      <c r="F5027" t="s">
        <v>303</v>
      </c>
      <c r="G5027" t="s">
        <v>621</v>
      </c>
      <c r="H5027">
        <v>5</v>
      </c>
      <c r="I5027" t="s">
        <v>290</v>
      </c>
      <c r="J5027" t="s">
        <v>612</v>
      </c>
      <c r="L5027">
        <v>45</v>
      </c>
      <c r="M5027">
        <v>1</v>
      </c>
      <c r="N5027">
        <v>1</v>
      </c>
      <c r="O5027">
        <v>1553553828</v>
      </c>
      <c r="P5027">
        <v>2098</v>
      </c>
      <c r="R5027" t="s">
        <v>292</v>
      </c>
      <c r="S5027">
        <f>MATCH(D5027,Отчет!$D:$D,0)</f>
        <v>167</v>
      </c>
    </row>
    <row r="5028" spans="1:19" x14ac:dyDescent="0.25">
      <c r="A5028">
        <v>1585138370</v>
      </c>
      <c r="B5028">
        <v>9</v>
      </c>
      <c r="C5028" t="s">
        <v>297</v>
      </c>
      <c r="D5028">
        <v>1171486176</v>
      </c>
      <c r="E5028" t="s">
        <v>78</v>
      </c>
      <c r="F5028" t="s">
        <v>304</v>
      </c>
      <c r="G5028" t="s">
        <v>621</v>
      </c>
      <c r="H5028">
        <v>5</v>
      </c>
      <c r="I5028" t="s">
        <v>290</v>
      </c>
      <c r="J5028" t="s">
        <v>612</v>
      </c>
      <c r="L5028">
        <v>45</v>
      </c>
      <c r="M5028">
        <v>1</v>
      </c>
      <c r="N5028">
        <v>1</v>
      </c>
      <c r="O5028">
        <v>1553553828</v>
      </c>
      <c r="P5028">
        <v>2098</v>
      </c>
      <c r="R5028" t="s">
        <v>292</v>
      </c>
      <c r="S5028">
        <f>MATCH(D5028,Отчет!$D:$D,0)</f>
        <v>226</v>
      </c>
    </row>
    <row r="5029" spans="1:19" x14ac:dyDescent="0.25">
      <c r="A5029">
        <v>1584510990</v>
      </c>
      <c r="B5029">
        <v>8</v>
      </c>
      <c r="C5029" t="s">
        <v>305</v>
      </c>
      <c r="D5029">
        <v>1171486233</v>
      </c>
      <c r="E5029" t="s">
        <v>53</v>
      </c>
      <c r="F5029" t="s">
        <v>306</v>
      </c>
      <c r="G5029" t="s">
        <v>621</v>
      </c>
      <c r="H5029">
        <v>5</v>
      </c>
      <c r="I5029" t="s">
        <v>290</v>
      </c>
      <c r="J5029" t="s">
        <v>612</v>
      </c>
      <c r="L5029">
        <v>40</v>
      </c>
      <c r="M5029">
        <v>1</v>
      </c>
      <c r="N5029">
        <v>1</v>
      </c>
      <c r="O5029">
        <v>1553553828</v>
      </c>
      <c r="P5029">
        <v>2098</v>
      </c>
      <c r="R5029" t="s">
        <v>292</v>
      </c>
      <c r="S5029">
        <f>MATCH(D5029,Отчет!$D:$D,0)</f>
        <v>200</v>
      </c>
    </row>
    <row r="5030" spans="1:19" x14ac:dyDescent="0.25">
      <c r="A5030">
        <v>1584511730</v>
      </c>
      <c r="B5030">
        <v>7</v>
      </c>
      <c r="C5030" t="s">
        <v>307</v>
      </c>
      <c r="D5030">
        <v>1171486309</v>
      </c>
      <c r="E5030" t="s">
        <v>225</v>
      </c>
      <c r="F5030" t="s">
        <v>308</v>
      </c>
      <c r="G5030" t="s">
        <v>621</v>
      </c>
      <c r="H5030">
        <v>5</v>
      </c>
      <c r="I5030" t="s">
        <v>290</v>
      </c>
      <c r="J5030" t="s">
        <v>612</v>
      </c>
      <c r="L5030">
        <v>35</v>
      </c>
      <c r="M5030">
        <v>1</v>
      </c>
      <c r="N5030">
        <v>1</v>
      </c>
      <c r="O5030">
        <v>1553553828</v>
      </c>
      <c r="P5030">
        <v>2098</v>
      </c>
      <c r="R5030" t="s">
        <v>292</v>
      </c>
      <c r="S5030">
        <f>MATCH(D5030,Отчет!$D:$D,0)</f>
        <v>208</v>
      </c>
    </row>
    <row r="5031" spans="1:19" x14ac:dyDescent="0.25">
      <c r="A5031">
        <v>1584511002</v>
      </c>
      <c r="B5031">
        <v>9</v>
      </c>
      <c r="C5031" t="s">
        <v>293</v>
      </c>
      <c r="D5031">
        <v>1171486345</v>
      </c>
      <c r="E5031" t="s">
        <v>56</v>
      </c>
      <c r="F5031" t="s">
        <v>294</v>
      </c>
      <c r="G5031" t="s">
        <v>621</v>
      </c>
      <c r="H5031">
        <v>5</v>
      </c>
      <c r="I5031" t="s">
        <v>290</v>
      </c>
      <c r="J5031" t="s">
        <v>612</v>
      </c>
      <c r="L5031">
        <v>45</v>
      </c>
      <c r="M5031">
        <v>1</v>
      </c>
      <c r="N5031">
        <v>1</v>
      </c>
      <c r="O5031">
        <v>1553553828</v>
      </c>
      <c r="P5031">
        <v>2098</v>
      </c>
      <c r="R5031" t="s">
        <v>292</v>
      </c>
      <c r="S5031">
        <f>MATCH(D5031,Отчет!$D:$D,0)</f>
        <v>42</v>
      </c>
    </row>
    <row r="5032" spans="1:19" x14ac:dyDescent="0.25">
      <c r="A5032">
        <v>1584511534</v>
      </c>
      <c r="B5032">
        <v>9</v>
      </c>
      <c r="C5032" t="s">
        <v>297</v>
      </c>
      <c r="D5032">
        <v>1171486401</v>
      </c>
      <c r="E5032" t="s">
        <v>133</v>
      </c>
      <c r="F5032" t="s">
        <v>298</v>
      </c>
      <c r="G5032" t="s">
        <v>621</v>
      </c>
      <c r="H5032">
        <v>5</v>
      </c>
      <c r="I5032" t="s">
        <v>290</v>
      </c>
      <c r="J5032" t="s">
        <v>612</v>
      </c>
      <c r="L5032">
        <v>45</v>
      </c>
      <c r="M5032">
        <v>1</v>
      </c>
      <c r="N5032">
        <v>1</v>
      </c>
      <c r="O5032">
        <v>1553553828</v>
      </c>
      <c r="P5032">
        <v>2098</v>
      </c>
      <c r="R5032" t="s">
        <v>292</v>
      </c>
      <c r="S5032">
        <f>MATCH(D5032,Отчет!$D:$D,0)</f>
        <v>186</v>
      </c>
    </row>
    <row r="5033" spans="1:19" x14ac:dyDescent="0.25">
      <c r="A5033">
        <v>1584510974</v>
      </c>
      <c r="B5033">
        <v>8</v>
      </c>
      <c r="C5033" t="s">
        <v>299</v>
      </c>
      <c r="D5033">
        <v>1171486433</v>
      </c>
      <c r="E5033" t="s">
        <v>49</v>
      </c>
      <c r="F5033" t="s">
        <v>300</v>
      </c>
      <c r="G5033" t="s">
        <v>621</v>
      </c>
      <c r="H5033">
        <v>5</v>
      </c>
      <c r="I5033" t="s">
        <v>290</v>
      </c>
      <c r="J5033" t="s">
        <v>612</v>
      </c>
      <c r="L5033">
        <v>40</v>
      </c>
      <c r="M5033">
        <v>1</v>
      </c>
      <c r="N5033">
        <v>1</v>
      </c>
      <c r="O5033">
        <v>1553553828</v>
      </c>
      <c r="P5033">
        <v>2098</v>
      </c>
      <c r="R5033" t="s">
        <v>292</v>
      </c>
      <c r="S5033">
        <f>MATCH(D5033,Отчет!$D:$D,0)</f>
        <v>225</v>
      </c>
    </row>
    <row r="5034" spans="1:19" x14ac:dyDescent="0.25">
      <c r="A5034">
        <v>1584511121</v>
      </c>
      <c r="B5034">
        <v>8</v>
      </c>
      <c r="C5034" t="s">
        <v>301</v>
      </c>
      <c r="D5034">
        <v>1171486474</v>
      </c>
      <c r="E5034" t="s">
        <v>73</v>
      </c>
      <c r="F5034" t="s">
        <v>302</v>
      </c>
      <c r="G5034" t="s">
        <v>621</v>
      </c>
      <c r="H5034">
        <v>5</v>
      </c>
      <c r="I5034" t="s">
        <v>290</v>
      </c>
      <c r="J5034" t="s">
        <v>612</v>
      </c>
      <c r="L5034">
        <v>40</v>
      </c>
      <c r="M5034">
        <v>1</v>
      </c>
      <c r="N5034">
        <v>1</v>
      </c>
      <c r="O5034">
        <v>1553553828</v>
      </c>
      <c r="P5034">
        <v>2098</v>
      </c>
      <c r="R5034" t="s">
        <v>292</v>
      </c>
      <c r="S5034">
        <f>MATCH(D5034,Отчет!$D:$D,0)</f>
        <v>151</v>
      </c>
    </row>
    <row r="5035" spans="1:19" x14ac:dyDescent="0.25">
      <c r="A5035">
        <v>1584511639</v>
      </c>
      <c r="B5035">
        <v>8</v>
      </c>
      <c r="C5035" t="s">
        <v>299</v>
      </c>
      <c r="D5035">
        <v>1171486622</v>
      </c>
      <c r="E5035" t="s">
        <v>223</v>
      </c>
      <c r="F5035" t="s">
        <v>371</v>
      </c>
      <c r="G5035" t="s">
        <v>621</v>
      </c>
      <c r="H5035">
        <v>5</v>
      </c>
      <c r="I5035" t="s">
        <v>290</v>
      </c>
      <c r="J5035" t="s">
        <v>612</v>
      </c>
      <c r="L5035">
        <v>40</v>
      </c>
      <c r="M5035">
        <v>1</v>
      </c>
      <c r="N5035">
        <v>1</v>
      </c>
      <c r="O5035">
        <v>1553553828</v>
      </c>
      <c r="P5035">
        <v>2098</v>
      </c>
      <c r="R5035" t="s">
        <v>292</v>
      </c>
      <c r="S5035">
        <f>MATCH(D5035,Отчет!$D:$D,0)</f>
        <v>231</v>
      </c>
    </row>
    <row r="5036" spans="1:19" x14ac:dyDescent="0.25">
      <c r="A5036">
        <v>1584511352</v>
      </c>
      <c r="B5036">
        <v>8</v>
      </c>
      <c r="C5036" t="s">
        <v>301</v>
      </c>
      <c r="D5036">
        <v>1171486674</v>
      </c>
      <c r="E5036" t="s">
        <v>105</v>
      </c>
      <c r="F5036" t="s">
        <v>373</v>
      </c>
      <c r="G5036" t="s">
        <v>621</v>
      </c>
      <c r="H5036">
        <v>5</v>
      </c>
      <c r="I5036" t="s">
        <v>290</v>
      </c>
      <c r="J5036" t="s">
        <v>612</v>
      </c>
      <c r="L5036">
        <v>40</v>
      </c>
      <c r="M5036">
        <v>1</v>
      </c>
      <c r="N5036">
        <v>1</v>
      </c>
      <c r="O5036">
        <v>1553553828</v>
      </c>
      <c r="P5036">
        <v>2098</v>
      </c>
      <c r="R5036" t="s">
        <v>292</v>
      </c>
      <c r="S5036">
        <f>MATCH(D5036,Отчет!$D:$D,0)</f>
        <v>140</v>
      </c>
    </row>
    <row r="5037" spans="1:19" x14ac:dyDescent="0.25">
      <c r="A5037">
        <v>1584511595</v>
      </c>
      <c r="B5037">
        <v>8</v>
      </c>
      <c r="C5037" t="s">
        <v>301</v>
      </c>
      <c r="D5037">
        <v>1171486774</v>
      </c>
      <c r="E5037" t="s">
        <v>144</v>
      </c>
      <c r="F5037" t="s">
        <v>367</v>
      </c>
      <c r="G5037" t="s">
        <v>621</v>
      </c>
      <c r="H5037">
        <v>5</v>
      </c>
      <c r="I5037" t="s">
        <v>290</v>
      </c>
      <c r="J5037" t="s">
        <v>612</v>
      </c>
      <c r="L5037">
        <v>40</v>
      </c>
      <c r="M5037">
        <v>1</v>
      </c>
      <c r="N5037">
        <v>1</v>
      </c>
      <c r="O5037">
        <v>1553553828</v>
      </c>
      <c r="P5037">
        <v>2098</v>
      </c>
      <c r="R5037" t="s">
        <v>292</v>
      </c>
      <c r="S5037">
        <f>MATCH(D5037,Отчет!$D:$D,0)</f>
        <v>209</v>
      </c>
    </row>
    <row r="5038" spans="1:19" x14ac:dyDescent="0.25">
      <c r="A5038">
        <v>1584511481</v>
      </c>
      <c r="B5038">
        <v>7</v>
      </c>
      <c r="C5038" t="s">
        <v>293</v>
      </c>
      <c r="D5038">
        <v>1171486798</v>
      </c>
      <c r="E5038" t="s">
        <v>125</v>
      </c>
      <c r="F5038" t="s">
        <v>368</v>
      </c>
      <c r="G5038" t="s">
        <v>621</v>
      </c>
      <c r="H5038">
        <v>5</v>
      </c>
      <c r="I5038" t="s">
        <v>290</v>
      </c>
      <c r="J5038" t="s">
        <v>612</v>
      </c>
      <c r="L5038">
        <v>35</v>
      </c>
      <c r="M5038">
        <v>1</v>
      </c>
      <c r="N5038">
        <v>1</v>
      </c>
      <c r="O5038">
        <v>1553553828</v>
      </c>
      <c r="P5038">
        <v>2098</v>
      </c>
      <c r="R5038" t="s">
        <v>292</v>
      </c>
      <c r="S5038">
        <f>MATCH(D5038,Отчет!$D:$D,0)</f>
        <v>183</v>
      </c>
    </row>
    <row r="5039" spans="1:19" x14ac:dyDescent="0.25">
      <c r="A5039">
        <v>1584511262</v>
      </c>
      <c r="B5039">
        <v>8</v>
      </c>
      <c r="C5039" t="s">
        <v>287</v>
      </c>
      <c r="D5039">
        <v>1171486846</v>
      </c>
      <c r="E5039" t="s">
        <v>95</v>
      </c>
      <c r="F5039" t="s">
        <v>369</v>
      </c>
      <c r="G5039" t="s">
        <v>621</v>
      </c>
      <c r="H5039">
        <v>5</v>
      </c>
      <c r="I5039" t="s">
        <v>290</v>
      </c>
      <c r="J5039" t="s">
        <v>612</v>
      </c>
      <c r="L5039">
        <v>40</v>
      </c>
      <c r="M5039">
        <v>1</v>
      </c>
      <c r="N5039">
        <v>1</v>
      </c>
      <c r="O5039">
        <v>1553553828</v>
      </c>
      <c r="P5039">
        <v>2098</v>
      </c>
      <c r="R5039" t="s">
        <v>292</v>
      </c>
      <c r="S5039">
        <f>MATCH(D5039,Отчет!$D:$D,0)</f>
        <v>50</v>
      </c>
    </row>
    <row r="5040" spans="1:19" x14ac:dyDescent="0.25">
      <c r="A5040">
        <v>1584510852</v>
      </c>
      <c r="B5040">
        <v>8</v>
      </c>
      <c r="C5040" t="s">
        <v>299</v>
      </c>
      <c r="D5040">
        <v>1171486870</v>
      </c>
      <c r="E5040" t="s">
        <v>206</v>
      </c>
      <c r="F5040" t="s">
        <v>370</v>
      </c>
      <c r="G5040" t="s">
        <v>621</v>
      </c>
      <c r="H5040">
        <v>5</v>
      </c>
      <c r="I5040" t="s">
        <v>290</v>
      </c>
      <c r="J5040" t="s">
        <v>612</v>
      </c>
      <c r="L5040">
        <v>40</v>
      </c>
      <c r="M5040">
        <v>1</v>
      </c>
      <c r="N5040">
        <v>1</v>
      </c>
      <c r="O5040">
        <v>1553553828</v>
      </c>
      <c r="P5040">
        <v>2098</v>
      </c>
      <c r="R5040" t="s">
        <v>292</v>
      </c>
      <c r="S5040">
        <f>MATCH(D5040,Отчет!$D:$D,0)</f>
        <v>221</v>
      </c>
    </row>
    <row r="5041" spans="1:19" x14ac:dyDescent="0.25">
      <c r="A5041">
        <v>1584510875</v>
      </c>
      <c r="B5041">
        <v>8</v>
      </c>
      <c r="C5041" t="s">
        <v>315</v>
      </c>
      <c r="D5041">
        <v>1171486918</v>
      </c>
      <c r="E5041" t="s">
        <v>207</v>
      </c>
      <c r="F5041" t="s">
        <v>363</v>
      </c>
      <c r="G5041" t="s">
        <v>621</v>
      </c>
      <c r="H5041">
        <v>5</v>
      </c>
      <c r="I5041" t="s">
        <v>290</v>
      </c>
      <c r="J5041" t="s">
        <v>612</v>
      </c>
      <c r="L5041">
        <v>40</v>
      </c>
      <c r="M5041">
        <v>1</v>
      </c>
      <c r="N5041">
        <v>1</v>
      </c>
      <c r="O5041">
        <v>1553553828</v>
      </c>
      <c r="P5041">
        <v>2098</v>
      </c>
      <c r="R5041" t="s">
        <v>292</v>
      </c>
      <c r="S5041">
        <f>MATCH(D5041,Отчет!$D:$D,0)</f>
        <v>234</v>
      </c>
    </row>
    <row r="5042" spans="1:19" x14ac:dyDescent="0.25">
      <c r="A5042">
        <v>1584510949</v>
      </c>
      <c r="B5042">
        <v>5</v>
      </c>
      <c r="C5042" t="s">
        <v>297</v>
      </c>
      <c r="D5042">
        <v>1171486942</v>
      </c>
      <c r="E5042" t="s">
        <v>44</v>
      </c>
      <c r="F5042" t="s">
        <v>364</v>
      </c>
      <c r="G5042" t="s">
        <v>621</v>
      </c>
      <c r="H5042">
        <v>5</v>
      </c>
      <c r="I5042" t="s">
        <v>290</v>
      </c>
      <c r="J5042" t="s">
        <v>612</v>
      </c>
      <c r="L5042">
        <v>25</v>
      </c>
      <c r="M5042">
        <v>1</v>
      </c>
      <c r="N5042">
        <v>1</v>
      </c>
      <c r="O5042">
        <v>1553553828</v>
      </c>
      <c r="P5042">
        <v>2098</v>
      </c>
      <c r="R5042" t="s">
        <v>292</v>
      </c>
      <c r="S5042">
        <f>MATCH(D5042,Отчет!$D:$D,0)</f>
        <v>204</v>
      </c>
    </row>
    <row r="5043" spans="1:19" x14ac:dyDescent="0.25">
      <c r="A5043">
        <v>1584511623</v>
      </c>
      <c r="B5043">
        <v>7</v>
      </c>
      <c r="C5043" t="s">
        <v>299</v>
      </c>
      <c r="D5043">
        <v>1171486990</v>
      </c>
      <c r="E5043" t="s">
        <v>149</v>
      </c>
      <c r="F5043" t="s">
        <v>365</v>
      </c>
      <c r="G5043" t="s">
        <v>621</v>
      </c>
      <c r="H5043">
        <v>5</v>
      </c>
      <c r="I5043" t="s">
        <v>290</v>
      </c>
      <c r="J5043" t="s">
        <v>612</v>
      </c>
      <c r="L5043">
        <v>35</v>
      </c>
      <c r="M5043">
        <v>1</v>
      </c>
      <c r="N5043">
        <v>1</v>
      </c>
      <c r="O5043">
        <v>1553553828</v>
      </c>
      <c r="P5043">
        <v>2098</v>
      </c>
      <c r="R5043" t="s">
        <v>292</v>
      </c>
      <c r="S5043">
        <f>MATCH(D5043,Отчет!$D:$D,0)</f>
        <v>118</v>
      </c>
    </row>
    <row r="5044" spans="1:19" x14ac:dyDescent="0.25">
      <c r="A5044">
        <v>1584510895</v>
      </c>
      <c r="B5044">
        <v>9</v>
      </c>
      <c r="C5044" t="s">
        <v>301</v>
      </c>
      <c r="D5044">
        <v>1171487014</v>
      </c>
      <c r="E5044" t="s">
        <v>35</v>
      </c>
      <c r="F5044" t="s">
        <v>366</v>
      </c>
      <c r="G5044" t="s">
        <v>621</v>
      </c>
      <c r="H5044">
        <v>5</v>
      </c>
      <c r="I5044" t="s">
        <v>290</v>
      </c>
      <c r="J5044" t="s">
        <v>612</v>
      </c>
      <c r="L5044">
        <v>45</v>
      </c>
      <c r="M5044">
        <v>1</v>
      </c>
      <c r="N5044">
        <v>1</v>
      </c>
      <c r="O5044">
        <v>1553553828</v>
      </c>
      <c r="P5044">
        <v>2098</v>
      </c>
      <c r="R5044" t="s">
        <v>292</v>
      </c>
      <c r="S5044">
        <f>MATCH(D5044,Отчет!$D:$D,0)</f>
        <v>230</v>
      </c>
    </row>
    <row r="5045" spans="1:19" x14ac:dyDescent="0.25">
      <c r="A5045">
        <v>1584511296</v>
      </c>
      <c r="B5045">
        <v>7</v>
      </c>
      <c r="C5045" t="s">
        <v>307</v>
      </c>
      <c r="D5045">
        <v>1171487038</v>
      </c>
      <c r="E5045" t="s">
        <v>216</v>
      </c>
      <c r="F5045" t="s">
        <v>359</v>
      </c>
      <c r="G5045" t="s">
        <v>621</v>
      </c>
      <c r="H5045">
        <v>5</v>
      </c>
      <c r="I5045" t="s">
        <v>290</v>
      </c>
      <c r="J5045" t="s">
        <v>612</v>
      </c>
      <c r="L5045">
        <v>35</v>
      </c>
      <c r="M5045">
        <v>1</v>
      </c>
      <c r="N5045">
        <v>1</v>
      </c>
      <c r="O5045">
        <v>1553553828</v>
      </c>
      <c r="P5045">
        <v>2098</v>
      </c>
      <c r="R5045" t="s">
        <v>292</v>
      </c>
      <c r="S5045">
        <f>MATCH(D5045,Отчет!$D:$D,0)</f>
        <v>254</v>
      </c>
    </row>
    <row r="5046" spans="1:19" x14ac:dyDescent="0.25">
      <c r="A5046">
        <v>1584511559</v>
      </c>
      <c r="B5046">
        <v>6</v>
      </c>
      <c r="C5046" t="s">
        <v>299</v>
      </c>
      <c r="D5046">
        <v>1171487110</v>
      </c>
      <c r="E5046" t="s">
        <v>222</v>
      </c>
      <c r="F5046" t="s">
        <v>360</v>
      </c>
      <c r="G5046" t="s">
        <v>621</v>
      </c>
      <c r="H5046">
        <v>5</v>
      </c>
      <c r="I5046" t="s">
        <v>290</v>
      </c>
      <c r="J5046" t="s">
        <v>612</v>
      </c>
      <c r="L5046">
        <v>30</v>
      </c>
      <c r="M5046">
        <v>1</v>
      </c>
      <c r="N5046">
        <v>1</v>
      </c>
      <c r="O5046">
        <v>1553553828</v>
      </c>
      <c r="P5046">
        <v>2098</v>
      </c>
      <c r="R5046" t="s">
        <v>292</v>
      </c>
      <c r="S5046">
        <f>MATCH(D5046,Отчет!$D:$D,0)</f>
        <v>246</v>
      </c>
    </row>
    <row r="5047" spans="1:19" x14ac:dyDescent="0.25">
      <c r="A5047">
        <v>1584511094</v>
      </c>
      <c r="B5047">
        <v>7</v>
      </c>
      <c r="C5047" t="s">
        <v>299</v>
      </c>
      <c r="D5047">
        <v>1171487134</v>
      </c>
      <c r="E5047" t="s">
        <v>208</v>
      </c>
      <c r="F5047" t="s">
        <v>361</v>
      </c>
      <c r="G5047" t="s">
        <v>621</v>
      </c>
      <c r="H5047">
        <v>5</v>
      </c>
      <c r="I5047" t="s">
        <v>290</v>
      </c>
      <c r="J5047" t="s">
        <v>612</v>
      </c>
      <c r="L5047">
        <v>35</v>
      </c>
      <c r="M5047">
        <v>1</v>
      </c>
      <c r="N5047">
        <v>1</v>
      </c>
      <c r="O5047">
        <v>1553553828</v>
      </c>
      <c r="P5047">
        <v>2098</v>
      </c>
      <c r="R5047" t="s">
        <v>292</v>
      </c>
      <c r="S5047">
        <f>MATCH(D5047,Отчет!$D:$D,0)</f>
        <v>222</v>
      </c>
    </row>
    <row r="5048" spans="1:19" x14ac:dyDescent="0.25">
      <c r="A5048">
        <v>1584511270</v>
      </c>
      <c r="B5048">
        <v>8</v>
      </c>
      <c r="C5048" t="s">
        <v>301</v>
      </c>
      <c r="D5048">
        <v>1171487158</v>
      </c>
      <c r="E5048" t="s">
        <v>96</v>
      </c>
      <c r="F5048" t="s">
        <v>362</v>
      </c>
      <c r="G5048" t="s">
        <v>621</v>
      </c>
      <c r="H5048">
        <v>5</v>
      </c>
      <c r="I5048" t="s">
        <v>290</v>
      </c>
      <c r="J5048" t="s">
        <v>612</v>
      </c>
      <c r="L5048">
        <v>40</v>
      </c>
      <c r="M5048">
        <v>1</v>
      </c>
      <c r="N5048">
        <v>1</v>
      </c>
      <c r="O5048">
        <v>1553553828</v>
      </c>
      <c r="P5048">
        <v>2098</v>
      </c>
      <c r="R5048" t="s">
        <v>292</v>
      </c>
      <c r="S5048">
        <f>MATCH(D5048,Отчет!$D:$D,0)</f>
        <v>154</v>
      </c>
    </row>
    <row r="5049" spans="1:19" x14ac:dyDescent="0.25">
      <c r="A5049">
        <v>1584511675</v>
      </c>
      <c r="B5049">
        <v>10</v>
      </c>
      <c r="C5049" t="s">
        <v>293</v>
      </c>
      <c r="D5049">
        <v>1171487305</v>
      </c>
      <c r="E5049" t="s">
        <v>156</v>
      </c>
      <c r="F5049" t="s">
        <v>355</v>
      </c>
      <c r="G5049" t="s">
        <v>621</v>
      </c>
      <c r="H5049">
        <v>5</v>
      </c>
      <c r="I5049" t="s">
        <v>290</v>
      </c>
      <c r="J5049" t="s">
        <v>612</v>
      </c>
      <c r="L5049">
        <v>50</v>
      </c>
      <c r="M5049">
        <v>1</v>
      </c>
      <c r="N5049">
        <v>1</v>
      </c>
      <c r="O5049">
        <v>1553553828</v>
      </c>
      <c r="P5049">
        <v>2098</v>
      </c>
      <c r="R5049" t="s">
        <v>292</v>
      </c>
      <c r="S5049">
        <f>MATCH(D5049,Отчет!$D:$D,0)</f>
        <v>36</v>
      </c>
    </row>
    <row r="5050" spans="1:19" x14ac:dyDescent="0.25">
      <c r="A5050">
        <v>1584511751</v>
      </c>
      <c r="B5050">
        <v>8</v>
      </c>
      <c r="C5050" t="s">
        <v>299</v>
      </c>
      <c r="D5050">
        <v>1171487329</v>
      </c>
      <c r="E5050" t="s">
        <v>170</v>
      </c>
      <c r="F5050" t="s">
        <v>356</v>
      </c>
      <c r="G5050" t="s">
        <v>621</v>
      </c>
      <c r="H5050">
        <v>5</v>
      </c>
      <c r="I5050" t="s">
        <v>290</v>
      </c>
      <c r="J5050" t="s">
        <v>612</v>
      </c>
      <c r="L5050">
        <v>40</v>
      </c>
      <c r="M5050">
        <v>1</v>
      </c>
      <c r="N5050">
        <v>1</v>
      </c>
      <c r="O5050">
        <v>1553553828</v>
      </c>
      <c r="P5050">
        <v>2098</v>
      </c>
      <c r="R5050" t="s">
        <v>292</v>
      </c>
      <c r="S5050">
        <f>MATCH(D5050,Отчет!$D:$D,0)</f>
        <v>133</v>
      </c>
    </row>
    <row r="5051" spans="1:19" x14ac:dyDescent="0.25">
      <c r="A5051">
        <v>1584511139</v>
      </c>
      <c r="B5051">
        <v>7</v>
      </c>
      <c r="C5051" t="s">
        <v>307</v>
      </c>
      <c r="D5051">
        <v>1171487353</v>
      </c>
      <c r="E5051" t="s">
        <v>76</v>
      </c>
      <c r="F5051" t="s">
        <v>357</v>
      </c>
      <c r="G5051" t="s">
        <v>621</v>
      </c>
      <c r="H5051">
        <v>5</v>
      </c>
      <c r="I5051" t="s">
        <v>290</v>
      </c>
      <c r="J5051" t="s">
        <v>612</v>
      </c>
      <c r="L5051">
        <v>35</v>
      </c>
      <c r="M5051">
        <v>1</v>
      </c>
      <c r="N5051">
        <v>1</v>
      </c>
      <c r="O5051">
        <v>1553553828</v>
      </c>
      <c r="P5051">
        <v>2098</v>
      </c>
      <c r="R5051" t="s">
        <v>292</v>
      </c>
      <c r="S5051">
        <f>MATCH(D5051,Отчет!$D:$D,0)</f>
        <v>126</v>
      </c>
    </row>
    <row r="5052" spans="1:19" x14ac:dyDescent="0.25">
      <c r="A5052">
        <v>1579872412</v>
      </c>
      <c r="B5052">
        <v>5</v>
      </c>
      <c r="C5052" t="s">
        <v>299</v>
      </c>
      <c r="D5052">
        <v>1171486152</v>
      </c>
      <c r="E5052" t="s">
        <v>220</v>
      </c>
      <c r="F5052" t="s">
        <v>303</v>
      </c>
      <c r="G5052" t="s">
        <v>591</v>
      </c>
      <c r="H5052">
        <v>6</v>
      </c>
      <c r="I5052" t="s">
        <v>290</v>
      </c>
      <c r="J5052" t="s">
        <v>612</v>
      </c>
      <c r="L5052">
        <v>30</v>
      </c>
      <c r="M5052">
        <v>1</v>
      </c>
      <c r="N5052">
        <v>1</v>
      </c>
      <c r="O5052">
        <v>1553553828</v>
      </c>
      <c r="P5052">
        <v>2098</v>
      </c>
      <c r="R5052" t="s">
        <v>292</v>
      </c>
      <c r="S5052">
        <f>MATCH(D5052,Отчет!$D:$D,0)</f>
        <v>167</v>
      </c>
    </row>
    <row r="5053" spans="1:19" x14ac:dyDescent="0.25">
      <c r="A5053">
        <v>1585138070</v>
      </c>
      <c r="B5053">
        <v>5</v>
      </c>
      <c r="C5053" t="s">
        <v>297</v>
      </c>
      <c r="D5053">
        <v>1171486176</v>
      </c>
      <c r="E5053" t="s">
        <v>78</v>
      </c>
      <c r="F5053" t="s">
        <v>304</v>
      </c>
      <c r="G5053" t="s">
        <v>591</v>
      </c>
      <c r="H5053">
        <v>6</v>
      </c>
      <c r="I5053" t="s">
        <v>290</v>
      </c>
      <c r="J5053" t="s">
        <v>612</v>
      </c>
      <c r="L5053">
        <v>30</v>
      </c>
      <c r="M5053">
        <v>1</v>
      </c>
      <c r="N5053">
        <v>1</v>
      </c>
      <c r="O5053">
        <v>1553553828</v>
      </c>
      <c r="P5053">
        <v>2098</v>
      </c>
      <c r="R5053" t="s">
        <v>292</v>
      </c>
      <c r="S5053">
        <f>MATCH(D5053,Отчет!$D:$D,0)</f>
        <v>226</v>
      </c>
    </row>
    <row r="5054" spans="1:19" x14ac:dyDescent="0.25">
      <c r="A5054">
        <v>1579868258</v>
      </c>
      <c r="B5054">
        <v>4</v>
      </c>
      <c r="C5054" t="s">
        <v>305</v>
      </c>
      <c r="D5054">
        <v>1171486233</v>
      </c>
      <c r="E5054" t="s">
        <v>53</v>
      </c>
      <c r="F5054" t="s">
        <v>306</v>
      </c>
      <c r="G5054" t="s">
        <v>591</v>
      </c>
      <c r="H5054">
        <v>6</v>
      </c>
      <c r="I5054" t="s">
        <v>290</v>
      </c>
      <c r="J5054" t="s">
        <v>612</v>
      </c>
      <c r="L5054">
        <v>24</v>
      </c>
      <c r="M5054">
        <v>1</v>
      </c>
      <c r="N5054">
        <v>1</v>
      </c>
      <c r="O5054">
        <v>1553553828</v>
      </c>
      <c r="P5054">
        <v>2098</v>
      </c>
      <c r="R5054" t="s">
        <v>292</v>
      </c>
      <c r="S5054">
        <f>MATCH(D5054,Отчет!$D:$D,0)</f>
        <v>200</v>
      </c>
    </row>
    <row r="5055" spans="1:19" x14ac:dyDescent="0.25">
      <c r="A5055">
        <v>1579868979</v>
      </c>
      <c r="B5055">
        <v>4</v>
      </c>
      <c r="C5055" t="s">
        <v>307</v>
      </c>
      <c r="D5055">
        <v>1171486309</v>
      </c>
      <c r="E5055" t="s">
        <v>225</v>
      </c>
      <c r="F5055" t="s">
        <v>308</v>
      </c>
      <c r="G5055" t="s">
        <v>591</v>
      </c>
      <c r="H5055">
        <v>6</v>
      </c>
      <c r="I5055" t="s">
        <v>290</v>
      </c>
      <c r="J5055" t="s">
        <v>612</v>
      </c>
      <c r="L5055">
        <v>24</v>
      </c>
      <c r="M5055">
        <v>1</v>
      </c>
      <c r="N5055">
        <v>1</v>
      </c>
      <c r="O5055">
        <v>1553553828</v>
      </c>
      <c r="P5055">
        <v>2098</v>
      </c>
      <c r="R5055" t="s">
        <v>292</v>
      </c>
      <c r="S5055">
        <f>MATCH(D5055,Отчет!$D:$D,0)</f>
        <v>208</v>
      </c>
    </row>
    <row r="5056" spans="1:19" x14ac:dyDescent="0.25">
      <c r="A5056">
        <v>1579882243</v>
      </c>
      <c r="B5056">
        <v>6</v>
      </c>
      <c r="C5056" t="s">
        <v>293</v>
      </c>
      <c r="D5056">
        <v>1171486345</v>
      </c>
      <c r="E5056" t="s">
        <v>56</v>
      </c>
      <c r="F5056" t="s">
        <v>294</v>
      </c>
      <c r="G5056" t="s">
        <v>591</v>
      </c>
      <c r="H5056">
        <v>6</v>
      </c>
      <c r="I5056" t="s">
        <v>290</v>
      </c>
      <c r="J5056" t="s">
        <v>612</v>
      </c>
      <c r="L5056">
        <v>36</v>
      </c>
      <c r="M5056">
        <v>1</v>
      </c>
      <c r="N5056">
        <v>1</v>
      </c>
      <c r="O5056">
        <v>1553553828</v>
      </c>
      <c r="P5056">
        <v>2098</v>
      </c>
      <c r="R5056" t="s">
        <v>292</v>
      </c>
      <c r="S5056">
        <f>MATCH(D5056,Отчет!$D:$D,0)</f>
        <v>42</v>
      </c>
    </row>
    <row r="5057" spans="1:19" x14ac:dyDescent="0.25">
      <c r="A5057">
        <v>1579876728</v>
      </c>
      <c r="B5057">
        <v>4</v>
      </c>
      <c r="C5057" t="s">
        <v>297</v>
      </c>
      <c r="D5057">
        <v>1171486401</v>
      </c>
      <c r="E5057" t="s">
        <v>133</v>
      </c>
      <c r="F5057" t="s">
        <v>298</v>
      </c>
      <c r="G5057" t="s">
        <v>591</v>
      </c>
      <c r="H5057">
        <v>6</v>
      </c>
      <c r="I5057" t="s">
        <v>290</v>
      </c>
      <c r="J5057" t="s">
        <v>612</v>
      </c>
      <c r="L5057">
        <v>24</v>
      </c>
      <c r="M5057">
        <v>1</v>
      </c>
      <c r="N5057">
        <v>1</v>
      </c>
      <c r="O5057">
        <v>1553553828</v>
      </c>
      <c r="P5057">
        <v>2098</v>
      </c>
      <c r="R5057" t="s">
        <v>292</v>
      </c>
      <c r="S5057">
        <f>MATCH(D5057,Отчет!$D:$D,0)</f>
        <v>186</v>
      </c>
    </row>
    <row r="5058" spans="1:19" x14ac:dyDescent="0.25">
      <c r="A5058">
        <v>1579874885</v>
      </c>
      <c r="B5058">
        <v>4</v>
      </c>
      <c r="C5058" t="s">
        <v>299</v>
      </c>
      <c r="D5058">
        <v>1171486433</v>
      </c>
      <c r="E5058" t="s">
        <v>49</v>
      </c>
      <c r="F5058" t="s">
        <v>300</v>
      </c>
      <c r="G5058" t="s">
        <v>591</v>
      </c>
      <c r="H5058">
        <v>6</v>
      </c>
      <c r="I5058" t="s">
        <v>290</v>
      </c>
      <c r="J5058" t="s">
        <v>612</v>
      </c>
      <c r="L5058">
        <v>24</v>
      </c>
      <c r="M5058">
        <v>1</v>
      </c>
      <c r="N5058">
        <v>1</v>
      </c>
      <c r="O5058">
        <v>1553553828</v>
      </c>
      <c r="P5058">
        <v>2098</v>
      </c>
      <c r="R5058" t="s">
        <v>292</v>
      </c>
      <c r="S5058">
        <f>MATCH(D5058,Отчет!$D:$D,0)</f>
        <v>225</v>
      </c>
    </row>
    <row r="5059" spans="1:19" x14ac:dyDescent="0.25">
      <c r="A5059">
        <v>1579880282</v>
      </c>
      <c r="B5059">
        <v>6</v>
      </c>
      <c r="C5059" t="s">
        <v>301</v>
      </c>
      <c r="D5059">
        <v>1171486474</v>
      </c>
      <c r="E5059" t="s">
        <v>73</v>
      </c>
      <c r="F5059" t="s">
        <v>302</v>
      </c>
      <c r="G5059" t="s">
        <v>591</v>
      </c>
      <c r="H5059">
        <v>6</v>
      </c>
      <c r="I5059" t="s">
        <v>290</v>
      </c>
      <c r="J5059" t="s">
        <v>612</v>
      </c>
      <c r="L5059">
        <v>36</v>
      </c>
      <c r="M5059">
        <v>1</v>
      </c>
      <c r="N5059">
        <v>1</v>
      </c>
      <c r="O5059">
        <v>1553553828</v>
      </c>
      <c r="P5059">
        <v>2098</v>
      </c>
      <c r="R5059" t="s">
        <v>292</v>
      </c>
      <c r="S5059">
        <f>MATCH(D5059,Отчет!$D:$D,0)</f>
        <v>151</v>
      </c>
    </row>
    <row r="5060" spans="1:19" x14ac:dyDescent="0.25">
      <c r="A5060">
        <v>1579868018</v>
      </c>
      <c r="B5060">
        <v>4</v>
      </c>
      <c r="C5060" t="s">
        <v>299</v>
      </c>
      <c r="D5060">
        <v>1171486622</v>
      </c>
      <c r="E5060" t="s">
        <v>223</v>
      </c>
      <c r="F5060" t="s">
        <v>371</v>
      </c>
      <c r="G5060" t="s">
        <v>591</v>
      </c>
      <c r="H5060">
        <v>6</v>
      </c>
      <c r="I5060" t="s">
        <v>290</v>
      </c>
      <c r="J5060" t="s">
        <v>612</v>
      </c>
      <c r="L5060">
        <v>24</v>
      </c>
      <c r="M5060">
        <v>1</v>
      </c>
      <c r="N5060">
        <v>1</v>
      </c>
      <c r="O5060">
        <v>1553553828</v>
      </c>
      <c r="P5060">
        <v>2098</v>
      </c>
      <c r="R5060" t="s">
        <v>292</v>
      </c>
      <c r="S5060">
        <f>MATCH(D5060,Отчет!$D:$D,0)</f>
        <v>231</v>
      </c>
    </row>
    <row r="5061" spans="1:19" x14ac:dyDescent="0.25">
      <c r="A5061">
        <v>1579879352</v>
      </c>
      <c r="B5061">
        <v>4</v>
      </c>
      <c r="C5061" t="s">
        <v>299</v>
      </c>
      <c r="D5061">
        <v>1171486646</v>
      </c>
      <c r="E5061" t="s">
        <v>209</v>
      </c>
      <c r="F5061" t="s">
        <v>372</v>
      </c>
      <c r="G5061" t="s">
        <v>591</v>
      </c>
      <c r="H5061">
        <v>6</v>
      </c>
      <c r="I5061" t="s">
        <v>290</v>
      </c>
      <c r="J5061" t="s">
        <v>612</v>
      </c>
      <c r="L5061">
        <v>24</v>
      </c>
      <c r="M5061">
        <v>1</v>
      </c>
      <c r="N5061">
        <v>1</v>
      </c>
      <c r="O5061">
        <v>1553553828</v>
      </c>
      <c r="P5061">
        <v>2098</v>
      </c>
      <c r="R5061" t="s">
        <v>292</v>
      </c>
      <c r="S5061">
        <f>MATCH(D5061,Отчет!$D:$D,0)</f>
        <v>251</v>
      </c>
    </row>
    <row r="5062" spans="1:19" x14ac:dyDescent="0.25">
      <c r="A5062">
        <v>1579869261</v>
      </c>
      <c r="B5062">
        <v>7</v>
      </c>
      <c r="C5062" t="s">
        <v>301</v>
      </c>
      <c r="D5062">
        <v>1171486674</v>
      </c>
      <c r="E5062" t="s">
        <v>105</v>
      </c>
      <c r="F5062" t="s">
        <v>373</v>
      </c>
      <c r="G5062" t="s">
        <v>591</v>
      </c>
      <c r="H5062">
        <v>6</v>
      </c>
      <c r="I5062" t="s">
        <v>290</v>
      </c>
      <c r="J5062" t="s">
        <v>612</v>
      </c>
      <c r="L5062">
        <v>42</v>
      </c>
      <c r="M5062">
        <v>1</v>
      </c>
      <c r="N5062">
        <v>1</v>
      </c>
      <c r="O5062">
        <v>1553553828</v>
      </c>
      <c r="P5062">
        <v>2098</v>
      </c>
      <c r="R5062" t="s">
        <v>292</v>
      </c>
      <c r="S5062">
        <f>MATCH(D5062,Отчет!$D:$D,0)</f>
        <v>140</v>
      </c>
    </row>
    <row r="5063" spans="1:19" x14ac:dyDescent="0.25">
      <c r="A5063">
        <v>1579867901</v>
      </c>
      <c r="B5063">
        <v>4</v>
      </c>
      <c r="C5063" t="s">
        <v>301</v>
      </c>
      <c r="D5063">
        <v>1171486774</v>
      </c>
      <c r="E5063" t="s">
        <v>144</v>
      </c>
      <c r="F5063" t="s">
        <v>367</v>
      </c>
      <c r="G5063" t="s">
        <v>591</v>
      </c>
      <c r="H5063">
        <v>6</v>
      </c>
      <c r="I5063" t="s">
        <v>290</v>
      </c>
      <c r="J5063" t="s">
        <v>612</v>
      </c>
      <c r="L5063">
        <v>24</v>
      </c>
      <c r="M5063">
        <v>1</v>
      </c>
      <c r="N5063">
        <v>1</v>
      </c>
      <c r="O5063">
        <v>1553553828</v>
      </c>
      <c r="P5063">
        <v>2098</v>
      </c>
      <c r="R5063" t="s">
        <v>292</v>
      </c>
      <c r="S5063">
        <f>MATCH(D5063,Отчет!$D:$D,0)</f>
        <v>209</v>
      </c>
    </row>
    <row r="5064" spans="1:19" x14ac:dyDescent="0.25">
      <c r="A5064">
        <v>1579879514</v>
      </c>
      <c r="B5064">
        <v>4</v>
      </c>
      <c r="C5064" t="s">
        <v>293</v>
      </c>
      <c r="D5064">
        <v>1171486798</v>
      </c>
      <c r="E5064" t="s">
        <v>125</v>
      </c>
      <c r="F5064" t="s">
        <v>368</v>
      </c>
      <c r="G5064" t="s">
        <v>591</v>
      </c>
      <c r="H5064">
        <v>6</v>
      </c>
      <c r="I5064" t="s">
        <v>290</v>
      </c>
      <c r="J5064" t="s">
        <v>612</v>
      </c>
      <c r="L5064">
        <v>24</v>
      </c>
      <c r="M5064">
        <v>1</v>
      </c>
      <c r="N5064">
        <v>1</v>
      </c>
      <c r="O5064">
        <v>1553553828</v>
      </c>
      <c r="P5064">
        <v>2098</v>
      </c>
      <c r="R5064" t="s">
        <v>292</v>
      </c>
      <c r="S5064">
        <f>MATCH(D5064,Отчет!$D:$D,0)</f>
        <v>183</v>
      </c>
    </row>
    <row r="5065" spans="1:19" x14ac:dyDescent="0.25">
      <c r="A5065">
        <v>1579879919</v>
      </c>
      <c r="B5065">
        <v>6</v>
      </c>
      <c r="C5065" t="s">
        <v>287</v>
      </c>
      <c r="D5065">
        <v>1171486846</v>
      </c>
      <c r="E5065" t="s">
        <v>95</v>
      </c>
      <c r="F5065" t="s">
        <v>369</v>
      </c>
      <c r="G5065" t="s">
        <v>591</v>
      </c>
      <c r="H5065">
        <v>6</v>
      </c>
      <c r="I5065" t="s">
        <v>290</v>
      </c>
      <c r="J5065" t="s">
        <v>612</v>
      </c>
      <c r="L5065">
        <v>36</v>
      </c>
      <c r="M5065">
        <v>1</v>
      </c>
      <c r="N5065">
        <v>1</v>
      </c>
      <c r="O5065">
        <v>1553553828</v>
      </c>
      <c r="P5065">
        <v>2098</v>
      </c>
      <c r="R5065" t="s">
        <v>292</v>
      </c>
      <c r="S5065">
        <f>MATCH(D5065,Отчет!$D:$D,0)</f>
        <v>50</v>
      </c>
    </row>
    <row r="5066" spans="1:19" x14ac:dyDescent="0.25">
      <c r="A5066">
        <v>1579868497</v>
      </c>
      <c r="B5066">
        <v>4</v>
      </c>
      <c r="C5066" t="s">
        <v>299</v>
      </c>
      <c r="D5066">
        <v>1171486870</v>
      </c>
      <c r="E5066" t="s">
        <v>206</v>
      </c>
      <c r="F5066" t="s">
        <v>370</v>
      </c>
      <c r="G5066" t="s">
        <v>591</v>
      </c>
      <c r="H5066">
        <v>6</v>
      </c>
      <c r="I5066" t="s">
        <v>290</v>
      </c>
      <c r="J5066" t="s">
        <v>612</v>
      </c>
      <c r="L5066">
        <v>24</v>
      </c>
      <c r="M5066">
        <v>1</v>
      </c>
      <c r="N5066">
        <v>1</v>
      </c>
      <c r="O5066">
        <v>1553553828</v>
      </c>
      <c r="P5066">
        <v>2098</v>
      </c>
      <c r="R5066" t="s">
        <v>292</v>
      </c>
      <c r="S5066">
        <f>MATCH(D5066,Отчет!$D:$D,0)</f>
        <v>221</v>
      </c>
    </row>
    <row r="5067" spans="1:19" x14ac:dyDescent="0.25">
      <c r="A5067">
        <v>1579877809</v>
      </c>
      <c r="B5067">
        <v>4</v>
      </c>
      <c r="C5067" t="s">
        <v>315</v>
      </c>
      <c r="D5067">
        <v>1171486918</v>
      </c>
      <c r="E5067" t="s">
        <v>207</v>
      </c>
      <c r="F5067" t="s">
        <v>363</v>
      </c>
      <c r="G5067" t="s">
        <v>591</v>
      </c>
      <c r="H5067">
        <v>6</v>
      </c>
      <c r="I5067" t="s">
        <v>290</v>
      </c>
      <c r="J5067" t="s">
        <v>612</v>
      </c>
      <c r="L5067">
        <v>24</v>
      </c>
      <c r="M5067">
        <v>1</v>
      </c>
      <c r="N5067">
        <v>1</v>
      </c>
      <c r="O5067">
        <v>1553553828</v>
      </c>
      <c r="P5067">
        <v>2098</v>
      </c>
      <c r="R5067" t="s">
        <v>292</v>
      </c>
      <c r="S5067">
        <f>MATCH(D5067,Отчет!$D:$D,0)</f>
        <v>234</v>
      </c>
    </row>
    <row r="5068" spans="1:19" x14ac:dyDescent="0.25">
      <c r="A5068">
        <v>1579879243</v>
      </c>
      <c r="B5068">
        <v>5</v>
      </c>
      <c r="C5068" t="s">
        <v>297</v>
      </c>
      <c r="D5068">
        <v>1171486942</v>
      </c>
      <c r="E5068" t="s">
        <v>44</v>
      </c>
      <c r="F5068" t="s">
        <v>364</v>
      </c>
      <c r="G5068" t="s">
        <v>591</v>
      </c>
      <c r="H5068">
        <v>6</v>
      </c>
      <c r="I5068" t="s">
        <v>290</v>
      </c>
      <c r="J5068" t="s">
        <v>612</v>
      </c>
      <c r="L5068">
        <v>30</v>
      </c>
      <c r="M5068">
        <v>1</v>
      </c>
      <c r="N5068">
        <v>1</v>
      </c>
      <c r="O5068">
        <v>1553553828</v>
      </c>
      <c r="P5068">
        <v>2098</v>
      </c>
      <c r="R5068" t="s">
        <v>292</v>
      </c>
      <c r="S5068">
        <f>MATCH(D5068,Отчет!$D:$D,0)</f>
        <v>204</v>
      </c>
    </row>
    <row r="5069" spans="1:19" x14ac:dyDescent="0.25">
      <c r="A5069">
        <v>1579879187</v>
      </c>
      <c r="B5069">
        <v>6</v>
      </c>
      <c r="C5069" t="s">
        <v>299</v>
      </c>
      <c r="D5069">
        <v>1171486990</v>
      </c>
      <c r="E5069" t="s">
        <v>149</v>
      </c>
      <c r="F5069" t="s">
        <v>365</v>
      </c>
      <c r="G5069" t="s">
        <v>591</v>
      </c>
      <c r="H5069">
        <v>6</v>
      </c>
      <c r="I5069" t="s">
        <v>290</v>
      </c>
      <c r="J5069" t="s">
        <v>612</v>
      </c>
      <c r="L5069">
        <v>36</v>
      </c>
      <c r="M5069">
        <v>1</v>
      </c>
      <c r="N5069">
        <v>1</v>
      </c>
      <c r="O5069">
        <v>1553553828</v>
      </c>
      <c r="P5069">
        <v>2098</v>
      </c>
      <c r="R5069" t="s">
        <v>292</v>
      </c>
      <c r="S5069">
        <f>MATCH(D5069,Отчет!$D:$D,0)</f>
        <v>118</v>
      </c>
    </row>
    <row r="5070" spans="1:19" x14ac:dyDescent="0.25">
      <c r="A5070">
        <v>1579871775</v>
      </c>
      <c r="B5070">
        <v>4</v>
      </c>
      <c r="C5070" t="s">
        <v>301</v>
      </c>
      <c r="D5070">
        <v>1171487014</v>
      </c>
      <c r="E5070" t="s">
        <v>35</v>
      </c>
      <c r="F5070" t="s">
        <v>366</v>
      </c>
      <c r="G5070" t="s">
        <v>591</v>
      </c>
      <c r="H5070">
        <v>6</v>
      </c>
      <c r="I5070" t="s">
        <v>290</v>
      </c>
      <c r="J5070" t="s">
        <v>612</v>
      </c>
      <c r="L5070">
        <v>24</v>
      </c>
      <c r="M5070">
        <v>1</v>
      </c>
      <c r="N5070">
        <v>1</v>
      </c>
      <c r="O5070">
        <v>1553553828</v>
      </c>
      <c r="P5070">
        <v>2098</v>
      </c>
      <c r="R5070" t="s">
        <v>292</v>
      </c>
      <c r="S5070">
        <f>MATCH(D5070,Отчет!$D:$D,0)</f>
        <v>230</v>
      </c>
    </row>
    <row r="5071" spans="1:19" x14ac:dyDescent="0.25">
      <c r="A5071">
        <v>1579869161</v>
      </c>
      <c r="B5071">
        <v>4</v>
      </c>
      <c r="C5071" t="s">
        <v>307</v>
      </c>
      <c r="D5071">
        <v>1171487038</v>
      </c>
      <c r="E5071" t="s">
        <v>216</v>
      </c>
      <c r="F5071" t="s">
        <v>359</v>
      </c>
      <c r="G5071" t="s">
        <v>591</v>
      </c>
      <c r="H5071">
        <v>6</v>
      </c>
      <c r="I5071" t="s">
        <v>290</v>
      </c>
      <c r="J5071" t="s">
        <v>612</v>
      </c>
      <c r="L5071">
        <v>24</v>
      </c>
      <c r="M5071">
        <v>1</v>
      </c>
      <c r="N5071">
        <v>1</v>
      </c>
      <c r="O5071">
        <v>1553553828</v>
      </c>
      <c r="P5071">
        <v>2098</v>
      </c>
      <c r="R5071" t="s">
        <v>292</v>
      </c>
      <c r="S5071">
        <f>MATCH(D5071,Отчет!$D:$D,0)</f>
        <v>254</v>
      </c>
    </row>
    <row r="5072" spans="1:19" x14ac:dyDescent="0.25">
      <c r="A5072">
        <v>1579869689</v>
      </c>
      <c r="B5072">
        <v>4</v>
      </c>
      <c r="C5072" t="s">
        <v>299</v>
      </c>
      <c r="D5072">
        <v>1171487110</v>
      </c>
      <c r="E5072" t="s">
        <v>222</v>
      </c>
      <c r="F5072" t="s">
        <v>360</v>
      </c>
      <c r="G5072" t="s">
        <v>591</v>
      </c>
      <c r="H5072">
        <v>6</v>
      </c>
      <c r="I5072" t="s">
        <v>290</v>
      </c>
      <c r="J5072" t="s">
        <v>612</v>
      </c>
      <c r="L5072">
        <v>24</v>
      </c>
      <c r="M5072">
        <v>1</v>
      </c>
      <c r="N5072">
        <v>1</v>
      </c>
      <c r="O5072">
        <v>1553553828</v>
      </c>
      <c r="P5072">
        <v>2098</v>
      </c>
      <c r="R5072" t="s">
        <v>292</v>
      </c>
      <c r="S5072">
        <f>MATCH(D5072,Отчет!$D:$D,0)</f>
        <v>246</v>
      </c>
    </row>
    <row r="5073" spans="1:19" x14ac:dyDescent="0.25">
      <c r="A5073">
        <v>1579880709</v>
      </c>
      <c r="B5073">
        <v>4</v>
      </c>
      <c r="C5073" t="s">
        <v>299</v>
      </c>
      <c r="D5073">
        <v>1171487134</v>
      </c>
      <c r="E5073" t="s">
        <v>208</v>
      </c>
      <c r="F5073" t="s">
        <v>361</v>
      </c>
      <c r="G5073" t="s">
        <v>591</v>
      </c>
      <c r="H5073">
        <v>6</v>
      </c>
      <c r="I5073" t="s">
        <v>290</v>
      </c>
      <c r="J5073" t="s">
        <v>612</v>
      </c>
      <c r="L5073">
        <v>24</v>
      </c>
      <c r="M5073">
        <v>1</v>
      </c>
      <c r="N5073">
        <v>1</v>
      </c>
      <c r="O5073">
        <v>1553553828</v>
      </c>
      <c r="P5073">
        <v>2098</v>
      </c>
      <c r="R5073" t="s">
        <v>292</v>
      </c>
      <c r="S5073">
        <f>MATCH(D5073,Отчет!$D:$D,0)</f>
        <v>222</v>
      </c>
    </row>
    <row r="5074" spans="1:19" x14ac:dyDescent="0.25">
      <c r="A5074">
        <v>1579871884</v>
      </c>
      <c r="B5074">
        <v>6</v>
      </c>
      <c r="C5074" t="s">
        <v>301</v>
      </c>
      <c r="D5074">
        <v>1171487158</v>
      </c>
      <c r="E5074" t="s">
        <v>96</v>
      </c>
      <c r="F5074" t="s">
        <v>362</v>
      </c>
      <c r="G5074" t="s">
        <v>591</v>
      </c>
      <c r="H5074">
        <v>6</v>
      </c>
      <c r="I5074" t="s">
        <v>290</v>
      </c>
      <c r="J5074" t="s">
        <v>612</v>
      </c>
      <c r="L5074">
        <v>36</v>
      </c>
      <c r="M5074">
        <v>1</v>
      </c>
      <c r="N5074">
        <v>1</v>
      </c>
      <c r="O5074">
        <v>1553553828</v>
      </c>
      <c r="P5074">
        <v>2098</v>
      </c>
      <c r="R5074" t="s">
        <v>292</v>
      </c>
      <c r="S5074">
        <f>MATCH(D5074,Отчет!$D:$D,0)</f>
        <v>154</v>
      </c>
    </row>
    <row r="5075" spans="1:19" x14ac:dyDescent="0.25">
      <c r="A5075">
        <v>1579868129</v>
      </c>
      <c r="B5075">
        <v>8</v>
      </c>
      <c r="C5075" t="s">
        <v>293</v>
      </c>
      <c r="D5075">
        <v>1171487305</v>
      </c>
      <c r="E5075" t="s">
        <v>156</v>
      </c>
      <c r="F5075" t="s">
        <v>355</v>
      </c>
      <c r="G5075" t="s">
        <v>591</v>
      </c>
      <c r="H5075">
        <v>6</v>
      </c>
      <c r="I5075" t="s">
        <v>290</v>
      </c>
      <c r="J5075" t="s">
        <v>612</v>
      </c>
      <c r="L5075">
        <v>48</v>
      </c>
      <c r="M5075">
        <v>1</v>
      </c>
      <c r="N5075">
        <v>1</v>
      </c>
      <c r="O5075">
        <v>1553553828</v>
      </c>
      <c r="P5075">
        <v>2098</v>
      </c>
      <c r="R5075" t="s">
        <v>292</v>
      </c>
      <c r="S5075">
        <f>MATCH(D5075,Отчет!$D:$D,0)</f>
        <v>36</v>
      </c>
    </row>
    <row r="5076" spans="1:19" x14ac:dyDescent="0.25">
      <c r="A5076">
        <v>1579879691</v>
      </c>
      <c r="B5076">
        <v>7</v>
      </c>
      <c r="C5076" t="s">
        <v>299</v>
      </c>
      <c r="D5076">
        <v>1171487329</v>
      </c>
      <c r="E5076" t="s">
        <v>170</v>
      </c>
      <c r="F5076" t="s">
        <v>356</v>
      </c>
      <c r="G5076" t="s">
        <v>591</v>
      </c>
      <c r="H5076">
        <v>6</v>
      </c>
      <c r="I5076" t="s">
        <v>290</v>
      </c>
      <c r="J5076" t="s">
        <v>612</v>
      </c>
      <c r="L5076">
        <v>42</v>
      </c>
      <c r="M5076">
        <v>1</v>
      </c>
      <c r="N5076">
        <v>1</v>
      </c>
      <c r="O5076">
        <v>1553553828</v>
      </c>
      <c r="P5076">
        <v>2098</v>
      </c>
      <c r="R5076" t="s">
        <v>292</v>
      </c>
      <c r="S5076">
        <f>MATCH(D5076,Отчет!$D:$D,0)</f>
        <v>133</v>
      </c>
    </row>
    <row r="5077" spans="1:19" x14ac:dyDescent="0.25">
      <c r="A5077">
        <v>1579868391</v>
      </c>
      <c r="B5077">
        <v>6</v>
      </c>
      <c r="C5077" t="s">
        <v>307</v>
      </c>
      <c r="D5077">
        <v>1171487353</v>
      </c>
      <c r="E5077" t="s">
        <v>76</v>
      </c>
      <c r="F5077" t="s">
        <v>357</v>
      </c>
      <c r="G5077" t="s">
        <v>591</v>
      </c>
      <c r="H5077">
        <v>6</v>
      </c>
      <c r="I5077" t="s">
        <v>290</v>
      </c>
      <c r="J5077" t="s">
        <v>612</v>
      </c>
      <c r="L5077">
        <v>36</v>
      </c>
      <c r="M5077">
        <v>1</v>
      </c>
      <c r="N5077">
        <v>1</v>
      </c>
      <c r="O5077">
        <v>1553553828</v>
      </c>
      <c r="P5077">
        <v>2098</v>
      </c>
      <c r="R5077" t="s">
        <v>292</v>
      </c>
      <c r="S5077">
        <f>MATCH(D5077,Отчет!$D:$D,0)</f>
        <v>126</v>
      </c>
    </row>
    <row r="5078" spans="1:19" x14ac:dyDescent="0.25">
      <c r="A5078">
        <v>1579868923</v>
      </c>
      <c r="B5078">
        <v>7</v>
      </c>
      <c r="C5078" t="s">
        <v>315</v>
      </c>
      <c r="D5078">
        <v>1171487385</v>
      </c>
      <c r="E5078" t="s">
        <v>129</v>
      </c>
      <c r="F5078" t="s">
        <v>358</v>
      </c>
      <c r="G5078" t="s">
        <v>591</v>
      </c>
      <c r="H5078">
        <v>6</v>
      </c>
      <c r="I5078" t="s">
        <v>290</v>
      </c>
      <c r="J5078" t="s">
        <v>612</v>
      </c>
      <c r="L5078">
        <v>42</v>
      </c>
      <c r="M5078">
        <v>1</v>
      </c>
      <c r="N5078">
        <v>1</v>
      </c>
      <c r="O5078">
        <v>1553553828</v>
      </c>
      <c r="P5078">
        <v>2098</v>
      </c>
      <c r="R5078" t="s">
        <v>292</v>
      </c>
      <c r="S5078">
        <f>MATCH(D5078,Отчет!$D:$D,0)</f>
        <v>55</v>
      </c>
    </row>
    <row r="5079" spans="1:19" x14ac:dyDescent="0.25">
      <c r="A5079">
        <v>1579868443</v>
      </c>
      <c r="B5079">
        <v>6</v>
      </c>
      <c r="C5079" t="s">
        <v>315</v>
      </c>
      <c r="D5079">
        <v>1171487413</v>
      </c>
      <c r="E5079" t="s">
        <v>64</v>
      </c>
      <c r="F5079" t="s">
        <v>352</v>
      </c>
      <c r="G5079" t="s">
        <v>591</v>
      </c>
      <c r="H5079">
        <v>6</v>
      </c>
      <c r="I5079" t="s">
        <v>290</v>
      </c>
      <c r="J5079" t="s">
        <v>612</v>
      </c>
      <c r="L5079">
        <v>36</v>
      </c>
      <c r="M5079">
        <v>1</v>
      </c>
      <c r="N5079">
        <v>1</v>
      </c>
      <c r="O5079">
        <v>1553553828</v>
      </c>
      <c r="P5079">
        <v>2098</v>
      </c>
      <c r="R5079" t="s">
        <v>292</v>
      </c>
      <c r="S5079">
        <f>MATCH(D5079,Отчет!$D:$D,0)</f>
        <v>107</v>
      </c>
    </row>
    <row r="5080" spans="1:19" x14ac:dyDescent="0.25">
      <c r="A5080">
        <v>1579883055</v>
      </c>
      <c r="B5080">
        <v>6</v>
      </c>
      <c r="C5080" t="s">
        <v>287</v>
      </c>
      <c r="D5080">
        <v>1171487437</v>
      </c>
      <c r="E5080" t="s">
        <v>146</v>
      </c>
      <c r="F5080" t="s">
        <v>353</v>
      </c>
      <c r="G5080" t="s">
        <v>591</v>
      </c>
      <c r="H5080">
        <v>6</v>
      </c>
      <c r="I5080" t="s">
        <v>290</v>
      </c>
      <c r="J5080" t="s">
        <v>612</v>
      </c>
      <c r="L5080">
        <v>36</v>
      </c>
      <c r="M5080">
        <v>1</v>
      </c>
      <c r="N5080">
        <v>1</v>
      </c>
      <c r="O5080">
        <v>1553553828</v>
      </c>
      <c r="P5080">
        <v>2098</v>
      </c>
      <c r="R5080" t="s">
        <v>292</v>
      </c>
      <c r="S5080">
        <f>MATCH(D5080,Отчет!$D:$D,0)</f>
        <v>149</v>
      </c>
    </row>
    <row r="5081" spans="1:19" x14ac:dyDescent="0.25">
      <c r="A5081">
        <v>1579882687</v>
      </c>
      <c r="B5081">
        <v>7</v>
      </c>
      <c r="C5081" t="s">
        <v>293</v>
      </c>
      <c r="D5081">
        <v>1171487461</v>
      </c>
      <c r="E5081" t="s">
        <v>104</v>
      </c>
      <c r="F5081" t="s">
        <v>354</v>
      </c>
      <c r="G5081" t="s">
        <v>591</v>
      </c>
      <c r="H5081">
        <v>6</v>
      </c>
      <c r="I5081" t="s">
        <v>290</v>
      </c>
      <c r="J5081" t="s">
        <v>612</v>
      </c>
      <c r="L5081">
        <v>42</v>
      </c>
      <c r="M5081">
        <v>1</v>
      </c>
      <c r="N5081">
        <v>1</v>
      </c>
      <c r="O5081">
        <v>1553553828</v>
      </c>
      <c r="P5081">
        <v>2098</v>
      </c>
      <c r="R5081" t="s">
        <v>292</v>
      </c>
      <c r="S5081">
        <f>MATCH(D5081,Отчет!$D:$D,0)</f>
        <v>60</v>
      </c>
    </row>
    <row r="5082" spans="1:19" x14ac:dyDescent="0.25">
      <c r="A5082">
        <v>1579880398</v>
      </c>
      <c r="B5082">
        <v>6</v>
      </c>
      <c r="C5082" t="s">
        <v>315</v>
      </c>
      <c r="D5082">
        <v>1171487493</v>
      </c>
      <c r="E5082" t="s">
        <v>126</v>
      </c>
      <c r="F5082" t="s">
        <v>348</v>
      </c>
      <c r="G5082" t="s">
        <v>591</v>
      </c>
      <c r="H5082">
        <v>6</v>
      </c>
      <c r="I5082" t="s">
        <v>290</v>
      </c>
      <c r="J5082" t="s">
        <v>612</v>
      </c>
      <c r="L5082">
        <v>36</v>
      </c>
      <c r="M5082">
        <v>1</v>
      </c>
      <c r="N5082">
        <v>1</v>
      </c>
      <c r="O5082">
        <v>1553553828</v>
      </c>
      <c r="P5082">
        <v>2098</v>
      </c>
      <c r="R5082" t="s">
        <v>292</v>
      </c>
      <c r="S5082">
        <f>MATCH(D5082,Отчет!$D:$D,0)</f>
        <v>121</v>
      </c>
    </row>
    <row r="5083" spans="1:19" x14ac:dyDescent="0.25">
      <c r="A5083">
        <v>1579878666</v>
      </c>
      <c r="B5083">
        <v>7</v>
      </c>
      <c r="C5083" t="s">
        <v>287</v>
      </c>
      <c r="D5083">
        <v>1171487517</v>
      </c>
      <c r="E5083" t="s">
        <v>137</v>
      </c>
      <c r="F5083" t="s">
        <v>349</v>
      </c>
      <c r="G5083" t="s">
        <v>591</v>
      </c>
      <c r="H5083">
        <v>6</v>
      </c>
      <c r="I5083" t="s">
        <v>290</v>
      </c>
      <c r="J5083" t="s">
        <v>612</v>
      </c>
      <c r="L5083">
        <v>42</v>
      </c>
      <c r="M5083">
        <v>1</v>
      </c>
      <c r="N5083">
        <v>1</v>
      </c>
      <c r="O5083">
        <v>1553553828</v>
      </c>
      <c r="P5083">
        <v>2098</v>
      </c>
      <c r="R5083" t="s">
        <v>292</v>
      </c>
      <c r="S5083">
        <f>MATCH(D5083,Отчет!$D:$D,0)</f>
        <v>116</v>
      </c>
    </row>
    <row r="5084" spans="1:19" x14ac:dyDescent="0.25">
      <c r="A5084">
        <v>1579867613</v>
      </c>
      <c r="B5084">
        <v>6</v>
      </c>
      <c r="C5084" t="s">
        <v>315</v>
      </c>
      <c r="D5084">
        <v>1171487545</v>
      </c>
      <c r="E5084" t="s">
        <v>107</v>
      </c>
      <c r="F5084" t="s">
        <v>350</v>
      </c>
      <c r="G5084" t="s">
        <v>591</v>
      </c>
      <c r="H5084">
        <v>6</v>
      </c>
      <c r="I5084" t="s">
        <v>290</v>
      </c>
      <c r="J5084" t="s">
        <v>612</v>
      </c>
      <c r="L5084">
        <v>36</v>
      </c>
      <c r="M5084">
        <v>1</v>
      </c>
      <c r="N5084">
        <v>1</v>
      </c>
      <c r="O5084">
        <v>1553553828</v>
      </c>
      <c r="P5084">
        <v>2098</v>
      </c>
      <c r="R5084" t="s">
        <v>292</v>
      </c>
      <c r="S5084">
        <f>MATCH(D5084,Отчет!$D:$D,0)</f>
        <v>188</v>
      </c>
    </row>
    <row r="5085" spans="1:19" x14ac:dyDescent="0.25">
      <c r="A5085">
        <v>1579868333</v>
      </c>
      <c r="B5085">
        <v>9</v>
      </c>
      <c r="C5085" t="s">
        <v>293</v>
      </c>
      <c r="D5085">
        <v>1171487569</v>
      </c>
      <c r="E5085" t="s">
        <v>75</v>
      </c>
      <c r="F5085" t="s">
        <v>351</v>
      </c>
      <c r="G5085" t="s">
        <v>591</v>
      </c>
      <c r="H5085">
        <v>6</v>
      </c>
      <c r="I5085" t="s">
        <v>290</v>
      </c>
      <c r="J5085" t="s">
        <v>612</v>
      </c>
      <c r="L5085">
        <v>54</v>
      </c>
      <c r="M5085">
        <v>1</v>
      </c>
      <c r="N5085">
        <v>1</v>
      </c>
      <c r="O5085">
        <v>1553553828</v>
      </c>
      <c r="P5085">
        <v>2098</v>
      </c>
      <c r="R5085" t="s">
        <v>292</v>
      </c>
      <c r="S5085">
        <f>MATCH(D5085,Отчет!$D:$D,0)</f>
        <v>17</v>
      </c>
    </row>
    <row r="5086" spans="1:19" x14ac:dyDescent="0.25">
      <c r="A5086">
        <v>1579868190</v>
      </c>
      <c r="B5086">
        <v>8</v>
      </c>
      <c r="C5086" t="s">
        <v>315</v>
      </c>
      <c r="D5086">
        <v>1171487593</v>
      </c>
      <c r="E5086" t="s">
        <v>50</v>
      </c>
      <c r="F5086" t="s">
        <v>344</v>
      </c>
      <c r="G5086" t="s">
        <v>591</v>
      </c>
      <c r="H5086">
        <v>6</v>
      </c>
      <c r="I5086" t="s">
        <v>290</v>
      </c>
      <c r="J5086" t="s">
        <v>612</v>
      </c>
      <c r="L5086">
        <v>48</v>
      </c>
      <c r="M5086">
        <v>1</v>
      </c>
      <c r="N5086">
        <v>1</v>
      </c>
      <c r="O5086">
        <v>1553553828</v>
      </c>
      <c r="P5086">
        <v>2098</v>
      </c>
      <c r="R5086" t="s">
        <v>292</v>
      </c>
      <c r="S5086">
        <f>MATCH(D5086,Отчет!$D:$D,0)</f>
        <v>13</v>
      </c>
    </row>
    <row r="5087" spans="1:19" x14ac:dyDescent="0.25">
      <c r="A5087">
        <v>1579871827</v>
      </c>
      <c r="B5087">
        <v>5</v>
      </c>
      <c r="C5087" t="s">
        <v>320</v>
      </c>
      <c r="D5087">
        <v>1171487617</v>
      </c>
      <c r="E5087" t="s">
        <v>29</v>
      </c>
      <c r="F5087" t="s">
        <v>345</v>
      </c>
      <c r="G5087" t="s">
        <v>591</v>
      </c>
      <c r="H5087">
        <v>6</v>
      </c>
      <c r="I5087" t="s">
        <v>290</v>
      </c>
      <c r="J5087" t="s">
        <v>612</v>
      </c>
      <c r="L5087">
        <v>30</v>
      </c>
      <c r="M5087">
        <v>1</v>
      </c>
      <c r="N5087">
        <v>1</v>
      </c>
      <c r="O5087">
        <v>1553553828</v>
      </c>
      <c r="P5087">
        <v>2098</v>
      </c>
      <c r="R5087" t="s">
        <v>292</v>
      </c>
      <c r="S5087">
        <f>MATCH(D5087,Отчет!$D:$D,0)</f>
        <v>179</v>
      </c>
    </row>
    <row r="5088" spans="1:19" x14ac:dyDescent="0.25">
      <c r="A5088">
        <v>1579872575</v>
      </c>
      <c r="B5088">
        <v>6</v>
      </c>
      <c r="C5088" t="s">
        <v>293</v>
      </c>
      <c r="D5088">
        <v>1171487641</v>
      </c>
      <c r="E5088" t="s">
        <v>58</v>
      </c>
      <c r="F5088" t="s">
        <v>346</v>
      </c>
      <c r="G5088" t="s">
        <v>591</v>
      </c>
      <c r="H5088">
        <v>6</v>
      </c>
      <c r="I5088" t="s">
        <v>290</v>
      </c>
      <c r="J5088" t="s">
        <v>612</v>
      </c>
      <c r="L5088">
        <v>36</v>
      </c>
      <c r="M5088">
        <v>1</v>
      </c>
      <c r="N5088">
        <v>1</v>
      </c>
      <c r="O5088">
        <v>1553553828</v>
      </c>
      <c r="P5088">
        <v>2098</v>
      </c>
      <c r="R5088" t="s">
        <v>292</v>
      </c>
      <c r="S5088">
        <f>MATCH(D5088,Отчет!$D:$D,0)</f>
        <v>150</v>
      </c>
    </row>
    <row r="5089" spans="1:19" x14ac:dyDescent="0.25">
      <c r="A5089">
        <v>1579871370</v>
      </c>
      <c r="B5089">
        <v>7</v>
      </c>
      <c r="C5089" t="s">
        <v>320</v>
      </c>
      <c r="D5089">
        <v>1171487709</v>
      </c>
      <c r="E5089" t="s">
        <v>59</v>
      </c>
      <c r="F5089" t="s">
        <v>347</v>
      </c>
      <c r="G5089" t="s">
        <v>591</v>
      </c>
      <c r="H5089">
        <v>6</v>
      </c>
      <c r="I5089" t="s">
        <v>290</v>
      </c>
      <c r="J5089" t="s">
        <v>612</v>
      </c>
      <c r="L5089">
        <v>42</v>
      </c>
      <c r="M5089">
        <v>1</v>
      </c>
      <c r="N5089">
        <v>1</v>
      </c>
      <c r="O5089">
        <v>1553553828</v>
      </c>
      <c r="P5089">
        <v>2098</v>
      </c>
      <c r="R5089" t="s">
        <v>292</v>
      </c>
      <c r="S5089">
        <f>MATCH(D5089,Отчет!$D:$D,0)</f>
        <v>123</v>
      </c>
    </row>
    <row r="5090" spans="1:19" x14ac:dyDescent="0.25">
      <c r="A5090">
        <v>1579873351</v>
      </c>
      <c r="B5090">
        <v>10</v>
      </c>
      <c r="C5090" t="s">
        <v>305</v>
      </c>
      <c r="D5090">
        <v>1171487733</v>
      </c>
      <c r="E5090" t="s">
        <v>172</v>
      </c>
      <c r="F5090" t="s">
        <v>340</v>
      </c>
      <c r="G5090" t="s">
        <v>591</v>
      </c>
      <c r="H5090">
        <v>6</v>
      </c>
      <c r="I5090" t="s">
        <v>290</v>
      </c>
      <c r="J5090" t="s">
        <v>612</v>
      </c>
      <c r="L5090">
        <v>60</v>
      </c>
      <c r="M5090">
        <v>1</v>
      </c>
      <c r="N5090">
        <v>1</v>
      </c>
      <c r="O5090">
        <v>1553553828</v>
      </c>
      <c r="P5090">
        <v>2098</v>
      </c>
      <c r="R5090" t="s">
        <v>292</v>
      </c>
      <c r="S5090">
        <f>MATCH(D5090,Отчет!$D:$D,0)</f>
        <v>33</v>
      </c>
    </row>
    <row r="5091" spans="1:19" x14ac:dyDescent="0.25">
      <c r="A5091">
        <v>1579871309</v>
      </c>
      <c r="B5091">
        <v>5</v>
      </c>
      <c r="C5091" t="s">
        <v>305</v>
      </c>
      <c r="D5091">
        <v>1171487757</v>
      </c>
      <c r="E5091" t="s">
        <v>163</v>
      </c>
      <c r="F5091" t="s">
        <v>341</v>
      </c>
      <c r="G5091" t="s">
        <v>591</v>
      </c>
      <c r="H5091">
        <v>6</v>
      </c>
      <c r="I5091" t="s">
        <v>290</v>
      </c>
      <c r="J5091" t="s">
        <v>612</v>
      </c>
      <c r="L5091">
        <v>30</v>
      </c>
      <c r="M5091">
        <v>1</v>
      </c>
      <c r="N5091">
        <v>1</v>
      </c>
      <c r="O5091">
        <v>1553553828</v>
      </c>
      <c r="P5091">
        <v>2098</v>
      </c>
      <c r="R5091" t="s">
        <v>292</v>
      </c>
      <c r="S5091">
        <f>MATCH(D5091,Отчет!$D:$D,0)</f>
        <v>202</v>
      </c>
    </row>
    <row r="5092" spans="1:19" x14ac:dyDescent="0.25">
      <c r="A5092">
        <v>1579876254</v>
      </c>
      <c r="B5092">
        <v>7</v>
      </c>
      <c r="C5092" t="s">
        <v>293</v>
      </c>
      <c r="D5092">
        <v>1171487781</v>
      </c>
      <c r="E5092" t="s">
        <v>36</v>
      </c>
      <c r="F5092" t="s">
        <v>342</v>
      </c>
      <c r="G5092" t="s">
        <v>591</v>
      </c>
      <c r="H5092">
        <v>6</v>
      </c>
      <c r="I5092" t="s">
        <v>290</v>
      </c>
      <c r="J5092" t="s">
        <v>612</v>
      </c>
      <c r="L5092">
        <v>42</v>
      </c>
      <c r="M5092">
        <v>1</v>
      </c>
      <c r="N5092">
        <v>1</v>
      </c>
      <c r="O5092">
        <v>1553553828</v>
      </c>
      <c r="P5092">
        <v>2098</v>
      </c>
      <c r="R5092" t="s">
        <v>292</v>
      </c>
      <c r="S5092">
        <f>MATCH(D5092,Отчет!$D:$D,0)</f>
        <v>48</v>
      </c>
    </row>
    <row r="5093" spans="1:19" x14ac:dyDescent="0.25">
      <c r="A5093">
        <v>1579868073</v>
      </c>
      <c r="B5093">
        <v>6</v>
      </c>
      <c r="C5093" t="s">
        <v>315</v>
      </c>
      <c r="D5093">
        <v>1171487805</v>
      </c>
      <c r="E5093" t="s">
        <v>155</v>
      </c>
      <c r="F5093" t="s">
        <v>343</v>
      </c>
      <c r="G5093" t="s">
        <v>591</v>
      </c>
      <c r="H5093">
        <v>6</v>
      </c>
      <c r="I5093" t="s">
        <v>290</v>
      </c>
      <c r="J5093" t="s">
        <v>612</v>
      </c>
      <c r="L5093">
        <v>36</v>
      </c>
      <c r="M5093">
        <v>1</v>
      </c>
      <c r="N5093">
        <v>1</v>
      </c>
      <c r="O5093">
        <v>1553553828</v>
      </c>
      <c r="P5093">
        <v>2098</v>
      </c>
      <c r="R5093" t="s">
        <v>292</v>
      </c>
      <c r="S5093">
        <f>MATCH(D5093,Отчет!$D:$D,0)</f>
        <v>117</v>
      </c>
    </row>
    <row r="5094" spans="1:19" x14ac:dyDescent="0.25">
      <c r="A5094">
        <v>1579871502</v>
      </c>
      <c r="B5094">
        <v>7</v>
      </c>
      <c r="C5094" t="s">
        <v>307</v>
      </c>
      <c r="D5094">
        <v>1171487833</v>
      </c>
      <c r="E5094" t="s">
        <v>127</v>
      </c>
      <c r="F5094" t="s">
        <v>337</v>
      </c>
      <c r="G5094" t="s">
        <v>591</v>
      </c>
      <c r="H5094">
        <v>6</v>
      </c>
      <c r="I5094" t="s">
        <v>290</v>
      </c>
      <c r="J5094" t="s">
        <v>612</v>
      </c>
      <c r="L5094">
        <v>42</v>
      </c>
      <c r="M5094">
        <v>1</v>
      </c>
      <c r="N5094">
        <v>1</v>
      </c>
      <c r="O5094">
        <v>1553553828</v>
      </c>
      <c r="P5094">
        <v>2098</v>
      </c>
      <c r="R5094" t="s">
        <v>292</v>
      </c>
      <c r="S5094">
        <f>MATCH(D5094,Отчет!$D:$D,0)</f>
        <v>198</v>
      </c>
    </row>
    <row r="5095" spans="1:19" x14ac:dyDescent="0.25">
      <c r="A5095">
        <v>1579880334</v>
      </c>
      <c r="B5095">
        <v>8</v>
      </c>
      <c r="C5095" t="s">
        <v>297</v>
      </c>
      <c r="D5095">
        <v>1171487857</v>
      </c>
      <c r="E5095" t="s">
        <v>151</v>
      </c>
      <c r="F5095" t="s">
        <v>338</v>
      </c>
      <c r="G5095" t="s">
        <v>591</v>
      </c>
      <c r="H5095">
        <v>6</v>
      </c>
      <c r="I5095" t="s">
        <v>290</v>
      </c>
      <c r="J5095" t="s">
        <v>612</v>
      </c>
      <c r="L5095">
        <v>48</v>
      </c>
      <c r="M5095">
        <v>1</v>
      </c>
      <c r="N5095">
        <v>1</v>
      </c>
      <c r="O5095">
        <v>1553553828</v>
      </c>
      <c r="P5095">
        <v>2098</v>
      </c>
      <c r="R5095" t="s">
        <v>292</v>
      </c>
      <c r="S5095">
        <f>MATCH(D5095,Отчет!$D:$D,0)</f>
        <v>57</v>
      </c>
    </row>
    <row r="5096" spans="1:19" x14ac:dyDescent="0.25">
      <c r="A5096">
        <v>1579875290</v>
      </c>
      <c r="B5096">
        <v>7</v>
      </c>
      <c r="C5096" t="s">
        <v>293</v>
      </c>
      <c r="D5096">
        <v>1171487913</v>
      </c>
      <c r="E5096" t="s">
        <v>33</v>
      </c>
      <c r="F5096" t="s">
        <v>339</v>
      </c>
      <c r="G5096" t="s">
        <v>591</v>
      </c>
      <c r="H5096">
        <v>6</v>
      </c>
      <c r="I5096" t="s">
        <v>290</v>
      </c>
      <c r="J5096" t="s">
        <v>612</v>
      </c>
      <c r="L5096">
        <v>42</v>
      </c>
      <c r="M5096">
        <v>1</v>
      </c>
      <c r="N5096">
        <v>1</v>
      </c>
      <c r="O5096">
        <v>1553553828</v>
      </c>
      <c r="P5096">
        <v>2098</v>
      </c>
      <c r="R5096" t="s">
        <v>292</v>
      </c>
      <c r="S5096">
        <f>MATCH(D5096,Отчет!$D:$D,0)</f>
        <v>16</v>
      </c>
    </row>
    <row r="5097" spans="1:19" x14ac:dyDescent="0.25">
      <c r="A5097">
        <v>1579875711</v>
      </c>
      <c r="B5097">
        <v>7</v>
      </c>
      <c r="C5097" t="s">
        <v>301</v>
      </c>
      <c r="D5097">
        <v>1171487997</v>
      </c>
      <c r="E5097" t="s">
        <v>42</v>
      </c>
      <c r="F5097" t="s">
        <v>333</v>
      </c>
      <c r="G5097" t="s">
        <v>591</v>
      </c>
      <c r="H5097">
        <v>6</v>
      </c>
      <c r="I5097" t="s">
        <v>290</v>
      </c>
      <c r="J5097" t="s">
        <v>612</v>
      </c>
      <c r="L5097">
        <v>42</v>
      </c>
      <c r="M5097">
        <v>1</v>
      </c>
      <c r="N5097">
        <v>1</v>
      </c>
      <c r="O5097">
        <v>1553553828</v>
      </c>
      <c r="P5097">
        <v>2098</v>
      </c>
      <c r="R5097" t="s">
        <v>292</v>
      </c>
      <c r="S5097">
        <f>MATCH(D5097,Отчет!$D:$D,0)</f>
        <v>119</v>
      </c>
    </row>
    <row r="5098" spans="1:19" x14ac:dyDescent="0.25">
      <c r="A5098">
        <v>1579880094</v>
      </c>
      <c r="B5098">
        <v>6</v>
      </c>
      <c r="C5098" t="s">
        <v>305</v>
      </c>
      <c r="D5098">
        <v>1171488021</v>
      </c>
      <c r="E5098" t="s">
        <v>117</v>
      </c>
      <c r="F5098" t="s">
        <v>334</v>
      </c>
      <c r="G5098" t="s">
        <v>591</v>
      </c>
      <c r="H5098">
        <v>6</v>
      </c>
      <c r="I5098" t="s">
        <v>290</v>
      </c>
      <c r="J5098" t="s">
        <v>612</v>
      </c>
      <c r="L5098">
        <v>36</v>
      </c>
      <c r="M5098">
        <v>1</v>
      </c>
      <c r="N5098">
        <v>1</v>
      </c>
      <c r="O5098">
        <v>1553553828</v>
      </c>
      <c r="P5098">
        <v>2098</v>
      </c>
      <c r="R5098" t="s">
        <v>292</v>
      </c>
      <c r="S5098">
        <f>MATCH(D5098,Отчет!$D:$D,0)</f>
        <v>134</v>
      </c>
    </row>
    <row r="5099" spans="1:19" x14ac:dyDescent="0.25">
      <c r="A5099">
        <v>1579881565</v>
      </c>
      <c r="B5099">
        <v>7</v>
      </c>
      <c r="C5099" t="s">
        <v>320</v>
      </c>
      <c r="D5099">
        <v>1171488045</v>
      </c>
      <c r="E5099" t="s">
        <v>150</v>
      </c>
      <c r="F5099" t="s">
        <v>335</v>
      </c>
      <c r="G5099" t="s">
        <v>591</v>
      </c>
      <c r="H5099">
        <v>6</v>
      </c>
      <c r="I5099" t="s">
        <v>290</v>
      </c>
      <c r="J5099" t="s">
        <v>612</v>
      </c>
      <c r="L5099">
        <v>42</v>
      </c>
      <c r="M5099">
        <v>1</v>
      </c>
      <c r="N5099">
        <v>1</v>
      </c>
      <c r="O5099">
        <v>1553553828</v>
      </c>
      <c r="P5099">
        <v>2098</v>
      </c>
      <c r="R5099" t="s">
        <v>292</v>
      </c>
      <c r="S5099">
        <f>MATCH(D5099,Отчет!$D:$D,0)</f>
        <v>37</v>
      </c>
    </row>
    <row r="5100" spans="1:19" x14ac:dyDescent="0.25">
      <c r="A5100">
        <v>1579877869</v>
      </c>
      <c r="B5100">
        <v>9</v>
      </c>
      <c r="C5100" t="s">
        <v>293</v>
      </c>
      <c r="D5100">
        <v>1171488077</v>
      </c>
      <c r="E5100" t="s">
        <v>98</v>
      </c>
      <c r="F5100" t="s">
        <v>336</v>
      </c>
      <c r="G5100" t="s">
        <v>591</v>
      </c>
      <c r="H5100">
        <v>6</v>
      </c>
      <c r="I5100" t="s">
        <v>290</v>
      </c>
      <c r="J5100" t="s">
        <v>612</v>
      </c>
      <c r="L5100">
        <v>54</v>
      </c>
      <c r="M5100">
        <v>1</v>
      </c>
      <c r="N5100">
        <v>1</v>
      </c>
      <c r="O5100">
        <v>1553553828</v>
      </c>
      <c r="P5100">
        <v>2098</v>
      </c>
      <c r="R5100" t="s">
        <v>292</v>
      </c>
      <c r="S5100">
        <f>MATCH(D5100,Отчет!$D:$D,0)</f>
        <v>30</v>
      </c>
    </row>
    <row r="5101" spans="1:19" x14ac:dyDescent="0.25">
      <c r="A5101">
        <v>1579871142</v>
      </c>
      <c r="B5101">
        <v>5</v>
      </c>
      <c r="C5101" t="s">
        <v>320</v>
      </c>
      <c r="D5101">
        <v>1171488113</v>
      </c>
      <c r="E5101" t="s">
        <v>47</v>
      </c>
      <c r="F5101" t="s">
        <v>329</v>
      </c>
      <c r="G5101" t="s">
        <v>591</v>
      </c>
      <c r="H5101">
        <v>6</v>
      </c>
      <c r="I5101" t="s">
        <v>290</v>
      </c>
      <c r="J5101" t="s">
        <v>612</v>
      </c>
      <c r="L5101">
        <v>30</v>
      </c>
      <c r="M5101">
        <v>1</v>
      </c>
      <c r="N5101">
        <v>1</v>
      </c>
      <c r="O5101">
        <v>1553553828</v>
      </c>
      <c r="P5101">
        <v>2098</v>
      </c>
      <c r="R5101" t="s">
        <v>292</v>
      </c>
      <c r="S5101">
        <f>MATCH(D5101,Отчет!$D:$D,0)</f>
        <v>195</v>
      </c>
    </row>
    <row r="5102" spans="1:19" x14ac:dyDescent="0.25">
      <c r="A5102">
        <v>1579867678</v>
      </c>
      <c r="B5102">
        <v>7</v>
      </c>
      <c r="C5102" t="s">
        <v>301</v>
      </c>
      <c r="D5102">
        <v>1171488137</v>
      </c>
      <c r="E5102" t="s">
        <v>119</v>
      </c>
      <c r="F5102" t="s">
        <v>330</v>
      </c>
      <c r="G5102" t="s">
        <v>591</v>
      </c>
      <c r="H5102">
        <v>6</v>
      </c>
      <c r="I5102" t="s">
        <v>290</v>
      </c>
      <c r="J5102" t="s">
        <v>612</v>
      </c>
      <c r="L5102">
        <v>42</v>
      </c>
      <c r="M5102">
        <v>1</v>
      </c>
      <c r="N5102">
        <v>1</v>
      </c>
      <c r="O5102">
        <v>1553553828</v>
      </c>
      <c r="P5102">
        <v>2098</v>
      </c>
      <c r="R5102" t="s">
        <v>292</v>
      </c>
      <c r="S5102">
        <f>MATCH(D5102,Отчет!$D:$D,0)</f>
        <v>164</v>
      </c>
    </row>
    <row r="5103" spans="1:19" x14ac:dyDescent="0.25">
      <c r="A5103">
        <v>1579868793</v>
      </c>
      <c r="B5103">
        <v>7</v>
      </c>
      <c r="C5103" t="s">
        <v>293</v>
      </c>
      <c r="D5103">
        <v>1171488161</v>
      </c>
      <c r="E5103" t="s">
        <v>168</v>
      </c>
      <c r="F5103" t="s">
        <v>331</v>
      </c>
      <c r="G5103" t="s">
        <v>591</v>
      </c>
      <c r="H5103">
        <v>6</v>
      </c>
      <c r="I5103" t="s">
        <v>290</v>
      </c>
      <c r="J5103" t="s">
        <v>612</v>
      </c>
      <c r="L5103">
        <v>42</v>
      </c>
      <c r="M5103">
        <v>1</v>
      </c>
      <c r="N5103">
        <v>1</v>
      </c>
      <c r="O5103">
        <v>1553553828</v>
      </c>
      <c r="P5103">
        <v>2098</v>
      </c>
      <c r="R5103" t="s">
        <v>292</v>
      </c>
      <c r="S5103">
        <f>MATCH(D5103,Отчет!$D:$D,0)</f>
        <v>35</v>
      </c>
    </row>
    <row r="5104" spans="1:19" x14ac:dyDescent="0.25">
      <c r="A5104">
        <v>1579875414</v>
      </c>
      <c r="B5104">
        <v>6</v>
      </c>
      <c r="C5104" t="s">
        <v>293</v>
      </c>
      <c r="D5104">
        <v>1171488201</v>
      </c>
      <c r="E5104" t="s">
        <v>90</v>
      </c>
      <c r="F5104" t="s">
        <v>332</v>
      </c>
      <c r="G5104" t="s">
        <v>591</v>
      </c>
      <c r="H5104">
        <v>6</v>
      </c>
      <c r="I5104" t="s">
        <v>290</v>
      </c>
      <c r="J5104" t="s">
        <v>612</v>
      </c>
      <c r="L5104">
        <v>36</v>
      </c>
      <c r="M5104">
        <v>1</v>
      </c>
      <c r="N5104">
        <v>1</v>
      </c>
      <c r="O5104">
        <v>1553553828</v>
      </c>
      <c r="P5104">
        <v>2098</v>
      </c>
      <c r="R5104" t="s">
        <v>292</v>
      </c>
      <c r="S5104">
        <f>MATCH(D5104,Отчет!$D:$D,0)</f>
        <v>69</v>
      </c>
    </row>
    <row r="5105" spans="1:19" x14ac:dyDescent="0.25">
      <c r="A5105">
        <v>1579870779</v>
      </c>
      <c r="B5105">
        <v>5</v>
      </c>
      <c r="C5105" t="s">
        <v>293</v>
      </c>
      <c r="D5105">
        <v>1171488233</v>
      </c>
      <c r="E5105" t="s">
        <v>86</v>
      </c>
      <c r="F5105" t="s">
        <v>325</v>
      </c>
      <c r="G5105" t="s">
        <v>591</v>
      </c>
      <c r="H5105">
        <v>6</v>
      </c>
      <c r="I5105" t="s">
        <v>290</v>
      </c>
      <c r="J5105" t="s">
        <v>612</v>
      </c>
      <c r="L5105">
        <v>30</v>
      </c>
      <c r="M5105">
        <v>1</v>
      </c>
      <c r="N5105">
        <v>1</v>
      </c>
      <c r="O5105">
        <v>1553553828</v>
      </c>
      <c r="P5105">
        <v>2098</v>
      </c>
      <c r="R5105" t="s">
        <v>292</v>
      </c>
      <c r="S5105">
        <f>MATCH(D5105,Отчет!$D:$D,0)</f>
        <v>43</v>
      </c>
    </row>
    <row r="5106" spans="1:19" x14ac:dyDescent="0.25">
      <c r="A5106">
        <v>1579872864</v>
      </c>
      <c r="B5106">
        <v>7</v>
      </c>
      <c r="C5106" t="s">
        <v>299</v>
      </c>
      <c r="D5106">
        <v>1171488285</v>
      </c>
      <c r="E5106" t="s">
        <v>74</v>
      </c>
      <c r="F5106" t="s">
        <v>326</v>
      </c>
      <c r="G5106" t="s">
        <v>591</v>
      </c>
      <c r="H5106">
        <v>6</v>
      </c>
      <c r="I5106" t="s">
        <v>290</v>
      </c>
      <c r="J5106" t="s">
        <v>612</v>
      </c>
      <c r="L5106">
        <v>42</v>
      </c>
      <c r="M5106">
        <v>1</v>
      </c>
      <c r="N5106">
        <v>1</v>
      </c>
      <c r="O5106">
        <v>1553553828</v>
      </c>
      <c r="P5106">
        <v>2098</v>
      </c>
      <c r="R5106" t="s">
        <v>292</v>
      </c>
      <c r="S5106">
        <f>MATCH(D5106,Отчет!$D:$D,0)</f>
        <v>130</v>
      </c>
    </row>
    <row r="5107" spans="1:19" x14ac:dyDescent="0.25">
      <c r="A5107">
        <v>1579881726</v>
      </c>
      <c r="B5107">
        <v>5</v>
      </c>
      <c r="C5107" t="s">
        <v>307</v>
      </c>
      <c r="D5107">
        <v>1171488329</v>
      </c>
      <c r="E5107" t="s">
        <v>153</v>
      </c>
      <c r="F5107" t="s">
        <v>327</v>
      </c>
      <c r="G5107" t="s">
        <v>591</v>
      </c>
      <c r="H5107">
        <v>6</v>
      </c>
      <c r="I5107" t="s">
        <v>290</v>
      </c>
      <c r="J5107" t="s">
        <v>612</v>
      </c>
      <c r="L5107">
        <v>30</v>
      </c>
      <c r="M5107">
        <v>1</v>
      </c>
      <c r="N5107">
        <v>1</v>
      </c>
      <c r="O5107">
        <v>1553553828</v>
      </c>
      <c r="P5107">
        <v>2098</v>
      </c>
      <c r="R5107" t="s">
        <v>292</v>
      </c>
      <c r="S5107">
        <f>MATCH(D5107,Отчет!$D:$D,0)</f>
        <v>227</v>
      </c>
    </row>
    <row r="5108" spans="1:19" x14ac:dyDescent="0.25">
      <c r="A5108">
        <v>1579869929</v>
      </c>
      <c r="B5108">
        <v>4</v>
      </c>
      <c r="C5108" t="s">
        <v>307</v>
      </c>
      <c r="D5108">
        <v>1171488381</v>
      </c>
      <c r="E5108" t="s">
        <v>34</v>
      </c>
      <c r="F5108" t="s">
        <v>328</v>
      </c>
      <c r="G5108" t="s">
        <v>591</v>
      </c>
      <c r="H5108">
        <v>6</v>
      </c>
      <c r="I5108" t="s">
        <v>290</v>
      </c>
      <c r="J5108" t="s">
        <v>612</v>
      </c>
      <c r="L5108">
        <v>24</v>
      </c>
      <c r="M5108">
        <v>1</v>
      </c>
      <c r="N5108">
        <v>1</v>
      </c>
      <c r="O5108">
        <v>1553553828</v>
      </c>
      <c r="P5108">
        <v>2098</v>
      </c>
      <c r="R5108" t="s">
        <v>292</v>
      </c>
      <c r="S5108">
        <f>MATCH(D5108,Отчет!$D:$D,0)</f>
        <v>190</v>
      </c>
    </row>
    <row r="5109" spans="1:19" x14ac:dyDescent="0.25">
      <c r="A5109">
        <v>1579871558</v>
      </c>
      <c r="B5109">
        <v>8</v>
      </c>
      <c r="C5109" t="s">
        <v>305</v>
      </c>
      <c r="D5109">
        <v>1171488413</v>
      </c>
      <c r="E5109" t="s">
        <v>140</v>
      </c>
      <c r="F5109" t="s">
        <v>322</v>
      </c>
      <c r="G5109" t="s">
        <v>591</v>
      </c>
      <c r="H5109">
        <v>6</v>
      </c>
      <c r="I5109" t="s">
        <v>290</v>
      </c>
      <c r="J5109" t="s">
        <v>612</v>
      </c>
      <c r="L5109">
        <v>48</v>
      </c>
      <c r="M5109">
        <v>1</v>
      </c>
      <c r="N5109">
        <v>1</v>
      </c>
      <c r="O5109">
        <v>1553553828</v>
      </c>
      <c r="P5109">
        <v>2098</v>
      </c>
      <c r="R5109" t="s">
        <v>292</v>
      </c>
      <c r="S5109">
        <f>MATCH(D5109,Отчет!$D:$D,0)</f>
        <v>27</v>
      </c>
    </row>
    <row r="5110" spans="1:19" x14ac:dyDescent="0.25">
      <c r="A5110">
        <v>1579874449</v>
      </c>
      <c r="B5110">
        <v>5</v>
      </c>
      <c r="C5110" t="s">
        <v>315</v>
      </c>
      <c r="D5110">
        <v>1171488461</v>
      </c>
      <c r="E5110" t="s">
        <v>69</v>
      </c>
      <c r="F5110" t="s">
        <v>323</v>
      </c>
      <c r="G5110" t="s">
        <v>591</v>
      </c>
      <c r="H5110">
        <v>6</v>
      </c>
      <c r="I5110" t="s">
        <v>290</v>
      </c>
      <c r="J5110" t="s">
        <v>612</v>
      </c>
      <c r="L5110">
        <v>30</v>
      </c>
      <c r="M5110">
        <v>1</v>
      </c>
      <c r="N5110">
        <v>1</v>
      </c>
      <c r="O5110">
        <v>1553553828</v>
      </c>
      <c r="P5110">
        <v>2098</v>
      </c>
      <c r="R5110" t="s">
        <v>292</v>
      </c>
      <c r="S5110">
        <f>MATCH(D5110,Отчет!$D:$D,0)</f>
        <v>205</v>
      </c>
    </row>
    <row r="5111" spans="1:19" x14ac:dyDescent="0.25">
      <c r="A5111">
        <v>1579881199</v>
      </c>
      <c r="B5111">
        <v>1</v>
      </c>
      <c r="C5111" t="s">
        <v>287</v>
      </c>
      <c r="D5111">
        <v>1171488508</v>
      </c>
      <c r="E5111" t="s">
        <v>268</v>
      </c>
      <c r="F5111" t="s">
        <v>324</v>
      </c>
      <c r="G5111" t="s">
        <v>591</v>
      </c>
      <c r="H5111">
        <v>6</v>
      </c>
      <c r="I5111" t="s">
        <v>290</v>
      </c>
      <c r="J5111" t="s">
        <v>612</v>
      </c>
      <c r="L5111">
        <v>0</v>
      </c>
      <c r="M5111">
        <v>0</v>
      </c>
      <c r="N5111">
        <v>0</v>
      </c>
      <c r="O5111">
        <v>1553553828</v>
      </c>
      <c r="P5111">
        <v>2098</v>
      </c>
      <c r="Q5111" t="s">
        <v>568</v>
      </c>
      <c r="R5111" t="s">
        <v>292</v>
      </c>
      <c r="S5111">
        <f>MATCH(D5111,Отчет!$D:$D,0)</f>
        <v>267</v>
      </c>
    </row>
    <row r="5112" spans="1:19" x14ac:dyDescent="0.25">
      <c r="A5112">
        <v>1579876317</v>
      </c>
      <c r="B5112">
        <v>5</v>
      </c>
      <c r="C5112" t="s">
        <v>287</v>
      </c>
      <c r="D5112">
        <v>1171488538</v>
      </c>
      <c r="E5112" t="s">
        <v>257</v>
      </c>
      <c r="F5112" t="s">
        <v>317</v>
      </c>
      <c r="G5112" t="s">
        <v>591</v>
      </c>
      <c r="H5112">
        <v>6</v>
      </c>
      <c r="I5112" t="s">
        <v>290</v>
      </c>
      <c r="J5112" t="s">
        <v>612</v>
      </c>
      <c r="L5112">
        <v>30</v>
      </c>
      <c r="M5112">
        <v>1</v>
      </c>
      <c r="N5112">
        <v>0</v>
      </c>
      <c r="O5112">
        <v>1553553828</v>
      </c>
      <c r="P5112">
        <v>2098</v>
      </c>
      <c r="R5112" t="s">
        <v>292</v>
      </c>
      <c r="S5112">
        <f>MATCH(D5112,Отчет!$D:$D,0)</f>
        <v>193</v>
      </c>
    </row>
    <row r="5113" spans="1:19" x14ac:dyDescent="0.25">
      <c r="A5113">
        <v>1579879460</v>
      </c>
      <c r="B5113">
        <v>9</v>
      </c>
      <c r="C5113" t="s">
        <v>307</v>
      </c>
      <c r="D5113">
        <v>1171488570</v>
      </c>
      <c r="E5113" t="s">
        <v>192</v>
      </c>
      <c r="F5113" t="s">
        <v>318</v>
      </c>
      <c r="G5113" t="s">
        <v>591</v>
      </c>
      <c r="H5113">
        <v>6</v>
      </c>
      <c r="I5113" t="s">
        <v>290</v>
      </c>
      <c r="J5113" t="s">
        <v>612</v>
      </c>
      <c r="L5113">
        <v>54</v>
      </c>
      <c r="M5113">
        <v>1</v>
      </c>
      <c r="N5113">
        <v>0</v>
      </c>
      <c r="O5113">
        <v>1553553828</v>
      </c>
      <c r="P5113">
        <v>2098</v>
      </c>
      <c r="R5113" t="s">
        <v>292</v>
      </c>
      <c r="S5113">
        <f>MATCH(D5113,Отчет!$D:$D,0)</f>
        <v>53</v>
      </c>
    </row>
    <row r="5114" spans="1:19" x14ac:dyDescent="0.25">
      <c r="A5114">
        <v>1579870336</v>
      </c>
      <c r="B5114">
        <v>5</v>
      </c>
      <c r="C5114" t="s">
        <v>299</v>
      </c>
      <c r="D5114">
        <v>1171488638</v>
      </c>
      <c r="E5114" t="s">
        <v>203</v>
      </c>
      <c r="F5114" t="s">
        <v>319</v>
      </c>
      <c r="G5114" t="s">
        <v>591</v>
      </c>
      <c r="H5114">
        <v>6</v>
      </c>
      <c r="I5114" t="s">
        <v>290</v>
      </c>
      <c r="J5114" t="s">
        <v>612</v>
      </c>
      <c r="L5114">
        <v>30</v>
      </c>
      <c r="M5114">
        <v>1</v>
      </c>
      <c r="N5114">
        <v>0</v>
      </c>
      <c r="O5114">
        <v>1553553828</v>
      </c>
      <c r="P5114">
        <v>2098</v>
      </c>
      <c r="R5114" t="s">
        <v>292</v>
      </c>
      <c r="S5114">
        <f>MATCH(D5114,Отчет!$D:$D,0)</f>
        <v>173</v>
      </c>
    </row>
    <row r="5115" spans="1:19" x14ac:dyDescent="0.25">
      <c r="A5115">
        <v>1579868553</v>
      </c>
      <c r="B5115">
        <v>5</v>
      </c>
      <c r="C5115" t="s">
        <v>320</v>
      </c>
      <c r="D5115">
        <v>1171488670</v>
      </c>
      <c r="E5115" t="s">
        <v>185</v>
      </c>
      <c r="F5115" t="s">
        <v>321</v>
      </c>
      <c r="G5115" t="s">
        <v>591</v>
      </c>
      <c r="H5115">
        <v>6</v>
      </c>
      <c r="I5115" t="s">
        <v>290</v>
      </c>
      <c r="J5115" t="s">
        <v>612</v>
      </c>
      <c r="L5115">
        <v>30</v>
      </c>
      <c r="M5115">
        <v>1</v>
      </c>
      <c r="N5115">
        <v>0</v>
      </c>
      <c r="O5115">
        <v>1553553828</v>
      </c>
      <c r="P5115">
        <v>2098</v>
      </c>
      <c r="R5115" t="s">
        <v>292</v>
      </c>
      <c r="S5115">
        <f>MATCH(D5115,Отчет!$D:$D,0)</f>
        <v>239</v>
      </c>
    </row>
    <row r="5116" spans="1:19" x14ac:dyDescent="0.25">
      <c r="A5116">
        <v>1579881846</v>
      </c>
      <c r="B5116">
        <v>8</v>
      </c>
      <c r="C5116" t="s">
        <v>299</v>
      </c>
      <c r="D5116">
        <v>1171488694</v>
      </c>
      <c r="E5116" t="s">
        <v>270</v>
      </c>
      <c r="F5116" t="s">
        <v>312</v>
      </c>
      <c r="G5116" t="s">
        <v>591</v>
      </c>
      <c r="H5116">
        <v>6</v>
      </c>
      <c r="I5116" t="s">
        <v>290</v>
      </c>
      <c r="J5116" t="s">
        <v>612</v>
      </c>
      <c r="L5116">
        <v>48</v>
      </c>
      <c r="M5116">
        <v>1</v>
      </c>
      <c r="N5116">
        <v>0</v>
      </c>
      <c r="O5116">
        <v>1553553828</v>
      </c>
      <c r="P5116">
        <v>2098</v>
      </c>
      <c r="R5116" t="s">
        <v>292</v>
      </c>
      <c r="S5116">
        <f>MATCH(D5116,Отчет!$D:$D,0)</f>
        <v>41</v>
      </c>
    </row>
    <row r="5117" spans="1:19" x14ac:dyDescent="0.25">
      <c r="A5117">
        <v>1579881117</v>
      </c>
      <c r="B5117">
        <v>6</v>
      </c>
      <c r="C5117" t="s">
        <v>293</v>
      </c>
      <c r="D5117">
        <v>1171488742</v>
      </c>
      <c r="E5117" t="s">
        <v>274</v>
      </c>
      <c r="F5117" t="s">
        <v>313</v>
      </c>
      <c r="G5117" t="s">
        <v>591</v>
      </c>
      <c r="H5117">
        <v>6</v>
      </c>
      <c r="I5117" t="s">
        <v>290</v>
      </c>
      <c r="J5117" t="s">
        <v>612</v>
      </c>
      <c r="L5117">
        <v>36</v>
      </c>
      <c r="M5117">
        <v>1</v>
      </c>
      <c r="N5117">
        <v>0</v>
      </c>
      <c r="O5117">
        <v>1553553828</v>
      </c>
      <c r="P5117">
        <v>2098</v>
      </c>
      <c r="R5117" t="s">
        <v>292</v>
      </c>
      <c r="S5117">
        <f>MATCH(D5117,Отчет!$D:$D,0)</f>
        <v>14</v>
      </c>
    </row>
    <row r="5118" spans="1:19" x14ac:dyDescent="0.25">
      <c r="A5118">
        <v>1579882872</v>
      </c>
      <c r="B5118">
        <v>5</v>
      </c>
      <c r="C5118" t="s">
        <v>305</v>
      </c>
      <c r="D5118">
        <v>1171488774</v>
      </c>
      <c r="E5118" t="s">
        <v>197</v>
      </c>
      <c r="F5118" t="s">
        <v>314</v>
      </c>
      <c r="G5118" t="s">
        <v>591</v>
      </c>
      <c r="H5118">
        <v>6</v>
      </c>
      <c r="I5118" t="s">
        <v>290</v>
      </c>
      <c r="J5118" t="s">
        <v>612</v>
      </c>
      <c r="L5118">
        <v>30</v>
      </c>
      <c r="M5118">
        <v>1</v>
      </c>
      <c r="N5118">
        <v>0</v>
      </c>
      <c r="O5118">
        <v>1553553828</v>
      </c>
      <c r="P5118">
        <v>2098</v>
      </c>
      <c r="R5118" t="s">
        <v>292</v>
      </c>
      <c r="S5118">
        <f>MATCH(D5118,Отчет!$D:$D,0)</f>
        <v>207</v>
      </c>
    </row>
    <row r="5119" spans="1:19" x14ac:dyDescent="0.25">
      <c r="A5119">
        <v>1579875534</v>
      </c>
      <c r="B5119">
        <v>4</v>
      </c>
      <c r="C5119" t="s">
        <v>315</v>
      </c>
      <c r="D5119">
        <v>1171488818</v>
      </c>
      <c r="E5119" t="s">
        <v>247</v>
      </c>
      <c r="F5119" t="s">
        <v>316</v>
      </c>
      <c r="G5119" t="s">
        <v>591</v>
      </c>
      <c r="H5119">
        <v>6</v>
      </c>
      <c r="I5119" t="s">
        <v>290</v>
      </c>
      <c r="J5119" t="s">
        <v>612</v>
      </c>
      <c r="L5119">
        <v>24</v>
      </c>
      <c r="M5119">
        <v>1</v>
      </c>
      <c r="N5119">
        <v>0</v>
      </c>
      <c r="O5119">
        <v>1553553828</v>
      </c>
      <c r="P5119">
        <v>2098</v>
      </c>
      <c r="R5119" t="s">
        <v>292</v>
      </c>
      <c r="S5119">
        <f>MATCH(D5119,Отчет!$D:$D,0)</f>
        <v>268</v>
      </c>
    </row>
    <row r="5120" spans="1:19" x14ac:dyDescent="0.25">
      <c r="A5120">
        <v>1579873191</v>
      </c>
      <c r="B5120">
        <v>6</v>
      </c>
      <c r="C5120" t="s">
        <v>287</v>
      </c>
      <c r="D5120">
        <v>1171488866</v>
      </c>
      <c r="E5120" t="s">
        <v>200</v>
      </c>
      <c r="F5120" t="s">
        <v>436</v>
      </c>
      <c r="G5120" t="s">
        <v>591</v>
      </c>
      <c r="H5120">
        <v>6</v>
      </c>
      <c r="I5120" t="s">
        <v>290</v>
      </c>
      <c r="J5120" t="s">
        <v>612</v>
      </c>
      <c r="L5120">
        <v>36</v>
      </c>
      <c r="M5120">
        <v>1</v>
      </c>
      <c r="N5120">
        <v>0</v>
      </c>
      <c r="O5120">
        <v>1553553828</v>
      </c>
      <c r="P5120">
        <v>2098</v>
      </c>
      <c r="R5120" t="s">
        <v>292</v>
      </c>
      <c r="S5120">
        <f>MATCH(D5120,Отчет!$D:$D,0)</f>
        <v>160</v>
      </c>
    </row>
    <row r="5121" spans="1:19" x14ac:dyDescent="0.25">
      <c r="A5121">
        <v>1579879065</v>
      </c>
      <c r="B5121">
        <v>5</v>
      </c>
      <c r="C5121" t="s">
        <v>301</v>
      </c>
      <c r="D5121">
        <v>1171488902</v>
      </c>
      <c r="E5121" t="s">
        <v>182</v>
      </c>
      <c r="F5121" t="s">
        <v>309</v>
      </c>
      <c r="G5121" t="s">
        <v>591</v>
      </c>
      <c r="H5121">
        <v>6</v>
      </c>
      <c r="I5121" t="s">
        <v>290</v>
      </c>
      <c r="J5121" t="s">
        <v>612</v>
      </c>
      <c r="L5121">
        <v>30</v>
      </c>
      <c r="M5121">
        <v>1</v>
      </c>
      <c r="N5121">
        <v>0</v>
      </c>
      <c r="O5121">
        <v>1553553828</v>
      </c>
      <c r="P5121">
        <v>2098</v>
      </c>
      <c r="R5121" t="s">
        <v>292</v>
      </c>
      <c r="S5121">
        <f>MATCH(D5121,Отчет!$D:$D,0)</f>
        <v>235</v>
      </c>
    </row>
    <row r="5122" spans="1:19" x14ac:dyDescent="0.25">
      <c r="A5122">
        <v>1579869209</v>
      </c>
      <c r="B5122">
        <v>5</v>
      </c>
      <c r="C5122" t="s">
        <v>301</v>
      </c>
      <c r="D5122">
        <v>1171489010</v>
      </c>
      <c r="E5122" t="s">
        <v>252</v>
      </c>
      <c r="F5122" t="s">
        <v>310</v>
      </c>
      <c r="G5122" t="s">
        <v>591</v>
      </c>
      <c r="H5122">
        <v>6</v>
      </c>
      <c r="I5122" t="s">
        <v>290</v>
      </c>
      <c r="J5122" t="s">
        <v>612</v>
      </c>
      <c r="L5122">
        <v>30</v>
      </c>
      <c r="M5122">
        <v>1</v>
      </c>
      <c r="N5122">
        <v>0</v>
      </c>
      <c r="O5122">
        <v>1553553828</v>
      </c>
      <c r="P5122">
        <v>2098</v>
      </c>
      <c r="R5122" t="s">
        <v>292</v>
      </c>
      <c r="S5122">
        <f>MATCH(D5122,Отчет!$D:$D,0)</f>
        <v>210</v>
      </c>
    </row>
    <row r="5123" spans="1:19" x14ac:dyDescent="0.25">
      <c r="A5123">
        <v>1579879295</v>
      </c>
      <c r="B5123">
        <v>7</v>
      </c>
      <c r="C5123" t="s">
        <v>307</v>
      </c>
      <c r="D5123">
        <v>1171490596</v>
      </c>
      <c r="E5123" t="s">
        <v>276</v>
      </c>
      <c r="F5123" t="s">
        <v>311</v>
      </c>
      <c r="G5123" t="s">
        <v>591</v>
      </c>
      <c r="H5123">
        <v>6</v>
      </c>
      <c r="I5123" t="s">
        <v>290</v>
      </c>
      <c r="J5123" t="s">
        <v>612</v>
      </c>
      <c r="L5123">
        <v>42</v>
      </c>
      <c r="M5123">
        <v>1</v>
      </c>
      <c r="N5123">
        <v>0</v>
      </c>
      <c r="O5123">
        <v>1553553828</v>
      </c>
      <c r="P5123">
        <v>2098</v>
      </c>
      <c r="R5123" t="s">
        <v>292</v>
      </c>
      <c r="S5123">
        <f>MATCH(D5123,Отчет!$D:$D,0)</f>
        <v>96</v>
      </c>
    </row>
    <row r="5124" spans="1:19" x14ac:dyDescent="0.25">
      <c r="A5124">
        <v>1579877021</v>
      </c>
      <c r="B5124">
        <v>6</v>
      </c>
      <c r="C5124" t="s">
        <v>320</v>
      </c>
      <c r="D5124">
        <v>1171490660</v>
      </c>
      <c r="E5124" t="s">
        <v>198</v>
      </c>
      <c r="F5124" t="s">
        <v>433</v>
      </c>
      <c r="G5124" t="s">
        <v>591</v>
      </c>
      <c r="H5124">
        <v>6</v>
      </c>
      <c r="I5124" t="s">
        <v>290</v>
      </c>
      <c r="J5124" t="s">
        <v>612</v>
      </c>
      <c r="L5124">
        <v>36</v>
      </c>
      <c r="M5124">
        <v>1</v>
      </c>
      <c r="N5124">
        <v>0</v>
      </c>
      <c r="O5124">
        <v>1553553828</v>
      </c>
      <c r="P5124">
        <v>2098</v>
      </c>
      <c r="R5124" t="s">
        <v>292</v>
      </c>
      <c r="S5124">
        <f>MATCH(D5124,Отчет!$D:$D,0)</f>
        <v>113</v>
      </c>
    </row>
    <row r="5125" spans="1:19" x14ac:dyDescent="0.25">
      <c r="A5125">
        <v>1642789582</v>
      </c>
      <c r="B5125">
        <v>4</v>
      </c>
      <c r="C5125" t="s">
        <v>287</v>
      </c>
      <c r="D5125">
        <v>1171490688</v>
      </c>
      <c r="E5125" t="s">
        <v>234</v>
      </c>
      <c r="F5125" t="s">
        <v>434</v>
      </c>
      <c r="G5125" t="s">
        <v>591</v>
      </c>
      <c r="H5125">
        <v>6</v>
      </c>
      <c r="I5125" t="s">
        <v>290</v>
      </c>
      <c r="J5125" t="s">
        <v>612</v>
      </c>
      <c r="L5125">
        <v>24</v>
      </c>
      <c r="M5125">
        <v>1</v>
      </c>
      <c r="N5125">
        <v>0</v>
      </c>
      <c r="O5125">
        <v>1553553828</v>
      </c>
      <c r="P5125">
        <v>2098</v>
      </c>
      <c r="R5125" t="s">
        <v>292</v>
      </c>
      <c r="S5125">
        <f>MATCH(D5125,Отчет!$D:$D,0)</f>
        <v>249</v>
      </c>
    </row>
    <row r="5126" spans="1:19" x14ac:dyDescent="0.25">
      <c r="A5126">
        <v>1579876965</v>
      </c>
      <c r="B5126">
        <v>5</v>
      </c>
      <c r="C5126" t="s">
        <v>287</v>
      </c>
      <c r="D5126">
        <v>1171490716</v>
      </c>
      <c r="E5126" t="s">
        <v>195</v>
      </c>
      <c r="F5126" t="s">
        <v>435</v>
      </c>
      <c r="G5126" t="s">
        <v>591</v>
      </c>
      <c r="H5126">
        <v>6</v>
      </c>
      <c r="I5126" t="s">
        <v>290</v>
      </c>
      <c r="J5126" t="s">
        <v>612</v>
      </c>
      <c r="L5126">
        <v>30</v>
      </c>
      <c r="M5126">
        <v>1</v>
      </c>
      <c r="N5126">
        <v>0</v>
      </c>
      <c r="O5126">
        <v>1553553828</v>
      </c>
      <c r="P5126">
        <v>2098</v>
      </c>
      <c r="R5126" t="s">
        <v>292</v>
      </c>
      <c r="S5126">
        <f>MATCH(D5126,Отчет!$D:$D,0)</f>
        <v>157</v>
      </c>
    </row>
    <row r="5127" spans="1:19" x14ac:dyDescent="0.25">
      <c r="A5127">
        <v>1579881901</v>
      </c>
      <c r="B5127">
        <v>5</v>
      </c>
      <c r="C5127" t="s">
        <v>301</v>
      </c>
      <c r="D5127">
        <v>1171490757</v>
      </c>
      <c r="E5127" t="s">
        <v>194</v>
      </c>
      <c r="F5127" t="s">
        <v>429</v>
      </c>
      <c r="G5127" t="s">
        <v>591</v>
      </c>
      <c r="H5127">
        <v>6</v>
      </c>
      <c r="I5127" t="s">
        <v>290</v>
      </c>
      <c r="J5127" t="s">
        <v>612</v>
      </c>
      <c r="L5127">
        <v>30</v>
      </c>
      <c r="M5127">
        <v>1</v>
      </c>
      <c r="N5127">
        <v>0</v>
      </c>
      <c r="O5127">
        <v>1553553828</v>
      </c>
      <c r="P5127">
        <v>2098</v>
      </c>
      <c r="R5127" t="s">
        <v>292</v>
      </c>
      <c r="S5127">
        <f>MATCH(D5127,Отчет!$D:$D,0)</f>
        <v>175</v>
      </c>
    </row>
    <row r="5128" spans="1:19" x14ac:dyDescent="0.25">
      <c r="A5128">
        <v>1579873139</v>
      </c>
      <c r="B5128">
        <v>4</v>
      </c>
      <c r="C5128" t="s">
        <v>305</v>
      </c>
      <c r="D5128">
        <v>1171490806</v>
      </c>
      <c r="E5128" t="s">
        <v>187</v>
      </c>
      <c r="F5128" t="s">
        <v>430</v>
      </c>
      <c r="G5128" t="s">
        <v>591</v>
      </c>
      <c r="H5128">
        <v>6</v>
      </c>
      <c r="I5128" t="s">
        <v>290</v>
      </c>
      <c r="J5128" t="s">
        <v>612</v>
      </c>
      <c r="L5128">
        <v>24</v>
      </c>
      <c r="M5128">
        <v>1</v>
      </c>
      <c r="N5128">
        <v>0</v>
      </c>
      <c r="O5128">
        <v>1553553828</v>
      </c>
      <c r="P5128">
        <v>2098</v>
      </c>
      <c r="R5128" t="s">
        <v>292</v>
      </c>
      <c r="S5128">
        <f>MATCH(D5128,Отчет!$D:$D,0)</f>
        <v>194</v>
      </c>
    </row>
    <row r="5129" spans="1:19" x14ac:dyDescent="0.25">
      <c r="A5129">
        <v>1579878224</v>
      </c>
      <c r="B5129">
        <v>6</v>
      </c>
      <c r="C5129" t="s">
        <v>301</v>
      </c>
      <c r="D5129">
        <v>1171490859</v>
      </c>
      <c r="E5129" t="s">
        <v>189</v>
      </c>
      <c r="F5129" t="s">
        <v>431</v>
      </c>
      <c r="G5129" t="s">
        <v>591</v>
      </c>
      <c r="H5129">
        <v>6</v>
      </c>
      <c r="I5129" t="s">
        <v>290</v>
      </c>
      <c r="J5129" t="s">
        <v>612</v>
      </c>
      <c r="L5129">
        <v>36</v>
      </c>
      <c r="M5129">
        <v>1</v>
      </c>
      <c r="N5129">
        <v>0</v>
      </c>
      <c r="O5129">
        <v>1553553828</v>
      </c>
      <c r="P5129">
        <v>2098</v>
      </c>
      <c r="R5129" t="s">
        <v>292</v>
      </c>
      <c r="S5129">
        <f>MATCH(D5129,Отчет!$D:$D,0)</f>
        <v>103</v>
      </c>
    </row>
    <row r="5130" spans="1:19" x14ac:dyDescent="0.25">
      <c r="A5130">
        <v>1579873741</v>
      </c>
      <c r="B5130">
        <v>4</v>
      </c>
      <c r="C5130" t="s">
        <v>305</v>
      </c>
      <c r="D5130">
        <v>1171490920</v>
      </c>
      <c r="E5130" t="s">
        <v>258</v>
      </c>
      <c r="F5130" t="s">
        <v>432</v>
      </c>
      <c r="G5130" t="s">
        <v>591</v>
      </c>
      <c r="H5130">
        <v>6</v>
      </c>
      <c r="I5130" t="s">
        <v>290</v>
      </c>
      <c r="J5130" t="s">
        <v>612</v>
      </c>
      <c r="L5130">
        <v>24</v>
      </c>
      <c r="M5130">
        <v>1</v>
      </c>
      <c r="N5130">
        <v>0</v>
      </c>
      <c r="O5130">
        <v>1553553828</v>
      </c>
      <c r="P5130">
        <v>2098</v>
      </c>
      <c r="R5130" t="s">
        <v>292</v>
      </c>
      <c r="S5130">
        <f>MATCH(D5130,Отчет!$D:$D,0)</f>
        <v>192</v>
      </c>
    </row>
    <row r="5131" spans="1:19" x14ac:dyDescent="0.25">
      <c r="A5131">
        <v>1579870166</v>
      </c>
      <c r="B5131">
        <v>1</v>
      </c>
      <c r="C5131" t="s">
        <v>320</v>
      </c>
      <c r="D5131">
        <v>1171490980</v>
      </c>
      <c r="E5131" t="s">
        <v>190</v>
      </c>
      <c r="F5131" t="s">
        <v>425</v>
      </c>
      <c r="G5131" t="s">
        <v>591</v>
      </c>
      <c r="H5131">
        <v>6</v>
      </c>
      <c r="I5131" t="s">
        <v>290</v>
      </c>
      <c r="J5131" t="s">
        <v>612</v>
      </c>
      <c r="L5131">
        <v>0</v>
      </c>
      <c r="M5131">
        <v>0</v>
      </c>
      <c r="N5131">
        <v>0</v>
      </c>
      <c r="O5131">
        <v>1553553828</v>
      </c>
      <c r="P5131">
        <v>2098</v>
      </c>
      <c r="Q5131" t="s">
        <v>622</v>
      </c>
      <c r="R5131" t="s">
        <v>292</v>
      </c>
      <c r="S5131">
        <f>MATCH(D5131,Отчет!$D:$D,0)</f>
        <v>261</v>
      </c>
    </row>
    <row r="5132" spans="1:19" x14ac:dyDescent="0.25">
      <c r="A5132">
        <v>1579872522</v>
      </c>
      <c r="B5132">
        <v>2</v>
      </c>
      <c r="C5132" t="s">
        <v>315</v>
      </c>
      <c r="D5132">
        <v>1171491012</v>
      </c>
      <c r="E5132" t="s">
        <v>236</v>
      </c>
      <c r="F5132" t="s">
        <v>426</v>
      </c>
      <c r="G5132" t="s">
        <v>591</v>
      </c>
      <c r="H5132">
        <v>6</v>
      </c>
      <c r="I5132" t="s">
        <v>290</v>
      </c>
      <c r="J5132" t="s">
        <v>612</v>
      </c>
      <c r="L5132">
        <v>0</v>
      </c>
      <c r="M5132">
        <v>0</v>
      </c>
      <c r="N5132">
        <v>0</v>
      </c>
      <c r="O5132">
        <v>1553553828</v>
      </c>
      <c r="P5132">
        <v>2098</v>
      </c>
      <c r="Q5132" t="s">
        <v>568</v>
      </c>
      <c r="R5132" t="s">
        <v>292</v>
      </c>
      <c r="S5132">
        <f>MATCH(D5132,Отчет!$D:$D,0)</f>
        <v>255</v>
      </c>
    </row>
    <row r="5133" spans="1:19" x14ac:dyDescent="0.25">
      <c r="A5133">
        <v>1579872181</v>
      </c>
      <c r="B5133">
        <v>5</v>
      </c>
      <c r="C5133" t="s">
        <v>301</v>
      </c>
      <c r="D5133">
        <v>1171491040</v>
      </c>
      <c r="E5133" t="s">
        <v>181</v>
      </c>
      <c r="F5133" t="s">
        <v>427</v>
      </c>
      <c r="G5133" t="s">
        <v>591</v>
      </c>
      <c r="H5133">
        <v>6</v>
      </c>
      <c r="I5133" t="s">
        <v>290</v>
      </c>
      <c r="J5133" t="s">
        <v>612</v>
      </c>
      <c r="L5133">
        <v>30</v>
      </c>
      <c r="M5133">
        <v>1</v>
      </c>
      <c r="N5133">
        <v>0</v>
      </c>
      <c r="O5133">
        <v>1553553828</v>
      </c>
      <c r="P5133">
        <v>2098</v>
      </c>
      <c r="R5133" t="s">
        <v>292</v>
      </c>
      <c r="S5133">
        <f>MATCH(D5133,Отчет!$D:$D,0)</f>
        <v>215</v>
      </c>
    </row>
    <row r="5134" spans="1:19" x14ac:dyDescent="0.25">
      <c r="A5134">
        <v>1579880765</v>
      </c>
      <c r="B5134">
        <v>7</v>
      </c>
      <c r="C5134" t="s">
        <v>297</v>
      </c>
      <c r="D5134">
        <v>1171491068</v>
      </c>
      <c r="E5134" t="s">
        <v>269</v>
      </c>
      <c r="F5134" t="s">
        <v>428</v>
      </c>
      <c r="G5134" t="s">
        <v>591</v>
      </c>
      <c r="H5134">
        <v>6</v>
      </c>
      <c r="I5134" t="s">
        <v>290</v>
      </c>
      <c r="J5134" t="s">
        <v>612</v>
      </c>
      <c r="L5134">
        <v>42</v>
      </c>
      <c r="M5134">
        <v>1</v>
      </c>
      <c r="N5134">
        <v>0</v>
      </c>
      <c r="O5134">
        <v>1553553828</v>
      </c>
      <c r="P5134">
        <v>2098</v>
      </c>
      <c r="R5134" t="s">
        <v>292</v>
      </c>
      <c r="S5134">
        <f>MATCH(D5134,Отчет!$D:$D,0)</f>
        <v>80</v>
      </c>
    </row>
    <row r="5135" spans="1:19" x14ac:dyDescent="0.25">
      <c r="A5135">
        <v>1579876844</v>
      </c>
      <c r="B5135">
        <v>8</v>
      </c>
      <c r="C5135" t="s">
        <v>297</v>
      </c>
      <c r="D5135">
        <v>1171491092</v>
      </c>
      <c r="E5135" t="s">
        <v>180</v>
      </c>
      <c r="F5135" t="s">
        <v>421</v>
      </c>
      <c r="G5135" t="s">
        <v>591</v>
      </c>
      <c r="H5135">
        <v>6</v>
      </c>
      <c r="I5135" t="s">
        <v>290</v>
      </c>
      <c r="J5135" t="s">
        <v>612</v>
      </c>
      <c r="L5135">
        <v>48</v>
      </c>
      <c r="M5135">
        <v>1</v>
      </c>
      <c r="N5135">
        <v>0</v>
      </c>
      <c r="O5135">
        <v>1553553828</v>
      </c>
      <c r="P5135">
        <v>2098</v>
      </c>
      <c r="R5135" t="s">
        <v>292</v>
      </c>
      <c r="S5135">
        <f>MATCH(D5135,Отчет!$D:$D,0)</f>
        <v>46</v>
      </c>
    </row>
    <row r="5136" spans="1:19" x14ac:dyDescent="0.25">
      <c r="A5136">
        <v>1579873575</v>
      </c>
      <c r="B5136">
        <v>4</v>
      </c>
      <c r="C5136" t="s">
        <v>299</v>
      </c>
      <c r="D5136">
        <v>1171491120</v>
      </c>
      <c r="E5136" t="s">
        <v>260</v>
      </c>
      <c r="F5136" t="s">
        <v>422</v>
      </c>
      <c r="G5136" t="s">
        <v>591</v>
      </c>
      <c r="H5136">
        <v>6</v>
      </c>
      <c r="I5136" t="s">
        <v>290</v>
      </c>
      <c r="J5136" t="s">
        <v>612</v>
      </c>
      <c r="L5136">
        <v>24</v>
      </c>
      <c r="M5136">
        <v>1</v>
      </c>
      <c r="N5136">
        <v>0</v>
      </c>
      <c r="O5136">
        <v>1553553828</v>
      </c>
      <c r="P5136">
        <v>2098</v>
      </c>
      <c r="R5136" t="s">
        <v>292</v>
      </c>
      <c r="S5136">
        <f>MATCH(D5136,Отчет!$D:$D,0)</f>
        <v>229</v>
      </c>
    </row>
    <row r="5137" spans="1:19" x14ac:dyDescent="0.25">
      <c r="A5137">
        <v>1579882017</v>
      </c>
      <c r="B5137">
        <v>5</v>
      </c>
      <c r="C5137" t="s">
        <v>307</v>
      </c>
      <c r="D5137">
        <v>1171491153</v>
      </c>
      <c r="E5137" t="s">
        <v>201</v>
      </c>
      <c r="F5137" t="s">
        <v>423</v>
      </c>
      <c r="G5137" t="s">
        <v>591</v>
      </c>
      <c r="H5137">
        <v>6</v>
      </c>
      <c r="I5137" t="s">
        <v>290</v>
      </c>
      <c r="J5137" t="s">
        <v>612</v>
      </c>
      <c r="L5137">
        <v>30</v>
      </c>
      <c r="M5137">
        <v>1</v>
      </c>
      <c r="N5137">
        <v>0</v>
      </c>
      <c r="O5137">
        <v>1553553828</v>
      </c>
      <c r="P5137">
        <v>2098</v>
      </c>
      <c r="R5137" t="s">
        <v>292</v>
      </c>
      <c r="S5137">
        <f>MATCH(D5137,Отчет!$D:$D,0)</f>
        <v>139</v>
      </c>
    </row>
    <row r="5138" spans="1:19" x14ac:dyDescent="0.25">
      <c r="A5138">
        <v>1579872918</v>
      </c>
      <c r="B5138">
        <v>4</v>
      </c>
      <c r="C5138" t="s">
        <v>315</v>
      </c>
      <c r="D5138">
        <v>1171491194</v>
      </c>
      <c r="E5138" t="s">
        <v>199</v>
      </c>
      <c r="F5138" t="s">
        <v>424</v>
      </c>
      <c r="G5138" t="s">
        <v>591</v>
      </c>
      <c r="H5138">
        <v>6</v>
      </c>
      <c r="I5138" t="s">
        <v>290</v>
      </c>
      <c r="J5138" t="s">
        <v>612</v>
      </c>
      <c r="L5138">
        <v>24</v>
      </c>
      <c r="M5138">
        <v>1</v>
      </c>
      <c r="N5138">
        <v>0</v>
      </c>
      <c r="O5138">
        <v>1553553828</v>
      </c>
      <c r="P5138">
        <v>2098</v>
      </c>
      <c r="R5138" t="s">
        <v>292</v>
      </c>
      <c r="S5138">
        <f>MATCH(D5138,Отчет!$D:$D,0)</f>
        <v>214</v>
      </c>
    </row>
    <row r="5139" spans="1:19" x14ac:dyDescent="0.25">
      <c r="A5139">
        <v>1579870567</v>
      </c>
      <c r="B5139">
        <v>5</v>
      </c>
      <c r="C5139" t="s">
        <v>305</v>
      </c>
      <c r="D5139">
        <v>1171491261</v>
      </c>
      <c r="E5139" t="s">
        <v>271</v>
      </c>
      <c r="F5139" t="s">
        <v>417</v>
      </c>
      <c r="G5139" t="s">
        <v>591</v>
      </c>
      <c r="H5139">
        <v>6</v>
      </c>
      <c r="I5139" t="s">
        <v>290</v>
      </c>
      <c r="J5139" t="s">
        <v>612</v>
      </c>
      <c r="L5139">
        <v>30</v>
      </c>
      <c r="M5139">
        <v>1</v>
      </c>
      <c r="N5139">
        <v>0</v>
      </c>
      <c r="O5139">
        <v>1553553828</v>
      </c>
      <c r="P5139">
        <v>2098</v>
      </c>
      <c r="R5139" t="s">
        <v>292</v>
      </c>
      <c r="S5139">
        <f>MATCH(D5139,Отчет!$D:$D,0)</f>
        <v>185</v>
      </c>
    </row>
    <row r="5140" spans="1:19" x14ac:dyDescent="0.25">
      <c r="A5140">
        <v>1579868666</v>
      </c>
      <c r="B5140">
        <v>4</v>
      </c>
      <c r="C5140" t="s">
        <v>320</v>
      </c>
      <c r="D5140">
        <v>1171491293</v>
      </c>
      <c r="E5140" t="s">
        <v>204</v>
      </c>
      <c r="F5140" t="s">
        <v>418</v>
      </c>
      <c r="G5140" t="s">
        <v>591</v>
      </c>
      <c r="H5140">
        <v>6</v>
      </c>
      <c r="I5140" t="s">
        <v>290</v>
      </c>
      <c r="J5140" t="s">
        <v>612</v>
      </c>
      <c r="L5140">
        <v>24</v>
      </c>
      <c r="M5140">
        <v>1</v>
      </c>
      <c r="N5140">
        <v>0</v>
      </c>
      <c r="O5140">
        <v>1553553828</v>
      </c>
      <c r="P5140">
        <v>2098</v>
      </c>
      <c r="R5140" t="s">
        <v>292</v>
      </c>
      <c r="S5140">
        <f>MATCH(D5140,Отчет!$D:$D,0)</f>
        <v>228</v>
      </c>
    </row>
    <row r="5141" spans="1:19" x14ac:dyDescent="0.25">
      <c r="A5141">
        <v>1579878063</v>
      </c>
      <c r="B5141">
        <v>6</v>
      </c>
      <c r="C5141" t="s">
        <v>287</v>
      </c>
      <c r="D5141">
        <v>1171491345</v>
      </c>
      <c r="E5141" t="s">
        <v>267</v>
      </c>
      <c r="F5141" t="s">
        <v>419</v>
      </c>
      <c r="G5141" t="s">
        <v>591</v>
      </c>
      <c r="H5141">
        <v>6</v>
      </c>
      <c r="I5141" t="s">
        <v>290</v>
      </c>
      <c r="J5141" t="s">
        <v>612</v>
      </c>
      <c r="L5141">
        <v>36</v>
      </c>
      <c r="M5141">
        <v>1</v>
      </c>
      <c r="N5141">
        <v>0</v>
      </c>
      <c r="O5141">
        <v>1553553828</v>
      </c>
      <c r="P5141">
        <v>2098</v>
      </c>
      <c r="R5141" t="s">
        <v>292</v>
      </c>
      <c r="S5141">
        <f>MATCH(D5141,Отчет!$D:$D,0)</f>
        <v>172</v>
      </c>
    </row>
    <row r="5142" spans="1:19" x14ac:dyDescent="0.25">
      <c r="A5142">
        <v>1579874112</v>
      </c>
      <c r="B5142">
        <v>6</v>
      </c>
      <c r="C5142" t="s">
        <v>287</v>
      </c>
      <c r="D5142">
        <v>1171491369</v>
      </c>
      <c r="E5142" t="s">
        <v>183</v>
      </c>
      <c r="F5142" t="s">
        <v>420</v>
      </c>
      <c r="G5142" t="s">
        <v>591</v>
      </c>
      <c r="H5142">
        <v>6</v>
      </c>
      <c r="I5142" t="s">
        <v>290</v>
      </c>
      <c r="J5142" t="s">
        <v>612</v>
      </c>
      <c r="L5142">
        <v>36</v>
      </c>
      <c r="M5142">
        <v>1</v>
      </c>
      <c r="N5142">
        <v>0</v>
      </c>
      <c r="O5142">
        <v>1553553828</v>
      </c>
      <c r="P5142">
        <v>2098</v>
      </c>
      <c r="R5142" t="s">
        <v>292</v>
      </c>
      <c r="S5142">
        <f>MATCH(D5142,Отчет!$D:$D,0)</f>
        <v>83</v>
      </c>
    </row>
    <row r="5143" spans="1:19" x14ac:dyDescent="0.25">
      <c r="A5143">
        <v>1579869634</v>
      </c>
      <c r="B5143">
        <v>5</v>
      </c>
      <c r="C5143" t="s">
        <v>315</v>
      </c>
      <c r="D5143">
        <v>1171491466</v>
      </c>
      <c r="E5143" t="s">
        <v>242</v>
      </c>
      <c r="F5143" t="s">
        <v>414</v>
      </c>
      <c r="G5143" t="s">
        <v>591</v>
      </c>
      <c r="H5143">
        <v>6</v>
      </c>
      <c r="I5143" t="s">
        <v>290</v>
      </c>
      <c r="J5143" t="s">
        <v>612</v>
      </c>
      <c r="L5143">
        <v>30</v>
      </c>
      <c r="M5143">
        <v>1</v>
      </c>
      <c r="N5143">
        <v>0</v>
      </c>
      <c r="O5143">
        <v>1553553828</v>
      </c>
      <c r="P5143">
        <v>2098</v>
      </c>
      <c r="R5143" t="s">
        <v>292</v>
      </c>
      <c r="S5143">
        <f>MATCH(D5143,Отчет!$D:$D,0)</f>
        <v>196</v>
      </c>
    </row>
    <row r="5144" spans="1:19" x14ac:dyDescent="0.25">
      <c r="A5144">
        <v>1579878555</v>
      </c>
      <c r="B5144">
        <v>5</v>
      </c>
      <c r="C5144" t="s">
        <v>320</v>
      </c>
      <c r="D5144">
        <v>1171491530</v>
      </c>
      <c r="E5144" t="s">
        <v>261</v>
      </c>
      <c r="F5144" t="s">
        <v>415</v>
      </c>
      <c r="G5144" t="s">
        <v>591</v>
      </c>
      <c r="H5144">
        <v>6</v>
      </c>
      <c r="I5144" t="s">
        <v>290</v>
      </c>
      <c r="J5144" t="s">
        <v>612</v>
      </c>
      <c r="L5144">
        <v>30</v>
      </c>
      <c r="M5144">
        <v>1</v>
      </c>
      <c r="N5144">
        <v>0</v>
      </c>
      <c r="O5144">
        <v>1553553828</v>
      </c>
      <c r="P5144">
        <v>2098</v>
      </c>
      <c r="R5144" t="s">
        <v>292</v>
      </c>
      <c r="S5144">
        <f>MATCH(D5144,Отчет!$D:$D,0)</f>
        <v>180</v>
      </c>
    </row>
    <row r="5145" spans="1:19" x14ac:dyDescent="0.25">
      <c r="A5145">
        <v>1579877211</v>
      </c>
      <c r="B5145">
        <v>5</v>
      </c>
      <c r="C5145" t="s">
        <v>301</v>
      </c>
      <c r="D5145">
        <v>1171491574</v>
      </c>
      <c r="E5145" t="s">
        <v>272</v>
      </c>
      <c r="F5145" t="s">
        <v>416</v>
      </c>
      <c r="G5145" t="s">
        <v>591</v>
      </c>
      <c r="H5145">
        <v>6</v>
      </c>
      <c r="I5145" t="s">
        <v>290</v>
      </c>
      <c r="J5145" t="s">
        <v>612</v>
      </c>
      <c r="L5145">
        <v>30</v>
      </c>
      <c r="M5145">
        <v>1</v>
      </c>
      <c r="N5145">
        <v>0</v>
      </c>
      <c r="O5145">
        <v>1553553828</v>
      </c>
      <c r="P5145">
        <v>2098</v>
      </c>
      <c r="R5145" t="s">
        <v>292</v>
      </c>
      <c r="S5145">
        <f>MATCH(D5145,Отчет!$D:$D,0)</f>
        <v>120</v>
      </c>
    </row>
    <row r="5146" spans="1:19" x14ac:dyDescent="0.25">
      <c r="A5146">
        <v>1579867783</v>
      </c>
      <c r="B5146">
        <v>7</v>
      </c>
      <c r="C5146" t="s">
        <v>320</v>
      </c>
      <c r="D5146">
        <v>1171491643</v>
      </c>
      <c r="E5146" t="s">
        <v>262</v>
      </c>
      <c r="F5146" t="s">
        <v>410</v>
      </c>
      <c r="G5146" t="s">
        <v>591</v>
      </c>
      <c r="H5146">
        <v>6</v>
      </c>
      <c r="I5146" t="s">
        <v>290</v>
      </c>
      <c r="J5146" t="s">
        <v>612</v>
      </c>
      <c r="L5146">
        <v>42</v>
      </c>
      <c r="M5146">
        <v>1</v>
      </c>
      <c r="N5146">
        <v>0</v>
      </c>
      <c r="O5146">
        <v>1553553828</v>
      </c>
      <c r="P5146">
        <v>2098</v>
      </c>
      <c r="R5146" t="s">
        <v>292</v>
      </c>
      <c r="S5146">
        <f>MATCH(D5146,Отчет!$D:$D,0)</f>
        <v>219</v>
      </c>
    </row>
    <row r="5147" spans="1:19" x14ac:dyDescent="0.25">
      <c r="A5147">
        <v>1579878172</v>
      </c>
      <c r="B5147">
        <v>7</v>
      </c>
      <c r="C5147" t="s">
        <v>307</v>
      </c>
      <c r="D5147">
        <v>1171491671</v>
      </c>
      <c r="E5147" t="s">
        <v>179</v>
      </c>
      <c r="F5147" t="s">
        <v>411</v>
      </c>
      <c r="G5147" t="s">
        <v>591</v>
      </c>
      <c r="H5147">
        <v>6</v>
      </c>
      <c r="I5147" t="s">
        <v>290</v>
      </c>
      <c r="J5147" t="s">
        <v>612</v>
      </c>
      <c r="L5147">
        <v>42</v>
      </c>
      <c r="M5147">
        <v>1</v>
      </c>
      <c r="N5147">
        <v>0</v>
      </c>
      <c r="O5147">
        <v>1553553828</v>
      </c>
      <c r="P5147">
        <v>2098</v>
      </c>
      <c r="R5147" t="s">
        <v>292</v>
      </c>
      <c r="S5147">
        <f>MATCH(D5147,Отчет!$D:$D,0)</f>
        <v>73</v>
      </c>
    </row>
    <row r="5148" spans="1:19" x14ac:dyDescent="0.25">
      <c r="A5148">
        <v>1579874989</v>
      </c>
      <c r="B5148">
        <v>6</v>
      </c>
      <c r="C5148" t="s">
        <v>299</v>
      </c>
      <c r="D5148">
        <v>1171491747</v>
      </c>
      <c r="E5148" t="s">
        <v>254</v>
      </c>
      <c r="F5148" t="s">
        <v>412</v>
      </c>
      <c r="G5148" t="s">
        <v>591</v>
      </c>
      <c r="H5148">
        <v>6</v>
      </c>
      <c r="I5148" t="s">
        <v>290</v>
      </c>
      <c r="J5148" t="s">
        <v>612</v>
      </c>
      <c r="L5148">
        <v>36</v>
      </c>
      <c r="M5148">
        <v>1</v>
      </c>
      <c r="N5148">
        <v>0</v>
      </c>
      <c r="O5148">
        <v>1553553828</v>
      </c>
      <c r="P5148">
        <v>2098</v>
      </c>
      <c r="R5148" t="s">
        <v>292</v>
      </c>
      <c r="S5148">
        <f>MATCH(D5148,Отчет!$D:$D,0)</f>
        <v>105</v>
      </c>
    </row>
    <row r="5149" spans="1:19" x14ac:dyDescent="0.25">
      <c r="A5149">
        <v>1579878889</v>
      </c>
      <c r="B5149">
        <v>1</v>
      </c>
      <c r="C5149" t="s">
        <v>307</v>
      </c>
      <c r="D5149">
        <v>1171491799</v>
      </c>
      <c r="E5149" t="s">
        <v>231</v>
      </c>
      <c r="F5149" t="s">
        <v>413</v>
      </c>
      <c r="G5149" t="s">
        <v>591</v>
      </c>
      <c r="H5149">
        <v>6</v>
      </c>
      <c r="I5149" t="s">
        <v>290</v>
      </c>
      <c r="J5149" t="s">
        <v>612</v>
      </c>
      <c r="L5149">
        <v>0</v>
      </c>
      <c r="M5149">
        <v>0</v>
      </c>
      <c r="N5149">
        <v>0</v>
      </c>
      <c r="O5149">
        <v>1553553828</v>
      </c>
      <c r="P5149">
        <v>2098</v>
      </c>
      <c r="Q5149" t="s">
        <v>568</v>
      </c>
      <c r="R5149" t="s">
        <v>292</v>
      </c>
      <c r="S5149">
        <f>MATCH(D5149,Отчет!$D:$D,0)</f>
        <v>253</v>
      </c>
    </row>
    <row r="5150" spans="1:19" x14ac:dyDescent="0.25">
      <c r="A5150">
        <v>1579881255</v>
      </c>
      <c r="B5150">
        <v>1</v>
      </c>
      <c r="C5150" t="s">
        <v>305</v>
      </c>
      <c r="D5150">
        <v>1171491831</v>
      </c>
      <c r="E5150" t="s">
        <v>259</v>
      </c>
      <c r="F5150" t="s">
        <v>406</v>
      </c>
      <c r="G5150" t="s">
        <v>591</v>
      </c>
      <c r="H5150">
        <v>6</v>
      </c>
      <c r="I5150" t="s">
        <v>290</v>
      </c>
      <c r="J5150" t="s">
        <v>612</v>
      </c>
      <c r="L5150">
        <v>0</v>
      </c>
      <c r="M5150">
        <v>0</v>
      </c>
      <c r="N5150">
        <v>0</v>
      </c>
      <c r="O5150">
        <v>1553553828</v>
      </c>
      <c r="P5150">
        <v>2098</v>
      </c>
      <c r="Q5150" t="s">
        <v>568</v>
      </c>
      <c r="R5150" t="s">
        <v>292</v>
      </c>
      <c r="S5150">
        <f>MATCH(D5150,Отчет!$D:$D,0)</f>
        <v>224</v>
      </c>
    </row>
    <row r="5151" spans="1:19" x14ac:dyDescent="0.25">
      <c r="A5151">
        <v>1579873303</v>
      </c>
      <c r="B5151">
        <v>4</v>
      </c>
      <c r="C5151" t="s">
        <v>299</v>
      </c>
      <c r="D5151">
        <v>1171491867</v>
      </c>
      <c r="E5151" t="s">
        <v>263</v>
      </c>
      <c r="F5151" t="s">
        <v>407</v>
      </c>
      <c r="G5151" t="s">
        <v>591</v>
      </c>
      <c r="H5151">
        <v>6</v>
      </c>
      <c r="I5151" t="s">
        <v>290</v>
      </c>
      <c r="J5151" t="s">
        <v>612</v>
      </c>
      <c r="L5151">
        <v>24</v>
      </c>
      <c r="M5151">
        <v>1</v>
      </c>
      <c r="N5151">
        <v>0</v>
      </c>
      <c r="O5151">
        <v>1553553828</v>
      </c>
      <c r="P5151">
        <v>2098</v>
      </c>
      <c r="R5151" t="s">
        <v>292</v>
      </c>
      <c r="S5151">
        <f>MATCH(D5151,Отчет!$D:$D,0)</f>
        <v>213</v>
      </c>
    </row>
    <row r="5152" spans="1:19" x14ac:dyDescent="0.25">
      <c r="A5152">
        <v>1579871948</v>
      </c>
      <c r="B5152">
        <v>6</v>
      </c>
      <c r="C5152" t="s">
        <v>315</v>
      </c>
      <c r="D5152">
        <v>1171491891</v>
      </c>
      <c r="E5152" t="s">
        <v>265</v>
      </c>
      <c r="F5152" t="s">
        <v>408</v>
      </c>
      <c r="G5152" t="s">
        <v>591</v>
      </c>
      <c r="H5152">
        <v>6</v>
      </c>
      <c r="I5152" t="s">
        <v>290</v>
      </c>
      <c r="J5152" t="s">
        <v>612</v>
      </c>
      <c r="L5152">
        <v>36</v>
      </c>
      <c r="M5152">
        <v>1</v>
      </c>
      <c r="N5152">
        <v>0</v>
      </c>
      <c r="O5152">
        <v>1553553828</v>
      </c>
      <c r="P5152">
        <v>2098</v>
      </c>
      <c r="R5152" t="s">
        <v>292</v>
      </c>
      <c r="S5152">
        <f>MATCH(D5152,Отчет!$D:$D,0)</f>
        <v>155</v>
      </c>
    </row>
    <row r="5153" spans="1:19" x14ac:dyDescent="0.25">
      <c r="A5153">
        <v>1579872641</v>
      </c>
      <c r="B5153">
        <v>4</v>
      </c>
      <c r="C5153" t="s">
        <v>299</v>
      </c>
      <c r="D5153">
        <v>1171491955</v>
      </c>
      <c r="E5153" t="s">
        <v>239</v>
      </c>
      <c r="F5153" t="s">
        <v>409</v>
      </c>
      <c r="G5153" t="s">
        <v>591</v>
      </c>
      <c r="H5153">
        <v>6</v>
      </c>
      <c r="I5153" t="s">
        <v>290</v>
      </c>
      <c r="J5153" t="s">
        <v>612</v>
      </c>
      <c r="L5153">
        <v>24</v>
      </c>
      <c r="M5153">
        <v>1</v>
      </c>
      <c r="N5153">
        <v>0</v>
      </c>
      <c r="O5153">
        <v>1553553828</v>
      </c>
      <c r="P5153">
        <v>2098</v>
      </c>
      <c r="R5153" t="s">
        <v>292</v>
      </c>
      <c r="S5153">
        <f>MATCH(D5153,Отчет!$D:$D,0)</f>
        <v>263</v>
      </c>
    </row>
    <row r="5154" spans="1:19" x14ac:dyDescent="0.25">
      <c r="A5154">
        <v>1579881782</v>
      </c>
      <c r="B5154">
        <v>5</v>
      </c>
      <c r="C5154" t="s">
        <v>297</v>
      </c>
      <c r="D5154">
        <v>1171491983</v>
      </c>
      <c r="E5154" t="s">
        <v>251</v>
      </c>
      <c r="F5154" t="s">
        <v>402</v>
      </c>
      <c r="G5154" t="s">
        <v>591</v>
      </c>
      <c r="H5154">
        <v>6</v>
      </c>
      <c r="I5154" t="s">
        <v>290</v>
      </c>
      <c r="J5154" t="s">
        <v>612</v>
      </c>
      <c r="L5154">
        <v>30</v>
      </c>
      <c r="M5154">
        <v>1</v>
      </c>
      <c r="N5154">
        <v>0</v>
      </c>
      <c r="O5154">
        <v>1553553828</v>
      </c>
      <c r="P5154">
        <v>2098</v>
      </c>
      <c r="R5154" t="s">
        <v>292</v>
      </c>
      <c r="S5154">
        <f>MATCH(D5154,Отчет!$D:$D,0)</f>
        <v>162</v>
      </c>
    </row>
    <row r="5155" spans="1:19" x14ac:dyDescent="0.25">
      <c r="A5155">
        <v>1579874937</v>
      </c>
      <c r="B5155">
        <v>4</v>
      </c>
      <c r="C5155" t="s">
        <v>299</v>
      </c>
      <c r="D5155">
        <v>1171492015</v>
      </c>
      <c r="E5155" t="s">
        <v>233</v>
      </c>
      <c r="F5155" t="s">
        <v>403</v>
      </c>
      <c r="G5155" t="s">
        <v>591</v>
      </c>
      <c r="H5155">
        <v>6</v>
      </c>
      <c r="I5155" t="s">
        <v>290</v>
      </c>
      <c r="J5155" t="s">
        <v>612</v>
      </c>
      <c r="L5155">
        <v>24</v>
      </c>
      <c r="M5155">
        <v>1</v>
      </c>
      <c r="N5155">
        <v>0</v>
      </c>
      <c r="O5155">
        <v>1553553828</v>
      </c>
      <c r="P5155">
        <v>2098</v>
      </c>
      <c r="R5155" t="s">
        <v>292</v>
      </c>
      <c r="S5155">
        <f>MATCH(D5155,Отчет!$D:$D,0)</f>
        <v>258</v>
      </c>
    </row>
    <row r="5156" spans="1:19" x14ac:dyDescent="0.25">
      <c r="A5156">
        <v>1579874582</v>
      </c>
      <c r="B5156">
        <v>4</v>
      </c>
      <c r="C5156" t="s">
        <v>297</v>
      </c>
      <c r="D5156">
        <v>1171492047</v>
      </c>
      <c r="E5156" t="s">
        <v>275</v>
      </c>
      <c r="F5156" t="s">
        <v>404</v>
      </c>
      <c r="G5156" t="s">
        <v>591</v>
      </c>
      <c r="H5156">
        <v>6</v>
      </c>
      <c r="I5156" t="s">
        <v>290</v>
      </c>
      <c r="J5156" t="s">
        <v>612</v>
      </c>
      <c r="L5156">
        <v>24</v>
      </c>
      <c r="M5156">
        <v>1</v>
      </c>
      <c r="N5156">
        <v>0</v>
      </c>
      <c r="O5156">
        <v>1553553828</v>
      </c>
      <c r="P5156">
        <v>2098</v>
      </c>
      <c r="R5156" t="s">
        <v>292</v>
      </c>
      <c r="S5156">
        <f>MATCH(D5156,Отчет!$D:$D,0)</f>
        <v>206</v>
      </c>
    </row>
    <row r="5157" spans="1:19" x14ac:dyDescent="0.25">
      <c r="A5157">
        <v>1579871723</v>
      </c>
      <c r="B5157">
        <v>5</v>
      </c>
      <c r="C5157" t="s">
        <v>305</v>
      </c>
      <c r="D5157">
        <v>1171492111</v>
      </c>
      <c r="E5157" t="s">
        <v>241</v>
      </c>
      <c r="F5157" t="s">
        <v>405</v>
      </c>
      <c r="G5157" t="s">
        <v>591</v>
      </c>
      <c r="H5157">
        <v>6</v>
      </c>
      <c r="I5157" t="s">
        <v>290</v>
      </c>
      <c r="J5157" t="s">
        <v>612</v>
      </c>
      <c r="L5157">
        <v>30</v>
      </c>
      <c r="M5157">
        <v>1</v>
      </c>
      <c r="N5157">
        <v>0</v>
      </c>
      <c r="O5157">
        <v>1553553828</v>
      </c>
      <c r="P5157">
        <v>2098</v>
      </c>
      <c r="R5157" t="s">
        <v>292</v>
      </c>
      <c r="S5157">
        <f>MATCH(D5157,Отчет!$D:$D,0)</f>
        <v>216</v>
      </c>
    </row>
    <row r="5158" spans="1:19" x14ac:dyDescent="0.25">
      <c r="A5158">
        <v>1579877414</v>
      </c>
      <c r="B5158">
        <v>6</v>
      </c>
      <c r="C5158" t="s">
        <v>320</v>
      </c>
      <c r="D5158">
        <v>1171492147</v>
      </c>
      <c r="E5158" t="s">
        <v>202</v>
      </c>
      <c r="F5158" t="s">
        <v>399</v>
      </c>
      <c r="G5158" t="s">
        <v>591</v>
      </c>
      <c r="H5158">
        <v>6</v>
      </c>
      <c r="I5158" t="s">
        <v>290</v>
      </c>
      <c r="J5158" t="s">
        <v>612</v>
      </c>
      <c r="L5158">
        <v>36</v>
      </c>
      <c r="M5158">
        <v>1</v>
      </c>
      <c r="N5158">
        <v>0</v>
      </c>
      <c r="O5158">
        <v>1553553828</v>
      </c>
      <c r="P5158">
        <v>2098</v>
      </c>
      <c r="R5158" t="s">
        <v>292</v>
      </c>
      <c r="S5158">
        <f>MATCH(D5158,Отчет!$D:$D,0)</f>
        <v>137</v>
      </c>
    </row>
    <row r="5159" spans="1:19" x14ac:dyDescent="0.25">
      <c r="A5159">
        <v>1579871205</v>
      </c>
      <c r="B5159">
        <v>6</v>
      </c>
      <c r="C5159" t="s">
        <v>297</v>
      </c>
      <c r="D5159">
        <v>1171492255</v>
      </c>
      <c r="E5159" t="s">
        <v>196</v>
      </c>
      <c r="F5159" t="s">
        <v>400</v>
      </c>
      <c r="G5159" t="s">
        <v>591</v>
      </c>
      <c r="H5159">
        <v>6</v>
      </c>
      <c r="I5159" t="s">
        <v>290</v>
      </c>
      <c r="J5159" t="s">
        <v>612</v>
      </c>
      <c r="L5159">
        <v>36</v>
      </c>
      <c r="M5159">
        <v>1</v>
      </c>
      <c r="N5159">
        <v>0</v>
      </c>
      <c r="O5159">
        <v>1553553828</v>
      </c>
      <c r="P5159">
        <v>2098</v>
      </c>
      <c r="R5159" t="s">
        <v>292</v>
      </c>
      <c r="S5159">
        <f>MATCH(D5159,Отчет!$D:$D,0)</f>
        <v>132</v>
      </c>
    </row>
    <row r="5160" spans="1:19" x14ac:dyDescent="0.25">
      <c r="A5160">
        <v>1645452049</v>
      </c>
      <c r="B5160">
        <v>5</v>
      </c>
      <c r="C5160" t="s">
        <v>299</v>
      </c>
      <c r="D5160">
        <v>1171492279</v>
      </c>
      <c r="E5160" t="s">
        <v>249</v>
      </c>
      <c r="F5160" t="s">
        <v>401</v>
      </c>
      <c r="G5160" t="s">
        <v>591</v>
      </c>
      <c r="H5160">
        <v>6</v>
      </c>
      <c r="I5160" t="s">
        <v>290</v>
      </c>
      <c r="J5160" t="s">
        <v>612</v>
      </c>
      <c r="L5160">
        <v>30</v>
      </c>
      <c r="M5160">
        <v>1</v>
      </c>
      <c r="N5160">
        <v>0</v>
      </c>
      <c r="O5160">
        <v>1553553828</v>
      </c>
      <c r="P5160">
        <v>2098</v>
      </c>
      <c r="R5160" t="s">
        <v>292</v>
      </c>
      <c r="S5160">
        <f>MATCH(D5160,Отчет!$D:$D,0)</f>
        <v>232</v>
      </c>
    </row>
    <row r="5161" spans="1:19" x14ac:dyDescent="0.25">
      <c r="A5161">
        <v>1579878500</v>
      </c>
      <c r="B5161">
        <v>5</v>
      </c>
      <c r="C5161" t="s">
        <v>299</v>
      </c>
      <c r="D5161">
        <v>1171492315</v>
      </c>
      <c r="E5161" t="s">
        <v>253</v>
      </c>
      <c r="F5161" t="s">
        <v>395</v>
      </c>
      <c r="G5161" t="s">
        <v>591</v>
      </c>
      <c r="H5161">
        <v>6</v>
      </c>
      <c r="I5161" t="s">
        <v>290</v>
      </c>
      <c r="J5161" t="s">
        <v>612</v>
      </c>
      <c r="L5161">
        <v>30</v>
      </c>
      <c r="M5161">
        <v>1</v>
      </c>
      <c r="N5161">
        <v>0</v>
      </c>
      <c r="O5161">
        <v>1553553828</v>
      </c>
      <c r="P5161">
        <v>2098</v>
      </c>
      <c r="R5161" t="s">
        <v>292</v>
      </c>
      <c r="S5161">
        <f>MATCH(D5161,Отчет!$D:$D,0)</f>
        <v>223</v>
      </c>
    </row>
    <row r="5162" spans="1:19" x14ac:dyDescent="0.25">
      <c r="A5162">
        <v>1579870667</v>
      </c>
      <c r="B5162">
        <v>4</v>
      </c>
      <c r="C5162" t="s">
        <v>315</v>
      </c>
      <c r="D5162">
        <v>1171492347</v>
      </c>
      <c r="E5162" t="s">
        <v>230</v>
      </c>
      <c r="F5162" t="s">
        <v>396</v>
      </c>
      <c r="G5162" t="s">
        <v>591</v>
      </c>
      <c r="H5162">
        <v>6</v>
      </c>
      <c r="I5162" t="s">
        <v>290</v>
      </c>
      <c r="J5162" t="s">
        <v>612</v>
      </c>
      <c r="L5162">
        <v>24</v>
      </c>
      <c r="M5162">
        <v>1</v>
      </c>
      <c r="N5162">
        <v>0</v>
      </c>
      <c r="O5162">
        <v>1553553828</v>
      </c>
      <c r="P5162">
        <v>2098</v>
      </c>
      <c r="R5162" t="s">
        <v>292</v>
      </c>
      <c r="S5162">
        <f>MATCH(D5162,Отчет!$D:$D,0)</f>
        <v>174</v>
      </c>
    </row>
    <row r="5163" spans="1:19" x14ac:dyDescent="0.25">
      <c r="A5163">
        <v>1579872470</v>
      </c>
      <c r="B5163">
        <v>4</v>
      </c>
      <c r="C5163" t="s">
        <v>305</v>
      </c>
      <c r="D5163">
        <v>1171492407</v>
      </c>
      <c r="E5163" t="s">
        <v>250</v>
      </c>
      <c r="F5163" t="s">
        <v>397</v>
      </c>
      <c r="G5163" t="s">
        <v>591</v>
      </c>
      <c r="H5163">
        <v>6</v>
      </c>
      <c r="I5163" t="s">
        <v>290</v>
      </c>
      <c r="J5163" t="s">
        <v>612</v>
      </c>
      <c r="L5163">
        <v>24</v>
      </c>
      <c r="M5163">
        <v>1</v>
      </c>
      <c r="N5163">
        <v>0</v>
      </c>
      <c r="O5163">
        <v>1553553828</v>
      </c>
      <c r="P5163">
        <v>2098</v>
      </c>
      <c r="R5163" t="s">
        <v>292</v>
      </c>
      <c r="S5163">
        <f>MATCH(D5163,Отчет!$D:$D,0)</f>
        <v>237</v>
      </c>
    </row>
    <row r="5164" spans="1:19" x14ac:dyDescent="0.25">
      <c r="A5164">
        <v>1579877073</v>
      </c>
      <c r="B5164">
        <v>2</v>
      </c>
      <c r="C5164" t="s">
        <v>305</v>
      </c>
      <c r="D5164">
        <v>1171492443</v>
      </c>
      <c r="E5164" t="s">
        <v>240</v>
      </c>
      <c r="F5164" t="s">
        <v>398</v>
      </c>
      <c r="G5164" t="s">
        <v>591</v>
      </c>
      <c r="H5164">
        <v>6</v>
      </c>
      <c r="I5164" t="s">
        <v>290</v>
      </c>
      <c r="J5164" t="s">
        <v>612</v>
      </c>
      <c r="L5164">
        <v>0</v>
      </c>
      <c r="M5164">
        <v>0</v>
      </c>
      <c r="N5164">
        <v>0</v>
      </c>
      <c r="O5164">
        <v>1553553828</v>
      </c>
      <c r="P5164">
        <v>2098</v>
      </c>
      <c r="Q5164" t="s">
        <v>568</v>
      </c>
      <c r="R5164" t="s">
        <v>292</v>
      </c>
      <c r="S5164">
        <f>MATCH(D5164,Отчет!$D:$D,0)</f>
        <v>247</v>
      </c>
    </row>
    <row r="5165" spans="1:19" x14ac:dyDescent="0.25">
      <c r="A5165">
        <v>1579879009</v>
      </c>
      <c r="B5165">
        <v>5</v>
      </c>
      <c r="C5165" t="s">
        <v>287</v>
      </c>
      <c r="D5165">
        <v>1171492512</v>
      </c>
      <c r="E5165" t="s">
        <v>273</v>
      </c>
      <c r="F5165" t="s">
        <v>392</v>
      </c>
      <c r="G5165" t="s">
        <v>591</v>
      </c>
      <c r="H5165">
        <v>6</v>
      </c>
      <c r="I5165" t="s">
        <v>290</v>
      </c>
      <c r="J5165" t="s">
        <v>612</v>
      </c>
      <c r="L5165">
        <v>30</v>
      </c>
      <c r="M5165">
        <v>1</v>
      </c>
      <c r="N5165">
        <v>0</v>
      </c>
      <c r="O5165">
        <v>1553553828</v>
      </c>
      <c r="P5165">
        <v>2098</v>
      </c>
      <c r="R5165" t="s">
        <v>292</v>
      </c>
      <c r="S5165">
        <f>MATCH(D5165,Отчет!$D:$D,0)</f>
        <v>161</v>
      </c>
    </row>
    <row r="5166" spans="1:19" x14ac:dyDescent="0.25">
      <c r="A5166">
        <v>1579877544</v>
      </c>
      <c r="B5166">
        <v>1</v>
      </c>
      <c r="C5166" t="s">
        <v>287</v>
      </c>
      <c r="D5166">
        <v>1171492572</v>
      </c>
      <c r="E5166" t="s">
        <v>238</v>
      </c>
      <c r="F5166" t="s">
        <v>393</v>
      </c>
      <c r="G5166" t="s">
        <v>591</v>
      </c>
      <c r="H5166">
        <v>6</v>
      </c>
      <c r="I5166" t="s">
        <v>290</v>
      </c>
      <c r="J5166" t="s">
        <v>612</v>
      </c>
      <c r="L5166">
        <v>0</v>
      </c>
      <c r="M5166">
        <v>0</v>
      </c>
      <c r="N5166">
        <v>0</v>
      </c>
      <c r="O5166">
        <v>1553553828</v>
      </c>
      <c r="P5166">
        <v>2098</v>
      </c>
      <c r="Q5166" t="s">
        <v>568</v>
      </c>
      <c r="R5166" t="s">
        <v>292</v>
      </c>
      <c r="S5166">
        <f>MATCH(D5166,Отчет!$D:$D,0)</f>
        <v>266</v>
      </c>
    </row>
    <row r="5167" spans="1:19" x14ac:dyDescent="0.25">
      <c r="A5167">
        <v>1579873463</v>
      </c>
      <c r="B5167">
        <v>4</v>
      </c>
      <c r="C5167" t="s">
        <v>297</v>
      </c>
      <c r="D5167">
        <v>1171492600</v>
      </c>
      <c r="E5167" t="s">
        <v>235</v>
      </c>
      <c r="F5167" t="s">
        <v>394</v>
      </c>
      <c r="G5167" t="s">
        <v>591</v>
      </c>
      <c r="H5167">
        <v>6</v>
      </c>
      <c r="I5167" t="s">
        <v>290</v>
      </c>
      <c r="J5167" t="s">
        <v>612</v>
      </c>
      <c r="L5167">
        <v>24</v>
      </c>
      <c r="M5167">
        <v>1</v>
      </c>
      <c r="N5167">
        <v>0</v>
      </c>
      <c r="O5167">
        <v>1553553828</v>
      </c>
      <c r="P5167">
        <v>2098</v>
      </c>
      <c r="R5167" t="s">
        <v>292</v>
      </c>
      <c r="S5167">
        <f>MATCH(D5167,Отчет!$D:$D,0)</f>
        <v>244</v>
      </c>
    </row>
    <row r="5168" spans="1:19" x14ac:dyDescent="0.25">
      <c r="A5168">
        <v>1579877468</v>
      </c>
      <c r="B5168">
        <v>4</v>
      </c>
      <c r="C5168" t="s">
        <v>320</v>
      </c>
      <c r="D5168">
        <v>1171492660</v>
      </c>
      <c r="E5168" t="s">
        <v>243</v>
      </c>
      <c r="F5168" t="s">
        <v>387</v>
      </c>
      <c r="G5168" t="s">
        <v>591</v>
      </c>
      <c r="H5168">
        <v>6</v>
      </c>
      <c r="I5168" t="s">
        <v>290</v>
      </c>
      <c r="J5168" t="s">
        <v>612</v>
      </c>
      <c r="L5168">
        <v>24</v>
      </c>
      <c r="M5168">
        <v>1</v>
      </c>
      <c r="N5168">
        <v>0</v>
      </c>
      <c r="O5168">
        <v>1553553828</v>
      </c>
      <c r="P5168">
        <v>2098</v>
      </c>
      <c r="R5168" t="s">
        <v>292</v>
      </c>
      <c r="S5168">
        <f>MATCH(D5168,Отчет!$D:$D,0)</f>
        <v>240</v>
      </c>
    </row>
    <row r="5169" spans="1:19" x14ac:dyDescent="0.25">
      <c r="A5169">
        <v>1579880892</v>
      </c>
      <c r="B5169">
        <v>4</v>
      </c>
      <c r="C5169" t="s">
        <v>307</v>
      </c>
      <c r="D5169">
        <v>1171492684</v>
      </c>
      <c r="E5169" t="s">
        <v>256</v>
      </c>
      <c r="F5169" t="s">
        <v>388</v>
      </c>
      <c r="G5169" t="s">
        <v>591</v>
      </c>
      <c r="H5169">
        <v>6</v>
      </c>
      <c r="I5169" t="s">
        <v>290</v>
      </c>
      <c r="J5169" t="s">
        <v>612</v>
      </c>
      <c r="L5169">
        <v>24</v>
      </c>
      <c r="M5169">
        <v>1</v>
      </c>
      <c r="N5169">
        <v>0</v>
      </c>
      <c r="O5169">
        <v>1553553828</v>
      </c>
      <c r="P5169">
        <v>2098</v>
      </c>
      <c r="R5169" t="s">
        <v>292</v>
      </c>
      <c r="S5169">
        <f>MATCH(D5169,Отчет!$D:$D,0)</f>
        <v>252</v>
      </c>
    </row>
    <row r="5170" spans="1:19" x14ac:dyDescent="0.25">
      <c r="A5170">
        <v>1579875784</v>
      </c>
      <c r="B5170">
        <v>4</v>
      </c>
      <c r="C5170" t="s">
        <v>299</v>
      </c>
      <c r="D5170">
        <v>1171492712</v>
      </c>
      <c r="E5170" t="s">
        <v>237</v>
      </c>
      <c r="F5170" t="s">
        <v>389</v>
      </c>
      <c r="G5170" t="s">
        <v>591</v>
      </c>
      <c r="H5170">
        <v>6</v>
      </c>
      <c r="I5170" t="s">
        <v>290</v>
      </c>
      <c r="J5170" t="s">
        <v>612</v>
      </c>
      <c r="L5170">
        <v>24</v>
      </c>
      <c r="M5170">
        <v>1</v>
      </c>
      <c r="N5170">
        <v>0</v>
      </c>
      <c r="O5170">
        <v>1553553828</v>
      </c>
      <c r="P5170">
        <v>2098</v>
      </c>
      <c r="R5170" t="s">
        <v>292</v>
      </c>
      <c r="S5170">
        <f>MATCH(D5170,Отчет!$D:$D,0)</f>
        <v>220</v>
      </c>
    </row>
    <row r="5171" spans="1:19" x14ac:dyDescent="0.25">
      <c r="A5171">
        <v>1579874513</v>
      </c>
      <c r="B5171">
        <v>5</v>
      </c>
      <c r="C5171" t="s">
        <v>305</v>
      </c>
      <c r="D5171">
        <v>1171492744</v>
      </c>
      <c r="E5171" t="s">
        <v>191</v>
      </c>
      <c r="F5171" t="s">
        <v>390</v>
      </c>
      <c r="G5171" t="s">
        <v>591</v>
      </c>
      <c r="H5171">
        <v>6</v>
      </c>
      <c r="I5171" t="s">
        <v>290</v>
      </c>
      <c r="J5171" t="s">
        <v>612</v>
      </c>
      <c r="L5171">
        <v>30</v>
      </c>
      <c r="M5171">
        <v>1</v>
      </c>
      <c r="N5171">
        <v>0</v>
      </c>
      <c r="O5171">
        <v>1553553828</v>
      </c>
      <c r="P5171">
        <v>2098</v>
      </c>
      <c r="R5171" t="s">
        <v>292</v>
      </c>
      <c r="S5171">
        <f>MATCH(D5171,Отчет!$D:$D,0)</f>
        <v>165</v>
      </c>
    </row>
    <row r="5172" spans="1:19" x14ac:dyDescent="0.25">
      <c r="A5172">
        <v>1579869053</v>
      </c>
      <c r="B5172">
        <v>5</v>
      </c>
      <c r="C5172" t="s">
        <v>307</v>
      </c>
      <c r="D5172">
        <v>1171492784</v>
      </c>
      <c r="E5172" t="s">
        <v>193</v>
      </c>
      <c r="F5172" t="s">
        <v>391</v>
      </c>
      <c r="G5172" t="s">
        <v>591</v>
      </c>
      <c r="H5172">
        <v>6</v>
      </c>
      <c r="I5172" t="s">
        <v>290</v>
      </c>
      <c r="J5172" t="s">
        <v>612</v>
      </c>
      <c r="L5172">
        <v>30</v>
      </c>
      <c r="M5172">
        <v>1</v>
      </c>
      <c r="N5172">
        <v>0</v>
      </c>
      <c r="O5172">
        <v>1553553828</v>
      </c>
      <c r="P5172">
        <v>2098</v>
      </c>
      <c r="R5172" t="s">
        <v>292</v>
      </c>
      <c r="S5172">
        <f>MATCH(D5172,Отчет!$D:$D,0)</f>
        <v>98</v>
      </c>
    </row>
    <row r="5173" spans="1:19" x14ac:dyDescent="0.25">
      <c r="A5173">
        <v>1579870467</v>
      </c>
      <c r="B5173">
        <v>6</v>
      </c>
      <c r="C5173" t="s">
        <v>287</v>
      </c>
      <c r="D5173">
        <v>1171492812</v>
      </c>
      <c r="E5173" t="s">
        <v>244</v>
      </c>
      <c r="F5173" t="s">
        <v>384</v>
      </c>
      <c r="G5173" t="s">
        <v>591</v>
      </c>
      <c r="H5173">
        <v>6</v>
      </c>
      <c r="I5173" t="s">
        <v>290</v>
      </c>
      <c r="J5173" t="s">
        <v>612</v>
      </c>
      <c r="L5173">
        <v>36</v>
      </c>
      <c r="M5173">
        <v>1</v>
      </c>
      <c r="N5173">
        <v>0</v>
      </c>
      <c r="O5173">
        <v>1553553828</v>
      </c>
      <c r="P5173">
        <v>2098</v>
      </c>
      <c r="R5173" t="s">
        <v>292</v>
      </c>
      <c r="S5173">
        <f>MATCH(D5173,Отчет!$D:$D,0)</f>
        <v>112</v>
      </c>
    </row>
    <row r="5174" spans="1:19" x14ac:dyDescent="0.25">
      <c r="A5174">
        <v>1579872744</v>
      </c>
      <c r="B5174">
        <v>5</v>
      </c>
      <c r="C5174" t="s">
        <v>307</v>
      </c>
      <c r="D5174">
        <v>1171492836</v>
      </c>
      <c r="E5174" t="s">
        <v>266</v>
      </c>
      <c r="F5174" t="s">
        <v>385</v>
      </c>
      <c r="G5174" t="s">
        <v>591</v>
      </c>
      <c r="H5174">
        <v>6</v>
      </c>
      <c r="I5174" t="s">
        <v>290</v>
      </c>
      <c r="J5174" t="s">
        <v>612</v>
      </c>
      <c r="L5174">
        <v>30</v>
      </c>
      <c r="M5174">
        <v>1</v>
      </c>
      <c r="N5174">
        <v>0</v>
      </c>
      <c r="O5174">
        <v>1553553828</v>
      </c>
      <c r="P5174">
        <v>2098</v>
      </c>
      <c r="R5174" t="s">
        <v>292</v>
      </c>
      <c r="S5174">
        <f>MATCH(D5174,Отчет!$D:$D,0)</f>
        <v>201</v>
      </c>
    </row>
    <row r="5175" spans="1:19" x14ac:dyDescent="0.25">
      <c r="A5175">
        <v>1579879971</v>
      </c>
      <c r="B5175">
        <v>6</v>
      </c>
      <c r="C5175" t="s">
        <v>315</v>
      </c>
      <c r="D5175">
        <v>1171492876</v>
      </c>
      <c r="E5175" t="s">
        <v>255</v>
      </c>
      <c r="F5175" t="s">
        <v>386</v>
      </c>
      <c r="G5175" t="s">
        <v>591</v>
      </c>
      <c r="H5175">
        <v>6</v>
      </c>
      <c r="I5175" t="s">
        <v>290</v>
      </c>
      <c r="J5175" t="s">
        <v>612</v>
      </c>
      <c r="L5175">
        <v>36</v>
      </c>
      <c r="M5175">
        <v>1</v>
      </c>
      <c r="N5175">
        <v>0</v>
      </c>
      <c r="O5175">
        <v>1553553828</v>
      </c>
      <c r="P5175">
        <v>2098</v>
      </c>
      <c r="R5175" t="s">
        <v>292</v>
      </c>
      <c r="S5175">
        <f>MATCH(D5175,Отчет!$D:$D,0)</f>
        <v>147</v>
      </c>
    </row>
    <row r="5176" spans="1:19" x14ac:dyDescent="0.25">
      <c r="A5176">
        <v>1579881004</v>
      </c>
      <c r="B5176">
        <v>4</v>
      </c>
      <c r="C5176" t="s">
        <v>297</v>
      </c>
      <c r="D5176">
        <v>1171492912</v>
      </c>
      <c r="E5176" t="s">
        <v>205</v>
      </c>
      <c r="F5176" t="s">
        <v>380</v>
      </c>
      <c r="G5176" t="s">
        <v>591</v>
      </c>
      <c r="H5176">
        <v>6</v>
      </c>
      <c r="I5176" t="s">
        <v>290</v>
      </c>
      <c r="J5176" t="s">
        <v>612</v>
      </c>
      <c r="L5176">
        <v>24</v>
      </c>
      <c r="M5176">
        <v>1</v>
      </c>
      <c r="N5176">
        <v>0</v>
      </c>
      <c r="O5176">
        <v>1553553828</v>
      </c>
      <c r="P5176">
        <v>2098</v>
      </c>
      <c r="R5176" t="s">
        <v>292</v>
      </c>
      <c r="S5176">
        <f>MATCH(D5176,Отчет!$D:$D,0)</f>
        <v>238</v>
      </c>
    </row>
    <row r="5177" spans="1:19" x14ac:dyDescent="0.25">
      <c r="A5177">
        <v>1579878611</v>
      </c>
      <c r="B5177">
        <v>4</v>
      </c>
      <c r="C5177" t="s">
        <v>305</v>
      </c>
      <c r="D5177">
        <v>1171492944</v>
      </c>
      <c r="E5177" t="s">
        <v>184</v>
      </c>
      <c r="F5177" t="s">
        <v>381</v>
      </c>
      <c r="G5177" t="s">
        <v>591</v>
      </c>
      <c r="H5177">
        <v>6</v>
      </c>
      <c r="I5177" t="s">
        <v>290</v>
      </c>
      <c r="J5177" t="s">
        <v>612</v>
      </c>
      <c r="L5177">
        <v>24</v>
      </c>
      <c r="M5177">
        <v>1</v>
      </c>
      <c r="N5177">
        <v>0</v>
      </c>
      <c r="O5177">
        <v>1553553828</v>
      </c>
      <c r="P5177">
        <v>2098</v>
      </c>
      <c r="R5177" t="s">
        <v>292</v>
      </c>
      <c r="S5177">
        <f>MATCH(D5177,Отчет!$D:$D,0)</f>
        <v>245</v>
      </c>
    </row>
    <row r="5178" spans="1:19" x14ac:dyDescent="0.25">
      <c r="A5178">
        <v>1579881316</v>
      </c>
      <c r="B5178">
        <v>6</v>
      </c>
      <c r="C5178" t="s">
        <v>299</v>
      </c>
      <c r="D5178">
        <v>1171492988</v>
      </c>
      <c r="E5178" t="s">
        <v>177</v>
      </c>
      <c r="F5178" t="s">
        <v>382</v>
      </c>
      <c r="G5178" t="s">
        <v>591</v>
      </c>
      <c r="H5178">
        <v>6</v>
      </c>
      <c r="I5178" t="s">
        <v>290</v>
      </c>
      <c r="J5178" t="s">
        <v>612</v>
      </c>
      <c r="L5178">
        <v>36</v>
      </c>
      <c r="M5178">
        <v>1</v>
      </c>
      <c r="N5178">
        <v>0</v>
      </c>
      <c r="O5178">
        <v>1553553828</v>
      </c>
      <c r="P5178">
        <v>2098</v>
      </c>
      <c r="R5178" t="s">
        <v>292</v>
      </c>
      <c r="S5178">
        <f>MATCH(D5178,Отчет!$D:$D,0)</f>
        <v>135</v>
      </c>
    </row>
    <row r="5179" spans="1:19" x14ac:dyDescent="0.25">
      <c r="A5179">
        <v>1579873087</v>
      </c>
      <c r="B5179">
        <v>6</v>
      </c>
      <c r="C5179" t="s">
        <v>287</v>
      </c>
      <c r="D5179">
        <v>1171493255</v>
      </c>
      <c r="E5179" t="s">
        <v>32</v>
      </c>
      <c r="F5179" t="s">
        <v>383</v>
      </c>
      <c r="G5179" t="s">
        <v>591</v>
      </c>
      <c r="H5179">
        <v>6</v>
      </c>
      <c r="I5179" t="s">
        <v>290</v>
      </c>
      <c r="J5179" t="s">
        <v>612</v>
      </c>
      <c r="L5179">
        <v>36</v>
      </c>
      <c r="M5179">
        <v>1</v>
      </c>
      <c r="N5179">
        <v>1</v>
      </c>
      <c r="O5179">
        <v>1553553828</v>
      </c>
      <c r="P5179">
        <v>2098</v>
      </c>
      <c r="R5179" t="s">
        <v>292</v>
      </c>
      <c r="S5179">
        <f>MATCH(D5179,Отчет!$D:$D,0)</f>
        <v>197</v>
      </c>
    </row>
    <row r="5180" spans="1:19" x14ac:dyDescent="0.25">
      <c r="A5180">
        <v>1579869812</v>
      </c>
      <c r="B5180">
        <v>7</v>
      </c>
      <c r="C5180" t="s">
        <v>307</v>
      </c>
      <c r="D5180">
        <v>1171493307</v>
      </c>
      <c r="E5180" t="s">
        <v>164</v>
      </c>
      <c r="F5180" t="s">
        <v>377</v>
      </c>
      <c r="G5180" t="s">
        <v>591</v>
      </c>
      <c r="H5180">
        <v>6</v>
      </c>
      <c r="I5180" t="s">
        <v>290</v>
      </c>
      <c r="J5180" t="s">
        <v>612</v>
      </c>
      <c r="L5180">
        <v>42</v>
      </c>
      <c r="M5180">
        <v>1</v>
      </c>
      <c r="N5180">
        <v>1</v>
      </c>
      <c r="O5180">
        <v>1553553828</v>
      </c>
      <c r="P5180">
        <v>2098</v>
      </c>
      <c r="R5180" t="s">
        <v>292</v>
      </c>
      <c r="S5180">
        <f>MATCH(D5180,Отчет!$D:$D,0)</f>
        <v>127</v>
      </c>
    </row>
    <row r="5181" spans="1:19" x14ac:dyDescent="0.25">
      <c r="A5181">
        <v>1579870056</v>
      </c>
      <c r="B5181">
        <v>5</v>
      </c>
      <c r="C5181" t="s">
        <v>287</v>
      </c>
      <c r="D5181">
        <v>1171493339</v>
      </c>
      <c r="E5181" t="s">
        <v>112</v>
      </c>
      <c r="F5181" t="s">
        <v>378</v>
      </c>
      <c r="G5181" t="s">
        <v>591</v>
      </c>
      <c r="H5181">
        <v>6</v>
      </c>
      <c r="I5181" t="s">
        <v>290</v>
      </c>
      <c r="J5181" t="s">
        <v>612</v>
      </c>
      <c r="L5181">
        <v>30</v>
      </c>
      <c r="M5181">
        <v>1</v>
      </c>
      <c r="N5181">
        <v>1</v>
      </c>
      <c r="O5181">
        <v>1553553828</v>
      </c>
      <c r="P5181">
        <v>2098</v>
      </c>
      <c r="R5181" t="s">
        <v>292</v>
      </c>
      <c r="S5181">
        <f>MATCH(D5181,Отчет!$D:$D,0)</f>
        <v>171</v>
      </c>
    </row>
    <row r="5182" spans="1:19" x14ac:dyDescent="0.25">
      <c r="A5182">
        <v>1579882635</v>
      </c>
      <c r="B5182">
        <v>7</v>
      </c>
      <c r="C5182" t="s">
        <v>297</v>
      </c>
      <c r="D5182">
        <v>1171493371</v>
      </c>
      <c r="E5182" t="s">
        <v>84</v>
      </c>
      <c r="F5182" t="s">
        <v>379</v>
      </c>
      <c r="G5182" t="s">
        <v>591</v>
      </c>
      <c r="H5182">
        <v>6</v>
      </c>
      <c r="I5182" t="s">
        <v>290</v>
      </c>
      <c r="J5182" t="s">
        <v>612</v>
      </c>
      <c r="L5182">
        <v>42</v>
      </c>
      <c r="M5182">
        <v>1</v>
      </c>
      <c r="N5182">
        <v>1</v>
      </c>
      <c r="O5182">
        <v>1553553828</v>
      </c>
      <c r="P5182">
        <v>2098</v>
      </c>
      <c r="R5182" t="s">
        <v>292</v>
      </c>
      <c r="S5182">
        <f>MATCH(D5182,Отчет!$D:$D,0)</f>
        <v>101</v>
      </c>
    </row>
    <row r="5183" spans="1:19" x14ac:dyDescent="0.25">
      <c r="A5183">
        <v>1579880952</v>
      </c>
      <c r="B5183">
        <v>4</v>
      </c>
      <c r="C5183" t="s">
        <v>320</v>
      </c>
      <c r="D5183">
        <v>1171493411</v>
      </c>
      <c r="E5183" t="s">
        <v>68</v>
      </c>
      <c r="F5183" t="s">
        <v>498</v>
      </c>
      <c r="G5183" t="s">
        <v>591</v>
      </c>
      <c r="H5183">
        <v>6</v>
      </c>
      <c r="I5183" t="s">
        <v>290</v>
      </c>
      <c r="J5183" t="s">
        <v>612</v>
      </c>
      <c r="L5183">
        <v>24</v>
      </c>
      <c r="M5183">
        <v>1</v>
      </c>
      <c r="N5183">
        <v>1</v>
      </c>
      <c r="O5183">
        <v>1553553828</v>
      </c>
      <c r="P5183">
        <v>2098</v>
      </c>
      <c r="R5183" t="s">
        <v>292</v>
      </c>
      <c r="S5183">
        <f>MATCH(D5183,Отчет!$D:$D,0)</f>
        <v>218</v>
      </c>
    </row>
    <row r="5184" spans="1:19" x14ac:dyDescent="0.25">
      <c r="A5184">
        <v>1579880528</v>
      </c>
      <c r="B5184">
        <v>4</v>
      </c>
      <c r="C5184" t="s">
        <v>299</v>
      </c>
      <c r="D5184">
        <v>1171493487</v>
      </c>
      <c r="E5184" t="s">
        <v>142</v>
      </c>
      <c r="F5184" t="s">
        <v>499</v>
      </c>
      <c r="G5184" t="s">
        <v>591</v>
      </c>
      <c r="H5184">
        <v>6</v>
      </c>
      <c r="I5184" t="s">
        <v>290</v>
      </c>
      <c r="J5184" t="s">
        <v>612</v>
      </c>
      <c r="L5184">
        <v>24</v>
      </c>
      <c r="M5184">
        <v>1</v>
      </c>
      <c r="N5184">
        <v>1</v>
      </c>
      <c r="O5184">
        <v>1553553828</v>
      </c>
      <c r="P5184">
        <v>2098</v>
      </c>
      <c r="R5184" t="s">
        <v>292</v>
      </c>
      <c r="S5184">
        <f>MATCH(D5184,Отчет!$D:$D,0)</f>
        <v>168</v>
      </c>
    </row>
    <row r="5185" spans="1:19" x14ac:dyDescent="0.25">
      <c r="A5185">
        <v>1579876780</v>
      </c>
      <c r="B5185">
        <v>8</v>
      </c>
      <c r="C5185" t="s">
        <v>293</v>
      </c>
      <c r="D5185">
        <v>1171493531</v>
      </c>
      <c r="E5185" t="s">
        <v>31</v>
      </c>
      <c r="F5185" t="s">
        <v>374</v>
      </c>
      <c r="G5185" t="s">
        <v>591</v>
      </c>
      <c r="H5185">
        <v>6</v>
      </c>
      <c r="I5185" t="s">
        <v>290</v>
      </c>
      <c r="J5185" t="s">
        <v>612</v>
      </c>
      <c r="L5185">
        <v>48</v>
      </c>
      <c r="M5185">
        <v>1</v>
      </c>
      <c r="N5185">
        <v>1</v>
      </c>
      <c r="O5185">
        <v>1553553828</v>
      </c>
      <c r="P5185">
        <v>2098</v>
      </c>
      <c r="R5185" t="s">
        <v>292</v>
      </c>
      <c r="S5185">
        <f>MATCH(D5185,Отчет!$D:$D,0)</f>
        <v>15</v>
      </c>
    </row>
    <row r="5186" spans="1:19" x14ac:dyDescent="0.25">
      <c r="A5186">
        <v>1579879743</v>
      </c>
      <c r="B5186">
        <v>6</v>
      </c>
      <c r="C5186" t="s">
        <v>287</v>
      </c>
      <c r="D5186">
        <v>1171493575</v>
      </c>
      <c r="E5186" t="s">
        <v>82</v>
      </c>
      <c r="F5186" t="s">
        <v>375</v>
      </c>
      <c r="G5186" t="s">
        <v>591</v>
      </c>
      <c r="H5186">
        <v>6</v>
      </c>
      <c r="I5186" t="s">
        <v>290</v>
      </c>
      <c r="J5186" t="s">
        <v>612</v>
      </c>
      <c r="L5186">
        <v>36</v>
      </c>
      <c r="M5186">
        <v>1</v>
      </c>
      <c r="N5186">
        <v>1</v>
      </c>
      <c r="O5186">
        <v>1553553828</v>
      </c>
      <c r="P5186">
        <v>2098</v>
      </c>
      <c r="R5186" t="s">
        <v>292</v>
      </c>
      <c r="S5186">
        <f>MATCH(D5186,Отчет!$D:$D,0)</f>
        <v>148</v>
      </c>
    </row>
    <row r="5187" spans="1:19" x14ac:dyDescent="0.25">
      <c r="A5187">
        <v>1579881438</v>
      </c>
      <c r="B5187">
        <v>5</v>
      </c>
      <c r="C5187" t="s">
        <v>293</v>
      </c>
      <c r="D5187">
        <v>1171493659</v>
      </c>
      <c r="E5187" t="s">
        <v>111</v>
      </c>
      <c r="F5187" t="s">
        <v>376</v>
      </c>
      <c r="G5187" t="s">
        <v>591</v>
      </c>
      <c r="H5187">
        <v>6</v>
      </c>
      <c r="I5187" t="s">
        <v>290</v>
      </c>
      <c r="J5187" t="s">
        <v>612</v>
      </c>
      <c r="L5187">
        <v>30</v>
      </c>
      <c r="M5187">
        <v>1</v>
      </c>
      <c r="N5187">
        <v>1</v>
      </c>
      <c r="O5187">
        <v>1553553828</v>
      </c>
      <c r="P5187">
        <v>2098</v>
      </c>
      <c r="R5187" t="s">
        <v>292</v>
      </c>
      <c r="S5187">
        <f>MATCH(D5187,Отчет!$D:$D,0)</f>
        <v>52</v>
      </c>
    </row>
    <row r="5188" spans="1:19" x14ac:dyDescent="0.25">
      <c r="A5188">
        <v>1579870415</v>
      </c>
      <c r="B5188">
        <v>4</v>
      </c>
      <c r="C5188" t="s">
        <v>307</v>
      </c>
      <c r="D5188">
        <v>1171493695</v>
      </c>
      <c r="E5188" t="s">
        <v>218</v>
      </c>
      <c r="F5188" t="s">
        <v>495</v>
      </c>
      <c r="G5188" t="s">
        <v>591</v>
      </c>
      <c r="H5188">
        <v>6</v>
      </c>
      <c r="I5188" t="s">
        <v>290</v>
      </c>
      <c r="J5188" t="s">
        <v>612</v>
      </c>
      <c r="L5188">
        <v>24</v>
      </c>
      <c r="M5188">
        <v>1</v>
      </c>
      <c r="N5188">
        <v>1</v>
      </c>
      <c r="O5188">
        <v>1553553828</v>
      </c>
      <c r="P5188">
        <v>2098</v>
      </c>
      <c r="R5188" t="s">
        <v>292</v>
      </c>
      <c r="S5188">
        <f>MATCH(D5188,Отчет!$D:$D,0)</f>
        <v>250</v>
      </c>
    </row>
    <row r="5189" spans="1:19" x14ac:dyDescent="0.25">
      <c r="A5189">
        <v>1579874164</v>
      </c>
      <c r="B5189">
        <v>7</v>
      </c>
      <c r="C5189" t="s">
        <v>301</v>
      </c>
      <c r="D5189">
        <v>1171493739</v>
      </c>
      <c r="E5189" t="s">
        <v>77</v>
      </c>
      <c r="F5189" t="s">
        <v>496</v>
      </c>
      <c r="G5189" t="s">
        <v>591</v>
      </c>
      <c r="H5189">
        <v>6</v>
      </c>
      <c r="I5189" t="s">
        <v>290</v>
      </c>
      <c r="J5189" t="s">
        <v>612</v>
      </c>
      <c r="L5189">
        <v>42</v>
      </c>
      <c r="M5189">
        <v>1</v>
      </c>
      <c r="N5189">
        <v>1</v>
      </c>
      <c r="O5189">
        <v>1553553828</v>
      </c>
      <c r="P5189">
        <v>2098</v>
      </c>
      <c r="R5189" t="s">
        <v>292</v>
      </c>
      <c r="S5189">
        <f>MATCH(D5189,Отчет!$D:$D,0)</f>
        <v>23</v>
      </c>
    </row>
    <row r="5190" spans="1:19" x14ac:dyDescent="0.25">
      <c r="A5190">
        <v>1579869313</v>
      </c>
      <c r="B5190">
        <v>5</v>
      </c>
      <c r="C5190" t="s">
        <v>307</v>
      </c>
      <c r="D5190">
        <v>1171493784</v>
      </c>
      <c r="E5190" t="s">
        <v>113</v>
      </c>
      <c r="F5190" t="s">
        <v>497</v>
      </c>
      <c r="G5190" t="s">
        <v>591</v>
      </c>
      <c r="H5190">
        <v>6</v>
      </c>
      <c r="I5190" t="s">
        <v>290</v>
      </c>
      <c r="J5190" t="s">
        <v>612</v>
      </c>
      <c r="L5190">
        <v>30</v>
      </c>
      <c r="M5190">
        <v>1</v>
      </c>
      <c r="N5190">
        <v>1</v>
      </c>
      <c r="O5190">
        <v>1553553828</v>
      </c>
      <c r="P5190">
        <v>2098</v>
      </c>
      <c r="R5190" t="s">
        <v>292</v>
      </c>
      <c r="S5190">
        <f>MATCH(D5190,Отчет!$D:$D,0)</f>
        <v>95</v>
      </c>
    </row>
    <row r="5191" spans="1:19" x14ac:dyDescent="0.25">
      <c r="A5191">
        <v>1579882811</v>
      </c>
      <c r="B5191">
        <v>5</v>
      </c>
      <c r="C5191" t="s">
        <v>307</v>
      </c>
      <c r="D5191">
        <v>1171493812</v>
      </c>
      <c r="E5191" t="s">
        <v>108</v>
      </c>
      <c r="F5191" t="s">
        <v>491</v>
      </c>
      <c r="G5191" t="s">
        <v>591</v>
      </c>
      <c r="H5191">
        <v>6</v>
      </c>
      <c r="I5191" t="s">
        <v>290</v>
      </c>
      <c r="J5191" t="s">
        <v>612</v>
      </c>
      <c r="L5191">
        <v>30</v>
      </c>
      <c r="M5191">
        <v>1</v>
      </c>
      <c r="N5191">
        <v>1</v>
      </c>
      <c r="O5191">
        <v>1553553828</v>
      </c>
      <c r="P5191">
        <v>2098</v>
      </c>
      <c r="R5191" t="s">
        <v>292</v>
      </c>
      <c r="S5191">
        <f>MATCH(D5191,Отчет!$D:$D,0)</f>
        <v>102</v>
      </c>
    </row>
    <row r="5192" spans="1:19" x14ac:dyDescent="0.25">
      <c r="A5192">
        <v>1579883111</v>
      </c>
      <c r="B5192">
        <v>6</v>
      </c>
      <c r="C5192" t="s">
        <v>301</v>
      </c>
      <c r="D5192">
        <v>1171493884</v>
      </c>
      <c r="E5192" t="s">
        <v>102</v>
      </c>
      <c r="F5192" t="s">
        <v>492</v>
      </c>
      <c r="G5192" t="s">
        <v>591</v>
      </c>
      <c r="H5192">
        <v>6</v>
      </c>
      <c r="I5192" t="s">
        <v>290</v>
      </c>
      <c r="J5192" t="s">
        <v>612</v>
      </c>
      <c r="L5192">
        <v>36</v>
      </c>
      <c r="M5192">
        <v>1</v>
      </c>
      <c r="N5192">
        <v>1</v>
      </c>
      <c r="O5192">
        <v>1553553828</v>
      </c>
      <c r="P5192">
        <v>2098</v>
      </c>
      <c r="R5192" t="s">
        <v>292</v>
      </c>
      <c r="S5192">
        <f>MATCH(D5192,Отчет!$D:$D,0)</f>
        <v>51</v>
      </c>
    </row>
    <row r="5193" spans="1:19" x14ac:dyDescent="0.25">
      <c r="A5193">
        <v>1579872056</v>
      </c>
      <c r="B5193">
        <v>5</v>
      </c>
      <c r="C5193" t="s">
        <v>307</v>
      </c>
      <c r="D5193">
        <v>1171493916</v>
      </c>
      <c r="E5193" t="s">
        <v>91</v>
      </c>
      <c r="F5193" t="s">
        <v>493</v>
      </c>
      <c r="G5193" t="s">
        <v>591</v>
      </c>
      <c r="H5193">
        <v>6</v>
      </c>
      <c r="I5193" t="s">
        <v>290</v>
      </c>
      <c r="J5193" t="s">
        <v>612</v>
      </c>
      <c r="L5193">
        <v>30</v>
      </c>
      <c r="M5193">
        <v>1</v>
      </c>
      <c r="N5193">
        <v>1</v>
      </c>
      <c r="O5193">
        <v>1553553828</v>
      </c>
      <c r="P5193">
        <v>2098</v>
      </c>
      <c r="R5193" t="s">
        <v>292</v>
      </c>
      <c r="S5193">
        <f>MATCH(D5193,Отчет!$D:$D,0)</f>
        <v>145</v>
      </c>
    </row>
    <row r="5194" spans="1:19" x14ac:dyDescent="0.25">
      <c r="A5194">
        <v>1579878448</v>
      </c>
      <c r="B5194">
        <v>4</v>
      </c>
      <c r="C5194" t="s">
        <v>320</v>
      </c>
      <c r="D5194">
        <v>1171493948</v>
      </c>
      <c r="E5194" t="s">
        <v>217</v>
      </c>
      <c r="F5194" t="s">
        <v>494</v>
      </c>
      <c r="G5194" t="s">
        <v>591</v>
      </c>
      <c r="H5194">
        <v>6</v>
      </c>
      <c r="I5194" t="s">
        <v>290</v>
      </c>
      <c r="J5194" t="s">
        <v>612</v>
      </c>
      <c r="L5194">
        <v>24</v>
      </c>
      <c r="M5194">
        <v>1</v>
      </c>
      <c r="N5194">
        <v>1</v>
      </c>
      <c r="O5194">
        <v>1553553828</v>
      </c>
      <c r="P5194">
        <v>2098</v>
      </c>
      <c r="R5194" t="s">
        <v>292</v>
      </c>
      <c r="S5194">
        <f>MATCH(D5194,Отчет!$D:$D,0)</f>
        <v>242</v>
      </c>
    </row>
    <row r="5195" spans="1:19" x14ac:dyDescent="0.25">
      <c r="A5195">
        <v>1579882759</v>
      </c>
      <c r="B5195">
        <v>6</v>
      </c>
      <c r="C5195" t="s">
        <v>301</v>
      </c>
      <c r="D5195">
        <v>1171493976</v>
      </c>
      <c r="E5195" t="s">
        <v>122</v>
      </c>
      <c r="F5195" t="s">
        <v>487</v>
      </c>
      <c r="G5195" t="s">
        <v>591</v>
      </c>
      <c r="H5195">
        <v>6</v>
      </c>
      <c r="I5195" t="s">
        <v>290</v>
      </c>
      <c r="J5195" t="s">
        <v>612</v>
      </c>
      <c r="L5195">
        <v>36</v>
      </c>
      <c r="M5195">
        <v>1</v>
      </c>
      <c r="N5195">
        <v>1</v>
      </c>
      <c r="O5195">
        <v>1553553828</v>
      </c>
      <c r="P5195">
        <v>2098</v>
      </c>
      <c r="R5195" t="s">
        <v>292</v>
      </c>
      <c r="S5195">
        <f>MATCH(D5195,Отчет!$D:$D,0)</f>
        <v>122</v>
      </c>
    </row>
    <row r="5196" spans="1:19" x14ac:dyDescent="0.25">
      <c r="A5196">
        <v>1579870920</v>
      </c>
      <c r="B5196">
        <v>7</v>
      </c>
      <c r="C5196" t="s">
        <v>307</v>
      </c>
      <c r="D5196">
        <v>1171494020</v>
      </c>
      <c r="E5196" t="s">
        <v>141</v>
      </c>
      <c r="F5196" t="s">
        <v>488</v>
      </c>
      <c r="G5196" t="s">
        <v>591</v>
      </c>
      <c r="H5196">
        <v>6</v>
      </c>
      <c r="I5196" t="s">
        <v>290</v>
      </c>
      <c r="J5196" t="s">
        <v>612</v>
      </c>
      <c r="L5196">
        <v>42</v>
      </c>
      <c r="M5196">
        <v>1</v>
      </c>
      <c r="N5196">
        <v>1</v>
      </c>
      <c r="O5196">
        <v>1553553828</v>
      </c>
      <c r="P5196">
        <v>2098</v>
      </c>
      <c r="R5196" t="s">
        <v>292</v>
      </c>
      <c r="S5196">
        <f>MATCH(D5196,Отчет!$D:$D,0)</f>
        <v>100</v>
      </c>
    </row>
    <row r="5197" spans="1:19" x14ac:dyDescent="0.25">
      <c r="A5197">
        <v>1579878396</v>
      </c>
      <c r="B5197">
        <v>8</v>
      </c>
      <c r="C5197" t="s">
        <v>320</v>
      </c>
      <c r="D5197">
        <v>1171494052</v>
      </c>
      <c r="E5197" t="s">
        <v>30</v>
      </c>
      <c r="F5197" t="s">
        <v>489</v>
      </c>
      <c r="G5197" t="s">
        <v>591</v>
      </c>
      <c r="H5197">
        <v>6</v>
      </c>
      <c r="I5197" t="s">
        <v>290</v>
      </c>
      <c r="J5197" t="s">
        <v>612</v>
      </c>
      <c r="L5197">
        <v>48</v>
      </c>
      <c r="M5197">
        <v>1</v>
      </c>
      <c r="N5197">
        <v>1</v>
      </c>
      <c r="O5197">
        <v>1553553828</v>
      </c>
      <c r="P5197">
        <v>2098</v>
      </c>
      <c r="R5197" t="s">
        <v>292</v>
      </c>
      <c r="S5197">
        <f>MATCH(D5197,Отчет!$D:$D,0)</f>
        <v>82</v>
      </c>
    </row>
    <row r="5198" spans="1:19" x14ac:dyDescent="0.25">
      <c r="A5198">
        <v>1579880034</v>
      </c>
      <c r="B5198">
        <v>4</v>
      </c>
      <c r="C5198" t="s">
        <v>320</v>
      </c>
      <c r="D5198">
        <v>1171494084</v>
      </c>
      <c r="E5198" t="s">
        <v>87</v>
      </c>
      <c r="F5198" t="s">
        <v>490</v>
      </c>
      <c r="G5198" t="s">
        <v>591</v>
      </c>
      <c r="H5198">
        <v>6</v>
      </c>
      <c r="I5198" t="s">
        <v>290</v>
      </c>
      <c r="J5198" t="s">
        <v>612</v>
      </c>
      <c r="L5198">
        <v>24</v>
      </c>
      <c r="M5198">
        <v>1</v>
      </c>
      <c r="N5198">
        <v>1</v>
      </c>
      <c r="O5198">
        <v>1553553828</v>
      </c>
      <c r="P5198">
        <v>2098</v>
      </c>
      <c r="R5198" t="s">
        <v>292</v>
      </c>
      <c r="S5198">
        <f>MATCH(D5198,Отчет!$D:$D,0)</f>
        <v>211</v>
      </c>
    </row>
    <row r="5199" spans="1:19" x14ac:dyDescent="0.25">
      <c r="A5199">
        <v>1579876458</v>
      </c>
      <c r="B5199">
        <v>9</v>
      </c>
      <c r="C5199" t="s">
        <v>305</v>
      </c>
      <c r="D5199">
        <v>1171494128</v>
      </c>
      <c r="E5199" t="s">
        <v>97</v>
      </c>
      <c r="F5199" t="s">
        <v>483</v>
      </c>
      <c r="G5199" t="s">
        <v>591</v>
      </c>
      <c r="H5199">
        <v>6</v>
      </c>
      <c r="I5199" t="s">
        <v>290</v>
      </c>
      <c r="J5199" t="s">
        <v>612</v>
      </c>
      <c r="L5199">
        <v>54</v>
      </c>
      <c r="M5199">
        <v>1</v>
      </c>
      <c r="N5199">
        <v>1</v>
      </c>
      <c r="O5199">
        <v>1553553828</v>
      </c>
      <c r="P5199">
        <v>2098</v>
      </c>
      <c r="R5199" t="s">
        <v>292</v>
      </c>
      <c r="S5199">
        <f>MATCH(D5199,Отчет!$D:$D,0)</f>
        <v>19</v>
      </c>
    </row>
    <row r="5200" spans="1:19" x14ac:dyDescent="0.25">
      <c r="A5200">
        <v>1579879631</v>
      </c>
      <c r="B5200">
        <v>5</v>
      </c>
      <c r="C5200" t="s">
        <v>299</v>
      </c>
      <c r="D5200">
        <v>1171494172</v>
      </c>
      <c r="E5200" t="s">
        <v>166</v>
      </c>
      <c r="F5200" t="s">
        <v>484</v>
      </c>
      <c r="G5200" t="s">
        <v>591</v>
      </c>
      <c r="H5200">
        <v>6</v>
      </c>
      <c r="I5200" t="s">
        <v>290</v>
      </c>
      <c r="J5200" t="s">
        <v>612</v>
      </c>
      <c r="L5200">
        <v>30</v>
      </c>
      <c r="M5200">
        <v>1</v>
      </c>
      <c r="N5200">
        <v>1</v>
      </c>
      <c r="O5200">
        <v>1553553828</v>
      </c>
      <c r="P5200">
        <v>2098</v>
      </c>
      <c r="R5200" t="s">
        <v>292</v>
      </c>
      <c r="S5200">
        <f>MATCH(D5200,Отчет!$D:$D,0)</f>
        <v>72</v>
      </c>
    </row>
    <row r="5201" spans="1:19" x14ac:dyDescent="0.25">
      <c r="A5201">
        <v>1579871449</v>
      </c>
      <c r="B5201">
        <v>6</v>
      </c>
      <c r="C5201" t="s">
        <v>287</v>
      </c>
      <c r="D5201">
        <v>1171494216</v>
      </c>
      <c r="E5201" t="s">
        <v>215</v>
      </c>
      <c r="F5201" t="s">
        <v>485</v>
      </c>
      <c r="G5201" t="s">
        <v>591</v>
      </c>
      <c r="H5201">
        <v>6</v>
      </c>
      <c r="I5201" t="s">
        <v>290</v>
      </c>
      <c r="J5201" t="s">
        <v>612</v>
      </c>
      <c r="L5201">
        <v>36</v>
      </c>
      <c r="M5201">
        <v>1</v>
      </c>
      <c r="N5201">
        <v>1</v>
      </c>
      <c r="O5201">
        <v>1553553828</v>
      </c>
      <c r="P5201">
        <v>2098</v>
      </c>
      <c r="R5201" t="s">
        <v>292</v>
      </c>
      <c r="S5201">
        <f>MATCH(D5201,Отчет!$D:$D,0)</f>
        <v>152</v>
      </c>
    </row>
    <row r="5202" spans="1:19" x14ac:dyDescent="0.25">
      <c r="A5202">
        <v>1579872291</v>
      </c>
      <c r="B5202">
        <v>5</v>
      </c>
      <c r="C5202" t="s">
        <v>315</v>
      </c>
      <c r="D5202">
        <v>1171494248</v>
      </c>
      <c r="E5202" t="s">
        <v>89</v>
      </c>
      <c r="F5202" t="s">
        <v>486</v>
      </c>
      <c r="G5202" t="s">
        <v>591</v>
      </c>
      <c r="H5202">
        <v>6</v>
      </c>
      <c r="I5202" t="s">
        <v>290</v>
      </c>
      <c r="J5202" t="s">
        <v>612</v>
      </c>
      <c r="L5202">
        <v>30</v>
      </c>
      <c r="M5202">
        <v>1</v>
      </c>
      <c r="N5202">
        <v>1</v>
      </c>
      <c r="O5202">
        <v>1553553828</v>
      </c>
      <c r="P5202">
        <v>2098</v>
      </c>
      <c r="R5202" t="s">
        <v>292</v>
      </c>
      <c r="S5202">
        <f>MATCH(D5202,Отчет!$D:$D,0)</f>
        <v>241</v>
      </c>
    </row>
    <row r="5203" spans="1:19" x14ac:dyDescent="0.25">
      <c r="A5203">
        <v>1579873906</v>
      </c>
      <c r="B5203">
        <v>8</v>
      </c>
      <c r="C5203" t="s">
        <v>320</v>
      </c>
      <c r="D5203">
        <v>1171494280</v>
      </c>
      <c r="E5203" t="s">
        <v>136</v>
      </c>
      <c r="F5203" t="s">
        <v>480</v>
      </c>
      <c r="G5203" t="s">
        <v>591</v>
      </c>
      <c r="H5203">
        <v>6</v>
      </c>
      <c r="I5203" t="s">
        <v>290</v>
      </c>
      <c r="J5203" t="s">
        <v>612</v>
      </c>
      <c r="L5203">
        <v>48</v>
      </c>
      <c r="M5203">
        <v>1</v>
      </c>
      <c r="N5203">
        <v>1</v>
      </c>
      <c r="O5203">
        <v>1553553828</v>
      </c>
      <c r="P5203">
        <v>2098</v>
      </c>
      <c r="R5203" t="s">
        <v>292</v>
      </c>
      <c r="S5203">
        <f>MATCH(D5203,Отчет!$D:$D,0)</f>
        <v>66</v>
      </c>
    </row>
    <row r="5204" spans="1:19" x14ac:dyDescent="0.25">
      <c r="A5204">
        <v>1579873631</v>
      </c>
      <c r="B5204">
        <v>7</v>
      </c>
      <c r="C5204" t="s">
        <v>301</v>
      </c>
      <c r="D5204">
        <v>1171494320</v>
      </c>
      <c r="E5204" t="s">
        <v>94</v>
      </c>
      <c r="F5204" t="s">
        <v>481</v>
      </c>
      <c r="G5204" t="s">
        <v>591</v>
      </c>
      <c r="H5204">
        <v>6</v>
      </c>
      <c r="I5204" t="s">
        <v>290</v>
      </c>
      <c r="J5204" t="s">
        <v>612</v>
      </c>
      <c r="L5204">
        <v>42</v>
      </c>
      <c r="M5204">
        <v>1</v>
      </c>
      <c r="N5204">
        <v>1</v>
      </c>
      <c r="O5204">
        <v>1553553828</v>
      </c>
      <c r="P5204">
        <v>2098</v>
      </c>
      <c r="R5204" t="s">
        <v>292</v>
      </c>
      <c r="S5204">
        <f>MATCH(D5204,Отчет!$D:$D,0)</f>
        <v>108</v>
      </c>
    </row>
    <row r="5205" spans="1:19" x14ac:dyDescent="0.25">
      <c r="A5205">
        <v>1579882579</v>
      </c>
      <c r="B5205">
        <v>6</v>
      </c>
      <c r="C5205" t="s">
        <v>293</v>
      </c>
      <c r="D5205">
        <v>1171494708</v>
      </c>
      <c r="E5205" t="s">
        <v>120</v>
      </c>
      <c r="F5205" t="s">
        <v>482</v>
      </c>
      <c r="G5205" t="s">
        <v>591</v>
      </c>
      <c r="H5205">
        <v>6</v>
      </c>
      <c r="I5205" t="s">
        <v>290</v>
      </c>
      <c r="J5205" t="s">
        <v>612</v>
      </c>
      <c r="L5205">
        <v>36</v>
      </c>
      <c r="M5205">
        <v>1</v>
      </c>
      <c r="N5205">
        <v>1</v>
      </c>
      <c r="O5205">
        <v>1553553828</v>
      </c>
      <c r="P5205">
        <v>2098</v>
      </c>
      <c r="R5205" t="s">
        <v>292</v>
      </c>
      <c r="S5205">
        <f>MATCH(D5205,Отчет!$D:$D,0)</f>
        <v>31</v>
      </c>
    </row>
    <row r="5206" spans="1:19" x14ac:dyDescent="0.25">
      <c r="A5206">
        <v>1579881669</v>
      </c>
      <c r="B5206">
        <v>7</v>
      </c>
      <c r="C5206" t="s">
        <v>320</v>
      </c>
      <c r="D5206">
        <v>1171494763</v>
      </c>
      <c r="E5206" t="s">
        <v>114</v>
      </c>
      <c r="F5206" t="s">
        <v>476</v>
      </c>
      <c r="G5206" t="s">
        <v>591</v>
      </c>
      <c r="H5206">
        <v>6</v>
      </c>
      <c r="I5206" t="s">
        <v>290</v>
      </c>
      <c r="J5206" t="s">
        <v>612</v>
      </c>
      <c r="L5206">
        <v>42</v>
      </c>
      <c r="M5206">
        <v>1</v>
      </c>
      <c r="N5206">
        <v>1</v>
      </c>
      <c r="O5206">
        <v>1553553828</v>
      </c>
      <c r="P5206">
        <v>2098</v>
      </c>
      <c r="R5206" t="s">
        <v>292</v>
      </c>
      <c r="S5206">
        <f>MATCH(D5206,Отчет!$D:$D,0)</f>
        <v>58</v>
      </c>
    </row>
    <row r="5207" spans="1:19" x14ac:dyDescent="0.25">
      <c r="A5207">
        <v>1579873519</v>
      </c>
      <c r="B5207">
        <v>7</v>
      </c>
      <c r="C5207" t="s">
        <v>299</v>
      </c>
      <c r="D5207">
        <v>1171494812</v>
      </c>
      <c r="E5207" t="s">
        <v>128</v>
      </c>
      <c r="F5207" t="s">
        <v>477</v>
      </c>
      <c r="G5207" t="s">
        <v>591</v>
      </c>
      <c r="H5207">
        <v>6</v>
      </c>
      <c r="I5207" t="s">
        <v>290</v>
      </c>
      <c r="J5207" t="s">
        <v>612</v>
      </c>
      <c r="L5207">
        <v>42</v>
      </c>
      <c r="M5207">
        <v>1</v>
      </c>
      <c r="N5207">
        <v>1</v>
      </c>
      <c r="O5207">
        <v>1553553828</v>
      </c>
      <c r="P5207">
        <v>2098</v>
      </c>
      <c r="R5207" t="s">
        <v>292</v>
      </c>
      <c r="S5207">
        <f>MATCH(D5207,Отчет!$D:$D,0)</f>
        <v>47</v>
      </c>
    </row>
    <row r="5208" spans="1:19" x14ac:dyDescent="0.25">
      <c r="A5208">
        <v>1579874665</v>
      </c>
      <c r="B5208">
        <v>7</v>
      </c>
      <c r="C5208" t="s">
        <v>305</v>
      </c>
      <c r="D5208">
        <v>1171494853</v>
      </c>
      <c r="E5208" t="s">
        <v>124</v>
      </c>
      <c r="F5208" t="s">
        <v>478</v>
      </c>
      <c r="G5208" t="s">
        <v>591</v>
      </c>
      <c r="H5208">
        <v>6</v>
      </c>
      <c r="I5208" t="s">
        <v>290</v>
      </c>
      <c r="J5208" t="s">
        <v>612</v>
      </c>
      <c r="L5208">
        <v>42</v>
      </c>
      <c r="M5208">
        <v>1</v>
      </c>
      <c r="N5208">
        <v>1</v>
      </c>
      <c r="O5208">
        <v>1553553828</v>
      </c>
      <c r="P5208">
        <v>2098</v>
      </c>
      <c r="R5208" t="s">
        <v>292</v>
      </c>
      <c r="S5208">
        <f>MATCH(D5208,Отчет!$D:$D,0)</f>
        <v>106</v>
      </c>
    </row>
    <row r="5209" spans="1:19" x14ac:dyDescent="0.25">
      <c r="A5209">
        <v>1579871090</v>
      </c>
      <c r="B5209">
        <v>6</v>
      </c>
      <c r="C5209" t="s">
        <v>287</v>
      </c>
      <c r="D5209">
        <v>1171494897</v>
      </c>
      <c r="E5209" t="s">
        <v>157</v>
      </c>
      <c r="F5209" t="s">
        <v>479</v>
      </c>
      <c r="G5209" t="s">
        <v>591</v>
      </c>
      <c r="H5209">
        <v>6</v>
      </c>
      <c r="I5209" t="s">
        <v>290</v>
      </c>
      <c r="J5209" t="s">
        <v>612</v>
      </c>
      <c r="L5209">
        <v>36</v>
      </c>
      <c r="M5209">
        <v>1</v>
      </c>
      <c r="N5209">
        <v>1</v>
      </c>
      <c r="O5209">
        <v>1553553828</v>
      </c>
      <c r="P5209">
        <v>2098</v>
      </c>
      <c r="R5209" t="s">
        <v>292</v>
      </c>
      <c r="S5209">
        <f>MATCH(D5209,Отчет!$D:$D,0)</f>
        <v>156</v>
      </c>
    </row>
    <row r="5210" spans="1:19" x14ac:dyDescent="0.25">
      <c r="A5210">
        <v>1579880460</v>
      </c>
      <c r="B5210">
        <v>6</v>
      </c>
      <c r="C5210" t="s">
        <v>315</v>
      </c>
      <c r="D5210">
        <v>1171494941</v>
      </c>
      <c r="E5210" t="s">
        <v>81</v>
      </c>
      <c r="F5210" t="s">
        <v>472</v>
      </c>
      <c r="G5210" t="s">
        <v>591</v>
      </c>
      <c r="H5210">
        <v>6</v>
      </c>
      <c r="I5210" t="s">
        <v>290</v>
      </c>
      <c r="J5210" t="s">
        <v>612</v>
      </c>
      <c r="L5210">
        <v>36</v>
      </c>
      <c r="M5210">
        <v>1</v>
      </c>
      <c r="N5210">
        <v>1</v>
      </c>
      <c r="O5210">
        <v>1553553828</v>
      </c>
      <c r="P5210">
        <v>2098</v>
      </c>
      <c r="R5210" t="s">
        <v>292</v>
      </c>
      <c r="S5210">
        <f>MATCH(D5210,Отчет!$D:$D,0)</f>
        <v>94</v>
      </c>
    </row>
    <row r="5211" spans="1:19" x14ac:dyDescent="0.25">
      <c r="A5211">
        <v>1579878952</v>
      </c>
      <c r="B5211">
        <v>5</v>
      </c>
      <c r="C5211" t="s">
        <v>307</v>
      </c>
      <c r="D5211">
        <v>1171494989</v>
      </c>
      <c r="E5211" t="s">
        <v>93</v>
      </c>
      <c r="F5211" t="s">
        <v>473</v>
      </c>
      <c r="G5211" t="s">
        <v>591</v>
      </c>
      <c r="H5211">
        <v>6</v>
      </c>
      <c r="I5211" t="s">
        <v>290</v>
      </c>
      <c r="J5211" t="s">
        <v>612</v>
      </c>
      <c r="L5211">
        <v>30</v>
      </c>
      <c r="M5211">
        <v>1</v>
      </c>
      <c r="N5211">
        <v>1</v>
      </c>
      <c r="O5211">
        <v>1553553828</v>
      </c>
      <c r="P5211">
        <v>2098</v>
      </c>
      <c r="R5211" t="s">
        <v>292</v>
      </c>
      <c r="S5211">
        <f>MATCH(D5211,Отчет!$D:$D,0)</f>
        <v>129</v>
      </c>
    </row>
    <row r="5212" spans="1:19" x14ac:dyDescent="0.25">
      <c r="A5212">
        <v>1579870284</v>
      </c>
      <c r="B5212">
        <v>7</v>
      </c>
      <c r="C5212" t="s">
        <v>315</v>
      </c>
      <c r="D5212">
        <v>1171495030</v>
      </c>
      <c r="E5212" t="s">
        <v>63</v>
      </c>
      <c r="F5212" t="s">
        <v>474</v>
      </c>
      <c r="G5212" t="s">
        <v>591</v>
      </c>
      <c r="H5212">
        <v>6</v>
      </c>
      <c r="I5212" t="s">
        <v>290</v>
      </c>
      <c r="J5212" t="s">
        <v>612</v>
      </c>
      <c r="L5212">
        <v>42</v>
      </c>
      <c r="M5212">
        <v>1</v>
      </c>
      <c r="N5212">
        <v>1</v>
      </c>
      <c r="O5212">
        <v>1553553828</v>
      </c>
      <c r="P5212">
        <v>2098</v>
      </c>
      <c r="R5212" t="s">
        <v>292</v>
      </c>
      <c r="S5212">
        <f>MATCH(D5212,Отчет!$D:$D,0)</f>
        <v>93</v>
      </c>
    </row>
    <row r="5213" spans="1:19" x14ac:dyDescent="0.25">
      <c r="A5213">
        <v>1579883001</v>
      </c>
      <c r="B5213">
        <v>5</v>
      </c>
      <c r="C5213" t="s">
        <v>297</v>
      </c>
      <c r="D5213">
        <v>1171495066</v>
      </c>
      <c r="E5213" t="s">
        <v>138</v>
      </c>
      <c r="F5213" t="s">
        <v>475</v>
      </c>
      <c r="G5213" t="s">
        <v>591</v>
      </c>
      <c r="H5213">
        <v>6</v>
      </c>
      <c r="I5213" t="s">
        <v>290</v>
      </c>
      <c r="J5213" t="s">
        <v>612</v>
      </c>
      <c r="L5213">
        <v>30</v>
      </c>
      <c r="M5213">
        <v>1</v>
      </c>
      <c r="N5213">
        <v>1</v>
      </c>
      <c r="O5213">
        <v>1553553828</v>
      </c>
      <c r="P5213">
        <v>2098</v>
      </c>
      <c r="R5213" t="s">
        <v>292</v>
      </c>
      <c r="S5213">
        <f>MATCH(D5213,Отчет!$D:$D,0)</f>
        <v>131</v>
      </c>
    </row>
    <row r="5214" spans="1:19" x14ac:dyDescent="0.25">
      <c r="A5214">
        <v>1579879574</v>
      </c>
      <c r="B5214">
        <v>5</v>
      </c>
      <c r="C5214" t="s">
        <v>315</v>
      </c>
      <c r="D5214">
        <v>1171495098</v>
      </c>
      <c r="E5214" t="s">
        <v>40</v>
      </c>
      <c r="F5214" t="s">
        <v>468</v>
      </c>
      <c r="G5214" t="s">
        <v>591</v>
      </c>
      <c r="H5214">
        <v>6</v>
      </c>
      <c r="I5214" t="s">
        <v>290</v>
      </c>
      <c r="J5214" t="s">
        <v>612</v>
      </c>
      <c r="L5214">
        <v>30</v>
      </c>
      <c r="M5214">
        <v>1</v>
      </c>
      <c r="N5214">
        <v>1</v>
      </c>
      <c r="O5214">
        <v>1553553828</v>
      </c>
      <c r="P5214">
        <v>2098</v>
      </c>
      <c r="R5214" t="s">
        <v>292</v>
      </c>
      <c r="S5214">
        <f>MATCH(D5214,Отчет!$D:$D,0)</f>
        <v>199</v>
      </c>
    </row>
    <row r="5215" spans="1:19" x14ac:dyDescent="0.25">
      <c r="A5215">
        <v>1579873793</v>
      </c>
      <c r="B5215">
        <v>8</v>
      </c>
      <c r="C5215" t="s">
        <v>307</v>
      </c>
      <c r="D5215">
        <v>1171495179</v>
      </c>
      <c r="E5215" t="s">
        <v>130</v>
      </c>
      <c r="F5215" t="s">
        <v>469</v>
      </c>
      <c r="G5215" t="s">
        <v>591</v>
      </c>
      <c r="H5215">
        <v>6</v>
      </c>
      <c r="I5215" t="s">
        <v>290</v>
      </c>
      <c r="J5215" t="s">
        <v>612</v>
      </c>
      <c r="L5215">
        <v>48</v>
      </c>
      <c r="M5215">
        <v>1</v>
      </c>
      <c r="N5215">
        <v>1</v>
      </c>
      <c r="O5215">
        <v>1553553828</v>
      </c>
      <c r="P5215">
        <v>2098</v>
      </c>
      <c r="R5215" t="s">
        <v>292</v>
      </c>
      <c r="S5215">
        <f>MATCH(D5215,Отчет!$D:$D,0)</f>
        <v>22</v>
      </c>
    </row>
    <row r="5216" spans="1:19" x14ac:dyDescent="0.25">
      <c r="A5216">
        <v>1579875145</v>
      </c>
      <c r="B5216">
        <v>9</v>
      </c>
      <c r="C5216" t="s">
        <v>305</v>
      </c>
      <c r="D5216">
        <v>1171495224</v>
      </c>
      <c r="E5216" t="s">
        <v>28</v>
      </c>
      <c r="F5216" t="s">
        <v>470</v>
      </c>
      <c r="G5216" t="s">
        <v>591</v>
      </c>
      <c r="H5216">
        <v>6</v>
      </c>
      <c r="I5216" t="s">
        <v>290</v>
      </c>
      <c r="J5216" t="s">
        <v>612</v>
      </c>
      <c r="L5216">
        <v>54</v>
      </c>
      <c r="M5216">
        <v>1</v>
      </c>
      <c r="N5216">
        <v>1</v>
      </c>
      <c r="O5216">
        <v>1553553828</v>
      </c>
      <c r="P5216">
        <v>2098</v>
      </c>
      <c r="R5216" t="s">
        <v>292</v>
      </c>
      <c r="S5216">
        <f>MATCH(D5216,Отчет!$D:$D,0)</f>
        <v>79</v>
      </c>
    </row>
    <row r="5217" spans="1:19" x14ac:dyDescent="0.25">
      <c r="A5217">
        <v>1579875845</v>
      </c>
      <c r="B5217">
        <v>6</v>
      </c>
      <c r="C5217" t="s">
        <v>287</v>
      </c>
      <c r="D5217">
        <v>1171495264</v>
      </c>
      <c r="E5217" t="s">
        <v>66</v>
      </c>
      <c r="F5217" t="s">
        <v>471</v>
      </c>
      <c r="G5217" t="s">
        <v>591</v>
      </c>
      <c r="H5217">
        <v>6</v>
      </c>
      <c r="I5217" t="s">
        <v>290</v>
      </c>
      <c r="J5217" t="s">
        <v>612</v>
      </c>
      <c r="L5217">
        <v>36</v>
      </c>
      <c r="M5217">
        <v>1</v>
      </c>
      <c r="N5217">
        <v>1</v>
      </c>
      <c r="O5217">
        <v>1553553828</v>
      </c>
      <c r="P5217">
        <v>2098</v>
      </c>
      <c r="R5217" t="s">
        <v>292</v>
      </c>
      <c r="S5217">
        <f>MATCH(D5217,Отчет!$D:$D,0)</f>
        <v>163</v>
      </c>
    </row>
    <row r="5218" spans="1:19" x14ac:dyDescent="0.25">
      <c r="A5218">
        <v>1579877268</v>
      </c>
      <c r="B5218">
        <v>7</v>
      </c>
      <c r="C5218" t="s">
        <v>297</v>
      </c>
      <c r="D5218">
        <v>1171495308</v>
      </c>
      <c r="E5218" t="s">
        <v>37</v>
      </c>
      <c r="F5218" t="s">
        <v>465</v>
      </c>
      <c r="G5218" t="s">
        <v>591</v>
      </c>
      <c r="H5218">
        <v>6</v>
      </c>
      <c r="I5218" t="s">
        <v>290</v>
      </c>
      <c r="J5218" t="s">
        <v>612</v>
      </c>
      <c r="L5218">
        <v>42</v>
      </c>
      <c r="M5218">
        <v>1</v>
      </c>
      <c r="N5218">
        <v>1</v>
      </c>
      <c r="O5218">
        <v>1553553828</v>
      </c>
      <c r="P5218">
        <v>2098</v>
      </c>
      <c r="R5218" t="s">
        <v>292</v>
      </c>
      <c r="S5218">
        <f>MATCH(D5218,Отчет!$D:$D,0)</f>
        <v>49</v>
      </c>
    </row>
    <row r="5219" spans="1:19" x14ac:dyDescent="0.25">
      <c r="A5219">
        <v>1579877992</v>
      </c>
      <c r="B5219">
        <v>8</v>
      </c>
      <c r="C5219" t="s">
        <v>307</v>
      </c>
      <c r="D5219">
        <v>1171495406</v>
      </c>
      <c r="E5219" t="s">
        <v>135</v>
      </c>
      <c r="F5219" t="s">
        <v>466</v>
      </c>
      <c r="G5219" t="s">
        <v>591</v>
      </c>
      <c r="H5219">
        <v>6</v>
      </c>
      <c r="I5219" t="s">
        <v>290</v>
      </c>
      <c r="J5219" t="s">
        <v>612</v>
      </c>
      <c r="L5219">
        <v>48</v>
      </c>
      <c r="M5219">
        <v>1</v>
      </c>
      <c r="N5219">
        <v>1</v>
      </c>
      <c r="O5219">
        <v>1553553828</v>
      </c>
      <c r="P5219">
        <v>2098</v>
      </c>
      <c r="R5219" t="s">
        <v>292</v>
      </c>
      <c r="S5219">
        <f>MATCH(D5219,Отчет!$D:$D,0)</f>
        <v>68</v>
      </c>
    </row>
    <row r="5220" spans="1:19" x14ac:dyDescent="0.25">
      <c r="A5220">
        <v>1579877610</v>
      </c>
      <c r="B5220">
        <v>9</v>
      </c>
      <c r="C5220" t="s">
        <v>315</v>
      </c>
      <c r="D5220">
        <v>1171495450</v>
      </c>
      <c r="E5220" t="s">
        <v>115</v>
      </c>
      <c r="F5220" t="s">
        <v>467</v>
      </c>
      <c r="G5220" t="s">
        <v>591</v>
      </c>
      <c r="H5220">
        <v>6</v>
      </c>
      <c r="I5220" t="s">
        <v>290</v>
      </c>
      <c r="J5220" t="s">
        <v>612</v>
      </c>
      <c r="L5220">
        <v>54</v>
      </c>
      <c r="M5220">
        <v>1</v>
      </c>
      <c r="N5220">
        <v>1</v>
      </c>
      <c r="O5220">
        <v>1553553828</v>
      </c>
      <c r="P5220">
        <v>2098</v>
      </c>
      <c r="R5220" t="s">
        <v>292</v>
      </c>
      <c r="S5220">
        <f>MATCH(D5220,Отчет!$D:$D,0)</f>
        <v>25</v>
      </c>
    </row>
    <row r="5221" spans="1:19" x14ac:dyDescent="0.25">
      <c r="A5221">
        <v>1579871610</v>
      </c>
      <c r="B5221">
        <v>6</v>
      </c>
      <c r="C5221" t="s">
        <v>320</v>
      </c>
      <c r="D5221">
        <v>1171495532</v>
      </c>
      <c r="E5221" t="s">
        <v>152</v>
      </c>
      <c r="F5221" t="s">
        <v>461</v>
      </c>
      <c r="G5221" t="s">
        <v>591</v>
      </c>
      <c r="H5221">
        <v>6</v>
      </c>
      <c r="I5221" t="s">
        <v>290</v>
      </c>
      <c r="J5221" t="s">
        <v>612</v>
      </c>
      <c r="L5221">
        <v>36</v>
      </c>
      <c r="M5221">
        <v>1</v>
      </c>
      <c r="N5221">
        <v>1</v>
      </c>
      <c r="O5221">
        <v>1553553828</v>
      </c>
      <c r="P5221">
        <v>2098</v>
      </c>
      <c r="R5221" t="s">
        <v>292</v>
      </c>
      <c r="S5221">
        <f>MATCH(D5221,Отчет!$D:$D,0)</f>
        <v>142</v>
      </c>
    </row>
    <row r="5222" spans="1:19" x14ac:dyDescent="0.25">
      <c r="A5222">
        <v>1579869389</v>
      </c>
      <c r="B5222">
        <v>6</v>
      </c>
      <c r="C5222" t="s">
        <v>287</v>
      </c>
      <c r="D5222">
        <v>1171495582</v>
      </c>
      <c r="E5222" t="s">
        <v>169</v>
      </c>
      <c r="F5222" t="s">
        <v>462</v>
      </c>
      <c r="G5222" t="s">
        <v>591</v>
      </c>
      <c r="H5222">
        <v>6</v>
      </c>
      <c r="I5222" t="s">
        <v>290</v>
      </c>
      <c r="J5222" t="s">
        <v>612</v>
      </c>
      <c r="L5222">
        <v>36</v>
      </c>
      <c r="M5222">
        <v>1</v>
      </c>
      <c r="N5222">
        <v>1</v>
      </c>
      <c r="O5222">
        <v>1553553828</v>
      </c>
      <c r="P5222">
        <v>2098</v>
      </c>
      <c r="R5222" t="s">
        <v>292</v>
      </c>
      <c r="S5222">
        <f>MATCH(D5222,Отчет!$D:$D,0)</f>
        <v>90</v>
      </c>
    </row>
    <row r="5223" spans="1:19" x14ac:dyDescent="0.25">
      <c r="A5223">
        <v>1579869873</v>
      </c>
      <c r="B5223">
        <v>7</v>
      </c>
      <c r="C5223" t="s">
        <v>297</v>
      </c>
      <c r="D5223">
        <v>1171495643</v>
      </c>
      <c r="E5223" t="s">
        <v>171</v>
      </c>
      <c r="F5223" t="s">
        <v>463</v>
      </c>
      <c r="G5223" t="s">
        <v>591</v>
      </c>
      <c r="H5223">
        <v>6</v>
      </c>
      <c r="I5223" t="s">
        <v>290</v>
      </c>
      <c r="J5223" t="s">
        <v>612</v>
      </c>
      <c r="L5223">
        <v>42</v>
      </c>
      <c r="M5223">
        <v>1</v>
      </c>
      <c r="N5223">
        <v>1</v>
      </c>
      <c r="O5223">
        <v>1553553828</v>
      </c>
      <c r="P5223">
        <v>2098</v>
      </c>
      <c r="R5223" t="s">
        <v>292</v>
      </c>
      <c r="S5223">
        <f>MATCH(D5223,Отчет!$D:$D,0)</f>
        <v>81</v>
      </c>
    </row>
    <row r="5224" spans="1:19" x14ac:dyDescent="0.25">
      <c r="A5224">
        <v>1579874276</v>
      </c>
      <c r="B5224">
        <v>5</v>
      </c>
      <c r="C5224" t="s">
        <v>293</v>
      </c>
      <c r="D5224">
        <v>1171495723</v>
      </c>
      <c r="E5224" t="s">
        <v>160</v>
      </c>
      <c r="F5224" t="s">
        <v>464</v>
      </c>
      <c r="G5224" t="s">
        <v>591</v>
      </c>
      <c r="H5224">
        <v>6</v>
      </c>
      <c r="I5224" t="s">
        <v>290</v>
      </c>
      <c r="J5224" t="s">
        <v>612</v>
      </c>
      <c r="L5224">
        <v>30</v>
      </c>
      <c r="M5224">
        <v>1</v>
      </c>
      <c r="N5224">
        <v>1</v>
      </c>
      <c r="O5224">
        <v>1553553828</v>
      </c>
      <c r="P5224">
        <v>2098</v>
      </c>
      <c r="R5224" t="s">
        <v>292</v>
      </c>
      <c r="S5224">
        <f>MATCH(D5224,Отчет!$D:$D,0)</f>
        <v>78</v>
      </c>
    </row>
    <row r="5225" spans="1:19" x14ac:dyDescent="0.25">
      <c r="A5225">
        <v>1579869504</v>
      </c>
      <c r="B5225">
        <v>1</v>
      </c>
      <c r="C5225" t="s">
        <v>293</v>
      </c>
      <c r="D5225">
        <v>1171495779</v>
      </c>
      <c r="E5225" t="s">
        <v>228</v>
      </c>
      <c r="F5225" t="s">
        <v>457</v>
      </c>
      <c r="G5225" t="s">
        <v>591</v>
      </c>
      <c r="H5225">
        <v>6</v>
      </c>
      <c r="I5225" t="s">
        <v>290</v>
      </c>
      <c r="J5225" t="s">
        <v>612</v>
      </c>
      <c r="L5225">
        <v>0</v>
      </c>
      <c r="M5225">
        <v>0</v>
      </c>
      <c r="N5225">
        <v>0</v>
      </c>
      <c r="O5225">
        <v>1553553828</v>
      </c>
      <c r="P5225">
        <v>2098</v>
      </c>
      <c r="Q5225" t="s">
        <v>568</v>
      </c>
      <c r="R5225" t="s">
        <v>292</v>
      </c>
      <c r="S5225">
        <f>MATCH(D5225,Отчет!$D:$D,0)</f>
        <v>92</v>
      </c>
    </row>
    <row r="5226" spans="1:19" x14ac:dyDescent="0.25">
      <c r="A5226">
        <v>1579880154</v>
      </c>
      <c r="B5226">
        <v>8</v>
      </c>
      <c r="C5226" t="s">
        <v>305</v>
      </c>
      <c r="D5226">
        <v>1171495821</v>
      </c>
      <c r="E5226" t="s">
        <v>161</v>
      </c>
      <c r="F5226" t="s">
        <v>458</v>
      </c>
      <c r="G5226" t="s">
        <v>591</v>
      </c>
      <c r="H5226">
        <v>6</v>
      </c>
      <c r="I5226" t="s">
        <v>290</v>
      </c>
      <c r="J5226" t="s">
        <v>612</v>
      </c>
      <c r="L5226">
        <v>48</v>
      </c>
      <c r="M5226">
        <v>1</v>
      </c>
      <c r="N5226">
        <v>1</v>
      </c>
      <c r="O5226">
        <v>1553553828</v>
      </c>
      <c r="P5226">
        <v>2098</v>
      </c>
      <c r="R5226" t="s">
        <v>292</v>
      </c>
      <c r="S5226">
        <f>MATCH(D5226,Отчет!$D:$D,0)</f>
        <v>45</v>
      </c>
    </row>
    <row r="5227" spans="1:19" x14ac:dyDescent="0.25">
      <c r="A5227">
        <v>1579879799</v>
      </c>
      <c r="B5227">
        <v>7</v>
      </c>
      <c r="C5227" t="s">
        <v>305</v>
      </c>
      <c r="D5227">
        <v>1171495881</v>
      </c>
      <c r="E5227" t="s">
        <v>174</v>
      </c>
      <c r="F5227" t="s">
        <v>459</v>
      </c>
      <c r="G5227" t="s">
        <v>591</v>
      </c>
      <c r="H5227">
        <v>6</v>
      </c>
      <c r="I5227" t="s">
        <v>290</v>
      </c>
      <c r="J5227" t="s">
        <v>612</v>
      </c>
      <c r="L5227">
        <v>42</v>
      </c>
      <c r="M5227">
        <v>1</v>
      </c>
      <c r="N5227">
        <v>1</v>
      </c>
      <c r="O5227">
        <v>1553553828</v>
      </c>
      <c r="P5227">
        <v>2098</v>
      </c>
      <c r="R5227" t="s">
        <v>292</v>
      </c>
      <c r="S5227">
        <f>MATCH(D5227,Отчет!$D:$D,0)</f>
        <v>104</v>
      </c>
    </row>
    <row r="5228" spans="1:19" x14ac:dyDescent="0.25">
      <c r="A5228">
        <v>1579873684</v>
      </c>
      <c r="B5228">
        <v>6</v>
      </c>
      <c r="C5228" t="s">
        <v>305</v>
      </c>
      <c r="D5228">
        <v>1171495942</v>
      </c>
      <c r="E5228" t="s">
        <v>148</v>
      </c>
      <c r="F5228" t="s">
        <v>460</v>
      </c>
      <c r="G5228" t="s">
        <v>591</v>
      </c>
      <c r="H5228">
        <v>6</v>
      </c>
      <c r="I5228" t="s">
        <v>290</v>
      </c>
      <c r="J5228" t="s">
        <v>612</v>
      </c>
      <c r="L5228">
        <v>36</v>
      </c>
      <c r="M5228">
        <v>1</v>
      </c>
      <c r="N5228">
        <v>1</v>
      </c>
      <c r="O5228">
        <v>1553553828</v>
      </c>
      <c r="P5228">
        <v>2098</v>
      </c>
      <c r="R5228" t="s">
        <v>292</v>
      </c>
      <c r="S5228">
        <f>MATCH(D5228,Отчет!$D:$D,0)</f>
        <v>141</v>
      </c>
    </row>
    <row r="5229" spans="1:19" x14ac:dyDescent="0.25">
      <c r="A5229">
        <v>1579877332</v>
      </c>
      <c r="B5229">
        <v>6</v>
      </c>
      <c r="C5229" t="s">
        <v>287</v>
      </c>
      <c r="D5229">
        <v>1171495982</v>
      </c>
      <c r="E5229" t="s">
        <v>106</v>
      </c>
      <c r="F5229" t="s">
        <v>453</v>
      </c>
      <c r="G5229" t="s">
        <v>591</v>
      </c>
      <c r="H5229">
        <v>6</v>
      </c>
      <c r="I5229" t="s">
        <v>290</v>
      </c>
      <c r="J5229" t="s">
        <v>612</v>
      </c>
      <c r="L5229">
        <v>36</v>
      </c>
      <c r="M5229">
        <v>1</v>
      </c>
      <c r="N5229">
        <v>1</v>
      </c>
      <c r="O5229">
        <v>1553553828</v>
      </c>
      <c r="P5229">
        <v>2098</v>
      </c>
      <c r="R5229" t="s">
        <v>292</v>
      </c>
      <c r="S5229">
        <f>MATCH(D5229,Отчет!$D:$D,0)</f>
        <v>158</v>
      </c>
    </row>
    <row r="5230" spans="1:19" x14ac:dyDescent="0.25">
      <c r="A5230">
        <v>1579869448</v>
      </c>
      <c r="B5230">
        <v>8</v>
      </c>
      <c r="C5230" t="s">
        <v>299</v>
      </c>
      <c r="D5230">
        <v>1171496070</v>
      </c>
      <c r="E5230" t="s">
        <v>154</v>
      </c>
      <c r="F5230" t="s">
        <v>454</v>
      </c>
      <c r="G5230" t="s">
        <v>591</v>
      </c>
      <c r="H5230">
        <v>6</v>
      </c>
      <c r="I5230" t="s">
        <v>290</v>
      </c>
      <c r="J5230" t="s">
        <v>612</v>
      </c>
      <c r="L5230">
        <v>48</v>
      </c>
      <c r="M5230">
        <v>1</v>
      </c>
      <c r="N5230">
        <v>1</v>
      </c>
      <c r="O5230">
        <v>1553553828</v>
      </c>
      <c r="P5230">
        <v>2098</v>
      </c>
      <c r="R5230" t="s">
        <v>292</v>
      </c>
      <c r="S5230">
        <f>MATCH(D5230,Отчет!$D:$D,0)</f>
        <v>65</v>
      </c>
    </row>
    <row r="5231" spans="1:19" x14ac:dyDescent="0.25">
      <c r="A5231">
        <v>1579870868</v>
      </c>
      <c r="B5231">
        <v>6</v>
      </c>
      <c r="C5231" t="s">
        <v>297</v>
      </c>
      <c r="D5231">
        <v>1171496110</v>
      </c>
      <c r="E5231" t="s">
        <v>123</v>
      </c>
      <c r="F5231" t="s">
        <v>455</v>
      </c>
      <c r="G5231" t="s">
        <v>591</v>
      </c>
      <c r="H5231">
        <v>6</v>
      </c>
      <c r="I5231" t="s">
        <v>290</v>
      </c>
      <c r="J5231" t="s">
        <v>612</v>
      </c>
      <c r="L5231">
        <v>36</v>
      </c>
      <c r="M5231">
        <v>1</v>
      </c>
      <c r="N5231">
        <v>1</v>
      </c>
      <c r="O5231">
        <v>1553553828</v>
      </c>
      <c r="P5231">
        <v>2098</v>
      </c>
      <c r="R5231" t="s">
        <v>292</v>
      </c>
      <c r="S5231">
        <f>MATCH(D5231,Отчет!$D:$D,0)</f>
        <v>67</v>
      </c>
    </row>
    <row r="5232" spans="1:19" x14ac:dyDescent="0.25">
      <c r="A5232">
        <v>1579876381</v>
      </c>
      <c r="B5232">
        <v>6</v>
      </c>
      <c r="C5232" t="s">
        <v>305</v>
      </c>
      <c r="D5232">
        <v>1171496158</v>
      </c>
      <c r="E5232" t="s">
        <v>134</v>
      </c>
      <c r="F5232" t="s">
        <v>456</v>
      </c>
      <c r="G5232" t="s">
        <v>591</v>
      </c>
      <c r="H5232">
        <v>6</v>
      </c>
      <c r="I5232" t="s">
        <v>290</v>
      </c>
      <c r="J5232" t="s">
        <v>612</v>
      </c>
      <c r="L5232">
        <v>36</v>
      </c>
      <c r="M5232">
        <v>1</v>
      </c>
      <c r="N5232">
        <v>1</v>
      </c>
      <c r="O5232">
        <v>1553553828</v>
      </c>
      <c r="P5232">
        <v>2098</v>
      </c>
      <c r="R5232" t="s">
        <v>292</v>
      </c>
      <c r="S5232">
        <f>MATCH(D5232,Отчет!$D:$D,0)</f>
        <v>44</v>
      </c>
    </row>
    <row r="5233" spans="1:19" x14ac:dyDescent="0.25">
      <c r="A5233">
        <v>1579875995</v>
      </c>
      <c r="B5233">
        <v>8</v>
      </c>
      <c r="C5233" t="s">
        <v>315</v>
      </c>
      <c r="D5233">
        <v>1171496210</v>
      </c>
      <c r="E5233" t="s">
        <v>46</v>
      </c>
      <c r="F5233" t="s">
        <v>450</v>
      </c>
      <c r="G5233" t="s">
        <v>591</v>
      </c>
      <c r="H5233">
        <v>6</v>
      </c>
      <c r="I5233" t="s">
        <v>290</v>
      </c>
      <c r="J5233" t="s">
        <v>612</v>
      </c>
      <c r="L5233">
        <v>48</v>
      </c>
      <c r="M5233">
        <v>1</v>
      </c>
      <c r="N5233">
        <v>1</v>
      </c>
      <c r="O5233">
        <v>1553553828</v>
      </c>
      <c r="P5233">
        <v>2098</v>
      </c>
      <c r="R5233" t="s">
        <v>292</v>
      </c>
      <c r="S5233">
        <f>MATCH(D5233,Отчет!$D:$D,0)</f>
        <v>39</v>
      </c>
    </row>
    <row r="5234" spans="1:19" x14ac:dyDescent="0.25">
      <c r="A5234">
        <v>1579878816</v>
      </c>
      <c r="B5234">
        <v>5</v>
      </c>
      <c r="C5234" t="s">
        <v>287</v>
      </c>
      <c r="D5234">
        <v>1171496250</v>
      </c>
      <c r="E5234" t="s">
        <v>226</v>
      </c>
      <c r="F5234" t="s">
        <v>451</v>
      </c>
      <c r="G5234" t="s">
        <v>591</v>
      </c>
      <c r="H5234">
        <v>6</v>
      </c>
      <c r="I5234" t="s">
        <v>290</v>
      </c>
      <c r="J5234" t="s">
        <v>612</v>
      </c>
      <c r="L5234">
        <v>30</v>
      </c>
      <c r="M5234">
        <v>1</v>
      </c>
      <c r="N5234">
        <v>1</v>
      </c>
      <c r="O5234">
        <v>1553553828</v>
      </c>
      <c r="P5234">
        <v>2098</v>
      </c>
      <c r="R5234" t="s">
        <v>292</v>
      </c>
      <c r="S5234">
        <f>MATCH(D5234,Отчет!$D:$D,0)</f>
        <v>115</v>
      </c>
    </row>
    <row r="5235" spans="1:19" x14ac:dyDescent="0.25">
      <c r="A5235">
        <v>1579870225</v>
      </c>
      <c r="B5235">
        <v>8</v>
      </c>
      <c r="C5235" t="s">
        <v>305</v>
      </c>
      <c r="D5235">
        <v>1171496290</v>
      </c>
      <c r="E5235" t="s">
        <v>62</v>
      </c>
      <c r="F5235" t="s">
        <v>452</v>
      </c>
      <c r="G5235" t="s">
        <v>591</v>
      </c>
      <c r="H5235">
        <v>6</v>
      </c>
      <c r="I5235" t="s">
        <v>290</v>
      </c>
      <c r="J5235" t="s">
        <v>612</v>
      </c>
      <c r="L5235">
        <v>48</v>
      </c>
      <c r="M5235">
        <v>1</v>
      </c>
      <c r="N5235">
        <v>1</v>
      </c>
      <c r="O5235">
        <v>1553553828</v>
      </c>
      <c r="P5235">
        <v>2098</v>
      </c>
      <c r="R5235" t="s">
        <v>292</v>
      </c>
      <c r="S5235">
        <f>MATCH(D5235,Отчет!$D:$D,0)</f>
        <v>18</v>
      </c>
    </row>
    <row r="5236" spans="1:19" x14ac:dyDescent="0.25">
      <c r="A5236">
        <v>1579882363</v>
      </c>
      <c r="B5236">
        <v>6</v>
      </c>
      <c r="C5236" t="s">
        <v>293</v>
      </c>
      <c r="D5236">
        <v>1171496326</v>
      </c>
      <c r="E5236" t="s">
        <v>72</v>
      </c>
      <c r="F5236" t="s">
        <v>446</v>
      </c>
      <c r="G5236" t="s">
        <v>591</v>
      </c>
      <c r="H5236">
        <v>6</v>
      </c>
      <c r="I5236" t="s">
        <v>290</v>
      </c>
      <c r="J5236" t="s">
        <v>612</v>
      </c>
      <c r="L5236">
        <v>36</v>
      </c>
      <c r="M5236">
        <v>1</v>
      </c>
      <c r="N5236">
        <v>1</v>
      </c>
      <c r="O5236">
        <v>1553553828</v>
      </c>
      <c r="P5236">
        <v>2098</v>
      </c>
      <c r="R5236" t="s">
        <v>292</v>
      </c>
      <c r="S5236">
        <f>MATCH(D5236,Отчет!$D:$D,0)</f>
        <v>187</v>
      </c>
    </row>
    <row r="5237" spans="1:19" x14ac:dyDescent="0.25">
      <c r="A5237">
        <v>1579877944</v>
      </c>
      <c r="B5237">
        <v>6</v>
      </c>
      <c r="C5237" t="s">
        <v>307</v>
      </c>
      <c r="D5237">
        <v>1171496424</v>
      </c>
      <c r="E5237" t="s">
        <v>100</v>
      </c>
      <c r="F5237" t="s">
        <v>447</v>
      </c>
      <c r="G5237" t="s">
        <v>591</v>
      </c>
      <c r="H5237">
        <v>6</v>
      </c>
      <c r="I5237" t="s">
        <v>290</v>
      </c>
      <c r="J5237" t="s">
        <v>612</v>
      </c>
      <c r="L5237">
        <v>36</v>
      </c>
      <c r="M5237">
        <v>1</v>
      </c>
      <c r="N5237">
        <v>1</v>
      </c>
      <c r="O5237">
        <v>1553553828</v>
      </c>
      <c r="P5237">
        <v>2098</v>
      </c>
      <c r="R5237" t="s">
        <v>292</v>
      </c>
      <c r="S5237">
        <f>MATCH(D5237,Отчет!$D:$D,0)</f>
        <v>138</v>
      </c>
    </row>
    <row r="5238" spans="1:19" x14ac:dyDescent="0.25">
      <c r="A5238">
        <v>1579873845</v>
      </c>
      <c r="B5238">
        <v>6</v>
      </c>
      <c r="C5238" t="s">
        <v>305</v>
      </c>
      <c r="D5238">
        <v>1171496458</v>
      </c>
      <c r="E5238" t="s">
        <v>85</v>
      </c>
      <c r="F5238" t="s">
        <v>448</v>
      </c>
      <c r="G5238" t="s">
        <v>591</v>
      </c>
      <c r="H5238">
        <v>6</v>
      </c>
      <c r="I5238" t="s">
        <v>290</v>
      </c>
      <c r="J5238" t="s">
        <v>612</v>
      </c>
      <c r="L5238">
        <v>36</v>
      </c>
      <c r="M5238">
        <v>1</v>
      </c>
      <c r="N5238">
        <v>1</v>
      </c>
      <c r="O5238">
        <v>1553553828</v>
      </c>
      <c r="P5238">
        <v>2098</v>
      </c>
      <c r="R5238" t="s">
        <v>292</v>
      </c>
      <c r="S5238">
        <f>MATCH(D5238,Отчет!$D:$D,0)</f>
        <v>34</v>
      </c>
    </row>
    <row r="5239" spans="1:19" x14ac:dyDescent="0.25">
      <c r="A5239">
        <v>1579873960</v>
      </c>
      <c r="B5239">
        <v>4</v>
      </c>
      <c r="C5239" t="s">
        <v>297</v>
      </c>
      <c r="D5239">
        <v>1171496501</v>
      </c>
      <c r="E5239" t="s">
        <v>162</v>
      </c>
      <c r="F5239" t="s">
        <v>449</v>
      </c>
      <c r="G5239" t="s">
        <v>591</v>
      </c>
      <c r="H5239">
        <v>6</v>
      </c>
      <c r="I5239" t="s">
        <v>290</v>
      </c>
      <c r="J5239" t="s">
        <v>612</v>
      </c>
      <c r="L5239">
        <v>24</v>
      </c>
      <c r="M5239">
        <v>1</v>
      </c>
      <c r="N5239">
        <v>1</v>
      </c>
      <c r="O5239">
        <v>1553553828</v>
      </c>
      <c r="P5239">
        <v>2098</v>
      </c>
      <c r="R5239" t="s">
        <v>292</v>
      </c>
      <c r="S5239">
        <f>MATCH(D5239,Отчет!$D:$D,0)</f>
        <v>182</v>
      </c>
    </row>
    <row r="5240" spans="1:19" x14ac:dyDescent="0.25">
      <c r="A5240">
        <v>1579868721</v>
      </c>
      <c r="B5240">
        <v>5</v>
      </c>
      <c r="C5240" t="s">
        <v>293</v>
      </c>
      <c r="D5240">
        <v>1171496553</v>
      </c>
      <c r="E5240" t="s">
        <v>71</v>
      </c>
      <c r="F5240" t="s">
        <v>442</v>
      </c>
      <c r="G5240" t="s">
        <v>591</v>
      </c>
      <c r="H5240">
        <v>6</v>
      </c>
      <c r="I5240" t="s">
        <v>290</v>
      </c>
      <c r="J5240" t="s">
        <v>612</v>
      </c>
      <c r="L5240">
        <v>30</v>
      </c>
      <c r="M5240">
        <v>1</v>
      </c>
      <c r="N5240">
        <v>1</v>
      </c>
      <c r="O5240">
        <v>1553553828</v>
      </c>
      <c r="P5240">
        <v>2098</v>
      </c>
      <c r="R5240" t="s">
        <v>292</v>
      </c>
      <c r="S5240">
        <f>MATCH(D5240,Отчет!$D:$D,0)</f>
        <v>97</v>
      </c>
    </row>
    <row r="5241" spans="1:19" x14ac:dyDescent="0.25">
      <c r="A5241">
        <v>1579875207</v>
      </c>
      <c r="B5241">
        <v>6</v>
      </c>
      <c r="C5241" t="s">
        <v>293</v>
      </c>
      <c r="D5241">
        <v>1171496596</v>
      </c>
      <c r="E5241" t="s">
        <v>79</v>
      </c>
      <c r="F5241" t="s">
        <v>443</v>
      </c>
      <c r="G5241" t="s">
        <v>591</v>
      </c>
      <c r="H5241">
        <v>6</v>
      </c>
      <c r="I5241" t="s">
        <v>290</v>
      </c>
      <c r="J5241" t="s">
        <v>612</v>
      </c>
      <c r="L5241">
        <v>36</v>
      </c>
      <c r="M5241">
        <v>1</v>
      </c>
      <c r="N5241">
        <v>1</v>
      </c>
      <c r="O5241">
        <v>1553553828</v>
      </c>
      <c r="P5241">
        <v>2098</v>
      </c>
      <c r="R5241" t="s">
        <v>292</v>
      </c>
      <c r="S5241">
        <f>MATCH(D5241,Отчет!$D:$D,0)</f>
        <v>77</v>
      </c>
    </row>
    <row r="5242" spans="1:19" x14ac:dyDescent="0.25">
      <c r="A5242">
        <v>1579872351</v>
      </c>
      <c r="B5242">
        <v>6</v>
      </c>
      <c r="C5242" t="s">
        <v>297</v>
      </c>
      <c r="D5242">
        <v>1171496640</v>
      </c>
      <c r="E5242" t="s">
        <v>99</v>
      </c>
      <c r="F5242" t="s">
        <v>444</v>
      </c>
      <c r="G5242" t="s">
        <v>591</v>
      </c>
      <c r="H5242">
        <v>6</v>
      </c>
      <c r="I5242" t="s">
        <v>290</v>
      </c>
      <c r="J5242" t="s">
        <v>612</v>
      </c>
      <c r="L5242">
        <v>36</v>
      </c>
      <c r="M5242">
        <v>1</v>
      </c>
      <c r="N5242">
        <v>1</v>
      </c>
      <c r="O5242">
        <v>1553553828</v>
      </c>
      <c r="P5242">
        <v>2098</v>
      </c>
      <c r="R5242" t="s">
        <v>292</v>
      </c>
      <c r="S5242">
        <f>MATCH(D5242,Отчет!$D:$D,0)</f>
        <v>63</v>
      </c>
    </row>
    <row r="5243" spans="1:19" x14ac:dyDescent="0.25">
      <c r="A5243">
        <v>1579879854</v>
      </c>
      <c r="B5243">
        <v>6</v>
      </c>
      <c r="C5243" t="s">
        <v>293</v>
      </c>
      <c r="D5243">
        <v>1171496690</v>
      </c>
      <c r="E5243" t="s">
        <v>38</v>
      </c>
      <c r="F5243" t="s">
        <v>445</v>
      </c>
      <c r="G5243" t="s">
        <v>591</v>
      </c>
      <c r="H5243">
        <v>6</v>
      </c>
      <c r="I5243" t="s">
        <v>290</v>
      </c>
      <c r="J5243" t="s">
        <v>612</v>
      </c>
      <c r="L5243">
        <v>36</v>
      </c>
      <c r="M5243">
        <v>1</v>
      </c>
      <c r="N5243">
        <v>1</v>
      </c>
      <c r="O5243">
        <v>1553553828</v>
      </c>
      <c r="P5243">
        <v>2098</v>
      </c>
      <c r="R5243" t="s">
        <v>292</v>
      </c>
      <c r="S5243">
        <f>MATCH(D5243,Отчет!$D:$D,0)</f>
        <v>61</v>
      </c>
    </row>
    <row r="5244" spans="1:19" x14ac:dyDescent="0.25">
      <c r="A5244">
        <v>1579876676</v>
      </c>
      <c r="B5244">
        <v>4</v>
      </c>
      <c r="C5244" t="s">
        <v>301</v>
      </c>
      <c r="D5244">
        <v>1171496742</v>
      </c>
      <c r="E5244" t="s">
        <v>109</v>
      </c>
      <c r="F5244" t="s">
        <v>438</v>
      </c>
      <c r="G5244" t="s">
        <v>591</v>
      </c>
      <c r="H5244">
        <v>6</v>
      </c>
      <c r="I5244" t="s">
        <v>290</v>
      </c>
      <c r="J5244" t="s">
        <v>612</v>
      </c>
      <c r="L5244">
        <v>24</v>
      </c>
      <c r="M5244">
        <v>1</v>
      </c>
      <c r="N5244">
        <v>1</v>
      </c>
      <c r="O5244">
        <v>1553553828</v>
      </c>
      <c r="P5244">
        <v>2098</v>
      </c>
      <c r="R5244" t="s">
        <v>292</v>
      </c>
      <c r="S5244">
        <f>MATCH(D5244,Отчет!$D:$D,0)</f>
        <v>170</v>
      </c>
    </row>
    <row r="5245" spans="1:19" x14ac:dyDescent="0.25">
      <c r="A5245">
        <v>1579873039</v>
      </c>
      <c r="B5245">
        <v>9</v>
      </c>
      <c r="C5245" t="s">
        <v>299</v>
      </c>
      <c r="D5245">
        <v>1171496790</v>
      </c>
      <c r="E5245" t="s">
        <v>80</v>
      </c>
      <c r="F5245" t="s">
        <v>439</v>
      </c>
      <c r="G5245" t="s">
        <v>591</v>
      </c>
      <c r="H5245">
        <v>6</v>
      </c>
      <c r="I5245" t="s">
        <v>290</v>
      </c>
      <c r="J5245" t="s">
        <v>612</v>
      </c>
      <c r="L5245">
        <v>54</v>
      </c>
      <c r="M5245">
        <v>1</v>
      </c>
      <c r="N5245">
        <v>1</v>
      </c>
      <c r="O5245">
        <v>1553553828</v>
      </c>
      <c r="P5245">
        <v>2098</v>
      </c>
      <c r="R5245" t="s">
        <v>292</v>
      </c>
      <c r="S5245">
        <f>MATCH(D5245,Отчет!$D:$D,0)</f>
        <v>54</v>
      </c>
    </row>
    <row r="5246" spans="1:19" x14ac:dyDescent="0.25">
      <c r="A5246">
        <v>1579871029</v>
      </c>
      <c r="B5246">
        <v>6</v>
      </c>
      <c r="C5246" t="s">
        <v>293</v>
      </c>
      <c r="D5246">
        <v>1171496832</v>
      </c>
      <c r="E5246" t="s">
        <v>278</v>
      </c>
      <c r="F5246" t="s">
        <v>440</v>
      </c>
      <c r="G5246" t="s">
        <v>591</v>
      </c>
      <c r="H5246">
        <v>6</v>
      </c>
      <c r="I5246" t="s">
        <v>290</v>
      </c>
      <c r="J5246" t="s">
        <v>612</v>
      </c>
      <c r="L5246">
        <v>36</v>
      </c>
      <c r="M5246">
        <v>1</v>
      </c>
      <c r="N5246">
        <v>1</v>
      </c>
      <c r="O5246">
        <v>1553553828</v>
      </c>
      <c r="P5246">
        <v>2098</v>
      </c>
      <c r="R5246" t="s">
        <v>292</v>
      </c>
      <c r="S5246">
        <f>MATCH(D5246,Отчет!$D:$D,0)</f>
        <v>20</v>
      </c>
    </row>
    <row r="5247" spans="1:19" x14ac:dyDescent="0.25">
      <c r="A5247">
        <v>1579876628</v>
      </c>
      <c r="B5247">
        <v>5</v>
      </c>
      <c r="C5247" t="s">
        <v>315</v>
      </c>
      <c r="D5247">
        <v>1171496886</v>
      </c>
      <c r="E5247" t="s">
        <v>88</v>
      </c>
      <c r="F5247" t="s">
        <v>441</v>
      </c>
      <c r="G5247" t="s">
        <v>591</v>
      </c>
      <c r="H5247">
        <v>6</v>
      </c>
      <c r="I5247" t="s">
        <v>290</v>
      </c>
      <c r="J5247" t="s">
        <v>612</v>
      </c>
      <c r="L5247">
        <v>30</v>
      </c>
      <c r="M5247">
        <v>1</v>
      </c>
      <c r="N5247">
        <v>1</v>
      </c>
      <c r="O5247">
        <v>1553553828</v>
      </c>
      <c r="P5247">
        <v>2098</v>
      </c>
      <c r="R5247" t="s">
        <v>292</v>
      </c>
      <c r="S5247">
        <f>MATCH(D5247,Отчет!$D:$D,0)</f>
        <v>128</v>
      </c>
    </row>
    <row r="5248" spans="1:19" x14ac:dyDescent="0.25">
      <c r="A5248">
        <v>1579872108</v>
      </c>
      <c r="B5248">
        <v>5</v>
      </c>
      <c r="C5248" t="s">
        <v>297</v>
      </c>
      <c r="D5248">
        <v>1171496926</v>
      </c>
      <c r="E5248" t="s">
        <v>67</v>
      </c>
      <c r="F5248" t="s">
        <v>561</v>
      </c>
      <c r="G5248" t="s">
        <v>591</v>
      </c>
      <c r="H5248">
        <v>6</v>
      </c>
      <c r="I5248" t="s">
        <v>290</v>
      </c>
      <c r="J5248" t="s">
        <v>612</v>
      </c>
      <c r="L5248">
        <v>30</v>
      </c>
      <c r="M5248">
        <v>1</v>
      </c>
      <c r="N5248">
        <v>1</v>
      </c>
      <c r="O5248">
        <v>1553553828</v>
      </c>
      <c r="P5248">
        <v>2098</v>
      </c>
      <c r="R5248" t="s">
        <v>292</v>
      </c>
      <c r="S5248">
        <f>MATCH(D5248,Отчет!$D:$D,0)</f>
        <v>181</v>
      </c>
    </row>
    <row r="5249" spans="1:19" x14ac:dyDescent="0.25">
      <c r="A5249">
        <v>1579876528</v>
      </c>
      <c r="B5249">
        <v>8</v>
      </c>
      <c r="C5249" t="s">
        <v>320</v>
      </c>
      <c r="D5249">
        <v>1171496968</v>
      </c>
      <c r="E5249" t="s">
        <v>57</v>
      </c>
      <c r="F5249" t="s">
        <v>562</v>
      </c>
      <c r="G5249" t="s">
        <v>591</v>
      </c>
      <c r="H5249">
        <v>6</v>
      </c>
      <c r="I5249" t="s">
        <v>290</v>
      </c>
      <c r="J5249" t="s">
        <v>612</v>
      </c>
      <c r="L5249">
        <v>48</v>
      </c>
      <c r="M5249">
        <v>1</v>
      </c>
      <c r="N5249">
        <v>1</v>
      </c>
      <c r="O5249">
        <v>1553553828</v>
      </c>
      <c r="P5249">
        <v>2098</v>
      </c>
      <c r="R5249" t="s">
        <v>292</v>
      </c>
      <c r="S5249">
        <f>MATCH(D5249,Отчет!$D:$D,0)</f>
        <v>32</v>
      </c>
    </row>
    <row r="5250" spans="1:19" x14ac:dyDescent="0.25">
      <c r="A5250">
        <v>1579879117</v>
      </c>
      <c r="B5250">
        <v>9</v>
      </c>
      <c r="C5250" t="s">
        <v>293</v>
      </c>
      <c r="D5250">
        <v>1171497025</v>
      </c>
      <c r="E5250" t="s">
        <v>60</v>
      </c>
      <c r="F5250" t="s">
        <v>437</v>
      </c>
      <c r="G5250" t="s">
        <v>591</v>
      </c>
      <c r="H5250">
        <v>6</v>
      </c>
      <c r="I5250" t="s">
        <v>290</v>
      </c>
      <c r="J5250" t="s">
        <v>612</v>
      </c>
      <c r="L5250">
        <v>54</v>
      </c>
      <c r="M5250">
        <v>1</v>
      </c>
      <c r="N5250">
        <v>1</v>
      </c>
      <c r="O5250">
        <v>1553553828</v>
      </c>
      <c r="P5250">
        <v>2098</v>
      </c>
      <c r="R5250" t="s">
        <v>292</v>
      </c>
      <c r="S5250">
        <f>MATCH(D5250,Отчет!$D:$D,0)</f>
        <v>11</v>
      </c>
    </row>
    <row r="5251" spans="1:19" x14ac:dyDescent="0.25">
      <c r="A5251">
        <v>1579870976</v>
      </c>
      <c r="B5251">
        <v>8</v>
      </c>
      <c r="C5251" t="s">
        <v>297</v>
      </c>
      <c r="D5251">
        <v>1171497070</v>
      </c>
      <c r="E5251" t="s">
        <v>147</v>
      </c>
      <c r="F5251" t="s">
        <v>557</v>
      </c>
      <c r="G5251" t="s">
        <v>591</v>
      </c>
      <c r="H5251">
        <v>6</v>
      </c>
      <c r="I5251" t="s">
        <v>290</v>
      </c>
      <c r="J5251" t="s">
        <v>612</v>
      </c>
      <c r="L5251">
        <v>48</v>
      </c>
      <c r="M5251">
        <v>1</v>
      </c>
      <c r="N5251">
        <v>1</v>
      </c>
      <c r="O5251">
        <v>1553553828</v>
      </c>
      <c r="P5251">
        <v>2098</v>
      </c>
      <c r="R5251" t="s">
        <v>292</v>
      </c>
      <c r="S5251">
        <f>MATCH(D5251,Отчет!$D:$D,0)</f>
        <v>28</v>
      </c>
    </row>
    <row r="5252" spans="1:19" x14ac:dyDescent="0.25">
      <c r="A5252">
        <v>1579874336</v>
      </c>
      <c r="B5252">
        <v>7</v>
      </c>
      <c r="C5252" t="s">
        <v>301</v>
      </c>
      <c r="D5252">
        <v>1171497120</v>
      </c>
      <c r="E5252" t="s">
        <v>131</v>
      </c>
      <c r="F5252" t="s">
        <v>558</v>
      </c>
      <c r="G5252" t="s">
        <v>591</v>
      </c>
      <c r="H5252">
        <v>6</v>
      </c>
      <c r="I5252" t="s">
        <v>290</v>
      </c>
      <c r="J5252" t="s">
        <v>612</v>
      </c>
      <c r="L5252">
        <v>42</v>
      </c>
      <c r="M5252">
        <v>1</v>
      </c>
      <c r="N5252">
        <v>1</v>
      </c>
      <c r="O5252">
        <v>1553553828</v>
      </c>
      <c r="P5252">
        <v>2098</v>
      </c>
      <c r="R5252" t="s">
        <v>292</v>
      </c>
      <c r="S5252">
        <f>MATCH(D5252,Отчет!$D:$D,0)</f>
        <v>87</v>
      </c>
    </row>
    <row r="5253" spans="1:19" x14ac:dyDescent="0.25">
      <c r="A5253">
        <v>1579881376</v>
      </c>
      <c r="B5253">
        <v>7</v>
      </c>
      <c r="C5253" t="s">
        <v>297</v>
      </c>
      <c r="D5253">
        <v>1171497166</v>
      </c>
      <c r="E5253" t="s">
        <v>139</v>
      </c>
      <c r="F5253" t="s">
        <v>559</v>
      </c>
      <c r="G5253" t="s">
        <v>591</v>
      </c>
      <c r="H5253">
        <v>6</v>
      </c>
      <c r="I5253" t="s">
        <v>290</v>
      </c>
      <c r="J5253" t="s">
        <v>612</v>
      </c>
      <c r="L5253">
        <v>42</v>
      </c>
      <c r="M5253">
        <v>1</v>
      </c>
      <c r="N5253">
        <v>1</v>
      </c>
      <c r="O5253">
        <v>1553553828</v>
      </c>
      <c r="P5253">
        <v>2098</v>
      </c>
      <c r="R5253" t="s">
        <v>292</v>
      </c>
      <c r="S5253">
        <f>MATCH(D5253,Отчет!$D:$D,0)</f>
        <v>85</v>
      </c>
    </row>
    <row r="5254" spans="1:19" x14ac:dyDescent="0.25">
      <c r="A5254">
        <v>1579872002</v>
      </c>
      <c r="B5254">
        <v>6</v>
      </c>
      <c r="C5254" t="s">
        <v>305</v>
      </c>
      <c r="D5254">
        <v>1171497216</v>
      </c>
      <c r="E5254" t="s">
        <v>65</v>
      </c>
      <c r="F5254" t="s">
        <v>560</v>
      </c>
      <c r="G5254" t="s">
        <v>591</v>
      </c>
      <c r="H5254">
        <v>6</v>
      </c>
      <c r="I5254" t="s">
        <v>290</v>
      </c>
      <c r="J5254" t="s">
        <v>612</v>
      </c>
      <c r="L5254">
        <v>36</v>
      </c>
      <c r="M5254">
        <v>1</v>
      </c>
      <c r="N5254">
        <v>1</v>
      </c>
      <c r="O5254">
        <v>1553553828</v>
      </c>
      <c r="P5254">
        <v>2098</v>
      </c>
      <c r="R5254" t="s">
        <v>292</v>
      </c>
      <c r="S5254">
        <f>MATCH(D5254,Отчет!$D:$D,0)</f>
        <v>76</v>
      </c>
    </row>
    <row r="5255" spans="1:19" x14ac:dyDescent="0.25">
      <c r="A5255">
        <v>1579867449</v>
      </c>
      <c r="B5255">
        <v>7</v>
      </c>
      <c r="C5255" t="s">
        <v>293</v>
      </c>
      <c r="D5255">
        <v>1171497256</v>
      </c>
      <c r="E5255" t="s">
        <v>70</v>
      </c>
      <c r="F5255" t="s">
        <v>553</v>
      </c>
      <c r="G5255" t="s">
        <v>591</v>
      </c>
      <c r="H5255">
        <v>6</v>
      </c>
      <c r="I5255" t="s">
        <v>290</v>
      </c>
      <c r="J5255" t="s">
        <v>612</v>
      </c>
      <c r="L5255">
        <v>42</v>
      </c>
      <c r="M5255">
        <v>1</v>
      </c>
      <c r="N5255">
        <v>1</v>
      </c>
      <c r="O5255">
        <v>1553553828</v>
      </c>
      <c r="P5255">
        <v>2098</v>
      </c>
      <c r="R5255" t="s">
        <v>292</v>
      </c>
      <c r="S5255">
        <f>MATCH(D5255,Отчет!$D:$D,0)</f>
        <v>84</v>
      </c>
    </row>
    <row r="5256" spans="1:19" x14ac:dyDescent="0.25">
      <c r="A5256">
        <v>1579881060</v>
      </c>
      <c r="B5256">
        <v>7</v>
      </c>
      <c r="C5256" t="s">
        <v>287</v>
      </c>
      <c r="D5256">
        <v>1171497300</v>
      </c>
      <c r="E5256" t="s">
        <v>43</v>
      </c>
      <c r="F5256" t="s">
        <v>554</v>
      </c>
      <c r="G5256" t="s">
        <v>591</v>
      </c>
      <c r="H5256">
        <v>6</v>
      </c>
      <c r="I5256" t="s">
        <v>290</v>
      </c>
      <c r="J5256" t="s">
        <v>612</v>
      </c>
      <c r="L5256">
        <v>42</v>
      </c>
      <c r="M5256">
        <v>1</v>
      </c>
      <c r="N5256">
        <v>1</v>
      </c>
      <c r="O5256">
        <v>1553553828</v>
      </c>
      <c r="P5256">
        <v>2098</v>
      </c>
      <c r="R5256" t="s">
        <v>292</v>
      </c>
      <c r="S5256">
        <f>MATCH(D5256,Отчет!$D:$D,0)</f>
        <v>59</v>
      </c>
    </row>
    <row r="5257" spans="1:19" x14ac:dyDescent="0.25">
      <c r="A5257">
        <v>1579878119</v>
      </c>
      <c r="B5257">
        <v>5</v>
      </c>
      <c r="C5257" t="s">
        <v>315</v>
      </c>
      <c r="D5257">
        <v>1171497340</v>
      </c>
      <c r="E5257" t="s">
        <v>224</v>
      </c>
      <c r="F5257" t="s">
        <v>555</v>
      </c>
      <c r="G5257" t="s">
        <v>591</v>
      </c>
      <c r="H5257">
        <v>6</v>
      </c>
      <c r="I5257" t="s">
        <v>290</v>
      </c>
      <c r="J5257" t="s">
        <v>612</v>
      </c>
      <c r="L5257">
        <v>30</v>
      </c>
      <c r="M5257">
        <v>1</v>
      </c>
      <c r="N5257">
        <v>1</v>
      </c>
      <c r="O5257">
        <v>1553553828</v>
      </c>
      <c r="P5257">
        <v>2098</v>
      </c>
      <c r="R5257" t="s">
        <v>292</v>
      </c>
      <c r="S5257">
        <f>MATCH(D5257,Отчет!$D:$D,0)</f>
        <v>143</v>
      </c>
    </row>
    <row r="5258" spans="1:19" x14ac:dyDescent="0.25">
      <c r="A5258">
        <v>1579881617</v>
      </c>
      <c r="B5258">
        <v>5</v>
      </c>
      <c r="C5258" t="s">
        <v>315</v>
      </c>
      <c r="D5258">
        <v>1171497380</v>
      </c>
      <c r="E5258" t="s">
        <v>101</v>
      </c>
      <c r="F5258" t="s">
        <v>556</v>
      </c>
      <c r="G5258" t="s">
        <v>591</v>
      </c>
      <c r="H5258">
        <v>6</v>
      </c>
      <c r="I5258" t="s">
        <v>290</v>
      </c>
      <c r="J5258" t="s">
        <v>612</v>
      </c>
      <c r="L5258">
        <v>30</v>
      </c>
      <c r="M5258">
        <v>1</v>
      </c>
      <c r="N5258">
        <v>1</v>
      </c>
      <c r="O5258">
        <v>1553553828</v>
      </c>
      <c r="P5258">
        <v>2098</v>
      </c>
      <c r="R5258" t="s">
        <v>292</v>
      </c>
      <c r="S5258">
        <f>MATCH(D5258,Отчет!$D:$D,0)</f>
        <v>191</v>
      </c>
    </row>
    <row r="5259" spans="1:19" x14ac:dyDescent="0.25">
      <c r="A5259">
        <v>1579874009</v>
      </c>
      <c r="B5259">
        <v>8</v>
      </c>
      <c r="C5259" t="s">
        <v>305</v>
      </c>
      <c r="D5259">
        <v>1171497424</v>
      </c>
      <c r="E5259" t="s">
        <v>110</v>
      </c>
      <c r="F5259" t="s">
        <v>549</v>
      </c>
      <c r="G5259" t="s">
        <v>591</v>
      </c>
      <c r="H5259">
        <v>6</v>
      </c>
      <c r="I5259" t="s">
        <v>290</v>
      </c>
      <c r="J5259" t="s">
        <v>612</v>
      </c>
      <c r="L5259">
        <v>48</v>
      </c>
      <c r="M5259">
        <v>1</v>
      </c>
      <c r="N5259">
        <v>1</v>
      </c>
      <c r="O5259">
        <v>1553553828</v>
      </c>
      <c r="P5259">
        <v>2098</v>
      </c>
      <c r="R5259" t="s">
        <v>292</v>
      </c>
      <c r="S5259">
        <f>MATCH(D5259,Отчет!$D:$D,0)</f>
        <v>40</v>
      </c>
    </row>
    <row r="5260" spans="1:19" x14ac:dyDescent="0.25">
      <c r="A5260">
        <v>1579872982</v>
      </c>
      <c r="B5260">
        <v>8</v>
      </c>
      <c r="C5260" t="s">
        <v>320</v>
      </c>
      <c r="D5260">
        <v>1171497468</v>
      </c>
      <c r="E5260" t="s">
        <v>118</v>
      </c>
      <c r="F5260" t="s">
        <v>550</v>
      </c>
      <c r="G5260" t="s">
        <v>591</v>
      </c>
      <c r="H5260">
        <v>6</v>
      </c>
      <c r="I5260" t="s">
        <v>290</v>
      </c>
      <c r="J5260" t="s">
        <v>612</v>
      </c>
      <c r="L5260">
        <v>48</v>
      </c>
      <c r="M5260">
        <v>1</v>
      </c>
      <c r="N5260">
        <v>1</v>
      </c>
      <c r="O5260">
        <v>1553553828</v>
      </c>
      <c r="P5260">
        <v>2098</v>
      </c>
      <c r="R5260" t="s">
        <v>292</v>
      </c>
      <c r="S5260">
        <f>MATCH(D5260,Отчет!$D:$D,0)</f>
        <v>74</v>
      </c>
    </row>
    <row r="5261" spans="1:19" x14ac:dyDescent="0.25">
      <c r="A5261">
        <v>1579870615</v>
      </c>
      <c r="B5261">
        <v>7</v>
      </c>
      <c r="C5261" t="s">
        <v>320</v>
      </c>
      <c r="D5261">
        <v>1171497512</v>
      </c>
      <c r="E5261" t="s">
        <v>39</v>
      </c>
      <c r="F5261" t="s">
        <v>551</v>
      </c>
      <c r="G5261" t="s">
        <v>591</v>
      </c>
      <c r="H5261">
        <v>6</v>
      </c>
      <c r="I5261" t="s">
        <v>290</v>
      </c>
      <c r="J5261" t="s">
        <v>612</v>
      </c>
      <c r="L5261">
        <v>42</v>
      </c>
      <c r="M5261">
        <v>1</v>
      </c>
      <c r="N5261">
        <v>1</v>
      </c>
      <c r="O5261">
        <v>1553553828</v>
      </c>
      <c r="P5261">
        <v>2098</v>
      </c>
      <c r="R5261" t="s">
        <v>292</v>
      </c>
      <c r="S5261">
        <f>MATCH(D5261,Отчет!$D:$D,0)</f>
        <v>109</v>
      </c>
    </row>
    <row r="5262" spans="1:19" x14ac:dyDescent="0.25">
      <c r="A5262">
        <v>1579876054</v>
      </c>
      <c r="B5262">
        <v>9</v>
      </c>
      <c r="C5262" t="s">
        <v>299</v>
      </c>
      <c r="D5262">
        <v>1171497561</v>
      </c>
      <c r="E5262" t="s">
        <v>121</v>
      </c>
      <c r="F5262" t="s">
        <v>552</v>
      </c>
      <c r="G5262" t="s">
        <v>591</v>
      </c>
      <c r="H5262">
        <v>6</v>
      </c>
      <c r="I5262" t="s">
        <v>290</v>
      </c>
      <c r="J5262" t="s">
        <v>612</v>
      </c>
      <c r="L5262">
        <v>54</v>
      </c>
      <c r="M5262">
        <v>1</v>
      </c>
      <c r="N5262">
        <v>1</v>
      </c>
      <c r="O5262">
        <v>1553553828</v>
      </c>
      <c r="P5262">
        <v>2098</v>
      </c>
      <c r="R5262" t="s">
        <v>292</v>
      </c>
      <c r="S5262">
        <f>MATCH(D5262,Отчет!$D:$D,0)</f>
        <v>29</v>
      </c>
    </row>
    <row r="5263" spans="1:19" x14ac:dyDescent="0.25">
      <c r="A5263">
        <v>1579876896</v>
      </c>
      <c r="B5263">
        <v>7</v>
      </c>
      <c r="C5263" t="s">
        <v>293</v>
      </c>
      <c r="D5263">
        <v>1171497601</v>
      </c>
      <c r="E5263" t="s">
        <v>165</v>
      </c>
      <c r="F5263" t="s">
        <v>546</v>
      </c>
      <c r="G5263" t="s">
        <v>591</v>
      </c>
      <c r="H5263">
        <v>6</v>
      </c>
      <c r="I5263" t="s">
        <v>290</v>
      </c>
      <c r="J5263" t="s">
        <v>612</v>
      </c>
      <c r="L5263">
        <v>42</v>
      </c>
      <c r="M5263">
        <v>1</v>
      </c>
      <c r="N5263">
        <v>1</v>
      </c>
      <c r="O5263">
        <v>1553553828</v>
      </c>
      <c r="P5263">
        <v>2098</v>
      </c>
      <c r="R5263" t="s">
        <v>292</v>
      </c>
      <c r="S5263">
        <f>MATCH(D5263,Отчет!$D:$D,0)</f>
        <v>88</v>
      </c>
    </row>
    <row r="5264" spans="1:19" x14ac:dyDescent="0.25">
      <c r="A5264">
        <v>1579870114</v>
      </c>
      <c r="B5264">
        <v>8</v>
      </c>
      <c r="C5264" t="s">
        <v>297</v>
      </c>
      <c r="D5264">
        <v>1171497641</v>
      </c>
      <c r="E5264" t="s">
        <v>159</v>
      </c>
      <c r="F5264" t="s">
        <v>547</v>
      </c>
      <c r="G5264" t="s">
        <v>591</v>
      </c>
      <c r="H5264">
        <v>6</v>
      </c>
      <c r="I5264" t="s">
        <v>290</v>
      </c>
      <c r="J5264" t="s">
        <v>612</v>
      </c>
      <c r="L5264">
        <v>48</v>
      </c>
      <c r="M5264">
        <v>1</v>
      </c>
      <c r="N5264">
        <v>1</v>
      </c>
      <c r="O5264">
        <v>1553553828</v>
      </c>
      <c r="P5264">
        <v>2098</v>
      </c>
      <c r="R5264" t="s">
        <v>292</v>
      </c>
      <c r="S5264">
        <f>MATCH(D5264,Отчет!$D:$D,0)</f>
        <v>26</v>
      </c>
    </row>
    <row r="5265" spans="1:19" x14ac:dyDescent="0.25">
      <c r="A5265">
        <v>1579868864</v>
      </c>
      <c r="B5265">
        <v>5</v>
      </c>
      <c r="C5265" t="s">
        <v>287</v>
      </c>
      <c r="D5265">
        <v>1171497685</v>
      </c>
      <c r="E5265" t="s">
        <v>221</v>
      </c>
      <c r="F5265" t="s">
        <v>548</v>
      </c>
      <c r="G5265" t="s">
        <v>591</v>
      </c>
      <c r="H5265">
        <v>6</v>
      </c>
      <c r="I5265" t="s">
        <v>290</v>
      </c>
      <c r="J5265" t="s">
        <v>612</v>
      </c>
      <c r="L5265">
        <v>30</v>
      </c>
      <c r="M5265">
        <v>1</v>
      </c>
      <c r="N5265">
        <v>1</v>
      </c>
      <c r="O5265">
        <v>1553553828</v>
      </c>
      <c r="P5265">
        <v>2098</v>
      </c>
      <c r="R5265" t="s">
        <v>292</v>
      </c>
      <c r="S5265">
        <f>MATCH(D5265,Отчет!$D:$D,0)</f>
        <v>166</v>
      </c>
    </row>
    <row r="5266" spans="1:19" x14ac:dyDescent="0.25">
      <c r="A5266">
        <v>1579877673</v>
      </c>
      <c r="B5266">
        <v>8</v>
      </c>
      <c r="C5266" t="s">
        <v>307</v>
      </c>
      <c r="D5266">
        <v>1171497785</v>
      </c>
      <c r="E5266" t="s">
        <v>41</v>
      </c>
      <c r="F5266" t="s">
        <v>542</v>
      </c>
      <c r="G5266" t="s">
        <v>591</v>
      </c>
      <c r="H5266">
        <v>6</v>
      </c>
      <c r="I5266" t="s">
        <v>290</v>
      </c>
      <c r="J5266" t="s">
        <v>612</v>
      </c>
      <c r="L5266">
        <v>48</v>
      </c>
      <c r="M5266">
        <v>1</v>
      </c>
      <c r="N5266">
        <v>1</v>
      </c>
      <c r="O5266">
        <v>1553553828</v>
      </c>
      <c r="P5266">
        <v>2098</v>
      </c>
      <c r="R5266" t="s">
        <v>292</v>
      </c>
      <c r="S5266">
        <f>MATCH(D5266,Отчет!$D:$D,0)</f>
        <v>38</v>
      </c>
    </row>
    <row r="5267" spans="1:19" x14ac:dyDescent="0.25">
      <c r="A5267">
        <v>1579882946</v>
      </c>
      <c r="B5267">
        <v>5</v>
      </c>
      <c r="C5267" t="s">
        <v>315</v>
      </c>
      <c r="D5267">
        <v>1171497825</v>
      </c>
      <c r="E5267" t="s">
        <v>92</v>
      </c>
      <c r="F5267" t="s">
        <v>543</v>
      </c>
      <c r="G5267" t="s">
        <v>591</v>
      </c>
      <c r="H5267">
        <v>6</v>
      </c>
      <c r="I5267" t="s">
        <v>290</v>
      </c>
      <c r="J5267" t="s">
        <v>612</v>
      </c>
      <c r="L5267">
        <v>30</v>
      </c>
      <c r="M5267">
        <v>1</v>
      </c>
      <c r="N5267">
        <v>1</v>
      </c>
      <c r="O5267">
        <v>1553553828</v>
      </c>
      <c r="P5267">
        <v>2098</v>
      </c>
      <c r="R5267" t="s">
        <v>292</v>
      </c>
      <c r="S5267">
        <f>MATCH(D5267,Отчет!$D:$D,0)</f>
        <v>176</v>
      </c>
    </row>
    <row r="5268" spans="1:19" x14ac:dyDescent="0.25">
      <c r="A5268">
        <v>1579867509</v>
      </c>
      <c r="B5268">
        <v>5</v>
      </c>
      <c r="C5268" t="s">
        <v>297</v>
      </c>
      <c r="D5268">
        <v>1171497901</v>
      </c>
      <c r="E5268" t="s">
        <v>61</v>
      </c>
      <c r="F5268" t="s">
        <v>544</v>
      </c>
      <c r="G5268" t="s">
        <v>591</v>
      </c>
      <c r="H5268">
        <v>6</v>
      </c>
      <c r="I5268" t="s">
        <v>290</v>
      </c>
      <c r="J5268" t="s">
        <v>612</v>
      </c>
      <c r="L5268">
        <v>30</v>
      </c>
      <c r="M5268">
        <v>1</v>
      </c>
      <c r="N5268">
        <v>1</v>
      </c>
      <c r="O5268">
        <v>1553553828</v>
      </c>
      <c r="P5268">
        <v>2098</v>
      </c>
      <c r="R5268" t="s">
        <v>292</v>
      </c>
      <c r="S5268">
        <f>MATCH(D5268,Отчет!$D:$D,0)</f>
        <v>177</v>
      </c>
    </row>
    <row r="5269" spans="1:19" x14ac:dyDescent="0.25">
      <c r="A5269">
        <v>1579874833</v>
      </c>
      <c r="B5269">
        <v>7</v>
      </c>
      <c r="C5269" t="s">
        <v>307</v>
      </c>
      <c r="D5269">
        <v>1171497957</v>
      </c>
      <c r="E5269" t="s">
        <v>54</v>
      </c>
      <c r="F5269" t="s">
        <v>545</v>
      </c>
      <c r="G5269" t="s">
        <v>591</v>
      </c>
      <c r="H5269">
        <v>6</v>
      </c>
      <c r="I5269" t="s">
        <v>290</v>
      </c>
      <c r="J5269" t="s">
        <v>612</v>
      </c>
      <c r="L5269">
        <v>42</v>
      </c>
      <c r="M5269">
        <v>1</v>
      </c>
      <c r="N5269">
        <v>1</v>
      </c>
      <c r="O5269">
        <v>1553553828</v>
      </c>
      <c r="P5269">
        <v>2098</v>
      </c>
      <c r="R5269" t="s">
        <v>292</v>
      </c>
      <c r="S5269">
        <f>MATCH(D5269,Отчет!$D:$D,0)</f>
        <v>64</v>
      </c>
    </row>
    <row r="5270" spans="1:19" x14ac:dyDescent="0.25">
      <c r="A5270">
        <v>1579873407</v>
      </c>
      <c r="B5270">
        <v>6</v>
      </c>
      <c r="C5270" t="s">
        <v>287</v>
      </c>
      <c r="D5270">
        <v>1171497999</v>
      </c>
      <c r="E5270" t="s">
        <v>158</v>
      </c>
      <c r="F5270" t="s">
        <v>538</v>
      </c>
      <c r="G5270" t="s">
        <v>591</v>
      </c>
      <c r="H5270">
        <v>6</v>
      </c>
      <c r="I5270" t="s">
        <v>290</v>
      </c>
      <c r="J5270" t="s">
        <v>612</v>
      </c>
      <c r="L5270">
        <v>36</v>
      </c>
      <c r="M5270">
        <v>1</v>
      </c>
      <c r="N5270">
        <v>1</v>
      </c>
      <c r="O5270">
        <v>1553553828</v>
      </c>
      <c r="P5270">
        <v>2098</v>
      </c>
      <c r="R5270" t="s">
        <v>292</v>
      </c>
      <c r="S5270">
        <f>MATCH(D5270,Отчет!$D:$D,0)</f>
        <v>75</v>
      </c>
    </row>
    <row r="5271" spans="1:19" x14ac:dyDescent="0.25">
      <c r="A5271">
        <v>1579875478</v>
      </c>
      <c r="B5271">
        <v>7</v>
      </c>
      <c r="C5271" t="s">
        <v>315</v>
      </c>
      <c r="D5271">
        <v>1171498039</v>
      </c>
      <c r="E5271" t="s">
        <v>173</v>
      </c>
      <c r="F5271" t="s">
        <v>539</v>
      </c>
      <c r="G5271" t="s">
        <v>591</v>
      </c>
      <c r="H5271">
        <v>6</v>
      </c>
      <c r="I5271" t="s">
        <v>290</v>
      </c>
      <c r="J5271" t="s">
        <v>612</v>
      </c>
      <c r="L5271">
        <v>42</v>
      </c>
      <c r="M5271">
        <v>1</v>
      </c>
      <c r="N5271">
        <v>1</v>
      </c>
      <c r="O5271">
        <v>1553553828</v>
      </c>
      <c r="P5271">
        <v>2098</v>
      </c>
      <c r="R5271" t="s">
        <v>292</v>
      </c>
      <c r="S5271">
        <f>MATCH(D5271,Отчет!$D:$D,0)</f>
        <v>110</v>
      </c>
    </row>
    <row r="5272" spans="1:19" x14ac:dyDescent="0.25">
      <c r="A5272">
        <v>1580148602</v>
      </c>
      <c r="B5272">
        <v>6</v>
      </c>
      <c r="C5272" t="s">
        <v>301</v>
      </c>
      <c r="D5272">
        <v>1171499412</v>
      </c>
      <c r="E5272" t="s">
        <v>175</v>
      </c>
      <c r="F5272" t="s">
        <v>540</v>
      </c>
      <c r="G5272" t="s">
        <v>591</v>
      </c>
      <c r="H5272">
        <v>6</v>
      </c>
      <c r="I5272" t="s">
        <v>290</v>
      </c>
      <c r="J5272" t="s">
        <v>612</v>
      </c>
      <c r="L5272">
        <v>36</v>
      </c>
      <c r="M5272">
        <v>1</v>
      </c>
      <c r="N5272">
        <v>0</v>
      </c>
      <c r="O5272">
        <v>1546813238</v>
      </c>
      <c r="P5272">
        <v>2098</v>
      </c>
      <c r="R5272" t="s">
        <v>292</v>
      </c>
      <c r="S5272">
        <f>MATCH(D5272,Отчет!$D:$D,0)</f>
        <v>159</v>
      </c>
    </row>
    <row r="5273" spans="1:19" x14ac:dyDescent="0.25">
      <c r="A5273">
        <v>1781844036</v>
      </c>
      <c r="B5273">
        <v>6</v>
      </c>
      <c r="C5273" t="s">
        <v>301</v>
      </c>
      <c r="D5273">
        <v>1171499412</v>
      </c>
      <c r="E5273" t="s">
        <v>175</v>
      </c>
      <c r="F5273" t="s">
        <v>540</v>
      </c>
      <c r="G5273" t="s">
        <v>591</v>
      </c>
      <c r="H5273">
        <v>6</v>
      </c>
      <c r="I5273" t="s">
        <v>290</v>
      </c>
      <c r="J5273" t="s">
        <v>612</v>
      </c>
      <c r="L5273">
        <v>36</v>
      </c>
      <c r="M5273">
        <v>1</v>
      </c>
      <c r="N5273">
        <v>0</v>
      </c>
      <c r="O5273">
        <v>1553553828</v>
      </c>
      <c r="P5273">
        <v>2098</v>
      </c>
      <c r="Q5273" t="s">
        <v>501</v>
      </c>
      <c r="R5273" t="s">
        <v>292</v>
      </c>
      <c r="S5273">
        <f>MATCH(D5273,Отчет!$D:$D,0)</f>
        <v>159</v>
      </c>
    </row>
    <row r="5274" spans="1:19" x14ac:dyDescent="0.25">
      <c r="A5274">
        <v>1579869982</v>
      </c>
      <c r="B5274">
        <v>8</v>
      </c>
      <c r="C5274" t="s">
        <v>320</v>
      </c>
      <c r="D5274">
        <v>1173917741</v>
      </c>
      <c r="E5274" t="s">
        <v>176</v>
      </c>
      <c r="F5274" t="s">
        <v>541</v>
      </c>
      <c r="G5274" t="s">
        <v>591</v>
      </c>
      <c r="H5274">
        <v>6</v>
      </c>
      <c r="I5274" t="s">
        <v>290</v>
      </c>
      <c r="J5274" t="s">
        <v>612</v>
      </c>
      <c r="L5274">
        <v>48</v>
      </c>
      <c r="M5274">
        <v>1</v>
      </c>
      <c r="N5274">
        <v>0</v>
      </c>
      <c r="O5274">
        <v>1553553828</v>
      </c>
      <c r="P5274">
        <v>2098</v>
      </c>
      <c r="R5274" t="s">
        <v>292</v>
      </c>
      <c r="S5274">
        <f>MATCH(D5274,Отчет!$D:$D,0)</f>
        <v>71</v>
      </c>
    </row>
    <row r="5275" spans="1:19" x14ac:dyDescent="0.25">
      <c r="A5275">
        <v>1579880209</v>
      </c>
      <c r="B5275">
        <v>4</v>
      </c>
      <c r="C5275" t="s">
        <v>320</v>
      </c>
      <c r="D5275">
        <v>1173917776</v>
      </c>
      <c r="E5275" t="s">
        <v>229</v>
      </c>
      <c r="F5275" t="s">
        <v>534</v>
      </c>
      <c r="G5275" t="s">
        <v>591</v>
      </c>
      <c r="H5275">
        <v>6</v>
      </c>
      <c r="I5275" t="s">
        <v>290</v>
      </c>
      <c r="J5275" t="s">
        <v>612</v>
      </c>
      <c r="L5275">
        <v>24</v>
      </c>
      <c r="M5275">
        <v>1</v>
      </c>
      <c r="N5275">
        <v>0</v>
      </c>
      <c r="O5275">
        <v>1553553828</v>
      </c>
      <c r="P5275">
        <v>2098</v>
      </c>
      <c r="R5275" t="s">
        <v>292</v>
      </c>
      <c r="S5275">
        <f>MATCH(D5275,Отчет!$D:$D,0)</f>
        <v>264</v>
      </c>
    </row>
    <row r="5276" spans="1:19" x14ac:dyDescent="0.25">
      <c r="A5276">
        <v>1579867386</v>
      </c>
      <c r="B5276">
        <v>8</v>
      </c>
      <c r="C5276" t="s">
        <v>301</v>
      </c>
      <c r="D5276">
        <v>1173917815</v>
      </c>
      <c r="E5276" t="s">
        <v>178</v>
      </c>
      <c r="F5276" t="s">
        <v>535</v>
      </c>
      <c r="G5276" t="s">
        <v>591</v>
      </c>
      <c r="H5276">
        <v>6</v>
      </c>
      <c r="I5276" t="s">
        <v>290</v>
      </c>
      <c r="J5276" t="s">
        <v>612</v>
      </c>
      <c r="L5276">
        <v>48</v>
      </c>
      <c r="M5276">
        <v>1</v>
      </c>
      <c r="N5276">
        <v>0</v>
      </c>
      <c r="O5276">
        <v>1553553828</v>
      </c>
      <c r="P5276">
        <v>2098</v>
      </c>
      <c r="R5276" t="s">
        <v>292</v>
      </c>
      <c r="S5276">
        <f>MATCH(D5276,Отчет!$D:$D,0)</f>
        <v>144</v>
      </c>
    </row>
    <row r="5277" spans="1:19" x14ac:dyDescent="0.25">
      <c r="A5277">
        <v>1579872233</v>
      </c>
      <c r="B5277">
        <v>7</v>
      </c>
      <c r="C5277" t="s">
        <v>320</v>
      </c>
      <c r="D5277">
        <v>1173917850</v>
      </c>
      <c r="E5277" t="s">
        <v>188</v>
      </c>
      <c r="F5277" t="s">
        <v>536</v>
      </c>
      <c r="G5277" t="s">
        <v>591</v>
      </c>
      <c r="H5277">
        <v>6</v>
      </c>
      <c r="I5277" t="s">
        <v>290</v>
      </c>
      <c r="J5277" t="s">
        <v>612</v>
      </c>
      <c r="L5277">
        <v>42</v>
      </c>
      <c r="M5277">
        <v>1</v>
      </c>
      <c r="N5277">
        <v>0</v>
      </c>
      <c r="O5277">
        <v>1553553828</v>
      </c>
      <c r="P5277">
        <v>2098</v>
      </c>
      <c r="R5277" t="s">
        <v>292</v>
      </c>
      <c r="S5277">
        <f>MATCH(D5277,Отчет!$D:$D,0)</f>
        <v>86</v>
      </c>
    </row>
    <row r="5278" spans="1:19" x14ac:dyDescent="0.25">
      <c r="A5278">
        <v>1579867848</v>
      </c>
      <c r="B5278">
        <v>5</v>
      </c>
      <c r="C5278" t="s">
        <v>301</v>
      </c>
      <c r="D5278">
        <v>1173917891</v>
      </c>
      <c r="E5278" t="s">
        <v>246</v>
      </c>
      <c r="F5278" t="s">
        <v>537</v>
      </c>
      <c r="G5278" t="s">
        <v>591</v>
      </c>
      <c r="H5278">
        <v>6</v>
      </c>
      <c r="I5278" t="s">
        <v>290</v>
      </c>
      <c r="J5278" t="s">
        <v>612</v>
      </c>
      <c r="L5278">
        <v>30</v>
      </c>
      <c r="M5278">
        <v>1</v>
      </c>
      <c r="N5278">
        <v>0</v>
      </c>
      <c r="O5278">
        <v>1553553828</v>
      </c>
      <c r="P5278">
        <v>2098</v>
      </c>
      <c r="R5278" t="s">
        <v>292</v>
      </c>
      <c r="S5278">
        <f>MATCH(D5278,Отчет!$D:$D,0)</f>
        <v>212</v>
      </c>
    </row>
    <row r="5279" spans="1:19" x14ac:dyDescent="0.25">
      <c r="A5279">
        <v>1579878329</v>
      </c>
      <c r="B5279">
        <v>6</v>
      </c>
      <c r="C5279" t="s">
        <v>320</v>
      </c>
      <c r="D5279">
        <v>1173917926</v>
      </c>
      <c r="E5279" t="s">
        <v>277</v>
      </c>
      <c r="F5279" t="s">
        <v>531</v>
      </c>
      <c r="G5279" t="s">
        <v>591</v>
      </c>
      <c r="H5279">
        <v>6</v>
      </c>
      <c r="I5279" t="s">
        <v>290</v>
      </c>
      <c r="J5279" t="s">
        <v>612</v>
      </c>
      <c r="L5279">
        <v>36</v>
      </c>
      <c r="M5279">
        <v>1</v>
      </c>
      <c r="N5279">
        <v>0</v>
      </c>
      <c r="O5279">
        <v>1553553828</v>
      </c>
      <c r="P5279">
        <v>2098</v>
      </c>
      <c r="R5279" t="s">
        <v>292</v>
      </c>
      <c r="S5279">
        <f>MATCH(D5279,Отчет!$D:$D,0)</f>
        <v>236</v>
      </c>
    </row>
    <row r="5280" spans="1:19" x14ac:dyDescent="0.25">
      <c r="A5280">
        <v>1579876191</v>
      </c>
      <c r="B5280">
        <v>4</v>
      </c>
      <c r="C5280" t="s">
        <v>307</v>
      </c>
      <c r="D5280">
        <v>1181080870</v>
      </c>
      <c r="E5280" t="s">
        <v>211</v>
      </c>
      <c r="F5280" t="s">
        <v>532</v>
      </c>
      <c r="G5280" t="s">
        <v>591</v>
      </c>
      <c r="H5280">
        <v>6</v>
      </c>
      <c r="I5280" t="s">
        <v>290</v>
      </c>
      <c r="J5280" t="s">
        <v>612</v>
      </c>
      <c r="L5280">
        <v>24</v>
      </c>
      <c r="M5280">
        <v>1</v>
      </c>
      <c r="N5280">
        <v>1</v>
      </c>
      <c r="O5280">
        <v>1553553828</v>
      </c>
      <c r="P5280">
        <v>2098</v>
      </c>
      <c r="R5280" t="s">
        <v>292</v>
      </c>
      <c r="S5280">
        <f>MATCH(D5280,Отчет!$D:$D,0)</f>
        <v>243</v>
      </c>
    </row>
    <row r="5281" spans="1:19" x14ac:dyDescent="0.25">
      <c r="A5281">
        <v>1579869568</v>
      </c>
      <c r="B5281">
        <v>10</v>
      </c>
      <c r="C5281" t="s">
        <v>293</v>
      </c>
      <c r="D5281">
        <v>1181080939</v>
      </c>
      <c r="E5281" t="s">
        <v>83</v>
      </c>
      <c r="F5281" t="s">
        <v>533</v>
      </c>
      <c r="G5281" t="s">
        <v>591</v>
      </c>
      <c r="H5281">
        <v>6</v>
      </c>
      <c r="I5281" t="s">
        <v>290</v>
      </c>
      <c r="J5281" t="s">
        <v>612</v>
      </c>
      <c r="L5281">
        <v>60</v>
      </c>
      <c r="M5281">
        <v>1</v>
      </c>
      <c r="N5281">
        <v>1</v>
      </c>
      <c r="O5281">
        <v>1553553828</v>
      </c>
      <c r="P5281">
        <v>2098</v>
      </c>
      <c r="R5281" t="s">
        <v>292</v>
      </c>
      <c r="S5281">
        <f>MATCH(D5281,Отчет!$D:$D,0)</f>
        <v>12</v>
      </c>
    </row>
    <row r="5282" spans="1:19" x14ac:dyDescent="0.25">
      <c r="A5282">
        <v>1579880832</v>
      </c>
      <c r="B5282">
        <v>5</v>
      </c>
      <c r="C5282" t="s">
        <v>293</v>
      </c>
      <c r="D5282">
        <v>1181080964</v>
      </c>
      <c r="E5282" t="s">
        <v>103</v>
      </c>
      <c r="F5282" t="s">
        <v>527</v>
      </c>
      <c r="G5282" t="s">
        <v>591</v>
      </c>
      <c r="H5282">
        <v>6</v>
      </c>
      <c r="I5282" t="s">
        <v>290</v>
      </c>
      <c r="J5282" t="s">
        <v>612</v>
      </c>
      <c r="L5282">
        <v>30</v>
      </c>
      <c r="M5282">
        <v>1</v>
      </c>
      <c r="N5282">
        <v>1</v>
      </c>
      <c r="O5282">
        <v>1553553828</v>
      </c>
      <c r="P5282">
        <v>2098</v>
      </c>
      <c r="R5282" t="s">
        <v>292</v>
      </c>
      <c r="S5282">
        <f>MATCH(D5282,Отчет!$D:$D,0)</f>
        <v>153</v>
      </c>
    </row>
    <row r="5283" spans="1:19" x14ac:dyDescent="0.25">
      <c r="A5283">
        <v>1579869751</v>
      </c>
      <c r="B5283">
        <v>8</v>
      </c>
      <c r="C5283" t="s">
        <v>307</v>
      </c>
      <c r="D5283">
        <v>1181080991</v>
      </c>
      <c r="E5283" t="s">
        <v>116</v>
      </c>
      <c r="F5283" t="s">
        <v>528</v>
      </c>
      <c r="G5283" t="s">
        <v>591</v>
      </c>
      <c r="H5283">
        <v>6</v>
      </c>
      <c r="I5283" t="s">
        <v>290</v>
      </c>
      <c r="J5283" t="s">
        <v>612</v>
      </c>
      <c r="L5283">
        <v>48</v>
      </c>
      <c r="M5283">
        <v>1</v>
      </c>
      <c r="N5283">
        <v>1</v>
      </c>
      <c r="O5283">
        <v>1553553828</v>
      </c>
      <c r="P5283">
        <v>2098</v>
      </c>
      <c r="R5283" t="s">
        <v>292</v>
      </c>
      <c r="S5283">
        <f>MATCH(D5283,Отчет!$D:$D,0)</f>
        <v>56</v>
      </c>
    </row>
    <row r="5284" spans="1:19" x14ac:dyDescent="0.25">
      <c r="A5284">
        <v>1579882139</v>
      </c>
      <c r="B5284">
        <v>5</v>
      </c>
      <c r="C5284" t="s">
        <v>287</v>
      </c>
      <c r="D5284">
        <v>1181086972</v>
      </c>
      <c r="E5284" t="s">
        <v>27</v>
      </c>
      <c r="F5284" t="s">
        <v>529</v>
      </c>
      <c r="G5284" t="s">
        <v>591</v>
      </c>
      <c r="H5284">
        <v>6</v>
      </c>
      <c r="I5284" t="s">
        <v>290</v>
      </c>
      <c r="J5284" t="s">
        <v>612</v>
      </c>
      <c r="L5284">
        <v>30</v>
      </c>
      <c r="M5284">
        <v>1</v>
      </c>
      <c r="N5284">
        <v>1</v>
      </c>
      <c r="O5284">
        <v>1553553828</v>
      </c>
      <c r="P5284">
        <v>2098</v>
      </c>
      <c r="R5284" t="s">
        <v>292</v>
      </c>
      <c r="S5284">
        <f>MATCH(D5284,Отчет!$D:$D,0)</f>
        <v>169</v>
      </c>
    </row>
    <row r="5285" spans="1:19" x14ac:dyDescent="0.25">
      <c r="A5285">
        <v>1579875046</v>
      </c>
      <c r="B5285">
        <v>9</v>
      </c>
      <c r="C5285" t="s">
        <v>293</v>
      </c>
      <c r="D5285">
        <v>1181086989</v>
      </c>
      <c r="E5285" t="s">
        <v>227</v>
      </c>
      <c r="F5285" t="s">
        <v>530</v>
      </c>
      <c r="G5285" t="s">
        <v>591</v>
      </c>
      <c r="H5285">
        <v>6</v>
      </c>
      <c r="I5285" t="s">
        <v>290</v>
      </c>
      <c r="J5285" t="s">
        <v>612</v>
      </c>
      <c r="L5285">
        <v>54</v>
      </c>
      <c r="M5285">
        <v>1</v>
      </c>
      <c r="N5285">
        <v>1</v>
      </c>
      <c r="O5285">
        <v>1553553828</v>
      </c>
      <c r="P5285">
        <v>2098</v>
      </c>
      <c r="R5285" t="s">
        <v>292</v>
      </c>
      <c r="S5285">
        <f>MATCH(D5285,Отчет!$D:$D,0)</f>
        <v>70</v>
      </c>
    </row>
    <row r="5286" spans="1:19" x14ac:dyDescent="0.25">
      <c r="A5286">
        <v>1579881513</v>
      </c>
      <c r="B5286">
        <v>6</v>
      </c>
      <c r="C5286" t="s">
        <v>307</v>
      </c>
      <c r="D5286">
        <v>1181087006</v>
      </c>
      <c r="E5286" t="s">
        <v>143</v>
      </c>
      <c r="F5286" t="s">
        <v>523</v>
      </c>
      <c r="G5286" t="s">
        <v>591</v>
      </c>
      <c r="H5286">
        <v>6</v>
      </c>
      <c r="I5286" t="s">
        <v>290</v>
      </c>
      <c r="J5286" t="s">
        <v>612</v>
      </c>
      <c r="L5286">
        <v>36</v>
      </c>
      <c r="M5286">
        <v>1</v>
      </c>
      <c r="N5286">
        <v>1</v>
      </c>
      <c r="O5286">
        <v>1553553828</v>
      </c>
      <c r="P5286">
        <v>2098</v>
      </c>
      <c r="R5286" t="s">
        <v>292</v>
      </c>
      <c r="S5286">
        <f>MATCH(D5286,Отчет!$D:$D,0)</f>
        <v>89</v>
      </c>
    </row>
    <row r="5287" spans="1:19" x14ac:dyDescent="0.25">
      <c r="A5287">
        <v>1579881955</v>
      </c>
      <c r="B5287">
        <v>4</v>
      </c>
      <c r="C5287" t="s">
        <v>305</v>
      </c>
      <c r="D5287">
        <v>1181087023</v>
      </c>
      <c r="E5287" t="s">
        <v>214</v>
      </c>
      <c r="F5287" t="s">
        <v>524</v>
      </c>
      <c r="G5287" t="s">
        <v>591</v>
      </c>
      <c r="H5287">
        <v>6</v>
      </c>
      <c r="I5287" t="s">
        <v>290</v>
      </c>
      <c r="J5287" t="s">
        <v>612</v>
      </c>
      <c r="L5287">
        <v>24</v>
      </c>
      <c r="M5287">
        <v>1</v>
      </c>
      <c r="N5287">
        <v>1</v>
      </c>
      <c r="O5287">
        <v>1553553828</v>
      </c>
      <c r="P5287">
        <v>2098</v>
      </c>
      <c r="R5287" t="s">
        <v>292</v>
      </c>
      <c r="S5287">
        <f>MATCH(D5287,Отчет!$D:$D,0)</f>
        <v>233</v>
      </c>
    </row>
    <row r="5288" spans="1:19" x14ac:dyDescent="0.25">
      <c r="A5288">
        <v>1579875654</v>
      </c>
      <c r="B5288">
        <v>6</v>
      </c>
      <c r="C5288" t="s">
        <v>305</v>
      </c>
      <c r="D5288">
        <v>1181087040</v>
      </c>
      <c r="E5288" t="s">
        <v>52</v>
      </c>
      <c r="F5288" t="s">
        <v>525</v>
      </c>
      <c r="G5288" t="s">
        <v>591</v>
      </c>
      <c r="H5288">
        <v>6</v>
      </c>
      <c r="I5288" t="s">
        <v>290</v>
      </c>
      <c r="J5288" t="s">
        <v>612</v>
      </c>
      <c r="L5288">
        <v>36</v>
      </c>
      <c r="M5288">
        <v>1</v>
      </c>
      <c r="N5288">
        <v>1</v>
      </c>
      <c r="O5288">
        <v>1553553828</v>
      </c>
      <c r="P5288">
        <v>2098</v>
      </c>
      <c r="R5288" t="s">
        <v>292</v>
      </c>
      <c r="S5288">
        <f>MATCH(D5288,Отчет!$D:$D,0)</f>
        <v>146</v>
      </c>
    </row>
    <row r="5289" spans="1:19" x14ac:dyDescent="0.25">
      <c r="A5289">
        <v>1579869105</v>
      </c>
      <c r="B5289">
        <v>1</v>
      </c>
      <c r="C5289" t="s">
        <v>320</v>
      </c>
      <c r="D5289">
        <v>1181087057</v>
      </c>
      <c r="E5289" t="s">
        <v>213</v>
      </c>
      <c r="F5289" t="s">
        <v>526</v>
      </c>
      <c r="G5289" t="s">
        <v>591</v>
      </c>
      <c r="H5289">
        <v>6</v>
      </c>
      <c r="I5289" t="s">
        <v>290</v>
      </c>
      <c r="J5289" t="s">
        <v>612</v>
      </c>
      <c r="L5289">
        <v>0</v>
      </c>
      <c r="M5289">
        <v>0</v>
      </c>
      <c r="N5289">
        <v>0</v>
      </c>
      <c r="O5289">
        <v>1553553828</v>
      </c>
      <c r="P5289">
        <v>2098</v>
      </c>
      <c r="Q5289" t="s">
        <v>622</v>
      </c>
      <c r="R5289" t="s">
        <v>292</v>
      </c>
      <c r="S5289">
        <f>MATCH(D5289,Отчет!$D:$D,0)</f>
        <v>265</v>
      </c>
    </row>
    <row r="5290" spans="1:19" x14ac:dyDescent="0.25">
      <c r="A5290">
        <v>1579868620</v>
      </c>
      <c r="B5290">
        <v>5</v>
      </c>
      <c r="C5290" t="s">
        <v>315</v>
      </c>
      <c r="D5290">
        <v>1181087074</v>
      </c>
      <c r="E5290" t="s">
        <v>210</v>
      </c>
      <c r="F5290" t="s">
        <v>519</v>
      </c>
      <c r="G5290" t="s">
        <v>591</v>
      </c>
      <c r="H5290">
        <v>6</v>
      </c>
      <c r="I5290" t="s">
        <v>290</v>
      </c>
      <c r="J5290" t="s">
        <v>612</v>
      </c>
      <c r="L5290">
        <v>30</v>
      </c>
      <c r="M5290">
        <v>1</v>
      </c>
      <c r="N5290">
        <v>1</v>
      </c>
      <c r="O5290">
        <v>1553553828</v>
      </c>
      <c r="P5290">
        <v>2098</v>
      </c>
      <c r="R5290" t="s">
        <v>292</v>
      </c>
      <c r="S5290">
        <f>MATCH(D5290,Отчет!$D:$D,0)</f>
        <v>259</v>
      </c>
    </row>
    <row r="5291" spans="1:19" x14ac:dyDescent="0.25">
      <c r="A5291">
        <v>1579874721</v>
      </c>
      <c r="B5291">
        <v>7</v>
      </c>
      <c r="C5291" t="s">
        <v>293</v>
      </c>
      <c r="D5291">
        <v>1181087091</v>
      </c>
      <c r="E5291" t="s">
        <v>48</v>
      </c>
      <c r="F5291" t="s">
        <v>520</v>
      </c>
      <c r="G5291" t="s">
        <v>591</v>
      </c>
      <c r="H5291">
        <v>6</v>
      </c>
      <c r="I5291" t="s">
        <v>290</v>
      </c>
      <c r="J5291" t="s">
        <v>612</v>
      </c>
      <c r="L5291">
        <v>42</v>
      </c>
      <c r="M5291">
        <v>1</v>
      </c>
      <c r="N5291">
        <v>1</v>
      </c>
      <c r="O5291">
        <v>1553553828</v>
      </c>
      <c r="P5291">
        <v>2098</v>
      </c>
      <c r="R5291" t="s">
        <v>292</v>
      </c>
      <c r="S5291">
        <f>MATCH(D5291,Отчет!$D:$D,0)</f>
        <v>21</v>
      </c>
    </row>
    <row r="5292" spans="1:19" x14ac:dyDescent="0.25">
      <c r="A5292">
        <v>1579879404</v>
      </c>
      <c r="B5292">
        <v>5</v>
      </c>
      <c r="C5292" t="s">
        <v>301</v>
      </c>
      <c r="D5292">
        <v>1181087108</v>
      </c>
      <c r="E5292" t="s">
        <v>145</v>
      </c>
      <c r="F5292" t="s">
        <v>521</v>
      </c>
      <c r="G5292" t="s">
        <v>591</v>
      </c>
      <c r="H5292">
        <v>6</v>
      </c>
      <c r="I5292" t="s">
        <v>290</v>
      </c>
      <c r="J5292" t="s">
        <v>612</v>
      </c>
      <c r="L5292">
        <v>30</v>
      </c>
      <c r="M5292">
        <v>1</v>
      </c>
      <c r="N5292">
        <v>1</v>
      </c>
      <c r="O5292">
        <v>1553553828</v>
      </c>
      <c r="P5292">
        <v>2098</v>
      </c>
      <c r="R5292" t="s">
        <v>292</v>
      </c>
      <c r="S5292">
        <f>MATCH(D5292,Отчет!$D:$D,0)</f>
        <v>184</v>
      </c>
    </row>
    <row r="5293" spans="1:19" x14ac:dyDescent="0.25">
      <c r="A5293">
        <v>1579872804</v>
      </c>
      <c r="B5293">
        <v>6</v>
      </c>
      <c r="C5293" t="s">
        <v>320</v>
      </c>
      <c r="D5293">
        <v>1181087142</v>
      </c>
      <c r="E5293" t="s">
        <v>51</v>
      </c>
      <c r="F5293" t="s">
        <v>522</v>
      </c>
      <c r="G5293" t="s">
        <v>591</v>
      </c>
      <c r="H5293">
        <v>6</v>
      </c>
      <c r="I5293" t="s">
        <v>290</v>
      </c>
      <c r="J5293" t="s">
        <v>612</v>
      </c>
      <c r="L5293">
        <v>36</v>
      </c>
      <c r="M5293">
        <v>1</v>
      </c>
      <c r="N5293">
        <v>1</v>
      </c>
      <c r="O5293">
        <v>1553553828</v>
      </c>
      <c r="P5293">
        <v>2098</v>
      </c>
      <c r="R5293" t="s">
        <v>292</v>
      </c>
      <c r="S5293">
        <f>MATCH(D5293,Отчет!$D:$D,0)</f>
        <v>111</v>
      </c>
    </row>
    <row r="5294" spans="1:19" x14ac:dyDescent="0.25">
      <c r="A5294">
        <v>1579882307</v>
      </c>
      <c r="B5294">
        <v>5</v>
      </c>
      <c r="C5294" t="s">
        <v>320</v>
      </c>
      <c r="D5294">
        <v>1181087159</v>
      </c>
      <c r="E5294" t="s">
        <v>55</v>
      </c>
      <c r="F5294" t="s">
        <v>516</v>
      </c>
      <c r="G5294" t="s">
        <v>591</v>
      </c>
      <c r="H5294">
        <v>6</v>
      </c>
      <c r="I5294" t="s">
        <v>290</v>
      </c>
      <c r="J5294" t="s">
        <v>612</v>
      </c>
      <c r="L5294">
        <v>30</v>
      </c>
      <c r="M5294">
        <v>1</v>
      </c>
      <c r="N5294">
        <v>1</v>
      </c>
      <c r="O5294">
        <v>1553553828</v>
      </c>
      <c r="P5294">
        <v>2098</v>
      </c>
      <c r="R5294" t="s">
        <v>292</v>
      </c>
      <c r="S5294">
        <f>MATCH(D5294,Отчет!$D:$D,0)</f>
        <v>217</v>
      </c>
    </row>
    <row r="5295" spans="1:19" x14ac:dyDescent="0.25">
      <c r="A5295">
        <v>1638043660</v>
      </c>
      <c r="B5295">
        <v>1</v>
      </c>
      <c r="C5295" t="s">
        <v>320</v>
      </c>
      <c r="D5295">
        <v>1187788340</v>
      </c>
      <c r="E5295" t="s">
        <v>245</v>
      </c>
      <c r="F5295" t="s">
        <v>517</v>
      </c>
      <c r="G5295" t="s">
        <v>591</v>
      </c>
      <c r="H5295">
        <v>6</v>
      </c>
      <c r="I5295" t="s">
        <v>290</v>
      </c>
      <c r="J5295" t="s">
        <v>612</v>
      </c>
      <c r="L5295">
        <v>0</v>
      </c>
      <c r="M5295">
        <v>0</v>
      </c>
      <c r="N5295">
        <v>0</v>
      </c>
      <c r="O5295">
        <v>1553553828</v>
      </c>
      <c r="P5295">
        <v>2098</v>
      </c>
      <c r="Q5295" t="s">
        <v>568</v>
      </c>
      <c r="R5295" t="s">
        <v>292</v>
      </c>
      <c r="S5295">
        <f>MATCH(D5295,Отчет!$D:$D,0)</f>
        <v>260</v>
      </c>
    </row>
    <row r="5296" spans="1:19" x14ac:dyDescent="0.25">
      <c r="A5296">
        <v>1579878721</v>
      </c>
      <c r="B5296">
        <v>6</v>
      </c>
      <c r="C5296" t="s">
        <v>293</v>
      </c>
      <c r="D5296">
        <v>1187788387</v>
      </c>
      <c r="E5296" t="s">
        <v>248</v>
      </c>
      <c r="F5296" t="s">
        <v>518</v>
      </c>
      <c r="G5296" t="s">
        <v>591</v>
      </c>
      <c r="H5296">
        <v>6</v>
      </c>
      <c r="I5296" t="s">
        <v>290</v>
      </c>
      <c r="J5296" t="s">
        <v>612</v>
      </c>
      <c r="L5296">
        <v>36</v>
      </c>
      <c r="M5296">
        <v>1</v>
      </c>
      <c r="N5296">
        <v>0</v>
      </c>
      <c r="O5296">
        <v>1553553828</v>
      </c>
      <c r="P5296">
        <v>2098</v>
      </c>
      <c r="R5296" t="s">
        <v>292</v>
      </c>
      <c r="S5296">
        <f>MATCH(D5296,Отчет!$D:$D,0)</f>
        <v>125</v>
      </c>
    </row>
    <row r="5297" spans="1:19" x14ac:dyDescent="0.25">
      <c r="A5297">
        <v>1579873251</v>
      </c>
      <c r="B5297">
        <v>1</v>
      </c>
      <c r="C5297" t="s">
        <v>287</v>
      </c>
      <c r="D5297">
        <v>1187855250</v>
      </c>
      <c r="E5297" t="s">
        <v>219</v>
      </c>
      <c r="F5297" t="s">
        <v>512</v>
      </c>
      <c r="G5297" t="s">
        <v>591</v>
      </c>
      <c r="H5297">
        <v>6</v>
      </c>
      <c r="I5297" t="s">
        <v>290</v>
      </c>
      <c r="J5297" t="s">
        <v>612</v>
      </c>
      <c r="L5297">
        <v>0</v>
      </c>
      <c r="M5297">
        <v>0</v>
      </c>
      <c r="N5297">
        <v>1</v>
      </c>
      <c r="O5297">
        <v>1553553828</v>
      </c>
      <c r="P5297">
        <v>2098</v>
      </c>
      <c r="Q5297" t="s">
        <v>622</v>
      </c>
      <c r="R5297" t="s">
        <v>292</v>
      </c>
      <c r="S5297">
        <f>MATCH(D5297,Отчет!$D:$D,0)</f>
        <v>270</v>
      </c>
    </row>
    <row r="5298" spans="1:19" x14ac:dyDescent="0.25">
      <c r="A5298">
        <v>1579871671</v>
      </c>
      <c r="B5298">
        <v>4</v>
      </c>
      <c r="C5298" t="s">
        <v>299</v>
      </c>
      <c r="D5298">
        <v>1187855267</v>
      </c>
      <c r="E5298" t="s">
        <v>167</v>
      </c>
      <c r="F5298" t="s">
        <v>513</v>
      </c>
      <c r="G5298" t="s">
        <v>591</v>
      </c>
      <c r="H5298">
        <v>6</v>
      </c>
      <c r="I5298" t="s">
        <v>290</v>
      </c>
      <c r="J5298" t="s">
        <v>612</v>
      </c>
      <c r="L5298">
        <v>24</v>
      </c>
      <c r="M5298">
        <v>1</v>
      </c>
      <c r="N5298">
        <v>1</v>
      </c>
      <c r="O5298">
        <v>1553553828</v>
      </c>
      <c r="P5298">
        <v>2098</v>
      </c>
      <c r="R5298" t="s">
        <v>292</v>
      </c>
      <c r="S5298">
        <f>MATCH(D5298,Отчет!$D:$D,0)</f>
        <v>256</v>
      </c>
    </row>
    <row r="5299" spans="1:19" x14ac:dyDescent="0.25">
      <c r="A5299">
        <v>1579871257</v>
      </c>
      <c r="B5299">
        <v>4</v>
      </c>
      <c r="C5299" t="s">
        <v>299</v>
      </c>
      <c r="D5299">
        <v>1187938595</v>
      </c>
      <c r="E5299" t="s">
        <v>212</v>
      </c>
      <c r="F5299" t="s">
        <v>514</v>
      </c>
      <c r="G5299" t="s">
        <v>591</v>
      </c>
      <c r="H5299">
        <v>6</v>
      </c>
      <c r="I5299" t="s">
        <v>290</v>
      </c>
      <c r="J5299" t="s">
        <v>612</v>
      </c>
      <c r="L5299">
        <v>24</v>
      </c>
      <c r="M5299">
        <v>1</v>
      </c>
      <c r="N5299">
        <v>1</v>
      </c>
      <c r="O5299">
        <v>1553553828</v>
      </c>
      <c r="P5299">
        <v>2098</v>
      </c>
      <c r="R5299" t="s">
        <v>292</v>
      </c>
      <c r="S5299">
        <f>MATCH(D5299,Отчет!$D:$D,0)</f>
        <v>257</v>
      </c>
    </row>
    <row r="5300" spans="1:19" x14ac:dyDescent="0.25">
      <c r="A5300">
        <v>1579877135</v>
      </c>
      <c r="B5300">
        <v>4</v>
      </c>
      <c r="C5300" t="s">
        <v>305</v>
      </c>
      <c r="D5300">
        <v>1187938621</v>
      </c>
      <c r="E5300" t="s">
        <v>132</v>
      </c>
      <c r="F5300" t="s">
        <v>515</v>
      </c>
      <c r="G5300" t="s">
        <v>591</v>
      </c>
      <c r="H5300">
        <v>6</v>
      </c>
      <c r="I5300" t="s">
        <v>290</v>
      </c>
      <c r="J5300" t="s">
        <v>612</v>
      </c>
      <c r="L5300">
        <v>24</v>
      </c>
      <c r="M5300">
        <v>1</v>
      </c>
      <c r="N5300">
        <v>1</v>
      </c>
      <c r="O5300">
        <v>1553553828</v>
      </c>
      <c r="P5300">
        <v>2098</v>
      </c>
      <c r="R5300" t="s">
        <v>292</v>
      </c>
      <c r="S5300">
        <f>MATCH(D5300,Отчет!$D:$D,0)</f>
        <v>189</v>
      </c>
    </row>
    <row r="5301" spans="1:19" x14ac:dyDescent="0.25">
      <c r="A5301">
        <v>1579875358</v>
      </c>
      <c r="B5301">
        <v>6</v>
      </c>
      <c r="C5301" t="s">
        <v>320</v>
      </c>
      <c r="D5301">
        <v>1192492025</v>
      </c>
      <c r="E5301" t="s">
        <v>45</v>
      </c>
      <c r="F5301" t="s">
        <v>508</v>
      </c>
      <c r="G5301" t="s">
        <v>591</v>
      </c>
      <c r="H5301">
        <v>6</v>
      </c>
      <c r="I5301" t="s">
        <v>290</v>
      </c>
      <c r="J5301" t="s">
        <v>612</v>
      </c>
      <c r="L5301">
        <v>36</v>
      </c>
      <c r="M5301">
        <v>1</v>
      </c>
      <c r="N5301">
        <v>1</v>
      </c>
      <c r="O5301">
        <v>1553553828</v>
      </c>
      <c r="P5301">
        <v>2098</v>
      </c>
      <c r="R5301" t="s">
        <v>292</v>
      </c>
      <c r="S5301">
        <f>MATCH(D5301,Отчет!$D:$D,0)</f>
        <v>91</v>
      </c>
    </row>
    <row r="5302" spans="1:19" x14ac:dyDescent="0.25">
      <c r="A5302">
        <v>1579878276</v>
      </c>
      <c r="B5302">
        <v>2</v>
      </c>
      <c r="C5302" t="s">
        <v>301</v>
      </c>
      <c r="D5302">
        <v>1210867530</v>
      </c>
      <c r="E5302" t="s">
        <v>232</v>
      </c>
      <c r="F5302" t="s">
        <v>509</v>
      </c>
      <c r="G5302" t="s">
        <v>591</v>
      </c>
      <c r="H5302">
        <v>6</v>
      </c>
      <c r="I5302" t="s">
        <v>290</v>
      </c>
      <c r="J5302" t="s">
        <v>612</v>
      </c>
      <c r="L5302">
        <v>0</v>
      </c>
      <c r="M5302">
        <v>0</v>
      </c>
      <c r="N5302">
        <v>0</v>
      </c>
      <c r="O5302">
        <v>1553553828</v>
      </c>
      <c r="P5302">
        <v>2098</v>
      </c>
      <c r="Q5302" t="s">
        <v>568</v>
      </c>
      <c r="R5302" t="s">
        <v>292</v>
      </c>
      <c r="S5302">
        <f>MATCH(D5302,Отчет!$D:$D,0)</f>
        <v>248</v>
      </c>
    </row>
    <row r="5303" spans="1:19" x14ac:dyDescent="0.25">
      <c r="A5303">
        <v>1579877746</v>
      </c>
      <c r="B5303">
        <v>5</v>
      </c>
      <c r="C5303" t="s">
        <v>320</v>
      </c>
      <c r="D5303">
        <v>1224450377</v>
      </c>
      <c r="E5303" t="s">
        <v>186</v>
      </c>
      <c r="F5303" t="s">
        <v>510</v>
      </c>
      <c r="G5303" t="s">
        <v>591</v>
      </c>
      <c r="H5303">
        <v>6</v>
      </c>
      <c r="I5303" t="s">
        <v>290</v>
      </c>
      <c r="J5303" t="s">
        <v>612</v>
      </c>
      <c r="L5303">
        <v>30</v>
      </c>
      <c r="M5303">
        <v>1</v>
      </c>
      <c r="N5303">
        <v>0</v>
      </c>
      <c r="O5303">
        <v>1553553828</v>
      </c>
      <c r="P5303">
        <v>2098</v>
      </c>
      <c r="R5303" t="s">
        <v>292</v>
      </c>
      <c r="S5303">
        <f>MATCH(D5303,Отчет!$D:$D,0)</f>
        <v>114</v>
      </c>
    </row>
    <row r="5304" spans="1:19" x14ac:dyDescent="0.25">
      <c r="A5304">
        <v>1579882507</v>
      </c>
      <c r="B5304">
        <v>8</v>
      </c>
      <c r="C5304" t="s">
        <v>299</v>
      </c>
      <c r="D5304">
        <v>1307490627</v>
      </c>
      <c r="E5304" t="s">
        <v>264</v>
      </c>
      <c r="F5304" t="s">
        <v>511</v>
      </c>
      <c r="G5304" t="s">
        <v>591</v>
      </c>
      <c r="H5304">
        <v>6</v>
      </c>
      <c r="I5304" t="s">
        <v>290</v>
      </c>
      <c r="J5304" t="s">
        <v>612</v>
      </c>
      <c r="L5304">
        <v>48</v>
      </c>
      <c r="M5304">
        <v>1</v>
      </c>
      <c r="N5304">
        <v>0</v>
      </c>
      <c r="O5304">
        <v>1553553828</v>
      </c>
      <c r="P5304">
        <v>2098</v>
      </c>
      <c r="R5304" t="s">
        <v>292</v>
      </c>
      <c r="S5304">
        <f>MATCH(D5304,Отчет!$D:$D,0)</f>
        <v>24</v>
      </c>
    </row>
    <row r="5305" spans="1:19" x14ac:dyDescent="0.25">
      <c r="A5305">
        <v>1653012829</v>
      </c>
      <c r="B5305">
        <v>6</v>
      </c>
      <c r="C5305" t="s">
        <v>297</v>
      </c>
      <c r="D5305">
        <v>1652962261</v>
      </c>
      <c r="E5305" t="s">
        <v>279</v>
      </c>
      <c r="F5305" t="s">
        <v>504</v>
      </c>
      <c r="G5305" t="s">
        <v>591</v>
      </c>
      <c r="H5305">
        <v>6</v>
      </c>
      <c r="I5305" t="s">
        <v>290</v>
      </c>
      <c r="J5305" t="s">
        <v>612</v>
      </c>
      <c r="L5305">
        <v>36</v>
      </c>
      <c r="M5305">
        <v>1</v>
      </c>
      <c r="N5305">
        <v>0</v>
      </c>
      <c r="O5305">
        <v>1553553828</v>
      </c>
      <c r="P5305">
        <v>2098</v>
      </c>
      <c r="Q5305" t="s">
        <v>588</v>
      </c>
      <c r="R5305" t="s">
        <v>292</v>
      </c>
      <c r="S5305">
        <f>MATCH(D5305,Отчет!$D:$D,0)</f>
        <v>124</v>
      </c>
    </row>
    <row r="5306" spans="1:19" x14ac:dyDescent="0.25">
      <c r="A5306">
        <v>1656012792</v>
      </c>
      <c r="B5306">
        <v>7</v>
      </c>
      <c r="C5306" t="s">
        <v>315</v>
      </c>
      <c r="D5306">
        <v>1653100835</v>
      </c>
      <c r="E5306" t="s">
        <v>283</v>
      </c>
      <c r="F5306" t="s">
        <v>505</v>
      </c>
      <c r="G5306" t="s">
        <v>591</v>
      </c>
      <c r="H5306">
        <v>6</v>
      </c>
      <c r="I5306" t="s">
        <v>290</v>
      </c>
      <c r="J5306" t="s">
        <v>612</v>
      </c>
      <c r="L5306">
        <v>42</v>
      </c>
      <c r="M5306">
        <v>1</v>
      </c>
      <c r="N5306">
        <v>1</v>
      </c>
      <c r="O5306">
        <v>1553553828</v>
      </c>
      <c r="P5306">
        <v>2098</v>
      </c>
      <c r="Q5306" t="s">
        <v>588</v>
      </c>
      <c r="R5306" t="s">
        <v>292</v>
      </c>
      <c r="S5306">
        <f>MATCH(D5306,Отчет!$D:$D,0)</f>
        <v>178</v>
      </c>
    </row>
    <row r="5307" spans="1:19" x14ac:dyDescent="0.25">
      <c r="A5307">
        <v>1656148189</v>
      </c>
      <c r="B5307">
        <v>6</v>
      </c>
      <c r="C5307" t="s">
        <v>315</v>
      </c>
      <c r="D5307">
        <v>1656123935</v>
      </c>
      <c r="E5307" t="s">
        <v>286</v>
      </c>
      <c r="F5307" t="s">
        <v>506</v>
      </c>
      <c r="G5307" t="s">
        <v>591</v>
      </c>
      <c r="H5307">
        <v>6</v>
      </c>
      <c r="I5307" t="s">
        <v>290</v>
      </c>
      <c r="J5307" t="s">
        <v>612</v>
      </c>
      <c r="L5307">
        <v>36</v>
      </c>
      <c r="M5307">
        <v>1</v>
      </c>
      <c r="N5307">
        <v>0</v>
      </c>
      <c r="O5307">
        <v>1553553828</v>
      </c>
      <c r="P5307">
        <v>2098</v>
      </c>
      <c r="Q5307" t="s">
        <v>588</v>
      </c>
      <c r="R5307" t="s">
        <v>292</v>
      </c>
      <c r="S5307">
        <f>MATCH(D5307,Отчет!$D:$D,0)</f>
        <v>136</v>
      </c>
    </row>
    <row r="5308" spans="1:19" x14ac:dyDescent="0.25">
      <c r="A5308">
        <v>1671889662</v>
      </c>
      <c r="B5308">
        <v>7</v>
      </c>
      <c r="C5308" t="s">
        <v>297</v>
      </c>
      <c r="D5308">
        <v>1671885112</v>
      </c>
      <c r="E5308" t="s">
        <v>284</v>
      </c>
      <c r="F5308" t="s">
        <v>507</v>
      </c>
      <c r="G5308" t="s">
        <v>591</v>
      </c>
      <c r="H5308">
        <v>6</v>
      </c>
      <c r="I5308" t="s">
        <v>290</v>
      </c>
      <c r="J5308" t="s">
        <v>612</v>
      </c>
      <c r="L5308">
        <v>42</v>
      </c>
      <c r="M5308">
        <v>1</v>
      </c>
      <c r="N5308">
        <v>0</v>
      </c>
      <c r="O5308">
        <v>1553553828</v>
      </c>
      <c r="P5308">
        <v>2098</v>
      </c>
      <c r="Q5308" t="s">
        <v>588</v>
      </c>
      <c r="R5308" t="s">
        <v>292</v>
      </c>
      <c r="S5308">
        <f>MATCH(D5308,Отчет!$D:$D,0)</f>
        <v>99</v>
      </c>
    </row>
    <row r="5309" spans="1:19" x14ac:dyDescent="0.25">
      <c r="A5309">
        <v>1672520694</v>
      </c>
      <c r="B5309">
        <v>9</v>
      </c>
      <c r="C5309" t="s">
        <v>297</v>
      </c>
      <c r="D5309">
        <v>1672516146</v>
      </c>
      <c r="E5309" t="s">
        <v>285</v>
      </c>
      <c r="F5309" t="s">
        <v>500</v>
      </c>
      <c r="G5309" t="s">
        <v>591</v>
      </c>
      <c r="H5309">
        <v>6</v>
      </c>
      <c r="I5309" t="s">
        <v>290</v>
      </c>
      <c r="J5309" t="s">
        <v>612</v>
      </c>
      <c r="L5309">
        <v>54</v>
      </c>
      <c r="M5309">
        <v>1</v>
      </c>
      <c r="N5309">
        <v>0</v>
      </c>
      <c r="O5309">
        <v>1553553828</v>
      </c>
      <c r="P5309">
        <v>2098</v>
      </c>
      <c r="Q5309" t="s">
        <v>588</v>
      </c>
      <c r="R5309" t="s">
        <v>292</v>
      </c>
      <c r="S5309">
        <f>MATCH(D5309,Отчет!$D:$D,0)</f>
        <v>62</v>
      </c>
    </row>
    <row r="5310" spans="1:19" x14ac:dyDescent="0.25">
      <c r="A5310">
        <v>1829577981</v>
      </c>
      <c r="B5310">
        <v>4</v>
      </c>
      <c r="C5310" t="s">
        <v>301</v>
      </c>
      <c r="D5310">
        <v>1816827667</v>
      </c>
      <c r="E5310" t="s">
        <v>280</v>
      </c>
      <c r="F5310" t="s">
        <v>502</v>
      </c>
      <c r="G5310" t="s">
        <v>591</v>
      </c>
      <c r="H5310">
        <v>6</v>
      </c>
      <c r="I5310" t="s">
        <v>290</v>
      </c>
      <c r="J5310" t="s">
        <v>612</v>
      </c>
      <c r="L5310">
        <v>24</v>
      </c>
      <c r="M5310">
        <v>1</v>
      </c>
      <c r="N5310">
        <v>0</v>
      </c>
      <c r="O5310">
        <v>1553553828</v>
      </c>
      <c r="P5310">
        <v>2098</v>
      </c>
      <c r="Q5310" t="s">
        <v>501</v>
      </c>
      <c r="R5310" t="s">
        <v>292</v>
      </c>
      <c r="S5310">
        <f>MATCH(D5310,Отчет!$D:$D,0)</f>
        <v>262</v>
      </c>
    </row>
    <row r="5311" spans="1:19" x14ac:dyDescent="0.25">
      <c r="A5311">
        <v>1823293278</v>
      </c>
      <c r="B5311">
        <v>5</v>
      </c>
      <c r="C5311" t="s">
        <v>287</v>
      </c>
      <c r="D5311">
        <v>1823237268</v>
      </c>
      <c r="E5311" t="s">
        <v>281</v>
      </c>
      <c r="F5311" t="s">
        <v>288</v>
      </c>
      <c r="G5311" t="s">
        <v>591</v>
      </c>
      <c r="H5311">
        <v>6</v>
      </c>
      <c r="I5311" t="s">
        <v>290</v>
      </c>
      <c r="J5311" t="s">
        <v>612</v>
      </c>
      <c r="L5311">
        <v>30</v>
      </c>
      <c r="M5311">
        <v>1</v>
      </c>
      <c r="N5311">
        <v>0</v>
      </c>
      <c r="O5311">
        <v>1553553828</v>
      </c>
      <c r="P5311">
        <v>2098</v>
      </c>
      <c r="Q5311" t="s">
        <v>501</v>
      </c>
      <c r="R5311" t="s">
        <v>292</v>
      </c>
      <c r="S5311">
        <f>MATCH(D5311,Отчет!$D:$D,0)</f>
        <v>203</v>
      </c>
    </row>
    <row r="5312" spans="1:19" x14ac:dyDescent="0.25">
      <c r="A5312">
        <v>1546130441</v>
      </c>
      <c r="B5312">
        <v>9</v>
      </c>
      <c r="C5312" t="s">
        <v>301</v>
      </c>
      <c r="D5312">
        <v>1173917815</v>
      </c>
      <c r="E5312" t="s">
        <v>178</v>
      </c>
      <c r="F5312" t="s">
        <v>535</v>
      </c>
      <c r="G5312" t="s">
        <v>623</v>
      </c>
      <c r="H5312">
        <v>5</v>
      </c>
      <c r="I5312" t="s">
        <v>290</v>
      </c>
      <c r="J5312" t="s">
        <v>612</v>
      </c>
      <c r="L5312">
        <v>45</v>
      </c>
      <c r="M5312">
        <v>1</v>
      </c>
      <c r="N5312">
        <v>0</v>
      </c>
      <c r="O5312">
        <v>1520572784</v>
      </c>
      <c r="P5312">
        <v>2098</v>
      </c>
      <c r="R5312" t="s">
        <v>292</v>
      </c>
      <c r="S5312">
        <f>MATCH(D5312,Отчет!$D:$D,0)</f>
        <v>144</v>
      </c>
    </row>
    <row r="5313" spans="1:19" x14ac:dyDescent="0.25">
      <c r="A5313">
        <v>1546130449</v>
      </c>
      <c r="B5313">
        <v>8</v>
      </c>
      <c r="C5313" t="s">
        <v>293</v>
      </c>
      <c r="D5313">
        <v>1171496832</v>
      </c>
      <c r="E5313" t="s">
        <v>278</v>
      </c>
      <c r="F5313" t="s">
        <v>440</v>
      </c>
      <c r="G5313" t="s">
        <v>623</v>
      </c>
      <c r="H5313">
        <v>5</v>
      </c>
      <c r="I5313" t="s">
        <v>290</v>
      </c>
      <c r="J5313" t="s">
        <v>612</v>
      </c>
      <c r="L5313">
        <v>40</v>
      </c>
      <c r="M5313">
        <v>1</v>
      </c>
      <c r="N5313">
        <v>1</v>
      </c>
      <c r="O5313">
        <v>1520572784</v>
      </c>
      <c r="P5313">
        <v>2098</v>
      </c>
      <c r="R5313" t="s">
        <v>292</v>
      </c>
      <c r="S5313">
        <f>MATCH(D5313,Отчет!$D:$D,0)</f>
        <v>20</v>
      </c>
    </row>
    <row r="5314" spans="1:19" x14ac:dyDescent="0.25">
      <c r="A5314">
        <v>1546130433</v>
      </c>
      <c r="B5314">
        <v>10</v>
      </c>
      <c r="C5314" t="s">
        <v>305</v>
      </c>
      <c r="D5314">
        <v>1171491831</v>
      </c>
      <c r="E5314" t="s">
        <v>259</v>
      </c>
      <c r="F5314" t="s">
        <v>406</v>
      </c>
      <c r="G5314" t="s">
        <v>623</v>
      </c>
      <c r="H5314">
        <v>5</v>
      </c>
      <c r="I5314" t="s">
        <v>290</v>
      </c>
      <c r="J5314" t="s">
        <v>612</v>
      </c>
      <c r="L5314">
        <v>50</v>
      </c>
      <c r="M5314">
        <v>1</v>
      </c>
      <c r="N5314">
        <v>0</v>
      </c>
      <c r="O5314">
        <v>1520572784</v>
      </c>
      <c r="P5314">
        <v>2098</v>
      </c>
      <c r="R5314" t="s">
        <v>292</v>
      </c>
      <c r="S5314">
        <f>MATCH(D5314,Отчет!$D:$D,0)</f>
        <v>224</v>
      </c>
    </row>
    <row r="5315" spans="1:19" x14ac:dyDescent="0.25">
      <c r="A5315">
        <v>1546130473</v>
      </c>
      <c r="B5315">
        <v>8</v>
      </c>
      <c r="C5315" t="s">
        <v>301</v>
      </c>
      <c r="D5315">
        <v>1171493976</v>
      </c>
      <c r="E5315" t="s">
        <v>122</v>
      </c>
      <c r="F5315" t="s">
        <v>487</v>
      </c>
      <c r="G5315" t="s">
        <v>623</v>
      </c>
      <c r="H5315">
        <v>5</v>
      </c>
      <c r="I5315" t="s">
        <v>290</v>
      </c>
      <c r="J5315" t="s">
        <v>612</v>
      </c>
      <c r="L5315">
        <v>40</v>
      </c>
      <c r="M5315">
        <v>1</v>
      </c>
      <c r="N5315">
        <v>1</v>
      </c>
      <c r="O5315">
        <v>1520572784</v>
      </c>
      <c r="P5315">
        <v>2098</v>
      </c>
      <c r="R5315" t="s">
        <v>292</v>
      </c>
      <c r="S5315">
        <f>MATCH(D5315,Отчет!$D:$D,0)</f>
        <v>122</v>
      </c>
    </row>
    <row r="5316" spans="1:19" x14ac:dyDescent="0.25">
      <c r="A5316">
        <v>1546130425</v>
      </c>
      <c r="B5316">
        <v>10</v>
      </c>
      <c r="C5316" t="s">
        <v>320</v>
      </c>
      <c r="D5316">
        <v>1171494280</v>
      </c>
      <c r="E5316" t="s">
        <v>136</v>
      </c>
      <c r="F5316" t="s">
        <v>480</v>
      </c>
      <c r="G5316" t="s">
        <v>623</v>
      </c>
      <c r="H5316">
        <v>5</v>
      </c>
      <c r="I5316" t="s">
        <v>290</v>
      </c>
      <c r="J5316" t="s">
        <v>612</v>
      </c>
      <c r="L5316">
        <v>50</v>
      </c>
      <c r="M5316">
        <v>1</v>
      </c>
      <c r="N5316">
        <v>1</v>
      </c>
      <c r="O5316">
        <v>1520572784</v>
      </c>
      <c r="P5316">
        <v>2098</v>
      </c>
      <c r="R5316" t="s">
        <v>292</v>
      </c>
      <c r="S5316">
        <f>MATCH(D5316,Отчет!$D:$D,0)</f>
        <v>66</v>
      </c>
    </row>
    <row r="5317" spans="1:19" x14ac:dyDescent="0.25">
      <c r="A5317">
        <v>1546130465</v>
      </c>
      <c r="B5317">
        <v>8</v>
      </c>
      <c r="C5317" t="s">
        <v>301</v>
      </c>
      <c r="D5317">
        <v>1171497120</v>
      </c>
      <c r="E5317" t="s">
        <v>131</v>
      </c>
      <c r="F5317" t="s">
        <v>558</v>
      </c>
      <c r="G5317" t="s">
        <v>623</v>
      </c>
      <c r="H5317">
        <v>5</v>
      </c>
      <c r="I5317" t="s">
        <v>290</v>
      </c>
      <c r="J5317" t="s">
        <v>612</v>
      </c>
      <c r="L5317">
        <v>40</v>
      </c>
      <c r="M5317">
        <v>1</v>
      </c>
      <c r="N5317">
        <v>1</v>
      </c>
      <c r="O5317">
        <v>1520572784</v>
      </c>
      <c r="P5317">
        <v>2098</v>
      </c>
      <c r="R5317" t="s">
        <v>292</v>
      </c>
      <c r="S5317">
        <f>MATCH(D5317,Отчет!$D:$D,0)</f>
        <v>87</v>
      </c>
    </row>
    <row r="5318" spans="1:19" x14ac:dyDescent="0.25">
      <c r="A5318">
        <v>1546130417</v>
      </c>
      <c r="B5318">
        <v>10</v>
      </c>
      <c r="C5318" t="s">
        <v>299</v>
      </c>
      <c r="D5318">
        <v>1171492988</v>
      </c>
      <c r="E5318" t="s">
        <v>177</v>
      </c>
      <c r="F5318" t="s">
        <v>382</v>
      </c>
      <c r="G5318" t="s">
        <v>624</v>
      </c>
      <c r="H5318">
        <v>5</v>
      </c>
      <c r="I5318" t="s">
        <v>290</v>
      </c>
      <c r="J5318" t="s">
        <v>612</v>
      </c>
      <c r="L5318">
        <v>50</v>
      </c>
      <c r="M5318">
        <v>1</v>
      </c>
      <c r="N5318">
        <v>0</v>
      </c>
      <c r="O5318">
        <v>1520572626</v>
      </c>
      <c r="P5318">
        <v>2098</v>
      </c>
      <c r="R5318" t="s">
        <v>292</v>
      </c>
      <c r="S5318">
        <f>MATCH(D5318,Отчет!$D:$D,0)</f>
        <v>135</v>
      </c>
    </row>
    <row r="5319" spans="1:19" x14ac:dyDescent="0.25">
      <c r="A5319">
        <v>1645854506</v>
      </c>
      <c r="B5319">
        <v>7</v>
      </c>
      <c r="C5319" t="s">
        <v>297</v>
      </c>
      <c r="D5319">
        <v>1171492047</v>
      </c>
      <c r="E5319" t="s">
        <v>275</v>
      </c>
      <c r="F5319" t="s">
        <v>404</v>
      </c>
      <c r="G5319" t="s">
        <v>624</v>
      </c>
      <c r="H5319">
        <v>5</v>
      </c>
      <c r="I5319" t="s">
        <v>290</v>
      </c>
      <c r="J5319" t="s">
        <v>612</v>
      </c>
      <c r="L5319">
        <v>35</v>
      </c>
      <c r="M5319">
        <v>1</v>
      </c>
      <c r="N5319">
        <v>0</v>
      </c>
      <c r="O5319">
        <v>1520572626</v>
      </c>
      <c r="P5319">
        <v>2098</v>
      </c>
      <c r="R5319" t="s">
        <v>292</v>
      </c>
      <c r="S5319">
        <f>MATCH(D5319,Отчет!$D:$D,0)</f>
        <v>206</v>
      </c>
    </row>
    <row r="5320" spans="1:19" x14ac:dyDescent="0.25">
      <c r="A5320">
        <v>1546131674</v>
      </c>
      <c r="B5320">
        <v>5</v>
      </c>
      <c r="C5320" t="s">
        <v>320</v>
      </c>
      <c r="D5320">
        <v>1173917926</v>
      </c>
      <c r="E5320" t="s">
        <v>277</v>
      </c>
      <c r="F5320" t="s">
        <v>531</v>
      </c>
      <c r="G5320" t="s">
        <v>625</v>
      </c>
      <c r="H5320">
        <v>5</v>
      </c>
      <c r="I5320" t="s">
        <v>290</v>
      </c>
      <c r="J5320" t="s">
        <v>612</v>
      </c>
      <c r="L5320">
        <v>25</v>
      </c>
      <c r="M5320">
        <v>1</v>
      </c>
      <c r="N5320">
        <v>0</v>
      </c>
      <c r="O5320">
        <v>1520575527</v>
      </c>
      <c r="P5320">
        <v>2098</v>
      </c>
      <c r="R5320" t="s">
        <v>292</v>
      </c>
      <c r="S5320">
        <f>MATCH(D5320,Отчет!$D:$D,0)</f>
        <v>236</v>
      </c>
    </row>
    <row r="5321" spans="1:19" x14ac:dyDescent="0.25">
      <c r="A5321">
        <v>1546131778</v>
      </c>
      <c r="B5321">
        <v>5</v>
      </c>
      <c r="C5321" t="s">
        <v>299</v>
      </c>
      <c r="D5321">
        <v>1171492015</v>
      </c>
      <c r="E5321" t="s">
        <v>233</v>
      </c>
      <c r="F5321" t="s">
        <v>403</v>
      </c>
      <c r="G5321" t="s">
        <v>625</v>
      </c>
      <c r="H5321">
        <v>5</v>
      </c>
      <c r="I5321" t="s">
        <v>290</v>
      </c>
      <c r="J5321" t="s">
        <v>612</v>
      </c>
      <c r="L5321">
        <v>25</v>
      </c>
      <c r="M5321">
        <v>1</v>
      </c>
      <c r="N5321">
        <v>0</v>
      </c>
      <c r="O5321">
        <v>1520575527</v>
      </c>
      <c r="P5321">
        <v>2098</v>
      </c>
      <c r="R5321" t="s">
        <v>292</v>
      </c>
      <c r="S5321">
        <f>MATCH(D5321,Отчет!$D:$D,0)</f>
        <v>258</v>
      </c>
    </row>
    <row r="5322" spans="1:19" x14ac:dyDescent="0.25">
      <c r="A5322">
        <v>1546131738</v>
      </c>
      <c r="B5322">
        <v>6</v>
      </c>
      <c r="C5322" t="s">
        <v>299</v>
      </c>
      <c r="D5322">
        <v>1171487134</v>
      </c>
      <c r="E5322" t="s">
        <v>208</v>
      </c>
      <c r="F5322" t="s">
        <v>361</v>
      </c>
      <c r="G5322" t="s">
        <v>625</v>
      </c>
      <c r="H5322">
        <v>5</v>
      </c>
      <c r="I5322" t="s">
        <v>290</v>
      </c>
      <c r="J5322" t="s">
        <v>612</v>
      </c>
      <c r="L5322">
        <v>30</v>
      </c>
      <c r="M5322">
        <v>1</v>
      </c>
      <c r="N5322">
        <v>1</v>
      </c>
      <c r="O5322">
        <v>1520575527</v>
      </c>
      <c r="P5322">
        <v>2098</v>
      </c>
      <c r="R5322" t="s">
        <v>292</v>
      </c>
      <c r="S5322">
        <f>MATCH(D5322,Отчет!$D:$D,0)</f>
        <v>222</v>
      </c>
    </row>
    <row r="5323" spans="1:19" x14ac:dyDescent="0.25">
      <c r="A5323">
        <v>1546131794</v>
      </c>
      <c r="B5323">
        <v>8</v>
      </c>
      <c r="C5323" t="s">
        <v>301</v>
      </c>
      <c r="D5323">
        <v>1171487014</v>
      </c>
      <c r="E5323" t="s">
        <v>35</v>
      </c>
      <c r="F5323" t="s">
        <v>366</v>
      </c>
      <c r="G5323" t="s">
        <v>625</v>
      </c>
      <c r="H5323">
        <v>5</v>
      </c>
      <c r="I5323" t="s">
        <v>290</v>
      </c>
      <c r="J5323" t="s">
        <v>612</v>
      </c>
      <c r="L5323">
        <v>40</v>
      </c>
      <c r="M5323">
        <v>1</v>
      </c>
      <c r="N5323">
        <v>1</v>
      </c>
      <c r="O5323">
        <v>1520575527</v>
      </c>
      <c r="P5323">
        <v>2098</v>
      </c>
      <c r="R5323" t="s">
        <v>292</v>
      </c>
      <c r="S5323">
        <f>MATCH(D5323,Отчет!$D:$D,0)</f>
        <v>230</v>
      </c>
    </row>
    <row r="5324" spans="1:19" x14ac:dyDescent="0.25">
      <c r="A5324">
        <v>1546131786</v>
      </c>
      <c r="B5324">
        <v>8</v>
      </c>
      <c r="C5324" t="s">
        <v>301</v>
      </c>
      <c r="D5324">
        <v>1173917891</v>
      </c>
      <c r="E5324" t="s">
        <v>246</v>
      </c>
      <c r="F5324" t="s">
        <v>537</v>
      </c>
      <c r="G5324" t="s">
        <v>625</v>
      </c>
      <c r="H5324">
        <v>5</v>
      </c>
      <c r="I5324" t="s">
        <v>290</v>
      </c>
      <c r="J5324" t="s">
        <v>612</v>
      </c>
      <c r="L5324">
        <v>40</v>
      </c>
      <c r="M5324">
        <v>1</v>
      </c>
      <c r="N5324">
        <v>0</v>
      </c>
      <c r="O5324">
        <v>1520575527</v>
      </c>
      <c r="P5324">
        <v>2098</v>
      </c>
      <c r="R5324" t="s">
        <v>292</v>
      </c>
      <c r="S5324">
        <f>MATCH(D5324,Отчет!$D:$D,0)</f>
        <v>212</v>
      </c>
    </row>
    <row r="5325" spans="1:19" x14ac:dyDescent="0.25">
      <c r="A5325">
        <v>1546131802</v>
      </c>
      <c r="B5325">
        <v>8</v>
      </c>
      <c r="C5325" t="s">
        <v>315</v>
      </c>
      <c r="D5325">
        <v>1171491891</v>
      </c>
      <c r="E5325" t="s">
        <v>265</v>
      </c>
      <c r="F5325" t="s">
        <v>408</v>
      </c>
      <c r="G5325" t="s">
        <v>625</v>
      </c>
      <c r="H5325">
        <v>5</v>
      </c>
      <c r="I5325" t="s">
        <v>290</v>
      </c>
      <c r="J5325" t="s">
        <v>612</v>
      </c>
      <c r="L5325">
        <v>40</v>
      </c>
      <c r="M5325">
        <v>1</v>
      </c>
      <c r="N5325">
        <v>0</v>
      </c>
      <c r="O5325">
        <v>1520575527</v>
      </c>
      <c r="P5325">
        <v>2098</v>
      </c>
      <c r="R5325" t="s">
        <v>292</v>
      </c>
      <c r="S5325">
        <f>MATCH(D5325,Отчет!$D:$D,0)</f>
        <v>155</v>
      </c>
    </row>
    <row r="5326" spans="1:19" x14ac:dyDescent="0.25">
      <c r="A5326">
        <v>1546131722</v>
      </c>
      <c r="B5326">
        <v>9</v>
      </c>
      <c r="C5326" t="s">
        <v>307</v>
      </c>
      <c r="D5326">
        <v>1171488570</v>
      </c>
      <c r="E5326" t="s">
        <v>192</v>
      </c>
      <c r="F5326" t="s">
        <v>318</v>
      </c>
      <c r="G5326" t="s">
        <v>625</v>
      </c>
      <c r="H5326">
        <v>5</v>
      </c>
      <c r="I5326" t="s">
        <v>290</v>
      </c>
      <c r="J5326" t="s">
        <v>612</v>
      </c>
      <c r="L5326">
        <v>45</v>
      </c>
      <c r="M5326">
        <v>1</v>
      </c>
      <c r="N5326">
        <v>0</v>
      </c>
      <c r="O5326">
        <v>1520575527</v>
      </c>
      <c r="P5326">
        <v>2098</v>
      </c>
      <c r="R5326" t="s">
        <v>292</v>
      </c>
      <c r="S5326">
        <f>MATCH(D5326,Отчет!$D:$D,0)</f>
        <v>53</v>
      </c>
    </row>
    <row r="5327" spans="1:19" x14ac:dyDescent="0.25">
      <c r="A5327">
        <v>1546131682</v>
      </c>
      <c r="B5327">
        <v>7</v>
      </c>
      <c r="C5327" t="s">
        <v>293</v>
      </c>
      <c r="D5327">
        <v>1181080964</v>
      </c>
      <c r="E5327" t="s">
        <v>103</v>
      </c>
      <c r="F5327" t="s">
        <v>527</v>
      </c>
      <c r="G5327" t="s">
        <v>625</v>
      </c>
      <c r="H5327">
        <v>5</v>
      </c>
      <c r="I5327" t="s">
        <v>290</v>
      </c>
      <c r="J5327" t="s">
        <v>612</v>
      </c>
      <c r="L5327">
        <v>35</v>
      </c>
      <c r="M5327">
        <v>1</v>
      </c>
      <c r="N5327">
        <v>1</v>
      </c>
      <c r="O5327">
        <v>1520575527</v>
      </c>
      <c r="P5327">
        <v>2098</v>
      </c>
      <c r="R5327" t="s">
        <v>292</v>
      </c>
      <c r="S5327">
        <f>MATCH(D5327,Отчет!$D:$D,0)</f>
        <v>153</v>
      </c>
    </row>
    <row r="5328" spans="1:19" x14ac:dyDescent="0.25">
      <c r="A5328">
        <v>1546131642</v>
      </c>
      <c r="B5328">
        <v>8</v>
      </c>
      <c r="C5328" t="s">
        <v>299</v>
      </c>
      <c r="D5328">
        <v>1171488285</v>
      </c>
      <c r="E5328" t="s">
        <v>74</v>
      </c>
      <c r="F5328" t="s">
        <v>326</v>
      </c>
      <c r="G5328" t="s">
        <v>625</v>
      </c>
      <c r="H5328">
        <v>5</v>
      </c>
      <c r="I5328" t="s">
        <v>290</v>
      </c>
      <c r="J5328" t="s">
        <v>612</v>
      </c>
      <c r="L5328">
        <v>40</v>
      </c>
      <c r="M5328">
        <v>1</v>
      </c>
      <c r="N5328">
        <v>1</v>
      </c>
      <c r="O5328">
        <v>1520575527</v>
      </c>
      <c r="P5328">
        <v>2098</v>
      </c>
      <c r="R5328" t="s">
        <v>292</v>
      </c>
      <c r="S5328">
        <f>MATCH(D5328,Отчет!$D:$D,0)</f>
        <v>130</v>
      </c>
    </row>
    <row r="5329" spans="1:19" x14ac:dyDescent="0.25">
      <c r="A5329">
        <v>1546131818</v>
      </c>
      <c r="B5329">
        <v>8</v>
      </c>
      <c r="C5329" t="s">
        <v>297</v>
      </c>
      <c r="D5329">
        <v>1171496501</v>
      </c>
      <c r="E5329" t="s">
        <v>162</v>
      </c>
      <c r="F5329" t="s">
        <v>449</v>
      </c>
      <c r="G5329" t="s">
        <v>625</v>
      </c>
      <c r="H5329">
        <v>5</v>
      </c>
      <c r="I5329" t="s">
        <v>290</v>
      </c>
      <c r="J5329" t="s">
        <v>612</v>
      </c>
      <c r="L5329">
        <v>40</v>
      </c>
      <c r="M5329">
        <v>1</v>
      </c>
      <c r="N5329">
        <v>1</v>
      </c>
      <c r="O5329">
        <v>1520575527</v>
      </c>
      <c r="P5329">
        <v>2098</v>
      </c>
      <c r="R5329" t="s">
        <v>292</v>
      </c>
      <c r="S5329">
        <f>MATCH(D5329,Отчет!$D:$D,0)</f>
        <v>182</v>
      </c>
    </row>
    <row r="5330" spans="1:19" x14ac:dyDescent="0.25">
      <c r="A5330">
        <v>1546131666</v>
      </c>
      <c r="B5330">
        <v>9</v>
      </c>
      <c r="C5330" t="s">
        <v>307</v>
      </c>
      <c r="D5330">
        <v>1171494020</v>
      </c>
      <c r="E5330" t="s">
        <v>141</v>
      </c>
      <c r="F5330" t="s">
        <v>488</v>
      </c>
      <c r="G5330" t="s">
        <v>625</v>
      </c>
      <c r="H5330">
        <v>5</v>
      </c>
      <c r="I5330" t="s">
        <v>290</v>
      </c>
      <c r="J5330" t="s">
        <v>612</v>
      </c>
      <c r="L5330">
        <v>45</v>
      </c>
      <c r="M5330">
        <v>1</v>
      </c>
      <c r="N5330">
        <v>1</v>
      </c>
      <c r="O5330">
        <v>1520575527</v>
      </c>
      <c r="P5330">
        <v>2098</v>
      </c>
      <c r="R5330" t="s">
        <v>292</v>
      </c>
      <c r="S5330">
        <f>MATCH(D5330,Отчет!$D:$D,0)</f>
        <v>100</v>
      </c>
    </row>
    <row r="5331" spans="1:19" x14ac:dyDescent="0.25">
      <c r="A5331">
        <v>1546131746</v>
      </c>
      <c r="B5331">
        <v>7</v>
      </c>
      <c r="C5331" t="s">
        <v>301</v>
      </c>
      <c r="D5331">
        <v>1171490757</v>
      </c>
      <c r="E5331" t="s">
        <v>194</v>
      </c>
      <c r="F5331" t="s">
        <v>429</v>
      </c>
      <c r="G5331" t="s">
        <v>625</v>
      </c>
      <c r="H5331">
        <v>5</v>
      </c>
      <c r="I5331" t="s">
        <v>290</v>
      </c>
      <c r="J5331" t="s">
        <v>612</v>
      </c>
      <c r="L5331">
        <v>35</v>
      </c>
      <c r="M5331">
        <v>1</v>
      </c>
      <c r="N5331">
        <v>0</v>
      </c>
      <c r="O5331">
        <v>1520575527</v>
      </c>
      <c r="P5331">
        <v>2098</v>
      </c>
      <c r="R5331" t="s">
        <v>292</v>
      </c>
      <c r="S5331">
        <f>MATCH(D5331,Отчет!$D:$D,0)</f>
        <v>175</v>
      </c>
    </row>
    <row r="5332" spans="1:19" x14ac:dyDescent="0.25">
      <c r="A5332">
        <v>1546131706</v>
      </c>
      <c r="B5332">
        <v>8</v>
      </c>
      <c r="C5332" t="s">
        <v>307</v>
      </c>
      <c r="D5332">
        <v>1171490596</v>
      </c>
      <c r="E5332" t="s">
        <v>276</v>
      </c>
      <c r="F5332" t="s">
        <v>311</v>
      </c>
      <c r="G5332" t="s">
        <v>625</v>
      </c>
      <c r="H5332">
        <v>5</v>
      </c>
      <c r="I5332" t="s">
        <v>290</v>
      </c>
      <c r="J5332" t="s">
        <v>612</v>
      </c>
      <c r="L5332">
        <v>40</v>
      </c>
      <c r="M5332">
        <v>1</v>
      </c>
      <c r="N5332">
        <v>0</v>
      </c>
      <c r="O5332">
        <v>1520575527</v>
      </c>
      <c r="P5332">
        <v>2098</v>
      </c>
      <c r="R5332" t="s">
        <v>292</v>
      </c>
      <c r="S5332">
        <f>MATCH(D5332,Отчет!$D:$D,0)</f>
        <v>96</v>
      </c>
    </row>
    <row r="5333" spans="1:19" x14ac:dyDescent="0.25">
      <c r="A5333">
        <v>1546131762</v>
      </c>
      <c r="B5333">
        <v>8</v>
      </c>
      <c r="C5333" t="s">
        <v>301</v>
      </c>
      <c r="D5333">
        <v>1171489010</v>
      </c>
      <c r="E5333" t="s">
        <v>252</v>
      </c>
      <c r="F5333" t="s">
        <v>310</v>
      </c>
      <c r="G5333" t="s">
        <v>625</v>
      </c>
      <c r="H5333">
        <v>5</v>
      </c>
      <c r="I5333" t="s">
        <v>290</v>
      </c>
      <c r="J5333" t="s">
        <v>612</v>
      </c>
      <c r="L5333">
        <v>40</v>
      </c>
      <c r="M5333">
        <v>1</v>
      </c>
      <c r="N5333">
        <v>0</v>
      </c>
      <c r="O5333">
        <v>1520575527</v>
      </c>
      <c r="P5333">
        <v>2098</v>
      </c>
      <c r="R5333" t="s">
        <v>292</v>
      </c>
      <c r="S5333">
        <f>MATCH(D5333,Отчет!$D:$D,0)</f>
        <v>210</v>
      </c>
    </row>
    <row r="5334" spans="1:19" x14ac:dyDescent="0.25">
      <c r="A5334">
        <v>1546131730</v>
      </c>
      <c r="B5334">
        <v>8</v>
      </c>
      <c r="C5334" t="s">
        <v>299</v>
      </c>
      <c r="D5334">
        <v>1171488694</v>
      </c>
      <c r="E5334" t="s">
        <v>270</v>
      </c>
      <c r="F5334" t="s">
        <v>312</v>
      </c>
      <c r="G5334" t="s">
        <v>625</v>
      </c>
      <c r="H5334">
        <v>5</v>
      </c>
      <c r="I5334" t="s">
        <v>290</v>
      </c>
      <c r="J5334" t="s">
        <v>612</v>
      </c>
      <c r="L5334">
        <v>40</v>
      </c>
      <c r="M5334">
        <v>1</v>
      </c>
      <c r="N5334">
        <v>0</v>
      </c>
      <c r="O5334">
        <v>1520575527</v>
      </c>
      <c r="P5334">
        <v>2098</v>
      </c>
      <c r="R5334" t="s">
        <v>292</v>
      </c>
      <c r="S5334">
        <f>MATCH(D5334,Отчет!$D:$D,0)</f>
        <v>41</v>
      </c>
    </row>
    <row r="5335" spans="1:19" x14ac:dyDescent="0.25">
      <c r="A5335">
        <v>1546131658</v>
      </c>
      <c r="B5335">
        <v>7</v>
      </c>
      <c r="C5335" t="s">
        <v>305</v>
      </c>
      <c r="D5335">
        <v>1171492443</v>
      </c>
      <c r="E5335" t="s">
        <v>240</v>
      </c>
      <c r="F5335" t="s">
        <v>398</v>
      </c>
      <c r="G5335" t="s">
        <v>625</v>
      </c>
      <c r="H5335">
        <v>5</v>
      </c>
      <c r="I5335" t="s">
        <v>290</v>
      </c>
      <c r="J5335" t="s">
        <v>612</v>
      </c>
      <c r="L5335">
        <v>35</v>
      </c>
      <c r="M5335">
        <v>1</v>
      </c>
      <c r="N5335">
        <v>0</v>
      </c>
      <c r="O5335">
        <v>1520575527</v>
      </c>
      <c r="P5335">
        <v>2098</v>
      </c>
      <c r="R5335" t="s">
        <v>292</v>
      </c>
      <c r="S5335">
        <f>MATCH(D5335,Отчет!$D:$D,0)</f>
        <v>247</v>
      </c>
    </row>
    <row r="5336" spans="1:19" x14ac:dyDescent="0.25">
      <c r="A5336">
        <v>1546131810</v>
      </c>
      <c r="B5336">
        <v>7</v>
      </c>
      <c r="C5336" t="s">
        <v>320</v>
      </c>
      <c r="D5336">
        <v>1171493948</v>
      </c>
      <c r="E5336" t="s">
        <v>217</v>
      </c>
      <c r="F5336" t="s">
        <v>494</v>
      </c>
      <c r="G5336" t="s">
        <v>625</v>
      </c>
      <c r="H5336">
        <v>5</v>
      </c>
      <c r="I5336" t="s">
        <v>290</v>
      </c>
      <c r="J5336" t="s">
        <v>612</v>
      </c>
      <c r="L5336">
        <v>35</v>
      </c>
      <c r="M5336">
        <v>1</v>
      </c>
      <c r="N5336">
        <v>1</v>
      </c>
      <c r="O5336">
        <v>1520575527</v>
      </c>
      <c r="P5336">
        <v>2098</v>
      </c>
      <c r="R5336" t="s">
        <v>292</v>
      </c>
      <c r="S5336">
        <f>MATCH(D5336,Отчет!$D:$D,0)</f>
        <v>242</v>
      </c>
    </row>
    <row r="5337" spans="1:19" x14ac:dyDescent="0.25">
      <c r="A5337">
        <v>1546131754</v>
      </c>
      <c r="B5337">
        <v>7</v>
      </c>
      <c r="C5337" t="s">
        <v>287</v>
      </c>
      <c r="D5337">
        <v>1171491345</v>
      </c>
      <c r="E5337" t="s">
        <v>267</v>
      </c>
      <c r="F5337" t="s">
        <v>419</v>
      </c>
      <c r="G5337" t="s">
        <v>625</v>
      </c>
      <c r="H5337">
        <v>5</v>
      </c>
      <c r="I5337" t="s">
        <v>290</v>
      </c>
      <c r="J5337" t="s">
        <v>612</v>
      </c>
      <c r="L5337">
        <v>35</v>
      </c>
      <c r="M5337">
        <v>1</v>
      </c>
      <c r="N5337">
        <v>0</v>
      </c>
      <c r="O5337">
        <v>1520575527</v>
      </c>
      <c r="P5337">
        <v>2098</v>
      </c>
      <c r="R5337" t="s">
        <v>292</v>
      </c>
      <c r="S5337">
        <f>MATCH(D5337,Отчет!$D:$D,0)</f>
        <v>172</v>
      </c>
    </row>
    <row r="5338" spans="1:19" x14ac:dyDescent="0.25">
      <c r="A5338">
        <v>1546131714</v>
      </c>
      <c r="B5338">
        <v>7</v>
      </c>
      <c r="C5338" t="s">
        <v>307</v>
      </c>
      <c r="D5338">
        <v>1171491153</v>
      </c>
      <c r="E5338" t="s">
        <v>201</v>
      </c>
      <c r="F5338" t="s">
        <v>423</v>
      </c>
      <c r="G5338" t="s">
        <v>625</v>
      </c>
      <c r="H5338">
        <v>5</v>
      </c>
      <c r="I5338" t="s">
        <v>290</v>
      </c>
      <c r="J5338" t="s">
        <v>612</v>
      </c>
      <c r="L5338">
        <v>35</v>
      </c>
      <c r="M5338">
        <v>1</v>
      </c>
      <c r="N5338">
        <v>0</v>
      </c>
      <c r="O5338">
        <v>1520575527</v>
      </c>
      <c r="P5338">
        <v>2098</v>
      </c>
      <c r="R5338" t="s">
        <v>292</v>
      </c>
      <c r="S5338">
        <f>MATCH(D5338,Отчет!$D:$D,0)</f>
        <v>139</v>
      </c>
    </row>
    <row r="5339" spans="1:19" x14ac:dyDescent="0.25">
      <c r="A5339">
        <v>1546131634</v>
      </c>
      <c r="B5339">
        <v>6</v>
      </c>
      <c r="C5339" t="s">
        <v>299</v>
      </c>
      <c r="D5339">
        <v>1171491120</v>
      </c>
      <c r="E5339" t="s">
        <v>260</v>
      </c>
      <c r="F5339" t="s">
        <v>422</v>
      </c>
      <c r="G5339" t="s">
        <v>625</v>
      </c>
      <c r="H5339">
        <v>5</v>
      </c>
      <c r="I5339" t="s">
        <v>290</v>
      </c>
      <c r="J5339" t="s">
        <v>612</v>
      </c>
      <c r="L5339">
        <v>30</v>
      </c>
      <c r="M5339">
        <v>1</v>
      </c>
      <c r="N5339">
        <v>0</v>
      </c>
      <c r="O5339">
        <v>1520575527</v>
      </c>
      <c r="P5339">
        <v>2098</v>
      </c>
      <c r="R5339" t="s">
        <v>292</v>
      </c>
      <c r="S5339">
        <f>MATCH(D5339,Отчет!$D:$D,0)</f>
        <v>229</v>
      </c>
    </row>
    <row r="5340" spans="1:19" x14ac:dyDescent="0.25">
      <c r="A5340">
        <v>1546131626</v>
      </c>
      <c r="B5340">
        <v>7</v>
      </c>
      <c r="C5340" t="s">
        <v>299</v>
      </c>
      <c r="D5340">
        <v>1171492279</v>
      </c>
      <c r="E5340" t="s">
        <v>249</v>
      </c>
      <c r="F5340" t="s">
        <v>401</v>
      </c>
      <c r="G5340" t="s">
        <v>625</v>
      </c>
      <c r="H5340">
        <v>5</v>
      </c>
      <c r="I5340" t="s">
        <v>290</v>
      </c>
      <c r="J5340" t="s">
        <v>612</v>
      </c>
      <c r="L5340">
        <v>35</v>
      </c>
      <c r="M5340">
        <v>1</v>
      </c>
      <c r="N5340">
        <v>0</v>
      </c>
      <c r="O5340">
        <v>1520575527</v>
      </c>
      <c r="P5340">
        <v>2098</v>
      </c>
      <c r="R5340" t="s">
        <v>292</v>
      </c>
      <c r="S5340">
        <f>MATCH(D5340,Отчет!$D:$D,0)</f>
        <v>232</v>
      </c>
    </row>
    <row r="5341" spans="1:19" x14ac:dyDescent="0.25">
      <c r="A5341">
        <v>1546131770</v>
      </c>
      <c r="B5341">
        <v>8</v>
      </c>
      <c r="C5341" t="s">
        <v>287</v>
      </c>
      <c r="D5341">
        <v>1171493575</v>
      </c>
      <c r="E5341" t="s">
        <v>82</v>
      </c>
      <c r="F5341" t="s">
        <v>375</v>
      </c>
      <c r="G5341" t="s">
        <v>625</v>
      </c>
      <c r="H5341">
        <v>5</v>
      </c>
      <c r="I5341" t="s">
        <v>290</v>
      </c>
      <c r="J5341" t="s">
        <v>612</v>
      </c>
      <c r="L5341">
        <v>40</v>
      </c>
      <c r="M5341">
        <v>1</v>
      </c>
      <c r="N5341">
        <v>1</v>
      </c>
      <c r="O5341">
        <v>1520575527</v>
      </c>
      <c r="P5341">
        <v>2098</v>
      </c>
      <c r="R5341" t="s">
        <v>292</v>
      </c>
      <c r="S5341">
        <f>MATCH(D5341,Отчет!$D:$D,0)</f>
        <v>148</v>
      </c>
    </row>
    <row r="5342" spans="1:19" x14ac:dyDescent="0.25">
      <c r="A5342">
        <v>1646462241</v>
      </c>
      <c r="B5342">
        <v>10</v>
      </c>
      <c r="C5342" t="s">
        <v>307</v>
      </c>
      <c r="D5342">
        <v>1171486309</v>
      </c>
      <c r="E5342" t="s">
        <v>225</v>
      </c>
      <c r="F5342" t="s">
        <v>308</v>
      </c>
      <c r="G5342" t="s">
        <v>625</v>
      </c>
      <c r="H5342">
        <v>5</v>
      </c>
      <c r="I5342" t="s">
        <v>290</v>
      </c>
      <c r="J5342" t="s">
        <v>612</v>
      </c>
      <c r="L5342">
        <v>50</v>
      </c>
      <c r="M5342">
        <v>1</v>
      </c>
      <c r="N5342">
        <v>1</v>
      </c>
      <c r="O5342">
        <v>1520575527</v>
      </c>
      <c r="P5342">
        <v>2098</v>
      </c>
      <c r="R5342" t="s">
        <v>292</v>
      </c>
      <c r="S5342">
        <f>MATCH(D5342,Отчет!$D:$D,0)</f>
        <v>208</v>
      </c>
    </row>
    <row r="5343" spans="1:19" x14ac:dyDescent="0.25">
      <c r="A5343">
        <v>1546130926</v>
      </c>
      <c r="B5343">
        <v>6</v>
      </c>
      <c r="C5343" t="s">
        <v>287</v>
      </c>
      <c r="D5343">
        <v>1171488508</v>
      </c>
      <c r="E5343" t="s">
        <v>268</v>
      </c>
      <c r="F5343" t="s">
        <v>324</v>
      </c>
      <c r="G5343" t="s">
        <v>573</v>
      </c>
      <c r="H5343">
        <v>5</v>
      </c>
      <c r="I5343" t="s">
        <v>290</v>
      </c>
      <c r="J5343" t="s">
        <v>612</v>
      </c>
      <c r="L5343">
        <v>30</v>
      </c>
      <c r="M5343">
        <v>1</v>
      </c>
      <c r="N5343">
        <v>0</v>
      </c>
      <c r="O5343">
        <v>1520574191</v>
      </c>
      <c r="P5343">
        <v>2098</v>
      </c>
      <c r="R5343" t="s">
        <v>292</v>
      </c>
      <c r="S5343">
        <f>MATCH(D5343,Отчет!$D:$D,0)</f>
        <v>267</v>
      </c>
    </row>
    <row r="5344" spans="1:19" x14ac:dyDescent="0.25">
      <c r="A5344">
        <v>1546130742</v>
      </c>
      <c r="B5344">
        <v>9</v>
      </c>
      <c r="C5344" t="s">
        <v>287</v>
      </c>
      <c r="D5344">
        <v>1171487517</v>
      </c>
      <c r="E5344" t="s">
        <v>137</v>
      </c>
      <c r="F5344" t="s">
        <v>349</v>
      </c>
      <c r="G5344" t="s">
        <v>573</v>
      </c>
      <c r="H5344">
        <v>5</v>
      </c>
      <c r="I5344" t="s">
        <v>290</v>
      </c>
      <c r="J5344" t="s">
        <v>612</v>
      </c>
      <c r="L5344">
        <v>45</v>
      </c>
      <c r="M5344">
        <v>1</v>
      </c>
      <c r="N5344">
        <v>1</v>
      </c>
      <c r="O5344">
        <v>1520574191</v>
      </c>
      <c r="P5344">
        <v>2098</v>
      </c>
      <c r="R5344" t="s">
        <v>292</v>
      </c>
      <c r="S5344">
        <f>MATCH(D5344,Отчет!$D:$D,0)</f>
        <v>116</v>
      </c>
    </row>
    <row r="5345" spans="1:19" x14ac:dyDescent="0.25">
      <c r="A5345">
        <v>1546130782</v>
      </c>
      <c r="B5345">
        <v>7</v>
      </c>
      <c r="C5345" t="s">
        <v>305</v>
      </c>
      <c r="D5345">
        <v>1171487757</v>
      </c>
      <c r="E5345" t="s">
        <v>163</v>
      </c>
      <c r="F5345" t="s">
        <v>341</v>
      </c>
      <c r="G5345" t="s">
        <v>573</v>
      </c>
      <c r="H5345">
        <v>5</v>
      </c>
      <c r="I5345" t="s">
        <v>290</v>
      </c>
      <c r="J5345" t="s">
        <v>612</v>
      </c>
      <c r="L5345">
        <v>35</v>
      </c>
      <c r="M5345">
        <v>1</v>
      </c>
      <c r="N5345">
        <v>1</v>
      </c>
      <c r="O5345">
        <v>1520574191</v>
      </c>
      <c r="P5345">
        <v>2098</v>
      </c>
      <c r="R5345" t="s">
        <v>292</v>
      </c>
      <c r="S5345">
        <f>MATCH(D5345,Отчет!$D:$D,0)</f>
        <v>202</v>
      </c>
    </row>
    <row r="5346" spans="1:19" x14ac:dyDescent="0.25">
      <c r="A5346">
        <v>1546130862</v>
      </c>
      <c r="B5346">
        <v>6</v>
      </c>
      <c r="C5346" t="s">
        <v>305</v>
      </c>
      <c r="D5346">
        <v>1171488021</v>
      </c>
      <c r="E5346" t="s">
        <v>117</v>
      </c>
      <c r="F5346" t="s">
        <v>334</v>
      </c>
      <c r="G5346" t="s">
        <v>573</v>
      </c>
      <c r="H5346">
        <v>5</v>
      </c>
      <c r="I5346" t="s">
        <v>290</v>
      </c>
      <c r="J5346" t="s">
        <v>612</v>
      </c>
      <c r="L5346">
        <v>30</v>
      </c>
      <c r="M5346">
        <v>1</v>
      </c>
      <c r="N5346">
        <v>1</v>
      </c>
      <c r="O5346">
        <v>1520574191</v>
      </c>
      <c r="P5346">
        <v>2098</v>
      </c>
      <c r="R5346" t="s">
        <v>292</v>
      </c>
      <c r="S5346">
        <f>MATCH(D5346,Отчет!$D:$D,0)</f>
        <v>134</v>
      </c>
    </row>
    <row r="5347" spans="1:19" x14ac:dyDescent="0.25">
      <c r="A5347">
        <v>1546130677</v>
      </c>
      <c r="B5347">
        <v>8</v>
      </c>
      <c r="C5347" t="s">
        <v>315</v>
      </c>
      <c r="D5347">
        <v>1171487413</v>
      </c>
      <c r="E5347" t="s">
        <v>64</v>
      </c>
      <c r="F5347" t="s">
        <v>352</v>
      </c>
      <c r="G5347" t="s">
        <v>573</v>
      </c>
      <c r="H5347">
        <v>5</v>
      </c>
      <c r="I5347" t="s">
        <v>290</v>
      </c>
      <c r="J5347" t="s">
        <v>612</v>
      </c>
      <c r="L5347">
        <v>40</v>
      </c>
      <c r="M5347">
        <v>1</v>
      </c>
      <c r="N5347">
        <v>1</v>
      </c>
      <c r="O5347">
        <v>1520574191</v>
      </c>
      <c r="P5347">
        <v>2098</v>
      </c>
      <c r="R5347" t="s">
        <v>292</v>
      </c>
      <c r="S5347">
        <f>MATCH(D5347,Отчет!$D:$D,0)</f>
        <v>107</v>
      </c>
    </row>
    <row r="5348" spans="1:19" x14ac:dyDescent="0.25">
      <c r="A5348">
        <v>1546130734</v>
      </c>
      <c r="B5348">
        <v>9</v>
      </c>
      <c r="C5348" t="s">
        <v>287</v>
      </c>
      <c r="D5348">
        <v>1171487437</v>
      </c>
      <c r="E5348" t="s">
        <v>146</v>
      </c>
      <c r="F5348" t="s">
        <v>353</v>
      </c>
      <c r="G5348" t="s">
        <v>573</v>
      </c>
      <c r="H5348">
        <v>5</v>
      </c>
      <c r="I5348" t="s">
        <v>290</v>
      </c>
      <c r="J5348" t="s">
        <v>612</v>
      </c>
      <c r="L5348">
        <v>45</v>
      </c>
      <c r="M5348">
        <v>1</v>
      </c>
      <c r="N5348">
        <v>1</v>
      </c>
      <c r="O5348">
        <v>1520574191</v>
      </c>
      <c r="P5348">
        <v>2098</v>
      </c>
      <c r="R5348" t="s">
        <v>292</v>
      </c>
      <c r="S5348">
        <f>MATCH(D5348,Отчет!$D:$D,0)</f>
        <v>149</v>
      </c>
    </row>
    <row r="5349" spans="1:19" x14ac:dyDescent="0.25">
      <c r="A5349">
        <v>1546130653</v>
      </c>
      <c r="B5349">
        <v>7</v>
      </c>
      <c r="C5349" t="s">
        <v>315</v>
      </c>
      <c r="D5349">
        <v>1171487493</v>
      </c>
      <c r="E5349" t="s">
        <v>126</v>
      </c>
      <c r="F5349" t="s">
        <v>348</v>
      </c>
      <c r="G5349" t="s">
        <v>573</v>
      </c>
      <c r="H5349">
        <v>5</v>
      </c>
      <c r="I5349" t="s">
        <v>290</v>
      </c>
      <c r="J5349" t="s">
        <v>612</v>
      </c>
      <c r="L5349">
        <v>35</v>
      </c>
      <c r="M5349">
        <v>1</v>
      </c>
      <c r="N5349">
        <v>1</v>
      </c>
      <c r="O5349">
        <v>1520574191</v>
      </c>
      <c r="P5349">
        <v>2098</v>
      </c>
      <c r="R5349" t="s">
        <v>292</v>
      </c>
      <c r="S5349">
        <f>MATCH(D5349,Отчет!$D:$D,0)</f>
        <v>121</v>
      </c>
    </row>
    <row r="5350" spans="1:19" x14ac:dyDescent="0.25">
      <c r="A5350">
        <v>1546130806</v>
      </c>
      <c r="B5350">
        <v>8</v>
      </c>
      <c r="C5350" t="s">
        <v>301</v>
      </c>
      <c r="D5350">
        <v>1171486474</v>
      </c>
      <c r="E5350" t="s">
        <v>73</v>
      </c>
      <c r="F5350" t="s">
        <v>302</v>
      </c>
      <c r="G5350" t="s">
        <v>573</v>
      </c>
      <c r="H5350">
        <v>5</v>
      </c>
      <c r="I5350" t="s">
        <v>290</v>
      </c>
      <c r="J5350" t="s">
        <v>612</v>
      </c>
      <c r="L5350">
        <v>40</v>
      </c>
      <c r="M5350">
        <v>1</v>
      </c>
      <c r="N5350">
        <v>1</v>
      </c>
      <c r="O5350">
        <v>1520574191</v>
      </c>
      <c r="P5350">
        <v>2098</v>
      </c>
      <c r="R5350" t="s">
        <v>292</v>
      </c>
      <c r="S5350">
        <f>MATCH(D5350,Отчет!$D:$D,0)</f>
        <v>151</v>
      </c>
    </row>
    <row r="5351" spans="1:19" x14ac:dyDescent="0.25">
      <c r="A5351">
        <v>1546130878</v>
      </c>
      <c r="B5351">
        <v>9</v>
      </c>
      <c r="C5351" t="s">
        <v>293</v>
      </c>
      <c r="D5351">
        <v>1171488161</v>
      </c>
      <c r="E5351" t="s">
        <v>168</v>
      </c>
      <c r="F5351" t="s">
        <v>331</v>
      </c>
      <c r="G5351" t="s">
        <v>573</v>
      </c>
      <c r="H5351">
        <v>5</v>
      </c>
      <c r="I5351" t="s">
        <v>290</v>
      </c>
      <c r="J5351" t="s">
        <v>612</v>
      </c>
      <c r="L5351">
        <v>45</v>
      </c>
      <c r="M5351">
        <v>1</v>
      </c>
      <c r="N5351">
        <v>1</v>
      </c>
      <c r="O5351">
        <v>1520574191</v>
      </c>
      <c r="P5351">
        <v>2098</v>
      </c>
      <c r="R5351" t="s">
        <v>292</v>
      </c>
      <c r="S5351">
        <f>MATCH(D5351,Отчет!$D:$D,0)</f>
        <v>35</v>
      </c>
    </row>
    <row r="5352" spans="1:19" x14ac:dyDescent="0.25">
      <c r="A5352">
        <v>1546130766</v>
      </c>
      <c r="B5352">
        <v>7</v>
      </c>
      <c r="C5352" t="s">
        <v>315</v>
      </c>
      <c r="D5352">
        <v>1171491012</v>
      </c>
      <c r="E5352" t="s">
        <v>236</v>
      </c>
      <c r="F5352" t="s">
        <v>426</v>
      </c>
      <c r="G5352" t="s">
        <v>573</v>
      </c>
      <c r="H5352">
        <v>5</v>
      </c>
      <c r="I5352" t="s">
        <v>290</v>
      </c>
      <c r="J5352" t="s">
        <v>612</v>
      </c>
      <c r="L5352">
        <v>35</v>
      </c>
      <c r="M5352">
        <v>1</v>
      </c>
      <c r="N5352">
        <v>0</v>
      </c>
      <c r="O5352">
        <v>1520574191</v>
      </c>
      <c r="P5352">
        <v>2098</v>
      </c>
      <c r="R5352" t="s">
        <v>292</v>
      </c>
      <c r="S5352">
        <f>MATCH(D5352,Отчет!$D:$D,0)</f>
        <v>255</v>
      </c>
    </row>
    <row r="5353" spans="1:19" x14ac:dyDescent="0.25">
      <c r="A5353">
        <v>1546130870</v>
      </c>
      <c r="B5353">
        <v>8</v>
      </c>
      <c r="C5353" t="s">
        <v>320</v>
      </c>
      <c r="D5353">
        <v>1171491643</v>
      </c>
      <c r="E5353" t="s">
        <v>262</v>
      </c>
      <c r="F5353" t="s">
        <v>410</v>
      </c>
      <c r="G5353" t="s">
        <v>573</v>
      </c>
      <c r="H5353">
        <v>5</v>
      </c>
      <c r="I5353" t="s">
        <v>290</v>
      </c>
      <c r="J5353" t="s">
        <v>612</v>
      </c>
      <c r="L5353">
        <v>40</v>
      </c>
      <c r="M5353">
        <v>1</v>
      </c>
      <c r="N5353">
        <v>0</v>
      </c>
      <c r="O5353">
        <v>1520574191</v>
      </c>
      <c r="P5353">
        <v>2098</v>
      </c>
      <c r="R5353" t="s">
        <v>292</v>
      </c>
      <c r="S5353">
        <f>MATCH(D5353,Отчет!$D:$D,0)</f>
        <v>219</v>
      </c>
    </row>
    <row r="5354" spans="1:19" x14ac:dyDescent="0.25">
      <c r="A5354">
        <v>1546130758</v>
      </c>
      <c r="B5354">
        <v>9</v>
      </c>
      <c r="C5354" t="s">
        <v>287</v>
      </c>
      <c r="D5354">
        <v>1171491369</v>
      </c>
      <c r="E5354" t="s">
        <v>183</v>
      </c>
      <c r="F5354" t="s">
        <v>420</v>
      </c>
      <c r="G5354" t="s">
        <v>573</v>
      </c>
      <c r="H5354">
        <v>5</v>
      </c>
      <c r="I5354" t="s">
        <v>290</v>
      </c>
      <c r="J5354" t="s">
        <v>612</v>
      </c>
      <c r="L5354">
        <v>45</v>
      </c>
      <c r="M5354">
        <v>1</v>
      </c>
      <c r="N5354">
        <v>0</v>
      </c>
      <c r="O5354">
        <v>1520574191</v>
      </c>
      <c r="P5354">
        <v>2098</v>
      </c>
      <c r="R5354" t="s">
        <v>292</v>
      </c>
      <c r="S5354">
        <f>MATCH(D5354,Отчет!$D:$D,0)</f>
        <v>83</v>
      </c>
    </row>
    <row r="5355" spans="1:19" x14ac:dyDescent="0.25">
      <c r="A5355">
        <v>1546130918</v>
      </c>
      <c r="B5355">
        <v>8</v>
      </c>
      <c r="C5355" t="s">
        <v>297</v>
      </c>
      <c r="D5355">
        <v>1171492255</v>
      </c>
      <c r="E5355" t="s">
        <v>196</v>
      </c>
      <c r="F5355" t="s">
        <v>400</v>
      </c>
      <c r="G5355" t="s">
        <v>573</v>
      </c>
      <c r="H5355">
        <v>5</v>
      </c>
      <c r="I5355" t="s">
        <v>290</v>
      </c>
      <c r="J5355" t="s">
        <v>612</v>
      </c>
      <c r="L5355">
        <v>40</v>
      </c>
      <c r="M5355">
        <v>1</v>
      </c>
      <c r="N5355">
        <v>0</v>
      </c>
      <c r="O5355">
        <v>1520574191</v>
      </c>
      <c r="P5355">
        <v>2098</v>
      </c>
      <c r="R5355" t="s">
        <v>292</v>
      </c>
      <c r="S5355">
        <f>MATCH(D5355,Отчет!$D:$D,0)</f>
        <v>132</v>
      </c>
    </row>
    <row r="5356" spans="1:19" x14ac:dyDescent="0.25">
      <c r="A5356">
        <v>1546130685</v>
      </c>
      <c r="B5356">
        <v>8</v>
      </c>
      <c r="C5356" t="s">
        <v>320</v>
      </c>
      <c r="D5356">
        <v>1171492147</v>
      </c>
      <c r="E5356" t="s">
        <v>202</v>
      </c>
      <c r="F5356" t="s">
        <v>399</v>
      </c>
      <c r="G5356" t="s">
        <v>573</v>
      </c>
      <c r="H5356">
        <v>5</v>
      </c>
      <c r="I5356" t="s">
        <v>290</v>
      </c>
      <c r="J5356" t="s">
        <v>612</v>
      </c>
      <c r="L5356">
        <v>40</v>
      </c>
      <c r="M5356">
        <v>1</v>
      </c>
      <c r="N5356">
        <v>0</v>
      </c>
      <c r="O5356">
        <v>1520574191</v>
      </c>
      <c r="P5356">
        <v>2098</v>
      </c>
      <c r="R5356" t="s">
        <v>292</v>
      </c>
      <c r="S5356">
        <f>MATCH(D5356,Отчет!$D:$D,0)</f>
        <v>137</v>
      </c>
    </row>
    <row r="5357" spans="1:19" x14ac:dyDescent="0.25">
      <c r="A5357">
        <v>1546130854</v>
      </c>
      <c r="B5357">
        <v>7</v>
      </c>
      <c r="C5357" t="s">
        <v>299</v>
      </c>
      <c r="D5357">
        <v>1171491955</v>
      </c>
      <c r="E5357" t="s">
        <v>239</v>
      </c>
      <c r="F5357" t="s">
        <v>409</v>
      </c>
      <c r="G5357" t="s">
        <v>573</v>
      </c>
      <c r="H5357">
        <v>5</v>
      </c>
      <c r="I5357" t="s">
        <v>290</v>
      </c>
      <c r="J5357" t="s">
        <v>612</v>
      </c>
      <c r="L5357">
        <v>35</v>
      </c>
      <c r="M5357">
        <v>1</v>
      </c>
      <c r="N5357">
        <v>0</v>
      </c>
      <c r="O5357">
        <v>1520574191</v>
      </c>
      <c r="P5357">
        <v>2098</v>
      </c>
      <c r="R5357" t="s">
        <v>292</v>
      </c>
      <c r="S5357">
        <f>MATCH(D5357,Отчет!$D:$D,0)</f>
        <v>263</v>
      </c>
    </row>
    <row r="5358" spans="1:19" x14ac:dyDescent="0.25">
      <c r="A5358">
        <v>1546130838</v>
      </c>
      <c r="B5358">
        <v>8</v>
      </c>
      <c r="C5358" t="s">
        <v>315</v>
      </c>
      <c r="D5358">
        <v>1171492876</v>
      </c>
      <c r="E5358" t="s">
        <v>255</v>
      </c>
      <c r="F5358" t="s">
        <v>386</v>
      </c>
      <c r="G5358" t="s">
        <v>573</v>
      </c>
      <c r="H5358">
        <v>5</v>
      </c>
      <c r="I5358" t="s">
        <v>290</v>
      </c>
      <c r="J5358" t="s">
        <v>612</v>
      </c>
      <c r="L5358">
        <v>40</v>
      </c>
      <c r="M5358">
        <v>1</v>
      </c>
      <c r="N5358">
        <v>0</v>
      </c>
      <c r="O5358">
        <v>1520574191</v>
      </c>
      <c r="P5358">
        <v>2098</v>
      </c>
      <c r="R5358" t="s">
        <v>292</v>
      </c>
      <c r="S5358">
        <f>MATCH(D5358,Отчет!$D:$D,0)</f>
        <v>147</v>
      </c>
    </row>
    <row r="5359" spans="1:19" x14ac:dyDescent="0.25">
      <c r="A5359">
        <v>1546130814</v>
      </c>
      <c r="B5359">
        <v>7</v>
      </c>
      <c r="C5359" t="s">
        <v>299</v>
      </c>
      <c r="D5359">
        <v>1171492712</v>
      </c>
      <c r="E5359" t="s">
        <v>237</v>
      </c>
      <c r="F5359" t="s">
        <v>389</v>
      </c>
      <c r="G5359" t="s">
        <v>573</v>
      </c>
      <c r="H5359">
        <v>5</v>
      </c>
      <c r="I5359" t="s">
        <v>290</v>
      </c>
      <c r="J5359" t="s">
        <v>612</v>
      </c>
      <c r="L5359">
        <v>35</v>
      </c>
      <c r="M5359">
        <v>1</v>
      </c>
      <c r="N5359">
        <v>0</v>
      </c>
      <c r="O5359">
        <v>1520574191</v>
      </c>
      <c r="P5359">
        <v>2098</v>
      </c>
      <c r="R5359" t="s">
        <v>292</v>
      </c>
      <c r="S5359">
        <f>MATCH(D5359,Отчет!$D:$D,0)</f>
        <v>220</v>
      </c>
    </row>
    <row r="5360" spans="1:19" x14ac:dyDescent="0.25">
      <c r="A5360">
        <v>1546130798</v>
      </c>
      <c r="B5360">
        <v>5</v>
      </c>
      <c r="C5360" t="s">
        <v>287</v>
      </c>
      <c r="D5360">
        <v>1171492572</v>
      </c>
      <c r="E5360" t="s">
        <v>238</v>
      </c>
      <c r="F5360" t="s">
        <v>393</v>
      </c>
      <c r="G5360" t="s">
        <v>573</v>
      </c>
      <c r="H5360">
        <v>5</v>
      </c>
      <c r="I5360" t="s">
        <v>290</v>
      </c>
      <c r="J5360" t="s">
        <v>612</v>
      </c>
      <c r="L5360">
        <v>25</v>
      </c>
      <c r="M5360">
        <v>1</v>
      </c>
      <c r="N5360">
        <v>0</v>
      </c>
      <c r="O5360">
        <v>1520574191</v>
      </c>
      <c r="P5360">
        <v>2098</v>
      </c>
      <c r="R5360" t="s">
        <v>292</v>
      </c>
      <c r="S5360">
        <f>MATCH(D5360,Отчет!$D:$D,0)</f>
        <v>266</v>
      </c>
    </row>
    <row r="5361" spans="1:19" x14ac:dyDescent="0.25">
      <c r="A5361">
        <v>1546130701</v>
      </c>
      <c r="B5361">
        <v>8</v>
      </c>
      <c r="C5361" t="s">
        <v>287</v>
      </c>
      <c r="D5361">
        <v>1171493339</v>
      </c>
      <c r="E5361" t="s">
        <v>112</v>
      </c>
      <c r="F5361" t="s">
        <v>378</v>
      </c>
      <c r="G5361" t="s">
        <v>573</v>
      </c>
      <c r="H5361">
        <v>5</v>
      </c>
      <c r="I5361" t="s">
        <v>290</v>
      </c>
      <c r="J5361" t="s">
        <v>612</v>
      </c>
      <c r="L5361">
        <v>40</v>
      </c>
      <c r="M5361">
        <v>1</v>
      </c>
      <c r="N5361">
        <v>1</v>
      </c>
      <c r="O5361">
        <v>1520574191</v>
      </c>
      <c r="P5361">
        <v>2098</v>
      </c>
      <c r="R5361" t="s">
        <v>292</v>
      </c>
      <c r="S5361">
        <f>MATCH(D5361,Отчет!$D:$D,0)</f>
        <v>171</v>
      </c>
    </row>
    <row r="5362" spans="1:19" x14ac:dyDescent="0.25">
      <c r="A5362">
        <v>1546130790</v>
      </c>
      <c r="B5362">
        <v>8</v>
      </c>
      <c r="C5362" t="s">
        <v>307</v>
      </c>
      <c r="D5362">
        <v>1171493307</v>
      </c>
      <c r="E5362" t="s">
        <v>164</v>
      </c>
      <c r="F5362" t="s">
        <v>377</v>
      </c>
      <c r="G5362" t="s">
        <v>573</v>
      </c>
      <c r="H5362">
        <v>5</v>
      </c>
      <c r="I5362" t="s">
        <v>290</v>
      </c>
      <c r="J5362" t="s">
        <v>612</v>
      </c>
      <c r="L5362">
        <v>40</v>
      </c>
      <c r="M5362">
        <v>1</v>
      </c>
      <c r="N5362">
        <v>1</v>
      </c>
      <c r="O5362">
        <v>1520574191</v>
      </c>
      <c r="P5362">
        <v>2098</v>
      </c>
      <c r="R5362" t="s">
        <v>292</v>
      </c>
      <c r="S5362">
        <f>MATCH(D5362,Отчет!$D:$D,0)</f>
        <v>127</v>
      </c>
    </row>
    <row r="5363" spans="1:19" x14ac:dyDescent="0.25">
      <c r="A5363">
        <v>1546130645</v>
      </c>
      <c r="B5363">
        <v>7</v>
      </c>
      <c r="C5363" t="s">
        <v>287</v>
      </c>
      <c r="D5363">
        <v>1171493255</v>
      </c>
      <c r="E5363" t="s">
        <v>32</v>
      </c>
      <c r="F5363" t="s">
        <v>383</v>
      </c>
      <c r="G5363" t="s">
        <v>573</v>
      </c>
      <c r="H5363">
        <v>5</v>
      </c>
      <c r="I5363" t="s">
        <v>290</v>
      </c>
      <c r="J5363" t="s">
        <v>612</v>
      </c>
      <c r="L5363">
        <v>35</v>
      </c>
      <c r="M5363">
        <v>1</v>
      </c>
      <c r="N5363">
        <v>1</v>
      </c>
      <c r="O5363">
        <v>1520574191</v>
      </c>
      <c r="P5363">
        <v>2098</v>
      </c>
      <c r="R5363" t="s">
        <v>292</v>
      </c>
      <c r="S5363">
        <f>MATCH(D5363,Отчет!$D:$D,0)</f>
        <v>197</v>
      </c>
    </row>
    <row r="5364" spans="1:19" x14ac:dyDescent="0.25">
      <c r="A5364">
        <v>1546130726</v>
      </c>
      <c r="B5364">
        <v>10</v>
      </c>
      <c r="C5364" t="s">
        <v>320</v>
      </c>
      <c r="D5364">
        <v>1171494052</v>
      </c>
      <c r="E5364" t="s">
        <v>30</v>
      </c>
      <c r="F5364" t="s">
        <v>489</v>
      </c>
      <c r="G5364" t="s">
        <v>573</v>
      </c>
      <c r="H5364">
        <v>5</v>
      </c>
      <c r="I5364" t="s">
        <v>290</v>
      </c>
      <c r="J5364" t="s">
        <v>612</v>
      </c>
      <c r="L5364">
        <v>50</v>
      </c>
      <c r="M5364">
        <v>1</v>
      </c>
      <c r="N5364">
        <v>1</v>
      </c>
      <c r="O5364">
        <v>1520574191</v>
      </c>
      <c r="P5364">
        <v>2098</v>
      </c>
      <c r="R5364" t="s">
        <v>292</v>
      </c>
      <c r="S5364">
        <f>MATCH(D5364,Отчет!$D:$D,0)</f>
        <v>82</v>
      </c>
    </row>
    <row r="5365" spans="1:19" x14ac:dyDescent="0.25">
      <c r="A5365">
        <v>1546130774</v>
      </c>
      <c r="B5365">
        <v>8</v>
      </c>
      <c r="C5365" t="s">
        <v>287</v>
      </c>
      <c r="D5365">
        <v>1171495582</v>
      </c>
      <c r="E5365" t="s">
        <v>169</v>
      </c>
      <c r="F5365" t="s">
        <v>462</v>
      </c>
      <c r="G5365" t="s">
        <v>573</v>
      </c>
      <c r="H5365">
        <v>5</v>
      </c>
      <c r="I5365" t="s">
        <v>290</v>
      </c>
      <c r="J5365" t="s">
        <v>612</v>
      </c>
      <c r="L5365">
        <v>40</v>
      </c>
      <c r="M5365">
        <v>1</v>
      </c>
      <c r="N5365">
        <v>1</v>
      </c>
      <c r="O5365">
        <v>1520574191</v>
      </c>
      <c r="P5365">
        <v>2098</v>
      </c>
      <c r="R5365" t="s">
        <v>292</v>
      </c>
      <c r="S5365">
        <f>MATCH(D5365,Отчет!$D:$D,0)</f>
        <v>90</v>
      </c>
    </row>
    <row r="5366" spans="1:19" x14ac:dyDescent="0.25">
      <c r="A5366">
        <v>1546130886</v>
      </c>
      <c r="B5366">
        <v>10</v>
      </c>
      <c r="C5366" t="s">
        <v>315</v>
      </c>
      <c r="D5366">
        <v>1171495450</v>
      </c>
      <c r="E5366" t="s">
        <v>115</v>
      </c>
      <c r="F5366" t="s">
        <v>467</v>
      </c>
      <c r="G5366" t="s">
        <v>573</v>
      </c>
      <c r="H5366">
        <v>5</v>
      </c>
      <c r="I5366" t="s">
        <v>290</v>
      </c>
      <c r="J5366" t="s">
        <v>612</v>
      </c>
      <c r="L5366">
        <v>50</v>
      </c>
      <c r="M5366">
        <v>1</v>
      </c>
      <c r="N5366">
        <v>1</v>
      </c>
      <c r="O5366">
        <v>1520574191</v>
      </c>
      <c r="P5366">
        <v>2098</v>
      </c>
      <c r="R5366" t="s">
        <v>292</v>
      </c>
      <c r="S5366">
        <f>MATCH(D5366,Отчет!$D:$D,0)</f>
        <v>25</v>
      </c>
    </row>
    <row r="5367" spans="1:19" x14ac:dyDescent="0.25">
      <c r="A5367">
        <v>1546130830</v>
      </c>
      <c r="B5367">
        <v>7</v>
      </c>
      <c r="C5367" t="s">
        <v>315</v>
      </c>
      <c r="D5367">
        <v>1171495030</v>
      </c>
      <c r="E5367" t="s">
        <v>63</v>
      </c>
      <c r="F5367" t="s">
        <v>474</v>
      </c>
      <c r="G5367" t="s">
        <v>573</v>
      </c>
      <c r="H5367">
        <v>5</v>
      </c>
      <c r="I5367" t="s">
        <v>290</v>
      </c>
      <c r="J5367" t="s">
        <v>612</v>
      </c>
      <c r="L5367">
        <v>35</v>
      </c>
      <c r="M5367">
        <v>1</v>
      </c>
      <c r="N5367">
        <v>1</v>
      </c>
      <c r="O5367">
        <v>1520574191</v>
      </c>
      <c r="P5367">
        <v>2098</v>
      </c>
      <c r="R5367" t="s">
        <v>292</v>
      </c>
      <c r="S5367">
        <f>MATCH(D5367,Отчет!$D:$D,0)</f>
        <v>93</v>
      </c>
    </row>
    <row r="5368" spans="1:19" x14ac:dyDescent="0.25">
      <c r="A5368">
        <v>1546130902</v>
      </c>
      <c r="B5368">
        <v>8</v>
      </c>
      <c r="C5368" t="s">
        <v>307</v>
      </c>
      <c r="D5368">
        <v>1171496424</v>
      </c>
      <c r="E5368" t="s">
        <v>100</v>
      </c>
      <c r="F5368" t="s">
        <v>447</v>
      </c>
      <c r="G5368" t="s">
        <v>573</v>
      </c>
      <c r="H5368">
        <v>5</v>
      </c>
      <c r="I5368" t="s">
        <v>290</v>
      </c>
      <c r="J5368" t="s">
        <v>612</v>
      </c>
      <c r="L5368">
        <v>40</v>
      </c>
      <c r="M5368">
        <v>1</v>
      </c>
      <c r="N5368">
        <v>1</v>
      </c>
      <c r="O5368">
        <v>1520574191</v>
      </c>
      <c r="P5368">
        <v>2098</v>
      </c>
      <c r="R5368" t="s">
        <v>292</v>
      </c>
      <c r="S5368">
        <f>MATCH(D5368,Отчет!$D:$D,0)</f>
        <v>138</v>
      </c>
    </row>
    <row r="5369" spans="1:19" x14ac:dyDescent="0.25">
      <c r="A5369">
        <v>1546130718</v>
      </c>
      <c r="B5369">
        <v>9</v>
      </c>
      <c r="C5369" t="s">
        <v>287</v>
      </c>
      <c r="D5369">
        <v>1171496250</v>
      </c>
      <c r="E5369" t="s">
        <v>226</v>
      </c>
      <c r="F5369" t="s">
        <v>451</v>
      </c>
      <c r="G5369" t="s">
        <v>573</v>
      </c>
      <c r="H5369">
        <v>5</v>
      </c>
      <c r="I5369" t="s">
        <v>290</v>
      </c>
      <c r="J5369" t="s">
        <v>612</v>
      </c>
      <c r="L5369">
        <v>45</v>
      </c>
      <c r="M5369">
        <v>1</v>
      </c>
      <c r="N5369">
        <v>1</v>
      </c>
      <c r="O5369">
        <v>1520574191</v>
      </c>
      <c r="P5369">
        <v>2098</v>
      </c>
      <c r="R5369" t="s">
        <v>292</v>
      </c>
      <c r="S5369">
        <f>MATCH(D5369,Отчет!$D:$D,0)</f>
        <v>115</v>
      </c>
    </row>
    <row r="5370" spans="1:19" x14ac:dyDescent="0.25">
      <c r="A5370">
        <v>1546130894</v>
      </c>
      <c r="B5370">
        <v>9</v>
      </c>
      <c r="C5370" t="s">
        <v>299</v>
      </c>
      <c r="D5370">
        <v>1171496070</v>
      </c>
      <c r="E5370" t="s">
        <v>154</v>
      </c>
      <c r="F5370" t="s">
        <v>454</v>
      </c>
      <c r="G5370" t="s">
        <v>573</v>
      </c>
      <c r="H5370">
        <v>5</v>
      </c>
      <c r="I5370" t="s">
        <v>290</v>
      </c>
      <c r="J5370" t="s">
        <v>612</v>
      </c>
      <c r="L5370">
        <v>45</v>
      </c>
      <c r="M5370">
        <v>1</v>
      </c>
      <c r="N5370">
        <v>1</v>
      </c>
      <c r="O5370">
        <v>1520574191</v>
      </c>
      <c r="P5370">
        <v>2098</v>
      </c>
      <c r="R5370" t="s">
        <v>292</v>
      </c>
      <c r="S5370">
        <f>MATCH(D5370,Отчет!$D:$D,0)</f>
        <v>65</v>
      </c>
    </row>
    <row r="5371" spans="1:19" x14ac:dyDescent="0.25">
      <c r="A5371">
        <v>1546130637</v>
      </c>
      <c r="B5371">
        <v>8</v>
      </c>
      <c r="C5371" t="s">
        <v>320</v>
      </c>
      <c r="D5371">
        <v>1171496968</v>
      </c>
      <c r="E5371" t="s">
        <v>57</v>
      </c>
      <c r="F5371" t="s">
        <v>562</v>
      </c>
      <c r="G5371" t="s">
        <v>573</v>
      </c>
      <c r="H5371">
        <v>5</v>
      </c>
      <c r="I5371" t="s">
        <v>290</v>
      </c>
      <c r="J5371" t="s">
        <v>612</v>
      </c>
      <c r="L5371">
        <v>40</v>
      </c>
      <c r="M5371">
        <v>1</v>
      </c>
      <c r="N5371">
        <v>1</v>
      </c>
      <c r="O5371">
        <v>1520574191</v>
      </c>
      <c r="P5371">
        <v>2098</v>
      </c>
      <c r="R5371" t="s">
        <v>292</v>
      </c>
      <c r="S5371">
        <f>MATCH(D5371,Отчет!$D:$D,0)</f>
        <v>32</v>
      </c>
    </row>
    <row r="5372" spans="1:19" x14ac:dyDescent="0.25">
      <c r="A5372">
        <v>1546130693</v>
      </c>
      <c r="B5372">
        <v>8</v>
      </c>
      <c r="C5372" t="s">
        <v>301</v>
      </c>
      <c r="D5372">
        <v>1181087108</v>
      </c>
      <c r="E5372" t="s">
        <v>145</v>
      </c>
      <c r="F5372" t="s">
        <v>521</v>
      </c>
      <c r="G5372" t="s">
        <v>573</v>
      </c>
      <c r="H5372">
        <v>5</v>
      </c>
      <c r="I5372" t="s">
        <v>290</v>
      </c>
      <c r="J5372" t="s">
        <v>612</v>
      </c>
      <c r="L5372">
        <v>40</v>
      </c>
      <c r="M5372">
        <v>1</v>
      </c>
      <c r="N5372">
        <v>1</v>
      </c>
      <c r="O5372">
        <v>1520574191</v>
      </c>
      <c r="P5372">
        <v>2098</v>
      </c>
      <c r="R5372" t="s">
        <v>292</v>
      </c>
      <c r="S5372">
        <f>MATCH(D5372,Отчет!$D:$D,0)</f>
        <v>184</v>
      </c>
    </row>
    <row r="5373" spans="1:19" x14ac:dyDescent="0.25">
      <c r="A5373">
        <v>1546130910</v>
      </c>
      <c r="B5373">
        <v>7</v>
      </c>
      <c r="C5373" t="s">
        <v>301</v>
      </c>
      <c r="D5373">
        <v>1210867530</v>
      </c>
      <c r="E5373" t="s">
        <v>232</v>
      </c>
      <c r="F5373" t="s">
        <v>509</v>
      </c>
      <c r="G5373" t="s">
        <v>573</v>
      </c>
      <c r="H5373">
        <v>5</v>
      </c>
      <c r="I5373" t="s">
        <v>290</v>
      </c>
      <c r="J5373" t="s">
        <v>612</v>
      </c>
      <c r="L5373">
        <v>35</v>
      </c>
      <c r="M5373">
        <v>1</v>
      </c>
      <c r="N5373">
        <v>0</v>
      </c>
      <c r="O5373">
        <v>1520574191</v>
      </c>
      <c r="P5373">
        <v>2098</v>
      </c>
      <c r="R5373" t="s">
        <v>292</v>
      </c>
      <c r="S5373">
        <f>MATCH(D5373,Отчет!$D:$D,0)</f>
        <v>248</v>
      </c>
    </row>
    <row r="5374" spans="1:19" x14ac:dyDescent="0.25">
      <c r="A5374">
        <v>1546130710</v>
      </c>
      <c r="B5374">
        <v>8</v>
      </c>
      <c r="C5374" t="s">
        <v>301</v>
      </c>
      <c r="D5374">
        <v>1171486774</v>
      </c>
      <c r="E5374" t="s">
        <v>144</v>
      </c>
      <c r="F5374" t="s">
        <v>367</v>
      </c>
      <c r="G5374" t="s">
        <v>573</v>
      </c>
      <c r="H5374">
        <v>5</v>
      </c>
      <c r="I5374" t="s">
        <v>290</v>
      </c>
      <c r="J5374" t="s">
        <v>612</v>
      </c>
      <c r="L5374">
        <v>40</v>
      </c>
      <c r="M5374">
        <v>1</v>
      </c>
      <c r="N5374">
        <v>1</v>
      </c>
      <c r="O5374">
        <v>1520574191</v>
      </c>
      <c r="P5374">
        <v>2098</v>
      </c>
      <c r="R5374" t="s">
        <v>292</v>
      </c>
      <c r="S5374">
        <f>MATCH(D5374,Отчет!$D:$D,0)</f>
        <v>209</v>
      </c>
    </row>
    <row r="5375" spans="1:19" x14ac:dyDescent="0.25">
      <c r="A5375">
        <v>1546130669</v>
      </c>
      <c r="B5375">
        <v>6</v>
      </c>
      <c r="C5375" t="s">
        <v>293</v>
      </c>
      <c r="D5375">
        <v>1187788387</v>
      </c>
      <c r="E5375" t="s">
        <v>248</v>
      </c>
      <c r="F5375" t="s">
        <v>518</v>
      </c>
      <c r="G5375" t="s">
        <v>573</v>
      </c>
      <c r="H5375">
        <v>5</v>
      </c>
      <c r="I5375" t="s">
        <v>290</v>
      </c>
      <c r="J5375" t="s">
        <v>612</v>
      </c>
      <c r="L5375">
        <v>30</v>
      </c>
      <c r="M5375">
        <v>1</v>
      </c>
      <c r="N5375">
        <v>0</v>
      </c>
      <c r="O5375">
        <v>1520574191</v>
      </c>
      <c r="P5375">
        <v>2098</v>
      </c>
      <c r="R5375" t="s">
        <v>292</v>
      </c>
      <c r="S5375">
        <f>MATCH(D5375,Отчет!$D:$D,0)</f>
        <v>125</v>
      </c>
    </row>
    <row r="5376" spans="1:19" x14ac:dyDescent="0.25">
      <c r="A5376">
        <v>1546130846</v>
      </c>
      <c r="B5376">
        <v>5</v>
      </c>
      <c r="C5376" t="s">
        <v>287</v>
      </c>
      <c r="D5376">
        <v>1187855250</v>
      </c>
      <c r="E5376" t="s">
        <v>219</v>
      </c>
      <c r="F5376" t="s">
        <v>512</v>
      </c>
      <c r="G5376" t="s">
        <v>573</v>
      </c>
      <c r="H5376">
        <v>5</v>
      </c>
      <c r="I5376" t="s">
        <v>290</v>
      </c>
      <c r="J5376" t="s">
        <v>612</v>
      </c>
      <c r="L5376">
        <v>25</v>
      </c>
      <c r="M5376">
        <v>1</v>
      </c>
      <c r="N5376">
        <v>1</v>
      </c>
      <c r="O5376">
        <v>1520574191</v>
      </c>
      <c r="P5376">
        <v>2098</v>
      </c>
      <c r="R5376" t="s">
        <v>292</v>
      </c>
      <c r="S5376">
        <f>MATCH(D5376,Отчет!$D:$D,0)</f>
        <v>270</v>
      </c>
    </row>
    <row r="5377" spans="1:19" x14ac:dyDescent="0.25">
      <c r="A5377">
        <v>1546131242</v>
      </c>
      <c r="B5377">
        <v>9</v>
      </c>
      <c r="C5377" t="s">
        <v>299</v>
      </c>
      <c r="D5377">
        <v>1307490627</v>
      </c>
      <c r="E5377" t="s">
        <v>264</v>
      </c>
      <c r="F5377" t="s">
        <v>511</v>
      </c>
      <c r="G5377" t="s">
        <v>574</v>
      </c>
      <c r="H5377">
        <v>5</v>
      </c>
      <c r="I5377" t="s">
        <v>290</v>
      </c>
      <c r="J5377" t="s">
        <v>612</v>
      </c>
      <c r="L5377">
        <v>45</v>
      </c>
      <c r="M5377">
        <v>1</v>
      </c>
      <c r="N5377">
        <v>0</v>
      </c>
      <c r="O5377">
        <v>1520575578</v>
      </c>
      <c r="P5377">
        <v>2098</v>
      </c>
      <c r="R5377" t="s">
        <v>292</v>
      </c>
      <c r="S5377">
        <f>MATCH(D5377,Отчет!$D:$D,0)</f>
        <v>24</v>
      </c>
    </row>
    <row r="5378" spans="1:19" x14ac:dyDescent="0.25">
      <c r="A5378">
        <v>1546131146</v>
      </c>
      <c r="B5378">
        <v>8</v>
      </c>
      <c r="C5378" t="s">
        <v>301</v>
      </c>
      <c r="D5378">
        <v>1171486674</v>
      </c>
      <c r="E5378" t="s">
        <v>105</v>
      </c>
      <c r="F5378" t="s">
        <v>373</v>
      </c>
      <c r="G5378" t="s">
        <v>574</v>
      </c>
      <c r="H5378">
        <v>5</v>
      </c>
      <c r="I5378" t="s">
        <v>290</v>
      </c>
      <c r="J5378" t="s">
        <v>612</v>
      </c>
      <c r="L5378">
        <v>40</v>
      </c>
      <c r="M5378">
        <v>1</v>
      </c>
      <c r="N5378">
        <v>1</v>
      </c>
      <c r="O5378">
        <v>1520575578</v>
      </c>
      <c r="P5378">
        <v>2098</v>
      </c>
      <c r="R5378" t="s">
        <v>292</v>
      </c>
      <c r="S5378">
        <f>MATCH(D5378,Отчет!$D:$D,0)</f>
        <v>140</v>
      </c>
    </row>
    <row r="5379" spans="1:19" x14ac:dyDescent="0.25">
      <c r="A5379">
        <v>1546130978</v>
      </c>
      <c r="B5379">
        <v>6</v>
      </c>
      <c r="C5379" t="s">
        <v>299</v>
      </c>
      <c r="D5379">
        <v>1171486646</v>
      </c>
      <c r="E5379" t="s">
        <v>209</v>
      </c>
      <c r="F5379" t="s">
        <v>372</v>
      </c>
      <c r="G5379" t="s">
        <v>574</v>
      </c>
      <c r="H5379">
        <v>5</v>
      </c>
      <c r="I5379" t="s">
        <v>290</v>
      </c>
      <c r="J5379" t="s">
        <v>612</v>
      </c>
      <c r="L5379">
        <v>30</v>
      </c>
      <c r="M5379">
        <v>1</v>
      </c>
      <c r="N5379">
        <v>1</v>
      </c>
      <c r="O5379">
        <v>1520575578</v>
      </c>
      <c r="P5379">
        <v>2098</v>
      </c>
      <c r="R5379" t="s">
        <v>292</v>
      </c>
      <c r="S5379">
        <f>MATCH(D5379,Отчет!$D:$D,0)</f>
        <v>251</v>
      </c>
    </row>
    <row r="5380" spans="1:19" x14ac:dyDescent="0.25">
      <c r="A5380">
        <v>1546131010</v>
      </c>
      <c r="B5380">
        <v>6</v>
      </c>
      <c r="C5380" t="s">
        <v>299</v>
      </c>
      <c r="D5380">
        <v>1171486622</v>
      </c>
      <c r="E5380" t="s">
        <v>223</v>
      </c>
      <c r="F5380" t="s">
        <v>371</v>
      </c>
      <c r="G5380" t="s">
        <v>574</v>
      </c>
      <c r="H5380">
        <v>5</v>
      </c>
      <c r="I5380" t="s">
        <v>290</v>
      </c>
      <c r="J5380" t="s">
        <v>612</v>
      </c>
      <c r="L5380">
        <v>30</v>
      </c>
      <c r="M5380">
        <v>1</v>
      </c>
      <c r="N5380">
        <v>1</v>
      </c>
      <c r="O5380">
        <v>1520575578</v>
      </c>
      <c r="P5380">
        <v>2098</v>
      </c>
      <c r="R5380" t="s">
        <v>292</v>
      </c>
      <c r="S5380">
        <f>MATCH(D5380,Отчет!$D:$D,0)</f>
        <v>231</v>
      </c>
    </row>
    <row r="5381" spans="1:19" x14ac:dyDescent="0.25">
      <c r="A5381">
        <v>1546131226</v>
      </c>
      <c r="B5381">
        <v>8</v>
      </c>
      <c r="C5381" t="s">
        <v>297</v>
      </c>
      <c r="D5381">
        <v>1171486401</v>
      </c>
      <c r="E5381" t="s">
        <v>133</v>
      </c>
      <c r="F5381" t="s">
        <v>298</v>
      </c>
      <c r="G5381" t="s">
        <v>574</v>
      </c>
      <c r="H5381">
        <v>5</v>
      </c>
      <c r="I5381" t="s">
        <v>290</v>
      </c>
      <c r="J5381" t="s">
        <v>612</v>
      </c>
      <c r="L5381">
        <v>40</v>
      </c>
      <c r="M5381">
        <v>1</v>
      </c>
      <c r="N5381">
        <v>1</v>
      </c>
      <c r="O5381">
        <v>1520575578</v>
      </c>
      <c r="P5381">
        <v>2098</v>
      </c>
      <c r="R5381" t="s">
        <v>292</v>
      </c>
      <c r="S5381">
        <f>MATCH(D5381,Отчет!$D:$D,0)</f>
        <v>186</v>
      </c>
    </row>
    <row r="5382" spans="1:19" x14ac:dyDescent="0.25">
      <c r="A5382">
        <v>1546131354</v>
      </c>
      <c r="B5382">
        <v>9</v>
      </c>
      <c r="C5382" t="s">
        <v>305</v>
      </c>
      <c r="D5382">
        <v>1171486233</v>
      </c>
      <c r="E5382" t="s">
        <v>53</v>
      </c>
      <c r="F5382" t="s">
        <v>306</v>
      </c>
      <c r="G5382" t="s">
        <v>574</v>
      </c>
      <c r="H5382">
        <v>5</v>
      </c>
      <c r="I5382" t="s">
        <v>290</v>
      </c>
      <c r="J5382" t="s">
        <v>612</v>
      </c>
      <c r="L5382">
        <v>45</v>
      </c>
      <c r="M5382">
        <v>1</v>
      </c>
      <c r="N5382">
        <v>1</v>
      </c>
      <c r="O5382">
        <v>1520575578</v>
      </c>
      <c r="P5382">
        <v>2098</v>
      </c>
      <c r="R5382" t="s">
        <v>292</v>
      </c>
      <c r="S5382">
        <f>MATCH(D5382,Отчет!$D:$D,0)</f>
        <v>200</v>
      </c>
    </row>
    <row r="5383" spans="1:19" x14ac:dyDescent="0.25">
      <c r="A5383">
        <v>1546131250</v>
      </c>
      <c r="B5383">
        <v>7</v>
      </c>
      <c r="C5383" t="s">
        <v>299</v>
      </c>
      <c r="D5383">
        <v>1171486152</v>
      </c>
      <c r="E5383" t="s">
        <v>220</v>
      </c>
      <c r="F5383" t="s">
        <v>303</v>
      </c>
      <c r="G5383" t="s">
        <v>574</v>
      </c>
      <c r="H5383">
        <v>5</v>
      </c>
      <c r="I5383" t="s">
        <v>290</v>
      </c>
      <c r="J5383" t="s">
        <v>612</v>
      </c>
      <c r="L5383">
        <v>35</v>
      </c>
      <c r="M5383">
        <v>1</v>
      </c>
      <c r="N5383">
        <v>1</v>
      </c>
      <c r="O5383">
        <v>1520575578</v>
      </c>
      <c r="P5383">
        <v>2098</v>
      </c>
      <c r="R5383" t="s">
        <v>292</v>
      </c>
      <c r="S5383">
        <f>MATCH(D5383,Отчет!$D:$D,0)</f>
        <v>167</v>
      </c>
    </row>
    <row r="5384" spans="1:19" x14ac:dyDescent="0.25">
      <c r="A5384">
        <v>1546131266</v>
      </c>
      <c r="B5384">
        <v>6</v>
      </c>
      <c r="C5384" t="s">
        <v>299</v>
      </c>
      <c r="D5384">
        <v>1171487110</v>
      </c>
      <c r="E5384" t="s">
        <v>222</v>
      </c>
      <c r="F5384" t="s">
        <v>360</v>
      </c>
      <c r="G5384" t="s">
        <v>574</v>
      </c>
      <c r="H5384">
        <v>5</v>
      </c>
      <c r="I5384" t="s">
        <v>290</v>
      </c>
      <c r="J5384" t="s">
        <v>612</v>
      </c>
      <c r="L5384">
        <v>30</v>
      </c>
      <c r="M5384">
        <v>1</v>
      </c>
      <c r="N5384">
        <v>1</v>
      </c>
      <c r="O5384">
        <v>1520575578</v>
      </c>
      <c r="P5384">
        <v>2098</v>
      </c>
      <c r="R5384" t="s">
        <v>292</v>
      </c>
      <c r="S5384">
        <f>MATCH(D5384,Отчет!$D:$D,0)</f>
        <v>246</v>
      </c>
    </row>
    <row r="5385" spans="1:19" x14ac:dyDescent="0.25">
      <c r="A5385">
        <v>1546130954</v>
      </c>
      <c r="B5385">
        <v>7</v>
      </c>
      <c r="C5385" t="s">
        <v>307</v>
      </c>
      <c r="D5385">
        <v>1171487038</v>
      </c>
      <c r="E5385" t="s">
        <v>216</v>
      </c>
      <c r="F5385" t="s">
        <v>359</v>
      </c>
      <c r="G5385" t="s">
        <v>574</v>
      </c>
      <c r="H5385">
        <v>5</v>
      </c>
      <c r="I5385" t="s">
        <v>290</v>
      </c>
      <c r="J5385" t="s">
        <v>612</v>
      </c>
      <c r="L5385">
        <v>35</v>
      </c>
      <c r="M5385">
        <v>1</v>
      </c>
      <c r="N5385">
        <v>1</v>
      </c>
      <c r="O5385">
        <v>1520575578</v>
      </c>
      <c r="P5385">
        <v>2098</v>
      </c>
      <c r="R5385" t="s">
        <v>292</v>
      </c>
      <c r="S5385">
        <f>MATCH(D5385,Отчет!$D:$D,0)</f>
        <v>254</v>
      </c>
    </row>
    <row r="5386" spans="1:19" x14ac:dyDescent="0.25">
      <c r="A5386">
        <v>1546131306</v>
      </c>
      <c r="B5386">
        <v>7</v>
      </c>
      <c r="C5386" t="s">
        <v>293</v>
      </c>
      <c r="D5386">
        <v>1171486798</v>
      </c>
      <c r="E5386" t="s">
        <v>125</v>
      </c>
      <c r="F5386" t="s">
        <v>368</v>
      </c>
      <c r="G5386" t="s">
        <v>574</v>
      </c>
      <c r="H5386">
        <v>5</v>
      </c>
      <c r="I5386" t="s">
        <v>290</v>
      </c>
      <c r="J5386" t="s">
        <v>612</v>
      </c>
      <c r="L5386">
        <v>35</v>
      </c>
      <c r="M5386">
        <v>1</v>
      </c>
      <c r="N5386">
        <v>1</v>
      </c>
      <c r="O5386">
        <v>1520575578</v>
      </c>
      <c r="P5386">
        <v>2098</v>
      </c>
      <c r="R5386" t="s">
        <v>292</v>
      </c>
      <c r="S5386">
        <f>MATCH(D5386,Отчет!$D:$D,0)</f>
        <v>183</v>
      </c>
    </row>
    <row r="5387" spans="1:19" x14ac:dyDescent="0.25">
      <c r="A5387">
        <v>1546131138</v>
      </c>
      <c r="B5387">
        <v>8</v>
      </c>
      <c r="C5387" t="s">
        <v>307</v>
      </c>
      <c r="D5387">
        <v>1181080870</v>
      </c>
      <c r="E5387" t="s">
        <v>211</v>
      </c>
      <c r="F5387" t="s">
        <v>532</v>
      </c>
      <c r="G5387" t="s">
        <v>574</v>
      </c>
      <c r="H5387">
        <v>5</v>
      </c>
      <c r="I5387" t="s">
        <v>290</v>
      </c>
      <c r="J5387" t="s">
        <v>612</v>
      </c>
      <c r="L5387">
        <v>40</v>
      </c>
      <c r="M5387">
        <v>1</v>
      </c>
      <c r="N5387">
        <v>1</v>
      </c>
      <c r="O5387">
        <v>1520575578</v>
      </c>
      <c r="P5387">
        <v>2098</v>
      </c>
      <c r="R5387" t="s">
        <v>292</v>
      </c>
      <c r="S5387">
        <f>MATCH(D5387,Отчет!$D:$D,0)</f>
        <v>243</v>
      </c>
    </row>
    <row r="5388" spans="1:19" x14ac:dyDescent="0.25">
      <c r="A5388">
        <v>1546131122</v>
      </c>
      <c r="B5388">
        <v>5</v>
      </c>
      <c r="C5388" t="s">
        <v>305</v>
      </c>
      <c r="D5388">
        <v>1181087023</v>
      </c>
      <c r="E5388" t="s">
        <v>214</v>
      </c>
      <c r="F5388" t="s">
        <v>524</v>
      </c>
      <c r="G5388" t="s">
        <v>574</v>
      </c>
      <c r="H5388">
        <v>5</v>
      </c>
      <c r="I5388" t="s">
        <v>290</v>
      </c>
      <c r="J5388" t="s">
        <v>612</v>
      </c>
      <c r="L5388">
        <v>25</v>
      </c>
      <c r="M5388">
        <v>1</v>
      </c>
      <c r="N5388">
        <v>1</v>
      </c>
      <c r="O5388">
        <v>1520575578</v>
      </c>
      <c r="P5388">
        <v>2098</v>
      </c>
      <c r="R5388" t="s">
        <v>292</v>
      </c>
      <c r="S5388">
        <f>MATCH(D5388,Отчет!$D:$D,0)</f>
        <v>233</v>
      </c>
    </row>
    <row r="5389" spans="1:19" x14ac:dyDescent="0.25">
      <c r="A5389">
        <v>1546131282</v>
      </c>
      <c r="B5389">
        <v>9</v>
      </c>
      <c r="C5389" t="s">
        <v>305</v>
      </c>
      <c r="D5389">
        <v>1181087040</v>
      </c>
      <c r="E5389" t="s">
        <v>52</v>
      </c>
      <c r="F5389" t="s">
        <v>525</v>
      </c>
      <c r="G5389" t="s">
        <v>574</v>
      </c>
      <c r="H5389">
        <v>5</v>
      </c>
      <c r="I5389" t="s">
        <v>290</v>
      </c>
      <c r="J5389" t="s">
        <v>612</v>
      </c>
      <c r="L5389">
        <v>45</v>
      </c>
      <c r="M5389">
        <v>1</v>
      </c>
      <c r="N5389">
        <v>1</v>
      </c>
      <c r="O5389">
        <v>1520575578</v>
      </c>
      <c r="P5389">
        <v>2098</v>
      </c>
      <c r="R5389" t="s">
        <v>292</v>
      </c>
      <c r="S5389">
        <f>MATCH(D5389,Отчет!$D:$D,0)</f>
        <v>146</v>
      </c>
    </row>
    <row r="5390" spans="1:19" x14ac:dyDescent="0.25">
      <c r="A5390">
        <v>1546131050</v>
      </c>
      <c r="B5390">
        <v>6</v>
      </c>
      <c r="C5390" t="s">
        <v>320</v>
      </c>
      <c r="D5390">
        <v>1181087057</v>
      </c>
      <c r="E5390" t="s">
        <v>213</v>
      </c>
      <c r="F5390" t="s">
        <v>526</v>
      </c>
      <c r="G5390" t="s">
        <v>574</v>
      </c>
      <c r="H5390">
        <v>5</v>
      </c>
      <c r="I5390" t="s">
        <v>290</v>
      </c>
      <c r="J5390" t="s">
        <v>612</v>
      </c>
      <c r="L5390">
        <v>30</v>
      </c>
      <c r="M5390">
        <v>1</v>
      </c>
      <c r="N5390">
        <v>0</v>
      </c>
      <c r="O5390">
        <v>1520575578</v>
      </c>
      <c r="P5390">
        <v>2098</v>
      </c>
      <c r="R5390" t="s">
        <v>292</v>
      </c>
      <c r="S5390">
        <f>MATCH(D5390,Отчет!$D:$D,0)</f>
        <v>265</v>
      </c>
    </row>
    <row r="5391" spans="1:19" x14ac:dyDescent="0.25">
      <c r="A5391">
        <v>1546131218</v>
      </c>
      <c r="B5391">
        <v>9</v>
      </c>
      <c r="C5391" t="s">
        <v>297</v>
      </c>
      <c r="D5391">
        <v>1171497641</v>
      </c>
      <c r="E5391" t="s">
        <v>159</v>
      </c>
      <c r="F5391" t="s">
        <v>547</v>
      </c>
      <c r="G5391" t="s">
        <v>574</v>
      </c>
      <c r="H5391">
        <v>5</v>
      </c>
      <c r="I5391" t="s">
        <v>290</v>
      </c>
      <c r="J5391" t="s">
        <v>612</v>
      </c>
      <c r="L5391">
        <v>45</v>
      </c>
      <c r="M5391">
        <v>1</v>
      </c>
      <c r="N5391">
        <v>1</v>
      </c>
      <c r="O5391">
        <v>1520575578</v>
      </c>
      <c r="P5391">
        <v>2098</v>
      </c>
      <c r="R5391" t="s">
        <v>292</v>
      </c>
      <c r="S5391">
        <f>MATCH(D5391,Отчет!$D:$D,0)</f>
        <v>26</v>
      </c>
    </row>
    <row r="5392" spans="1:19" x14ac:dyDescent="0.25">
      <c r="A5392">
        <v>1546131154</v>
      </c>
      <c r="B5392">
        <v>10</v>
      </c>
      <c r="C5392" t="s">
        <v>287</v>
      </c>
      <c r="D5392">
        <v>1171497999</v>
      </c>
      <c r="E5392" t="s">
        <v>158</v>
      </c>
      <c r="F5392" t="s">
        <v>538</v>
      </c>
      <c r="G5392" t="s">
        <v>574</v>
      </c>
      <c r="H5392">
        <v>5</v>
      </c>
      <c r="I5392" t="s">
        <v>290</v>
      </c>
      <c r="J5392" t="s">
        <v>612</v>
      </c>
      <c r="L5392">
        <v>50</v>
      </c>
      <c r="M5392">
        <v>1</v>
      </c>
      <c r="N5392">
        <v>1</v>
      </c>
      <c r="O5392">
        <v>1520575578</v>
      </c>
      <c r="P5392">
        <v>2098</v>
      </c>
      <c r="R5392" t="s">
        <v>292</v>
      </c>
      <c r="S5392">
        <f>MATCH(D5392,Отчет!$D:$D,0)</f>
        <v>75</v>
      </c>
    </row>
    <row r="5393" spans="1:19" x14ac:dyDescent="0.25">
      <c r="A5393">
        <v>1546131234</v>
      </c>
      <c r="B5393">
        <v>9</v>
      </c>
      <c r="C5393" t="s">
        <v>297</v>
      </c>
      <c r="D5393">
        <v>1171497070</v>
      </c>
      <c r="E5393" t="s">
        <v>147</v>
      </c>
      <c r="F5393" t="s">
        <v>557</v>
      </c>
      <c r="G5393" t="s">
        <v>574</v>
      </c>
      <c r="H5393">
        <v>5</v>
      </c>
      <c r="I5393" t="s">
        <v>290</v>
      </c>
      <c r="J5393" t="s">
        <v>612</v>
      </c>
      <c r="L5393">
        <v>45</v>
      </c>
      <c r="M5393">
        <v>1</v>
      </c>
      <c r="N5393">
        <v>1</v>
      </c>
      <c r="O5393">
        <v>1520575578</v>
      </c>
      <c r="P5393">
        <v>2098</v>
      </c>
      <c r="R5393" t="s">
        <v>292</v>
      </c>
      <c r="S5393">
        <f>MATCH(D5393,Отчет!$D:$D,0)</f>
        <v>28</v>
      </c>
    </row>
    <row r="5394" spans="1:19" x14ac:dyDescent="0.25">
      <c r="A5394">
        <v>1546130994</v>
      </c>
      <c r="B5394">
        <v>8</v>
      </c>
      <c r="C5394" t="s">
        <v>297</v>
      </c>
      <c r="D5394">
        <v>1171497166</v>
      </c>
      <c r="E5394" t="s">
        <v>139</v>
      </c>
      <c r="F5394" t="s">
        <v>559</v>
      </c>
      <c r="G5394" t="s">
        <v>574</v>
      </c>
      <c r="H5394">
        <v>5</v>
      </c>
      <c r="I5394" t="s">
        <v>290</v>
      </c>
      <c r="J5394" t="s">
        <v>612</v>
      </c>
      <c r="L5394">
        <v>40</v>
      </c>
      <c r="M5394">
        <v>1</v>
      </c>
      <c r="N5394">
        <v>1</v>
      </c>
      <c r="O5394">
        <v>1520575578</v>
      </c>
      <c r="P5394">
        <v>2098</v>
      </c>
      <c r="R5394" t="s">
        <v>292</v>
      </c>
      <c r="S5394">
        <f>MATCH(D5394,Отчет!$D:$D,0)</f>
        <v>85</v>
      </c>
    </row>
    <row r="5395" spans="1:19" x14ac:dyDescent="0.25">
      <c r="A5395">
        <v>1546131018</v>
      </c>
      <c r="B5395">
        <v>9</v>
      </c>
      <c r="C5395" t="s">
        <v>305</v>
      </c>
      <c r="D5395">
        <v>1171497216</v>
      </c>
      <c r="E5395" t="s">
        <v>65</v>
      </c>
      <c r="F5395" t="s">
        <v>560</v>
      </c>
      <c r="G5395" t="s">
        <v>574</v>
      </c>
      <c r="H5395">
        <v>5</v>
      </c>
      <c r="I5395" t="s">
        <v>290</v>
      </c>
      <c r="J5395" t="s">
        <v>612</v>
      </c>
      <c r="L5395">
        <v>45</v>
      </c>
      <c r="M5395">
        <v>1</v>
      </c>
      <c r="N5395">
        <v>1</v>
      </c>
      <c r="O5395">
        <v>1520575578</v>
      </c>
      <c r="P5395">
        <v>2098</v>
      </c>
      <c r="R5395" t="s">
        <v>292</v>
      </c>
      <c r="S5395">
        <f>MATCH(D5395,Отчет!$D:$D,0)</f>
        <v>76</v>
      </c>
    </row>
    <row r="5396" spans="1:19" x14ac:dyDescent="0.25">
      <c r="A5396">
        <v>1546131114</v>
      </c>
      <c r="B5396">
        <v>8</v>
      </c>
      <c r="C5396" t="s">
        <v>293</v>
      </c>
      <c r="D5396">
        <v>1171497256</v>
      </c>
      <c r="E5396" t="s">
        <v>70</v>
      </c>
      <c r="F5396" t="s">
        <v>553</v>
      </c>
      <c r="G5396" t="s">
        <v>574</v>
      </c>
      <c r="H5396">
        <v>5</v>
      </c>
      <c r="I5396" t="s">
        <v>290</v>
      </c>
      <c r="J5396" t="s">
        <v>612</v>
      </c>
      <c r="L5396">
        <v>40</v>
      </c>
      <c r="M5396">
        <v>1</v>
      </c>
      <c r="N5396">
        <v>1</v>
      </c>
      <c r="O5396">
        <v>1520575578</v>
      </c>
      <c r="P5396">
        <v>2098</v>
      </c>
      <c r="R5396" t="s">
        <v>292</v>
      </c>
      <c r="S5396">
        <f>MATCH(D5396,Отчет!$D:$D,0)</f>
        <v>84</v>
      </c>
    </row>
    <row r="5397" spans="1:19" x14ac:dyDescent="0.25">
      <c r="A5397">
        <v>1546130938</v>
      </c>
      <c r="B5397">
        <v>9</v>
      </c>
      <c r="C5397" t="s">
        <v>287</v>
      </c>
      <c r="D5397">
        <v>1171497300</v>
      </c>
      <c r="E5397" t="s">
        <v>43</v>
      </c>
      <c r="F5397" t="s">
        <v>554</v>
      </c>
      <c r="G5397" t="s">
        <v>574</v>
      </c>
      <c r="H5397">
        <v>5</v>
      </c>
      <c r="I5397" t="s">
        <v>290</v>
      </c>
      <c r="J5397" t="s">
        <v>612</v>
      </c>
      <c r="L5397">
        <v>45</v>
      </c>
      <c r="M5397">
        <v>1</v>
      </c>
      <c r="N5397">
        <v>1</v>
      </c>
      <c r="O5397">
        <v>1520575578</v>
      </c>
      <c r="P5397">
        <v>2098</v>
      </c>
      <c r="R5397" t="s">
        <v>292</v>
      </c>
      <c r="S5397">
        <f>MATCH(D5397,Отчет!$D:$D,0)</f>
        <v>59</v>
      </c>
    </row>
    <row r="5398" spans="1:19" x14ac:dyDescent="0.25">
      <c r="A5398">
        <v>1546130970</v>
      </c>
      <c r="B5398">
        <v>9</v>
      </c>
      <c r="C5398" t="s">
        <v>305</v>
      </c>
      <c r="D5398">
        <v>1171497424</v>
      </c>
      <c r="E5398" t="s">
        <v>110</v>
      </c>
      <c r="F5398" t="s">
        <v>549</v>
      </c>
      <c r="G5398" t="s">
        <v>574</v>
      </c>
      <c r="H5398">
        <v>5</v>
      </c>
      <c r="I5398" t="s">
        <v>290</v>
      </c>
      <c r="J5398" t="s">
        <v>612</v>
      </c>
      <c r="L5398">
        <v>45</v>
      </c>
      <c r="M5398">
        <v>1</v>
      </c>
      <c r="N5398">
        <v>1</v>
      </c>
      <c r="O5398">
        <v>1520575578</v>
      </c>
      <c r="P5398">
        <v>2098</v>
      </c>
      <c r="R5398" t="s">
        <v>292</v>
      </c>
      <c r="S5398">
        <f>MATCH(D5398,Отчет!$D:$D,0)</f>
        <v>40</v>
      </c>
    </row>
    <row r="5399" spans="1:19" x14ac:dyDescent="0.25">
      <c r="A5399">
        <v>1546131002</v>
      </c>
      <c r="B5399">
        <v>8</v>
      </c>
      <c r="C5399" t="s">
        <v>287</v>
      </c>
      <c r="D5399">
        <v>1171495982</v>
      </c>
      <c r="E5399" t="s">
        <v>106</v>
      </c>
      <c r="F5399" t="s">
        <v>453</v>
      </c>
      <c r="G5399" t="s">
        <v>574</v>
      </c>
      <c r="H5399">
        <v>5</v>
      </c>
      <c r="I5399" t="s">
        <v>290</v>
      </c>
      <c r="J5399" t="s">
        <v>612</v>
      </c>
      <c r="L5399">
        <v>40</v>
      </c>
      <c r="M5399">
        <v>1</v>
      </c>
      <c r="N5399">
        <v>1</v>
      </c>
      <c r="O5399">
        <v>1520575578</v>
      </c>
      <c r="P5399">
        <v>2098</v>
      </c>
      <c r="R5399" t="s">
        <v>292</v>
      </c>
      <c r="S5399">
        <f>MATCH(D5399,Отчет!$D:$D,0)</f>
        <v>158</v>
      </c>
    </row>
    <row r="5400" spans="1:19" x14ac:dyDescent="0.25">
      <c r="A5400">
        <v>1546131178</v>
      </c>
      <c r="B5400">
        <v>9</v>
      </c>
      <c r="C5400" t="s">
        <v>297</v>
      </c>
      <c r="D5400">
        <v>1171496110</v>
      </c>
      <c r="E5400" t="s">
        <v>123</v>
      </c>
      <c r="F5400" t="s">
        <v>455</v>
      </c>
      <c r="G5400" t="s">
        <v>574</v>
      </c>
      <c r="H5400">
        <v>5</v>
      </c>
      <c r="I5400" t="s">
        <v>290</v>
      </c>
      <c r="J5400" t="s">
        <v>612</v>
      </c>
      <c r="L5400">
        <v>45</v>
      </c>
      <c r="M5400">
        <v>1</v>
      </c>
      <c r="N5400">
        <v>1</v>
      </c>
      <c r="O5400">
        <v>1520575578</v>
      </c>
      <c r="P5400">
        <v>2098</v>
      </c>
      <c r="R5400" t="s">
        <v>292</v>
      </c>
      <c r="S5400">
        <f>MATCH(D5400,Отчет!$D:$D,0)</f>
        <v>67</v>
      </c>
    </row>
    <row r="5401" spans="1:19" x14ac:dyDescent="0.25">
      <c r="A5401">
        <v>1546130946</v>
      </c>
      <c r="B5401">
        <v>8</v>
      </c>
      <c r="C5401" t="s">
        <v>293</v>
      </c>
      <c r="D5401">
        <v>1171496596</v>
      </c>
      <c r="E5401" t="s">
        <v>79</v>
      </c>
      <c r="F5401" t="s">
        <v>443</v>
      </c>
      <c r="G5401" t="s">
        <v>574</v>
      </c>
      <c r="H5401">
        <v>5</v>
      </c>
      <c r="I5401" t="s">
        <v>290</v>
      </c>
      <c r="J5401" t="s">
        <v>612</v>
      </c>
      <c r="L5401">
        <v>40</v>
      </c>
      <c r="M5401">
        <v>1</v>
      </c>
      <c r="N5401">
        <v>1</v>
      </c>
      <c r="O5401">
        <v>1520575578</v>
      </c>
      <c r="P5401">
        <v>2098</v>
      </c>
      <c r="R5401" t="s">
        <v>292</v>
      </c>
      <c r="S5401">
        <f>MATCH(D5401,Отчет!$D:$D,0)</f>
        <v>77</v>
      </c>
    </row>
    <row r="5402" spans="1:19" x14ac:dyDescent="0.25">
      <c r="A5402">
        <v>1546131042</v>
      </c>
      <c r="B5402">
        <v>10</v>
      </c>
      <c r="C5402" t="s">
        <v>307</v>
      </c>
      <c r="D5402">
        <v>1171495179</v>
      </c>
      <c r="E5402" t="s">
        <v>130</v>
      </c>
      <c r="F5402" t="s">
        <v>469</v>
      </c>
      <c r="G5402" t="s">
        <v>574</v>
      </c>
      <c r="H5402">
        <v>5</v>
      </c>
      <c r="I5402" t="s">
        <v>290</v>
      </c>
      <c r="J5402" t="s">
        <v>612</v>
      </c>
      <c r="L5402">
        <v>50</v>
      </c>
      <c r="M5402">
        <v>1</v>
      </c>
      <c r="N5402">
        <v>1</v>
      </c>
      <c r="O5402">
        <v>1520575578</v>
      </c>
      <c r="P5402">
        <v>2098</v>
      </c>
      <c r="R5402" t="s">
        <v>292</v>
      </c>
      <c r="S5402">
        <f>MATCH(D5402,Отчет!$D:$D,0)</f>
        <v>22</v>
      </c>
    </row>
    <row r="5403" spans="1:19" x14ac:dyDescent="0.25">
      <c r="A5403">
        <v>1546131370</v>
      </c>
      <c r="B5403">
        <v>4</v>
      </c>
      <c r="C5403" t="s">
        <v>315</v>
      </c>
      <c r="D5403">
        <v>1171494248</v>
      </c>
      <c r="E5403" t="s">
        <v>89</v>
      </c>
      <c r="F5403" t="s">
        <v>486</v>
      </c>
      <c r="G5403" t="s">
        <v>574</v>
      </c>
      <c r="H5403">
        <v>5</v>
      </c>
      <c r="I5403" t="s">
        <v>290</v>
      </c>
      <c r="J5403" t="s">
        <v>612</v>
      </c>
      <c r="L5403">
        <v>20</v>
      </c>
      <c r="M5403">
        <v>1</v>
      </c>
      <c r="N5403">
        <v>1</v>
      </c>
      <c r="O5403">
        <v>1520575578</v>
      </c>
      <c r="P5403">
        <v>2098</v>
      </c>
      <c r="R5403" t="s">
        <v>292</v>
      </c>
      <c r="S5403">
        <f>MATCH(D5403,Отчет!$D:$D,0)</f>
        <v>241</v>
      </c>
    </row>
    <row r="5404" spans="1:19" x14ac:dyDescent="0.25">
      <c r="A5404">
        <v>1546131330</v>
      </c>
      <c r="B5404">
        <v>9</v>
      </c>
      <c r="C5404" t="s">
        <v>301</v>
      </c>
      <c r="D5404">
        <v>1171494320</v>
      </c>
      <c r="E5404" t="s">
        <v>94</v>
      </c>
      <c r="F5404" t="s">
        <v>481</v>
      </c>
      <c r="G5404" t="s">
        <v>574</v>
      </c>
      <c r="H5404">
        <v>5</v>
      </c>
      <c r="I5404" t="s">
        <v>290</v>
      </c>
      <c r="J5404" t="s">
        <v>612</v>
      </c>
      <c r="L5404">
        <v>45</v>
      </c>
      <c r="M5404">
        <v>1</v>
      </c>
      <c r="N5404">
        <v>1</v>
      </c>
      <c r="O5404">
        <v>1520575578</v>
      </c>
      <c r="P5404">
        <v>2098</v>
      </c>
      <c r="R5404" t="s">
        <v>292</v>
      </c>
      <c r="S5404">
        <f>MATCH(D5404,Отчет!$D:$D,0)</f>
        <v>108</v>
      </c>
    </row>
    <row r="5405" spans="1:19" x14ac:dyDescent="0.25">
      <c r="A5405">
        <v>1546131346</v>
      </c>
      <c r="B5405">
        <v>10</v>
      </c>
      <c r="C5405" t="s">
        <v>305</v>
      </c>
      <c r="D5405">
        <v>1171494853</v>
      </c>
      <c r="E5405" t="s">
        <v>124</v>
      </c>
      <c r="F5405" t="s">
        <v>478</v>
      </c>
      <c r="G5405" t="s">
        <v>574</v>
      </c>
      <c r="H5405">
        <v>5</v>
      </c>
      <c r="I5405" t="s">
        <v>290</v>
      </c>
      <c r="J5405" t="s">
        <v>612</v>
      </c>
      <c r="L5405">
        <v>50</v>
      </c>
      <c r="M5405">
        <v>1</v>
      </c>
      <c r="N5405">
        <v>1</v>
      </c>
      <c r="O5405">
        <v>1520575578</v>
      </c>
      <c r="P5405">
        <v>2098</v>
      </c>
      <c r="R5405" t="s">
        <v>292</v>
      </c>
      <c r="S5405">
        <f>MATCH(D5405,Отчет!$D:$D,0)</f>
        <v>106</v>
      </c>
    </row>
    <row r="5406" spans="1:19" x14ac:dyDescent="0.25">
      <c r="A5406">
        <v>1546131106</v>
      </c>
      <c r="B5406">
        <v>9</v>
      </c>
      <c r="C5406" t="s">
        <v>307</v>
      </c>
      <c r="D5406">
        <v>1171494989</v>
      </c>
      <c r="E5406" t="s">
        <v>93</v>
      </c>
      <c r="F5406" t="s">
        <v>473</v>
      </c>
      <c r="G5406" t="s">
        <v>574</v>
      </c>
      <c r="H5406">
        <v>5</v>
      </c>
      <c r="I5406" t="s">
        <v>290</v>
      </c>
      <c r="J5406" t="s">
        <v>612</v>
      </c>
      <c r="L5406">
        <v>45</v>
      </c>
      <c r="M5406">
        <v>1</v>
      </c>
      <c r="N5406">
        <v>1</v>
      </c>
      <c r="O5406">
        <v>1520575578</v>
      </c>
      <c r="P5406">
        <v>2098</v>
      </c>
      <c r="R5406" t="s">
        <v>292</v>
      </c>
      <c r="S5406">
        <f>MATCH(D5406,Отчет!$D:$D,0)</f>
        <v>129</v>
      </c>
    </row>
    <row r="5407" spans="1:19" x14ac:dyDescent="0.25">
      <c r="A5407">
        <v>1546131298</v>
      </c>
      <c r="B5407">
        <v>8</v>
      </c>
      <c r="C5407" t="s">
        <v>293</v>
      </c>
      <c r="D5407">
        <v>1171493659</v>
      </c>
      <c r="E5407" t="s">
        <v>111</v>
      </c>
      <c r="F5407" t="s">
        <v>376</v>
      </c>
      <c r="G5407" t="s">
        <v>574</v>
      </c>
      <c r="H5407">
        <v>5</v>
      </c>
      <c r="I5407" t="s">
        <v>290</v>
      </c>
      <c r="J5407" t="s">
        <v>612</v>
      </c>
      <c r="L5407">
        <v>40</v>
      </c>
      <c r="M5407">
        <v>1</v>
      </c>
      <c r="N5407">
        <v>1</v>
      </c>
      <c r="O5407">
        <v>1520575578</v>
      </c>
      <c r="P5407">
        <v>2098</v>
      </c>
      <c r="R5407" t="s">
        <v>292</v>
      </c>
      <c r="S5407">
        <f>MATCH(D5407,Отчет!$D:$D,0)</f>
        <v>52</v>
      </c>
    </row>
    <row r="5408" spans="1:19" x14ac:dyDescent="0.25">
      <c r="A5408">
        <v>1546131194</v>
      </c>
      <c r="B5408">
        <v>9</v>
      </c>
      <c r="C5408" t="s">
        <v>307</v>
      </c>
      <c r="D5408">
        <v>1171493916</v>
      </c>
      <c r="E5408" t="s">
        <v>91</v>
      </c>
      <c r="F5408" t="s">
        <v>493</v>
      </c>
      <c r="G5408" t="s">
        <v>574</v>
      </c>
      <c r="H5408">
        <v>5</v>
      </c>
      <c r="I5408" t="s">
        <v>290</v>
      </c>
      <c r="J5408" t="s">
        <v>612</v>
      </c>
      <c r="L5408">
        <v>45</v>
      </c>
      <c r="M5408">
        <v>1</v>
      </c>
      <c r="N5408">
        <v>1</v>
      </c>
      <c r="O5408">
        <v>1520575578</v>
      </c>
      <c r="P5408">
        <v>2098</v>
      </c>
      <c r="R5408" t="s">
        <v>292</v>
      </c>
      <c r="S5408">
        <f>MATCH(D5408,Отчет!$D:$D,0)</f>
        <v>145</v>
      </c>
    </row>
    <row r="5409" spans="1:19" x14ac:dyDescent="0.25">
      <c r="A5409">
        <v>1546131034</v>
      </c>
      <c r="B5409">
        <v>8</v>
      </c>
      <c r="C5409" t="s">
        <v>287</v>
      </c>
      <c r="D5409">
        <v>1171492512</v>
      </c>
      <c r="E5409" t="s">
        <v>273</v>
      </c>
      <c r="F5409" t="s">
        <v>392</v>
      </c>
      <c r="G5409" t="s">
        <v>574</v>
      </c>
      <c r="H5409">
        <v>5</v>
      </c>
      <c r="I5409" t="s">
        <v>290</v>
      </c>
      <c r="J5409" t="s">
        <v>612</v>
      </c>
      <c r="L5409">
        <v>40</v>
      </c>
      <c r="M5409">
        <v>1</v>
      </c>
      <c r="N5409">
        <v>0</v>
      </c>
      <c r="O5409">
        <v>1520575578</v>
      </c>
      <c r="P5409">
        <v>2098</v>
      </c>
      <c r="R5409" t="s">
        <v>292</v>
      </c>
      <c r="S5409">
        <f>MATCH(D5409,Отчет!$D:$D,0)</f>
        <v>161</v>
      </c>
    </row>
    <row r="5410" spans="1:19" x14ac:dyDescent="0.25">
      <c r="A5410">
        <v>1546131362</v>
      </c>
      <c r="B5410">
        <v>7</v>
      </c>
      <c r="C5410" t="s">
        <v>297</v>
      </c>
      <c r="D5410">
        <v>1171492600</v>
      </c>
      <c r="E5410" t="s">
        <v>235</v>
      </c>
      <c r="F5410" t="s">
        <v>394</v>
      </c>
      <c r="G5410" t="s">
        <v>574</v>
      </c>
      <c r="H5410">
        <v>5</v>
      </c>
      <c r="I5410" t="s">
        <v>290</v>
      </c>
      <c r="J5410" t="s">
        <v>612</v>
      </c>
      <c r="L5410">
        <v>35</v>
      </c>
      <c r="M5410">
        <v>1</v>
      </c>
      <c r="N5410">
        <v>0</v>
      </c>
      <c r="O5410">
        <v>1520575578</v>
      </c>
      <c r="P5410">
        <v>2098</v>
      </c>
      <c r="R5410" t="s">
        <v>292</v>
      </c>
      <c r="S5410">
        <f>MATCH(D5410,Отчет!$D:$D,0)</f>
        <v>244</v>
      </c>
    </row>
    <row r="5411" spans="1:19" x14ac:dyDescent="0.25">
      <c r="A5411">
        <v>1546131322</v>
      </c>
      <c r="B5411">
        <v>9</v>
      </c>
      <c r="C5411" t="s">
        <v>307</v>
      </c>
      <c r="D5411">
        <v>1171492784</v>
      </c>
      <c r="E5411" t="s">
        <v>193</v>
      </c>
      <c r="F5411" t="s">
        <v>391</v>
      </c>
      <c r="G5411" t="s">
        <v>574</v>
      </c>
      <c r="H5411">
        <v>5</v>
      </c>
      <c r="I5411" t="s">
        <v>290</v>
      </c>
      <c r="J5411" t="s">
        <v>612</v>
      </c>
      <c r="L5411">
        <v>45</v>
      </c>
      <c r="M5411">
        <v>1</v>
      </c>
      <c r="N5411">
        <v>0</v>
      </c>
      <c r="O5411">
        <v>1520575578</v>
      </c>
      <c r="P5411">
        <v>2098</v>
      </c>
      <c r="R5411" t="s">
        <v>292</v>
      </c>
      <c r="S5411">
        <f>MATCH(D5411,Отчет!$D:$D,0)</f>
        <v>98</v>
      </c>
    </row>
    <row r="5412" spans="1:19" x14ac:dyDescent="0.25">
      <c r="A5412">
        <v>1546131090</v>
      </c>
      <c r="B5412">
        <v>7</v>
      </c>
      <c r="C5412" t="s">
        <v>307</v>
      </c>
      <c r="D5412">
        <v>1171491799</v>
      </c>
      <c r="E5412" t="s">
        <v>231</v>
      </c>
      <c r="F5412" t="s">
        <v>413</v>
      </c>
      <c r="G5412" t="s">
        <v>574</v>
      </c>
      <c r="H5412">
        <v>5</v>
      </c>
      <c r="I5412" t="s">
        <v>290</v>
      </c>
      <c r="J5412" t="s">
        <v>612</v>
      </c>
      <c r="L5412">
        <v>35</v>
      </c>
      <c r="M5412">
        <v>1</v>
      </c>
      <c r="N5412">
        <v>0</v>
      </c>
      <c r="O5412">
        <v>1520575578</v>
      </c>
      <c r="P5412">
        <v>2098</v>
      </c>
      <c r="R5412" t="s">
        <v>292</v>
      </c>
      <c r="S5412">
        <f>MATCH(D5412,Отчет!$D:$D,0)</f>
        <v>253</v>
      </c>
    </row>
    <row r="5413" spans="1:19" x14ac:dyDescent="0.25">
      <c r="A5413">
        <v>1546131186</v>
      </c>
      <c r="B5413">
        <v>6</v>
      </c>
      <c r="C5413" t="s">
        <v>305</v>
      </c>
      <c r="D5413">
        <v>1171492111</v>
      </c>
      <c r="E5413" t="s">
        <v>241</v>
      </c>
      <c r="F5413" t="s">
        <v>405</v>
      </c>
      <c r="G5413" t="s">
        <v>574</v>
      </c>
      <c r="H5413">
        <v>5</v>
      </c>
      <c r="I5413" t="s">
        <v>290</v>
      </c>
      <c r="J5413" t="s">
        <v>612</v>
      </c>
      <c r="L5413">
        <v>30</v>
      </c>
      <c r="M5413">
        <v>1</v>
      </c>
      <c r="N5413">
        <v>0</v>
      </c>
      <c r="O5413">
        <v>1520575578</v>
      </c>
      <c r="P5413">
        <v>2098</v>
      </c>
      <c r="R5413" t="s">
        <v>292</v>
      </c>
      <c r="S5413">
        <f>MATCH(D5413,Отчет!$D:$D,0)</f>
        <v>216</v>
      </c>
    </row>
    <row r="5414" spans="1:19" x14ac:dyDescent="0.25">
      <c r="A5414">
        <v>1546131058</v>
      </c>
      <c r="B5414">
        <v>4</v>
      </c>
      <c r="C5414" t="s">
        <v>299</v>
      </c>
      <c r="D5414">
        <v>1171492315</v>
      </c>
      <c r="E5414" t="s">
        <v>253</v>
      </c>
      <c r="F5414" t="s">
        <v>395</v>
      </c>
      <c r="G5414" t="s">
        <v>574</v>
      </c>
      <c r="H5414">
        <v>5</v>
      </c>
      <c r="I5414" t="s">
        <v>290</v>
      </c>
      <c r="J5414" t="s">
        <v>612</v>
      </c>
      <c r="L5414">
        <v>20</v>
      </c>
      <c r="M5414">
        <v>1</v>
      </c>
      <c r="N5414">
        <v>0</v>
      </c>
      <c r="O5414">
        <v>1520575578</v>
      </c>
      <c r="P5414">
        <v>2098</v>
      </c>
      <c r="R5414" t="s">
        <v>292</v>
      </c>
      <c r="S5414">
        <f>MATCH(D5414,Отчет!$D:$D,0)</f>
        <v>223</v>
      </c>
    </row>
    <row r="5415" spans="1:19" x14ac:dyDescent="0.25">
      <c r="A5415">
        <v>1546131274</v>
      </c>
      <c r="B5415">
        <v>9</v>
      </c>
      <c r="C5415" t="s">
        <v>320</v>
      </c>
      <c r="D5415">
        <v>1171491530</v>
      </c>
      <c r="E5415" t="s">
        <v>261</v>
      </c>
      <c r="F5415" t="s">
        <v>415</v>
      </c>
      <c r="G5415" t="s">
        <v>574</v>
      </c>
      <c r="H5415">
        <v>5</v>
      </c>
      <c r="I5415" t="s">
        <v>290</v>
      </c>
      <c r="J5415" t="s">
        <v>612</v>
      </c>
      <c r="L5415">
        <v>45</v>
      </c>
      <c r="M5415">
        <v>1</v>
      </c>
      <c r="N5415">
        <v>0</v>
      </c>
      <c r="O5415">
        <v>1520575578</v>
      </c>
      <c r="P5415">
        <v>2098</v>
      </c>
      <c r="R5415" t="s">
        <v>292</v>
      </c>
      <c r="S5415">
        <f>MATCH(D5415,Отчет!$D:$D,0)</f>
        <v>180</v>
      </c>
    </row>
    <row r="5416" spans="1:19" x14ac:dyDescent="0.25">
      <c r="A5416">
        <v>1546131338</v>
      </c>
      <c r="B5416">
        <v>4</v>
      </c>
      <c r="C5416" t="s">
        <v>315</v>
      </c>
      <c r="D5416">
        <v>1171488818</v>
      </c>
      <c r="E5416" t="s">
        <v>247</v>
      </c>
      <c r="F5416" t="s">
        <v>316</v>
      </c>
      <c r="G5416" t="s">
        <v>574</v>
      </c>
      <c r="H5416">
        <v>5</v>
      </c>
      <c r="I5416" t="s">
        <v>290</v>
      </c>
      <c r="J5416" t="s">
        <v>612</v>
      </c>
      <c r="L5416">
        <v>20</v>
      </c>
      <c r="M5416">
        <v>1</v>
      </c>
      <c r="N5416">
        <v>0</v>
      </c>
      <c r="O5416">
        <v>1520575578</v>
      </c>
      <c r="P5416">
        <v>2098</v>
      </c>
      <c r="R5416" t="s">
        <v>292</v>
      </c>
      <c r="S5416">
        <f>MATCH(D5416,Отчет!$D:$D,0)</f>
        <v>268</v>
      </c>
    </row>
    <row r="5417" spans="1:19" x14ac:dyDescent="0.25">
      <c r="A5417">
        <v>1546131290</v>
      </c>
      <c r="B5417">
        <v>10</v>
      </c>
      <c r="C5417" t="s">
        <v>287</v>
      </c>
      <c r="D5417">
        <v>1171488866</v>
      </c>
      <c r="E5417" t="s">
        <v>200</v>
      </c>
      <c r="F5417" t="s">
        <v>436</v>
      </c>
      <c r="G5417" t="s">
        <v>574</v>
      </c>
      <c r="H5417">
        <v>5</v>
      </c>
      <c r="I5417" t="s">
        <v>290</v>
      </c>
      <c r="J5417" t="s">
        <v>612</v>
      </c>
      <c r="L5417">
        <v>50</v>
      </c>
      <c r="M5417">
        <v>1</v>
      </c>
      <c r="N5417">
        <v>0</v>
      </c>
      <c r="O5417">
        <v>1520575578</v>
      </c>
      <c r="P5417">
        <v>2098</v>
      </c>
      <c r="R5417" t="s">
        <v>292</v>
      </c>
      <c r="S5417">
        <f>MATCH(D5417,Отчет!$D:$D,0)</f>
        <v>160</v>
      </c>
    </row>
    <row r="5418" spans="1:19" x14ac:dyDescent="0.25">
      <c r="A5418">
        <v>1546131066</v>
      </c>
      <c r="B5418">
        <v>9</v>
      </c>
      <c r="C5418" t="s">
        <v>305</v>
      </c>
      <c r="D5418">
        <v>1171490806</v>
      </c>
      <c r="E5418" t="s">
        <v>187</v>
      </c>
      <c r="F5418" t="s">
        <v>430</v>
      </c>
      <c r="G5418" t="s">
        <v>574</v>
      </c>
      <c r="H5418">
        <v>5</v>
      </c>
      <c r="I5418" t="s">
        <v>290</v>
      </c>
      <c r="J5418" t="s">
        <v>612</v>
      </c>
      <c r="L5418">
        <v>45</v>
      </c>
      <c r="M5418">
        <v>1</v>
      </c>
      <c r="N5418">
        <v>0</v>
      </c>
      <c r="O5418">
        <v>1520575578</v>
      </c>
      <c r="P5418">
        <v>2098</v>
      </c>
      <c r="R5418" t="s">
        <v>292</v>
      </c>
      <c r="S5418">
        <f>MATCH(D5418,Отчет!$D:$D,0)</f>
        <v>194</v>
      </c>
    </row>
    <row r="5419" spans="1:19" x14ac:dyDescent="0.25">
      <c r="A5419">
        <v>1546130962</v>
      </c>
      <c r="B5419">
        <v>7</v>
      </c>
      <c r="C5419" t="s">
        <v>320</v>
      </c>
      <c r="D5419">
        <v>1171488113</v>
      </c>
      <c r="E5419" t="s">
        <v>47</v>
      </c>
      <c r="F5419" t="s">
        <v>329</v>
      </c>
      <c r="G5419" t="s">
        <v>574</v>
      </c>
      <c r="H5419">
        <v>5</v>
      </c>
      <c r="I5419" t="s">
        <v>290</v>
      </c>
      <c r="J5419" t="s">
        <v>612</v>
      </c>
      <c r="L5419">
        <v>35</v>
      </c>
      <c r="M5419">
        <v>1</v>
      </c>
      <c r="N5419">
        <v>1</v>
      </c>
      <c r="O5419">
        <v>1520575578</v>
      </c>
      <c r="P5419">
        <v>2098</v>
      </c>
      <c r="R5419" t="s">
        <v>292</v>
      </c>
      <c r="S5419">
        <f>MATCH(D5419,Отчет!$D:$D,0)</f>
        <v>195</v>
      </c>
    </row>
    <row r="5420" spans="1:19" x14ac:dyDescent="0.25">
      <c r="A5420">
        <v>1546131210</v>
      </c>
      <c r="B5420">
        <v>7</v>
      </c>
      <c r="C5420" t="s">
        <v>307</v>
      </c>
      <c r="D5420">
        <v>1171488381</v>
      </c>
      <c r="E5420" t="s">
        <v>34</v>
      </c>
      <c r="F5420" t="s">
        <v>328</v>
      </c>
      <c r="G5420" t="s">
        <v>574</v>
      </c>
      <c r="H5420">
        <v>5</v>
      </c>
      <c r="I5420" t="s">
        <v>290</v>
      </c>
      <c r="J5420" t="s">
        <v>612</v>
      </c>
      <c r="L5420">
        <v>35</v>
      </c>
      <c r="M5420">
        <v>1</v>
      </c>
      <c r="N5420">
        <v>1</v>
      </c>
      <c r="O5420">
        <v>1520575578</v>
      </c>
      <c r="P5420">
        <v>2098</v>
      </c>
      <c r="R5420" t="s">
        <v>292</v>
      </c>
      <c r="S5420">
        <f>MATCH(D5420,Отчет!$D:$D,0)</f>
        <v>190</v>
      </c>
    </row>
    <row r="5421" spans="1:19" x14ac:dyDescent="0.25">
      <c r="A5421">
        <v>1546131202</v>
      </c>
      <c r="B5421">
        <v>10</v>
      </c>
      <c r="C5421" t="s">
        <v>305</v>
      </c>
      <c r="D5421">
        <v>1171488413</v>
      </c>
      <c r="E5421" t="s">
        <v>140</v>
      </c>
      <c r="F5421" t="s">
        <v>322</v>
      </c>
      <c r="G5421" t="s">
        <v>574</v>
      </c>
      <c r="H5421">
        <v>5</v>
      </c>
      <c r="I5421" t="s">
        <v>290</v>
      </c>
      <c r="J5421" t="s">
        <v>612</v>
      </c>
      <c r="L5421">
        <v>50</v>
      </c>
      <c r="M5421">
        <v>1</v>
      </c>
      <c r="N5421">
        <v>1</v>
      </c>
      <c r="O5421">
        <v>1520575578</v>
      </c>
      <c r="P5421">
        <v>2098</v>
      </c>
      <c r="R5421" t="s">
        <v>292</v>
      </c>
      <c r="S5421">
        <f>MATCH(D5421,Отчет!$D:$D,0)</f>
        <v>27</v>
      </c>
    </row>
    <row r="5422" spans="1:19" x14ac:dyDescent="0.25">
      <c r="A5422">
        <v>1671902562</v>
      </c>
      <c r="B5422">
        <v>6</v>
      </c>
      <c r="C5422" t="s">
        <v>315</v>
      </c>
      <c r="D5422">
        <v>1171488461</v>
      </c>
      <c r="E5422" t="s">
        <v>69</v>
      </c>
      <c r="F5422" t="s">
        <v>323</v>
      </c>
      <c r="G5422" t="s">
        <v>574</v>
      </c>
      <c r="H5422">
        <v>5</v>
      </c>
      <c r="I5422" t="s">
        <v>290</v>
      </c>
      <c r="J5422" t="s">
        <v>612</v>
      </c>
      <c r="L5422">
        <v>30</v>
      </c>
      <c r="M5422">
        <v>1</v>
      </c>
      <c r="N5422">
        <v>1</v>
      </c>
      <c r="O5422">
        <v>1520575578</v>
      </c>
      <c r="P5422">
        <v>2098</v>
      </c>
      <c r="R5422" t="s">
        <v>292</v>
      </c>
      <c r="S5422">
        <f>MATCH(D5422,Отчет!$D:$D,0)</f>
        <v>205</v>
      </c>
    </row>
    <row r="5423" spans="1:19" x14ac:dyDescent="0.25">
      <c r="A5423">
        <v>1546131074</v>
      </c>
      <c r="B5423">
        <v>6</v>
      </c>
      <c r="C5423" t="s">
        <v>299</v>
      </c>
      <c r="D5423">
        <v>1171488638</v>
      </c>
      <c r="E5423" t="s">
        <v>203</v>
      </c>
      <c r="F5423" t="s">
        <v>319</v>
      </c>
      <c r="G5423" t="s">
        <v>574</v>
      </c>
      <c r="H5423">
        <v>5</v>
      </c>
      <c r="I5423" t="s">
        <v>290</v>
      </c>
      <c r="J5423" t="s">
        <v>612</v>
      </c>
      <c r="L5423">
        <v>30</v>
      </c>
      <c r="M5423">
        <v>1</v>
      </c>
      <c r="N5423">
        <v>0</v>
      </c>
      <c r="O5423">
        <v>1520575578</v>
      </c>
      <c r="P5423">
        <v>2098</v>
      </c>
      <c r="R5423" t="s">
        <v>292</v>
      </c>
      <c r="S5423">
        <f>MATCH(D5423,Отчет!$D:$D,0)</f>
        <v>173</v>
      </c>
    </row>
    <row r="5424" spans="1:19" x14ac:dyDescent="0.25">
      <c r="A5424">
        <v>1546130986</v>
      </c>
      <c r="B5424">
        <v>8</v>
      </c>
      <c r="C5424" t="s">
        <v>320</v>
      </c>
      <c r="D5424">
        <v>1171488670</v>
      </c>
      <c r="E5424" t="s">
        <v>185</v>
      </c>
      <c r="F5424" t="s">
        <v>321</v>
      </c>
      <c r="G5424" t="s">
        <v>574</v>
      </c>
      <c r="H5424">
        <v>5</v>
      </c>
      <c r="I5424" t="s">
        <v>290</v>
      </c>
      <c r="J5424" t="s">
        <v>612</v>
      </c>
      <c r="L5424">
        <v>40</v>
      </c>
      <c r="M5424">
        <v>1</v>
      </c>
      <c r="N5424">
        <v>0</v>
      </c>
      <c r="O5424">
        <v>1520575578</v>
      </c>
      <c r="P5424">
        <v>2098</v>
      </c>
      <c r="R5424" t="s">
        <v>292</v>
      </c>
      <c r="S5424">
        <f>MATCH(D5424,Отчет!$D:$D,0)</f>
        <v>239</v>
      </c>
    </row>
    <row r="5425" spans="1:19" x14ac:dyDescent="0.25">
      <c r="A5425">
        <v>1546131378</v>
      </c>
      <c r="B5425">
        <v>8</v>
      </c>
      <c r="C5425" t="s">
        <v>301</v>
      </c>
      <c r="D5425">
        <v>1171487997</v>
      </c>
      <c r="E5425" t="s">
        <v>42</v>
      </c>
      <c r="F5425" t="s">
        <v>333</v>
      </c>
      <c r="G5425" t="s">
        <v>574</v>
      </c>
      <c r="H5425">
        <v>5</v>
      </c>
      <c r="I5425" t="s">
        <v>290</v>
      </c>
      <c r="J5425" t="s">
        <v>612</v>
      </c>
      <c r="L5425">
        <v>40</v>
      </c>
      <c r="M5425">
        <v>1</v>
      </c>
      <c r="N5425">
        <v>1</v>
      </c>
      <c r="O5425">
        <v>1520575578</v>
      </c>
      <c r="P5425">
        <v>2098</v>
      </c>
      <c r="R5425" t="s">
        <v>292</v>
      </c>
      <c r="S5425">
        <f>MATCH(D5425,Отчет!$D:$D,0)</f>
        <v>119</v>
      </c>
    </row>
    <row r="5426" spans="1:19" x14ac:dyDescent="0.25">
      <c r="A5426">
        <v>1546131026</v>
      </c>
      <c r="B5426">
        <v>9</v>
      </c>
      <c r="C5426" t="s">
        <v>320</v>
      </c>
      <c r="D5426">
        <v>1171488045</v>
      </c>
      <c r="E5426" t="s">
        <v>150</v>
      </c>
      <c r="F5426" t="s">
        <v>335</v>
      </c>
      <c r="G5426" t="s">
        <v>574</v>
      </c>
      <c r="H5426">
        <v>5</v>
      </c>
      <c r="I5426" t="s">
        <v>290</v>
      </c>
      <c r="J5426" t="s">
        <v>612</v>
      </c>
      <c r="L5426">
        <v>45</v>
      </c>
      <c r="M5426">
        <v>1</v>
      </c>
      <c r="N5426">
        <v>1</v>
      </c>
      <c r="O5426">
        <v>1520575578</v>
      </c>
      <c r="P5426">
        <v>2098</v>
      </c>
      <c r="R5426" t="s">
        <v>292</v>
      </c>
      <c r="S5426">
        <f>MATCH(D5426,Отчет!$D:$D,0)</f>
        <v>37</v>
      </c>
    </row>
    <row r="5427" spans="1:19" x14ac:dyDescent="0.25">
      <c r="A5427">
        <v>1546131258</v>
      </c>
      <c r="B5427">
        <v>8</v>
      </c>
      <c r="C5427" t="s">
        <v>297</v>
      </c>
      <c r="D5427">
        <v>1171486942</v>
      </c>
      <c r="E5427" t="s">
        <v>44</v>
      </c>
      <c r="F5427" t="s">
        <v>364</v>
      </c>
      <c r="G5427" t="s">
        <v>574</v>
      </c>
      <c r="H5427">
        <v>5</v>
      </c>
      <c r="I5427" t="s">
        <v>290</v>
      </c>
      <c r="J5427" t="s">
        <v>612</v>
      </c>
      <c r="L5427">
        <v>40</v>
      </c>
      <c r="M5427">
        <v>1</v>
      </c>
      <c r="N5427">
        <v>1</v>
      </c>
      <c r="O5427">
        <v>1520575578</v>
      </c>
      <c r="P5427">
        <v>2098</v>
      </c>
      <c r="R5427" t="s">
        <v>292</v>
      </c>
      <c r="S5427">
        <f>MATCH(D5427,Отчет!$D:$D,0)</f>
        <v>204</v>
      </c>
    </row>
    <row r="5428" spans="1:19" x14ac:dyDescent="0.25">
      <c r="A5428">
        <v>1546131402</v>
      </c>
      <c r="B5428">
        <v>8</v>
      </c>
      <c r="C5428" t="s">
        <v>315</v>
      </c>
      <c r="D5428">
        <v>1171497825</v>
      </c>
      <c r="E5428" t="s">
        <v>92</v>
      </c>
      <c r="F5428" t="s">
        <v>543</v>
      </c>
      <c r="G5428" t="s">
        <v>626</v>
      </c>
      <c r="H5428">
        <v>5</v>
      </c>
      <c r="I5428" t="s">
        <v>290</v>
      </c>
      <c r="J5428" t="s">
        <v>612</v>
      </c>
      <c r="L5428">
        <v>40</v>
      </c>
      <c r="M5428">
        <v>1</v>
      </c>
      <c r="N5428">
        <v>1</v>
      </c>
      <c r="O5428">
        <v>1520573996</v>
      </c>
      <c r="P5428">
        <v>2098</v>
      </c>
      <c r="R5428" t="s">
        <v>292</v>
      </c>
      <c r="S5428">
        <f>MATCH(D5428,Отчет!$D:$D,0)</f>
        <v>176</v>
      </c>
    </row>
    <row r="5429" spans="1:19" x14ac:dyDescent="0.25">
      <c r="A5429">
        <v>1546131426</v>
      </c>
      <c r="B5429">
        <v>8</v>
      </c>
      <c r="C5429" t="s">
        <v>307</v>
      </c>
      <c r="D5429">
        <v>1171497785</v>
      </c>
      <c r="E5429" t="s">
        <v>41</v>
      </c>
      <c r="F5429" t="s">
        <v>542</v>
      </c>
      <c r="G5429" t="s">
        <v>626</v>
      </c>
      <c r="H5429">
        <v>5</v>
      </c>
      <c r="I5429" t="s">
        <v>290</v>
      </c>
      <c r="J5429" t="s">
        <v>612</v>
      </c>
      <c r="L5429">
        <v>40</v>
      </c>
      <c r="M5429">
        <v>1</v>
      </c>
      <c r="N5429">
        <v>1</v>
      </c>
      <c r="O5429">
        <v>1520573996</v>
      </c>
      <c r="P5429">
        <v>2098</v>
      </c>
      <c r="R5429" t="s">
        <v>292</v>
      </c>
      <c r="S5429">
        <f>MATCH(D5429,Отчет!$D:$D,0)</f>
        <v>38</v>
      </c>
    </row>
    <row r="5430" spans="1:19" x14ac:dyDescent="0.25">
      <c r="A5430">
        <v>1546131466</v>
      </c>
      <c r="B5430">
        <v>9</v>
      </c>
      <c r="C5430" t="s">
        <v>297</v>
      </c>
      <c r="D5430">
        <v>1171495066</v>
      </c>
      <c r="E5430" t="s">
        <v>138</v>
      </c>
      <c r="F5430" t="s">
        <v>475</v>
      </c>
      <c r="G5430" t="s">
        <v>626</v>
      </c>
      <c r="H5430">
        <v>5</v>
      </c>
      <c r="I5430" t="s">
        <v>290</v>
      </c>
      <c r="J5430" t="s">
        <v>612</v>
      </c>
      <c r="L5430">
        <v>45</v>
      </c>
      <c r="M5430">
        <v>1</v>
      </c>
      <c r="N5430">
        <v>1</v>
      </c>
      <c r="O5430">
        <v>1520573996</v>
      </c>
      <c r="P5430">
        <v>2098</v>
      </c>
      <c r="R5430" t="s">
        <v>292</v>
      </c>
      <c r="S5430">
        <f>MATCH(D5430,Отчет!$D:$D,0)</f>
        <v>131</v>
      </c>
    </row>
    <row r="5431" spans="1:19" x14ac:dyDescent="0.25">
      <c r="A5431">
        <v>1546131394</v>
      </c>
      <c r="B5431">
        <v>9</v>
      </c>
      <c r="C5431" t="s">
        <v>299</v>
      </c>
      <c r="D5431">
        <v>1171491867</v>
      </c>
      <c r="E5431" t="s">
        <v>263</v>
      </c>
      <c r="F5431" t="s">
        <v>407</v>
      </c>
      <c r="G5431" t="s">
        <v>626</v>
      </c>
      <c r="H5431">
        <v>5</v>
      </c>
      <c r="I5431" t="s">
        <v>290</v>
      </c>
      <c r="J5431" t="s">
        <v>612</v>
      </c>
      <c r="L5431">
        <v>45</v>
      </c>
      <c r="M5431">
        <v>1</v>
      </c>
      <c r="N5431">
        <v>0</v>
      </c>
      <c r="O5431">
        <v>1520573996</v>
      </c>
      <c r="P5431">
        <v>2098</v>
      </c>
      <c r="R5431" t="s">
        <v>292</v>
      </c>
      <c r="S5431">
        <f>MATCH(D5431,Отчет!$D:$D,0)</f>
        <v>213</v>
      </c>
    </row>
    <row r="5432" spans="1:19" x14ac:dyDescent="0.25">
      <c r="A5432">
        <v>1546131442</v>
      </c>
      <c r="B5432">
        <v>8</v>
      </c>
      <c r="C5432" t="s">
        <v>305</v>
      </c>
      <c r="D5432">
        <v>1187938621</v>
      </c>
      <c r="E5432" t="s">
        <v>132</v>
      </c>
      <c r="F5432" t="s">
        <v>515</v>
      </c>
      <c r="G5432" t="s">
        <v>626</v>
      </c>
      <c r="H5432">
        <v>5</v>
      </c>
      <c r="I5432" t="s">
        <v>290</v>
      </c>
      <c r="J5432" t="s">
        <v>612</v>
      </c>
      <c r="L5432">
        <v>40</v>
      </c>
      <c r="M5432">
        <v>1</v>
      </c>
      <c r="N5432">
        <v>1</v>
      </c>
      <c r="O5432">
        <v>1520573996</v>
      </c>
      <c r="P5432">
        <v>2098</v>
      </c>
      <c r="R5432" t="s">
        <v>292</v>
      </c>
      <c r="S5432">
        <f>MATCH(D5432,Отчет!$D:$D,0)</f>
        <v>189</v>
      </c>
    </row>
    <row r="5433" spans="1:19" x14ac:dyDescent="0.25">
      <c r="A5433">
        <v>1546131474</v>
      </c>
      <c r="B5433">
        <v>9</v>
      </c>
      <c r="C5433" t="s">
        <v>305</v>
      </c>
      <c r="D5433">
        <v>1171495224</v>
      </c>
      <c r="E5433" t="s">
        <v>28</v>
      </c>
      <c r="F5433" t="s">
        <v>470</v>
      </c>
      <c r="G5433" t="s">
        <v>626</v>
      </c>
      <c r="H5433">
        <v>5</v>
      </c>
      <c r="I5433" t="s">
        <v>290</v>
      </c>
      <c r="J5433" t="s">
        <v>612</v>
      </c>
      <c r="L5433">
        <v>45</v>
      </c>
      <c r="M5433">
        <v>1</v>
      </c>
      <c r="N5433">
        <v>1</v>
      </c>
      <c r="O5433">
        <v>1520573996</v>
      </c>
      <c r="P5433">
        <v>2098</v>
      </c>
      <c r="R5433" t="s">
        <v>292</v>
      </c>
      <c r="S5433">
        <f>MATCH(D5433,Отчет!$D:$D,0)</f>
        <v>79</v>
      </c>
    </row>
    <row r="5434" spans="1:19" x14ac:dyDescent="0.25">
      <c r="A5434">
        <v>1546131410</v>
      </c>
      <c r="B5434">
        <v>8</v>
      </c>
      <c r="C5434" t="s">
        <v>307</v>
      </c>
      <c r="D5434">
        <v>1171488329</v>
      </c>
      <c r="E5434" t="s">
        <v>153</v>
      </c>
      <c r="F5434" t="s">
        <v>327</v>
      </c>
      <c r="G5434" t="s">
        <v>626</v>
      </c>
      <c r="H5434">
        <v>5</v>
      </c>
      <c r="I5434" t="s">
        <v>290</v>
      </c>
      <c r="J5434" t="s">
        <v>612</v>
      </c>
      <c r="L5434">
        <v>40</v>
      </c>
      <c r="M5434">
        <v>1</v>
      </c>
      <c r="N5434">
        <v>1</v>
      </c>
      <c r="O5434">
        <v>1520573996</v>
      </c>
      <c r="P5434">
        <v>2098</v>
      </c>
      <c r="R5434" t="s">
        <v>292</v>
      </c>
      <c r="S5434">
        <f>MATCH(D5434,Отчет!$D:$D,0)</f>
        <v>227</v>
      </c>
    </row>
    <row r="5435" spans="1:19" x14ac:dyDescent="0.25">
      <c r="A5435">
        <v>1546131434</v>
      </c>
      <c r="B5435">
        <v>8</v>
      </c>
      <c r="C5435" t="s">
        <v>315</v>
      </c>
      <c r="D5435">
        <v>1171497380</v>
      </c>
      <c r="E5435" t="s">
        <v>101</v>
      </c>
      <c r="F5435" t="s">
        <v>556</v>
      </c>
      <c r="G5435" t="s">
        <v>626</v>
      </c>
      <c r="H5435">
        <v>5</v>
      </c>
      <c r="I5435" t="s">
        <v>290</v>
      </c>
      <c r="J5435" t="s">
        <v>612</v>
      </c>
      <c r="L5435">
        <v>40</v>
      </c>
      <c r="M5435">
        <v>1</v>
      </c>
      <c r="N5435">
        <v>1</v>
      </c>
      <c r="O5435">
        <v>1520573996</v>
      </c>
      <c r="P5435">
        <v>2098</v>
      </c>
      <c r="R5435" t="s">
        <v>292</v>
      </c>
      <c r="S5435">
        <f>MATCH(D5435,Отчет!$D:$D,0)</f>
        <v>191</v>
      </c>
    </row>
    <row r="5436" spans="1:19" x14ac:dyDescent="0.25">
      <c r="A5436">
        <v>1546131450</v>
      </c>
      <c r="B5436">
        <v>8</v>
      </c>
      <c r="C5436" t="s">
        <v>305</v>
      </c>
      <c r="D5436">
        <v>1171495942</v>
      </c>
      <c r="E5436" t="s">
        <v>148</v>
      </c>
      <c r="F5436" t="s">
        <v>460</v>
      </c>
      <c r="G5436" t="s">
        <v>626</v>
      </c>
      <c r="H5436">
        <v>5</v>
      </c>
      <c r="I5436" t="s">
        <v>290</v>
      </c>
      <c r="J5436" t="s">
        <v>612</v>
      </c>
      <c r="L5436">
        <v>40</v>
      </c>
      <c r="M5436">
        <v>1</v>
      </c>
      <c r="N5436">
        <v>1</v>
      </c>
      <c r="O5436">
        <v>1520573996</v>
      </c>
      <c r="P5436">
        <v>2098</v>
      </c>
      <c r="R5436" t="s">
        <v>292</v>
      </c>
      <c r="S5436">
        <f>MATCH(D5436,Отчет!$D:$D,0)</f>
        <v>141</v>
      </c>
    </row>
    <row r="5437" spans="1:19" x14ac:dyDescent="0.25">
      <c r="A5437">
        <v>1645835972</v>
      </c>
      <c r="B5437">
        <v>9</v>
      </c>
      <c r="C5437" t="s">
        <v>320</v>
      </c>
      <c r="D5437">
        <v>1173917741</v>
      </c>
      <c r="E5437" t="s">
        <v>176</v>
      </c>
      <c r="F5437" t="s">
        <v>541</v>
      </c>
      <c r="G5437" t="s">
        <v>627</v>
      </c>
      <c r="H5437">
        <v>5</v>
      </c>
      <c r="I5437" t="s">
        <v>290</v>
      </c>
      <c r="J5437" t="s">
        <v>612</v>
      </c>
      <c r="L5437">
        <v>45</v>
      </c>
      <c r="M5437">
        <v>1</v>
      </c>
      <c r="N5437">
        <v>0</v>
      </c>
      <c r="O5437">
        <v>1520574112</v>
      </c>
      <c r="P5437">
        <v>2098</v>
      </c>
      <c r="R5437" t="s">
        <v>292</v>
      </c>
      <c r="S5437">
        <f>MATCH(D5437,Отчет!$D:$D,0)</f>
        <v>71</v>
      </c>
    </row>
    <row r="5438" spans="1:19" x14ac:dyDescent="0.25">
      <c r="A5438">
        <v>1546131514</v>
      </c>
      <c r="B5438">
        <v>7</v>
      </c>
      <c r="C5438" t="s">
        <v>305</v>
      </c>
      <c r="D5438">
        <v>1171496158</v>
      </c>
      <c r="E5438" t="s">
        <v>134</v>
      </c>
      <c r="F5438" t="s">
        <v>456</v>
      </c>
      <c r="G5438" t="s">
        <v>627</v>
      </c>
      <c r="H5438">
        <v>5</v>
      </c>
      <c r="I5438" t="s">
        <v>290</v>
      </c>
      <c r="J5438" t="s">
        <v>612</v>
      </c>
      <c r="L5438">
        <v>35</v>
      </c>
      <c r="M5438">
        <v>1</v>
      </c>
      <c r="N5438">
        <v>1</v>
      </c>
      <c r="O5438">
        <v>1520574112</v>
      </c>
      <c r="P5438">
        <v>2098</v>
      </c>
      <c r="R5438" t="s">
        <v>292</v>
      </c>
      <c r="S5438">
        <f>MATCH(D5438,Отчет!$D:$D,0)</f>
        <v>44</v>
      </c>
    </row>
    <row r="5439" spans="1:19" x14ac:dyDescent="0.25">
      <c r="A5439">
        <v>1546131522</v>
      </c>
      <c r="B5439">
        <v>9</v>
      </c>
      <c r="C5439" t="s">
        <v>315</v>
      </c>
      <c r="D5439">
        <v>1171487385</v>
      </c>
      <c r="E5439" t="s">
        <v>129</v>
      </c>
      <c r="F5439" t="s">
        <v>358</v>
      </c>
      <c r="G5439" t="s">
        <v>627</v>
      </c>
      <c r="H5439">
        <v>5</v>
      </c>
      <c r="I5439" t="s">
        <v>290</v>
      </c>
      <c r="J5439" t="s">
        <v>612</v>
      </c>
      <c r="L5439">
        <v>45</v>
      </c>
      <c r="M5439">
        <v>1</v>
      </c>
      <c r="N5439">
        <v>1</v>
      </c>
      <c r="O5439">
        <v>1520574112</v>
      </c>
      <c r="P5439">
        <v>2098</v>
      </c>
      <c r="R5439" t="s">
        <v>292</v>
      </c>
      <c r="S5439">
        <f>MATCH(D5439,Отчет!$D:$D,0)</f>
        <v>55</v>
      </c>
    </row>
    <row r="5440" spans="1:19" x14ac:dyDescent="0.25">
      <c r="A5440">
        <v>1649112735</v>
      </c>
      <c r="B5440">
        <v>4</v>
      </c>
      <c r="C5440" t="s">
        <v>320</v>
      </c>
      <c r="D5440">
        <v>1171492660</v>
      </c>
      <c r="E5440" t="s">
        <v>243</v>
      </c>
      <c r="F5440" t="s">
        <v>387</v>
      </c>
      <c r="G5440" t="s">
        <v>627</v>
      </c>
      <c r="H5440">
        <v>5</v>
      </c>
      <c r="I5440" t="s">
        <v>290</v>
      </c>
      <c r="J5440" t="s">
        <v>612</v>
      </c>
      <c r="L5440">
        <v>20</v>
      </c>
      <c r="M5440">
        <v>1</v>
      </c>
      <c r="N5440">
        <v>0</v>
      </c>
      <c r="O5440">
        <v>1520574112</v>
      </c>
      <c r="P5440">
        <v>2098</v>
      </c>
      <c r="R5440" t="s">
        <v>292</v>
      </c>
      <c r="S5440">
        <f>MATCH(D5440,Отчет!$D:$D,0)</f>
        <v>240</v>
      </c>
    </row>
    <row r="5441" spans="1:19" x14ac:dyDescent="0.25">
      <c r="A5441">
        <v>1546129925</v>
      </c>
      <c r="B5441">
        <v>10</v>
      </c>
      <c r="C5441" t="s">
        <v>307</v>
      </c>
      <c r="D5441">
        <v>1181087006</v>
      </c>
      <c r="E5441" t="s">
        <v>143</v>
      </c>
      <c r="F5441" t="s">
        <v>523</v>
      </c>
      <c r="G5441" t="s">
        <v>628</v>
      </c>
      <c r="H5441">
        <v>5</v>
      </c>
      <c r="I5441" t="s">
        <v>290</v>
      </c>
      <c r="J5441" t="s">
        <v>612</v>
      </c>
      <c r="L5441">
        <v>50</v>
      </c>
      <c r="M5441">
        <v>1</v>
      </c>
      <c r="N5441">
        <v>1</v>
      </c>
      <c r="O5441">
        <v>1520575830</v>
      </c>
      <c r="P5441">
        <v>2098</v>
      </c>
      <c r="R5441" t="s">
        <v>292</v>
      </c>
      <c r="S5441">
        <f>MATCH(D5441,Отчет!$D:$D,0)</f>
        <v>89</v>
      </c>
    </row>
    <row r="5442" spans="1:19" x14ac:dyDescent="0.25">
      <c r="A5442">
        <v>1546129957</v>
      </c>
      <c r="B5442">
        <v>9</v>
      </c>
      <c r="C5442" t="s">
        <v>320</v>
      </c>
      <c r="D5442">
        <v>1171497512</v>
      </c>
      <c r="E5442" t="s">
        <v>39</v>
      </c>
      <c r="F5442" t="s">
        <v>551</v>
      </c>
      <c r="G5442" t="s">
        <v>628</v>
      </c>
      <c r="H5442">
        <v>5</v>
      </c>
      <c r="I5442" t="s">
        <v>290</v>
      </c>
      <c r="J5442" t="s">
        <v>612</v>
      </c>
      <c r="L5442">
        <v>45</v>
      </c>
      <c r="M5442">
        <v>1</v>
      </c>
      <c r="N5442">
        <v>1</v>
      </c>
      <c r="O5442">
        <v>1520575830</v>
      </c>
      <c r="P5442">
        <v>2098</v>
      </c>
      <c r="R5442" t="s">
        <v>292</v>
      </c>
      <c r="S5442">
        <f>MATCH(D5442,Отчет!$D:$D,0)</f>
        <v>109</v>
      </c>
    </row>
    <row r="5443" spans="1:19" x14ac:dyDescent="0.25">
      <c r="A5443">
        <v>1546130037</v>
      </c>
      <c r="B5443">
        <v>9</v>
      </c>
      <c r="C5443" t="s">
        <v>299</v>
      </c>
      <c r="D5443">
        <v>1171497561</v>
      </c>
      <c r="E5443" t="s">
        <v>121</v>
      </c>
      <c r="F5443" t="s">
        <v>552</v>
      </c>
      <c r="G5443" t="s">
        <v>628</v>
      </c>
      <c r="H5443">
        <v>5</v>
      </c>
      <c r="I5443" t="s">
        <v>290</v>
      </c>
      <c r="J5443" t="s">
        <v>612</v>
      </c>
      <c r="L5443">
        <v>45</v>
      </c>
      <c r="M5443">
        <v>1</v>
      </c>
      <c r="N5443">
        <v>1</v>
      </c>
      <c r="O5443">
        <v>1520575830</v>
      </c>
      <c r="P5443">
        <v>2098</v>
      </c>
      <c r="R5443" t="s">
        <v>292</v>
      </c>
      <c r="S5443">
        <f>MATCH(D5443,Отчет!$D:$D,0)</f>
        <v>29</v>
      </c>
    </row>
    <row r="5444" spans="1:19" x14ac:dyDescent="0.25">
      <c r="A5444">
        <v>1546130053</v>
      </c>
      <c r="B5444">
        <v>9</v>
      </c>
      <c r="C5444" t="s">
        <v>307</v>
      </c>
      <c r="D5444">
        <v>1171497957</v>
      </c>
      <c r="E5444" t="s">
        <v>54</v>
      </c>
      <c r="F5444" t="s">
        <v>545</v>
      </c>
      <c r="G5444" t="s">
        <v>628</v>
      </c>
      <c r="H5444">
        <v>5</v>
      </c>
      <c r="I5444" t="s">
        <v>290</v>
      </c>
      <c r="J5444" t="s">
        <v>612</v>
      </c>
      <c r="L5444">
        <v>45</v>
      </c>
      <c r="M5444">
        <v>1</v>
      </c>
      <c r="N5444">
        <v>1</v>
      </c>
      <c r="O5444">
        <v>1520575830</v>
      </c>
      <c r="P5444">
        <v>2098</v>
      </c>
      <c r="R5444" t="s">
        <v>292</v>
      </c>
      <c r="S5444">
        <f>MATCH(D5444,Отчет!$D:$D,0)</f>
        <v>64</v>
      </c>
    </row>
    <row r="5445" spans="1:19" x14ac:dyDescent="0.25">
      <c r="A5445">
        <v>1546129869</v>
      </c>
      <c r="B5445">
        <v>8</v>
      </c>
      <c r="C5445" t="s">
        <v>315</v>
      </c>
      <c r="D5445">
        <v>1171498039</v>
      </c>
      <c r="E5445" t="s">
        <v>173</v>
      </c>
      <c r="F5445" t="s">
        <v>539</v>
      </c>
      <c r="G5445" t="s">
        <v>628</v>
      </c>
      <c r="H5445">
        <v>5</v>
      </c>
      <c r="I5445" t="s">
        <v>290</v>
      </c>
      <c r="J5445" t="s">
        <v>612</v>
      </c>
      <c r="L5445">
        <v>40</v>
      </c>
      <c r="M5445">
        <v>1</v>
      </c>
      <c r="N5445">
        <v>1</v>
      </c>
      <c r="O5445">
        <v>1520575830</v>
      </c>
      <c r="P5445">
        <v>2098</v>
      </c>
      <c r="R5445" t="s">
        <v>292</v>
      </c>
      <c r="S5445">
        <f>MATCH(D5445,Отчет!$D:$D,0)</f>
        <v>110</v>
      </c>
    </row>
    <row r="5446" spans="1:19" x14ac:dyDescent="0.25">
      <c r="A5446">
        <v>1546129989</v>
      </c>
      <c r="B5446">
        <v>6</v>
      </c>
      <c r="C5446" t="s">
        <v>320</v>
      </c>
      <c r="D5446">
        <v>1173917776</v>
      </c>
      <c r="E5446" t="s">
        <v>229</v>
      </c>
      <c r="F5446" t="s">
        <v>534</v>
      </c>
      <c r="G5446" t="s">
        <v>628</v>
      </c>
      <c r="H5446">
        <v>5</v>
      </c>
      <c r="I5446" t="s">
        <v>290</v>
      </c>
      <c r="J5446" t="s">
        <v>612</v>
      </c>
      <c r="L5446">
        <v>30</v>
      </c>
      <c r="M5446">
        <v>1</v>
      </c>
      <c r="N5446">
        <v>0</v>
      </c>
      <c r="O5446">
        <v>1520575830</v>
      </c>
      <c r="P5446">
        <v>2098</v>
      </c>
      <c r="R5446" t="s">
        <v>292</v>
      </c>
      <c r="S5446">
        <f>MATCH(D5446,Отчет!$D:$D,0)</f>
        <v>264</v>
      </c>
    </row>
    <row r="5447" spans="1:19" x14ac:dyDescent="0.25">
      <c r="A5447">
        <v>1546130141</v>
      </c>
      <c r="B5447">
        <v>8</v>
      </c>
      <c r="C5447" t="s">
        <v>315</v>
      </c>
      <c r="D5447">
        <v>1171496886</v>
      </c>
      <c r="E5447" t="s">
        <v>88</v>
      </c>
      <c r="F5447" t="s">
        <v>441</v>
      </c>
      <c r="G5447" t="s">
        <v>628</v>
      </c>
      <c r="H5447">
        <v>5</v>
      </c>
      <c r="I5447" t="s">
        <v>290</v>
      </c>
      <c r="J5447" t="s">
        <v>612</v>
      </c>
      <c r="L5447">
        <v>40</v>
      </c>
      <c r="M5447">
        <v>1</v>
      </c>
      <c r="N5447">
        <v>1</v>
      </c>
      <c r="O5447">
        <v>1520575830</v>
      </c>
      <c r="P5447">
        <v>2098</v>
      </c>
      <c r="R5447" t="s">
        <v>292</v>
      </c>
      <c r="S5447">
        <f>MATCH(D5447,Отчет!$D:$D,0)</f>
        <v>128</v>
      </c>
    </row>
    <row r="5448" spans="1:19" x14ac:dyDescent="0.25">
      <c r="A5448">
        <v>1546129861</v>
      </c>
      <c r="B5448">
        <v>8</v>
      </c>
      <c r="C5448" t="s">
        <v>315</v>
      </c>
      <c r="D5448">
        <v>1171497340</v>
      </c>
      <c r="E5448" t="s">
        <v>224</v>
      </c>
      <c r="F5448" t="s">
        <v>555</v>
      </c>
      <c r="G5448" t="s">
        <v>628</v>
      </c>
      <c r="H5448">
        <v>5</v>
      </c>
      <c r="I5448" t="s">
        <v>290</v>
      </c>
      <c r="J5448" t="s">
        <v>612</v>
      </c>
      <c r="L5448">
        <v>40</v>
      </c>
      <c r="M5448">
        <v>1</v>
      </c>
      <c r="N5448">
        <v>1</v>
      </c>
      <c r="O5448">
        <v>1520575830</v>
      </c>
      <c r="P5448">
        <v>2098</v>
      </c>
      <c r="R5448" t="s">
        <v>292</v>
      </c>
      <c r="S5448">
        <f>MATCH(D5448,Отчет!$D:$D,0)</f>
        <v>143</v>
      </c>
    </row>
    <row r="5449" spans="1:19" x14ac:dyDescent="0.25">
      <c r="A5449">
        <v>1546130149</v>
      </c>
      <c r="B5449">
        <v>8</v>
      </c>
      <c r="C5449" t="s">
        <v>305</v>
      </c>
      <c r="D5449">
        <v>1171496290</v>
      </c>
      <c r="E5449" t="s">
        <v>62</v>
      </c>
      <c r="F5449" t="s">
        <v>452</v>
      </c>
      <c r="G5449" t="s">
        <v>628</v>
      </c>
      <c r="H5449">
        <v>5</v>
      </c>
      <c r="I5449" t="s">
        <v>290</v>
      </c>
      <c r="J5449" t="s">
        <v>612</v>
      </c>
      <c r="L5449">
        <v>40</v>
      </c>
      <c r="M5449">
        <v>1</v>
      </c>
      <c r="N5449">
        <v>1</v>
      </c>
      <c r="O5449">
        <v>1520575830</v>
      </c>
      <c r="P5449">
        <v>2098</v>
      </c>
      <c r="R5449" t="s">
        <v>292</v>
      </c>
      <c r="S5449">
        <f>MATCH(D5449,Отчет!$D:$D,0)</f>
        <v>18</v>
      </c>
    </row>
    <row r="5450" spans="1:19" x14ac:dyDescent="0.25">
      <c r="A5450">
        <v>1546129981</v>
      </c>
      <c r="B5450">
        <v>8</v>
      </c>
      <c r="C5450" t="s">
        <v>287</v>
      </c>
      <c r="D5450">
        <v>1171495264</v>
      </c>
      <c r="E5450" t="s">
        <v>66</v>
      </c>
      <c r="F5450" t="s">
        <v>471</v>
      </c>
      <c r="G5450" t="s">
        <v>628</v>
      </c>
      <c r="H5450">
        <v>5</v>
      </c>
      <c r="I5450" t="s">
        <v>290</v>
      </c>
      <c r="J5450" t="s">
        <v>612</v>
      </c>
      <c r="L5450">
        <v>40</v>
      </c>
      <c r="M5450">
        <v>1</v>
      </c>
      <c r="N5450">
        <v>1</v>
      </c>
      <c r="O5450">
        <v>1520575830</v>
      </c>
      <c r="P5450">
        <v>2098</v>
      </c>
      <c r="R5450" t="s">
        <v>292</v>
      </c>
      <c r="S5450">
        <f>MATCH(D5450,Отчет!$D:$D,0)</f>
        <v>163</v>
      </c>
    </row>
    <row r="5451" spans="1:19" x14ac:dyDescent="0.25">
      <c r="A5451">
        <v>1546130061</v>
      </c>
      <c r="B5451">
        <v>8</v>
      </c>
      <c r="C5451" t="s">
        <v>305</v>
      </c>
      <c r="D5451">
        <v>1171495821</v>
      </c>
      <c r="E5451" t="s">
        <v>161</v>
      </c>
      <c r="F5451" t="s">
        <v>458</v>
      </c>
      <c r="G5451" t="s">
        <v>628</v>
      </c>
      <c r="H5451">
        <v>5</v>
      </c>
      <c r="I5451" t="s">
        <v>290</v>
      </c>
      <c r="J5451" t="s">
        <v>612</v>
      </c>
      <c r="L5451">
        <v>40</v>
      </c>
      <c r="M5451">
        <v>1</v>
      </c>
      <c r="N5451">
        <v>1</v>
      </c>
      <c r="O5451">
        <v>1520575830</v>
      </c>
      <c r="P5451">
        <v>2098</v>
      </c>
      <c r="R5451" t="s">
        <v>292</v>
      </c>
      <c r="S5451">
        <f>MATCH(D5451,Отчет!$D:$D,0)</f>
        <v>45</v>
      </c>
    </row>
    <row r="5452" spans="1:19" x14ac:dyDescent="0.25">
      <c r="A5452">
        <v>1546129877</v>
      </c>
      <c r="B5452">
        <v>8</v>
      </c>
      <c r="C5452" t="s">
        <v>305</v>
      </c>
      <c r="D5452">
        <v>1171494128</v>
      </c>
      <c r="E5452" t="s">
        <v>97</v>
      </c>
      <c r="F5452" t="s">
        <v>483</v>
      </c>
      <c r="G5452" t="s">
        <v>628</v>
      </c>
      <c r="H5452">
        <v>5</v>
      </c>
      <c r="I5452" t="s">
        <v>290</v>
      </c>
      <c r="J5452" t="s">
        <v>612</v>
      </c>
      <c r="L5452">
        <v>40</v>
      </c>
      <c r="M5452">
        <v>1</v>
      </c>
      <c r="N5452">
        <v>1</v>
      </c>
      <c r="O5452">
        <v>1520575830</v>
      </c>
      <c r="P5452">
        <v>2098</v>
      </c>
      <c r="R5452" t="s">
        <v>292</v>
      </c>
      <c r="S5452">
        <f>MATCH(D5452,Отчет!$D:$D,0)</f>
        <v>19</v>
      </c>
    </row>
    <row r="5453" spans="1:19" x14ac:dyDescent="0.25">
      <c r="A5453">
        <v>1546129909</v>
      </c>
      <c r="B5453">
        <v>9</v>
      </c>
      <c r="C5453" t="s">
        <v>287</v>
      </c>
      <c r="D5453">
        <v>1171494216</v>
      </c>
      <c r="E5453" t="s">
        <v>215</v>
      </c>
      <c r="F5453" t="s">
        <v>485</v>
      </c>
      <c r="G5453" t="s">
        <v>628</v>
      </c>
      <c r="H5453">
        <v>5</v>
      </c>
      <c r="I5453" t="s">
        <v>290</v>
      </c>
      <c r="J5453" t="s">
        <v>612</v>
      </c>
      <c r="L5453">
        <v>45</v>
      </c>
      <c r="M5453">
        <v>1</v>
      </c>
      <c r="N5453">
        <v>1</v>
      </c>
      <c r="O5453">
        <v>1520575830</v>
      </c>
      <c r="P5453">
        <v>2098</v>
      </c>
      <c r="R5453" t="s">
        <v>292</v>
      </c>
      <c r="S5453">
        <f>MATCH(D5453,Отчет!$D:$D,0)</f>
        <v>152</v>
      </c>
    </row>
    <row r="5454" spans="1:19" x14ac:dyDescent="0.25">
      <c r="A5454">
        <v>1546129885</v>
      </c>
      <c r="B5454">
        <v>9</v>
      </c>
      <c r="C5454" t="s">
        <v>299</v>
      </c>
      <c r="D5454">
        <v>1171494812</v>
      </c>
      <c r="E5454" t="s">
        <v>128</v>
      </c>
      <c r="F5454" t="s">
        <v>477</v>
      </c>
      <c r="G5454" t="s">
        <v>628</v>
      </c>
      <c r="H5454">
        <v>5</v>
      </c>
      <c r="I5454" t="s">
        <v>290</v>
      </c>
      <c r="J5454" t="s">
        <v>612</v>
      </c>
      <c r="L5454">
        <v>45</v>
      </c>
      <c r="M5454">
        <v>1</v>
      </c>
      <c r="N5454">
        <v>1</v>
      </c>
      <c r="O5454">
        <v>1520575830</v>
      </c>
      <c r="P5454">
        <v>2098</v>
      </c>
      <c r="R5454" t="s">
        <v>292</v>
      </c>
      <c r="S5454">
        <f>MATCH(D5454,Отчет!$D:$D,0)</f>
        <v>47</v>
      </c>
    </row>
    <row r="5455" spans="1:19" x14ac:dyDescent="0.25">
      <c r="A5455">
        <v>1546130085</v>
      </c>
      <c r="B5455">
        <v>8</v>
      </c>
      <c r="C5455" t="s">
        <v>287</v>
      </c>
      <c r="D5455">
        <v>1171494897</v>
      </c>
      <c r="E5455" t="s">
        <v>157</v>
      </c>
      <c r="F5455" t="s">
        <v>479</v>
      </c>
      <c r="G5455" t="s">
        <v>628</v>
      </c>
      <c r="H5455">
        <v>5</v>
      </c>
      <c r="I5455" t="s">
        <v>290</v>
      </c>
      <c r="J5455" t="s">
        <v>612</v>
      </c>
      <c r="L5455">
        <v>40</v>
      </c>
      <c r="M5455">
        <v>1</v>
      </c>
      <c r="N5455">
        <v>1</v>
      </c>
      <c r="O5455">
        <v>1520575830</v>
      </c>
      <c r="P5455">
        <v>2098</v>
      </c>
      <c r="R5455" t="s">
        <v>292</v>
      </c>
      <c r="S5455">
        <f>MATCH(D5455,Отчет!$D:$D,0)</f>
        <v>156</v>
      </c>
    </row>
    <row r="5456" spans="1:19" x14ac:dyDescent="0.25">
      <c r="A5456">
        <v>1546130189</v>
      </c>
      <c r="B5456">
        <v>7</v>
      </c>
      <c r="C5456" t="s">
        <v>315</v>
      </c>
      <c r="D5456">
        <v>1171494941</v>
      </c>
      <c r="E5456" t="s">
        <v>81</v>
      </c>
      <c r="F5456" t="s">
        <v>472</v>
      </c>
      <c r="G5456" t="s">
        <v>628</v>
      </c>
      <c r="H5456">
        <v>5</v>
      </c>
      <c r="I5456" t="s">
        <v>290</v>
      </c>
      <c r="J5456" t="s">
        <v>612</v>
      </c>
      <c r="L5456">
        <v>35</v>
      </c>
      <c r="M5456">
        <v>1</v>
      </c>
      <c r="N5456">
        <v>1</v>
      </c>
      <c r="O5456">
        <v>1520575830</v>
      </c>
      <c r="P5456">
        <v>2098</v>
      </c>
      <c r="R5456" t="s">
        <v>292</v>
      </c>
      <c r="S5456">
        <f>MATCH(D5456,Отчет!$D:$D,0)</f>
        <v>94</v>
      </c>
    </row>
    <row r="5457" spans="1:19" x14ac:dyDescent="0.25">
      <c r="A5457">
        <v>1546349595</v>
      </c>
      <c r="B5457">
        <v>7</v>
      </c>
      <c r="C5457" t="s">
        <v>299</v>
      </c>
      <c r="D5457">
        <v>1171493487</v>
      </c>
      <c r="E5457" t="s">
        <v>142</v>
      </c>
      <c r="F5457" t="s">
        <v>499</v>
      </c>
      <c r="G5457" t="s">
        <v>628</v>
      </c>
      <c r="H5457">
        <v>5</v>
      </c>
      <c r="I5457" t="s">
        <v>290</v>
      </c>
      <c r="J5457" t="s">
        <v>612</v>
      </c>
      <c r="L5457">
        <v>35</v>
      </c>
      <c r="M5457">
        <v>1</v>
      </c>
      <c r="N5457">
        <v>1</v>
      </c>
      <c r="O5457">
        <v>1520575830</v>
      </c>
      <c r="P5457">
        <v>2098</v>
      </c>
      <c r="R5457" t="s">
        <v>292</v>
      </c>
      <c r="S5457">
        <f>MATCH(D5457,Отчет!$D:$D,0)</f>
        <v>168</v>
      </c>
    </row>
    <row r="5458" spans="1:19" x14ac:dyDescent="0.25">
      <c r="A5458">
        <v>1546130101</v>
      </c>
      <c r="B5458">
        <v>6</v>
      </c>
      <c r="C5458" t="s">
        <v>307</v>
      </c>
      <c r="D5458">
        <v>1171493695</v>
      </c>
      <c r="E5458" t="s">
        <v>218</v>
      </c>
      <c r="F5458" t="s">
        <v>495</v>
      </c>
      <c r="G5458" t="s">
        <v>628</v>
      </c>
      <c r="H5458">
        <v>5</v>
      </c>
      <c r="I5458" t="s">
        <v>290</v>
      </c>
      <c r="J5458" t="s">
        <v>612</v>
      </c>
      <c r="L5458">
        <v>30</v>
      </c>
      <c r="M5458">
        <v>1</v>
      </c>
      <c r="N5458">
        <v>1</v>
      </c>
      <c r="O5458">
        <v>1520575830</v>
      </c>
      <c r="P5458">
        <v>2098</v>
      </c>
      <c r="R5458" t="s">
        <v>292</v>
      </c>
      <c r="S5458">
        <f>MATCH(D5458,Отчет!$D:$D,0)</f>
        <v>250</v>
      </c>
    </row>
    <row r="5459" spans="1:19" x14ac:dyDescent="0.25">
      <c r="A5459">
        <v>1546129933</v>
      </c>
      <c r="B5459">
        <v>8</v>
      </c>
      <c r="C5459" t="s">
        <v>307</v>
      </c>
      <c r="D5459">
        <v>1171493784</v>
      </c>
      <c r="E5459" t="s">
        <v>113</v>
      </c>
      <c r="F5459" t="s">
        <v>497</v>
      </c>
      <c r="G5459" t="s">
        <v>628</v>
      </c>
      <c r="H5459">
        <v>5</v>
      </c>
      <c r="I5459" t="s">
        <v>290</v>
      </c>
      <c r="J5459" t="s">
        <v>612</v>
      </c>
      <c r="L5459">
        <v>40</v>
      </c>
      <c r="M5459">
        <v>1</v>
      </c>
      <c r="N5459">
        <v>1</v>
      </c>
      <c r="O5459">
        <v>1520575830</v>
      </c>
      <c r="P5459">
        <v>2098</v>
      </c>
      <c r="R5459" t="s">
        <v>292</v>
      </c>
      <c r="S5459">
        <f>MATCH(D5459,Отчет!$D:$D,0)</f>
        <v>95</v>
      </c>
    </row>
    <row r="5460" spans="1:19" x14ac:dyDescent="0.25">
      <c r="A5460">
        <v>1546129853</v>
      </c>
      <c r="B5460">
        <v>8</v>
      </c>
      <c r="C5460" t="s">
        <v>307</v>
      </c>
      <c r="D5460">
        <v>1171493812</v>
      </c>
      <c r="E5460" t="s">
        <v>108</v>
      </c>
      <c r="F5460" t="s">
        <v>491</v>
      </c>
      <c r="G5460" t="s">
        <v>628</v>
      </c>
      <c r="H5460">
        <v>5</v>
      </c>
      <c r="I5460" t="s">
        <v>290</v>
      </c>
      <c r="J5460" t="s">
        <v>612</v>
      </c>
      <c r="L5460">
        <v>40</v>
      </c>
      <c r="M5460">
        <v>1</v>
      </c>
      <c r="N5460">
        <v>1</v>
      </c>
      <c r="O5460">
        <v>1520575830</v>
      </c>
      <c r="P5460">
        <v>2098</v>
      </c>
      <c r="R5460" t="s">
        <v>292</v>
      </c>
      <c r="S5460">
        <f>MATCH(D5460,Отчет!$D:$D,0)</f>
        <v>102</v>
      </c>
    </row>
    <row r="5461" spans="1:19" x14ac:dyDescent="0.25">
      <c r="A5461">
        <v>1546129949</v>
      </c>
      <c r="B5461">
        <v>9</v>
      </c>
      <c r="C5461" t="s">
        <v>287</v>
      </c>
      <c r="D5461">
        <v>1181086972</v>
      </c>
      <c r="E5461" t="s">
        <v>27</v>
      </c>
      <c r="F5461" t="s">
        <v>529</v>
      </c>
      <c r="G5461" t="s">
        <v>628</v>
      </c>
      <c r="H5461">
        <v>5</v>
      </c>
      <c r="I5461" t="s">
        <v>290</v>
      </c>
      <c r="J5461" t="s">
        <v>612</v>
      </c>
      <c r="L5461">
        <v>45</v>
      </c>
      <c r="M5461">
        <v>1</v>
      </c>
      <c r="N5461">
        <v>1</v>
      </c>
      <c r="O5461">
        <v>1520575830</v>
      </c>
      <c r="P5461">
        <v>2098</v>
      </c>
      <c r="R5461" t="s">
        <v>292</v>
      </c>
      <c r="S5461">
        <f>MATCH(D5461,Отчет!$D:$D,0)</f>
        <v>169</v>
      </c>
    </row>
    <row r="5462" spans="1:19" x14ac:dyDescent="0.25">
      <c r="A5462">
        <v>1546130117</v>
      </c>
      <c r="B5462">
        <v>10</v>
      </c>
      <c r="C5462" t="s">
        <v>307</v>
      </c>
      <c r="D5462">
        <v>1181080991</v>
      </c>
      <c r="E5462" t="s">
        <v>116</v>
      </c>
      <c r="F5462" t="s">
        <v>528</v>
      </c>
      <c r="G5462" t="s">
        <v>628</v>
      </c>
      <c r="H5462">
        <v>5</v>
      </c>
      <c r="I5462" t="s">
        <v>290</v>
      </c>
      <c r="J5462" t="s">
        <v>612</v>
      </c>
      <c r="L5462">
        <v>50</v>
      </c>
      <c r="M5462">
        <v>1</v>
      </c>
      <c r="N5462">
        <v>1</v>
      </c>
      <c r="O5462">
        <v>1520575830</v>
      </c>
      <c r="P5462">
        <v>2098</v>
      </c>
      <c r="R5462" t="s">
        <v>292</v>
      </c>
      <c r="S5462">
        <f>MATCH(D5462,Отчет!$D:$D,0)</f>
        <v>56</v>
      </c>
    </row>
    <row r="5463" spans="1:19" x14ac:dyDescent="0.25">
      <c r="A5463">
        <v>1546130069</v>
      </c>
      <c r="B5463">
        <v>5</v>
      </c>
      <c r="C5463" t="s">
        <v>297</v>
      </c>
      <c r="D5463">
        <v>1171486176</v>
      </c>
      <c r="E5463" t="s">
        <v>78</v>
      </c>
      <c r="F5463" t="s">
        <v>304</v>
      </c>
      <c r="G5463" t="s">
        <v>628</v>
      </c>
      <c r="H5463">
        <v>5</v>
      </c>
      <c r="I5463" t="s">
        <v>290</v>
      </c>
      <c r="J5463" t="s">
        <v>612</v>
      </c>
      <c r="L5463">
        <v>25</v>
      </c>
      <c r="M5463">
        <v>1</v>
      </c>
      <c r="N5463">
        <v>1</v>
      </c>
      <c r="O5463">
        <v>1520575830</v>
      </c>
      <c r="P5463">
        <v>2098</v>
      </c>
      <c r="R5463" t="s">
        <v>292</v>
      </c>
      <c r="S5463">
        <f>MATCH(D5463,Отчет!$D:$D,0)</f>
        <v>226</v>
      </c>
    </row>
    <row r="5464" spans="1:19" x14ac:dyDescent="0.25">
      <c r="A5464">
        <v>1546130181</v>
      </c>
      <c r="B5464">
        <v>8</v>
      </c>
      <c r="C5464" t="s">
        <v>320</v>
      </c>
      <c r="D5464">
        <v>1181087159</v>
      </c>
      <c r="E5464" t="s">
        <v>55</v>
      </c>
      <c r="F5464" t="s">
        <v>516</v>
      </c>
      <c r="G5464" t="s">
        <v>628</v>
      </c>
      <c r="H5464">
        <v>5</v>
      </c>
      <c r="I5464" t="s">
        <v>290</v>
      </c>
      <c r="J5464" t="s">
        <v>612</v>
      </c>
      <c r="L5464">
        <v>40</v>
      </c>
      <c r="M5464">
        <v>1</v>
      </c>
      <c r="N5464">
        <v>1</v>
      </c>
      <c r="O5464">
        <v>1520575830</v>
      </c>
      <c r="P5464">
        <v>2098</v>
      </c>
      <c r="R5464" t="s">
        <v>292</v>
      </c>
      <c r="S5464">
        <f>MATCH(D5464,Отчет!$D:$D,0)</f>
        <v>217</v>
      </c>
    </row>
    <row r="5465" spans="1:19" x14ac:dyDescent="0.25">
      <c r="A5465">
        <v>1653012962</v>
      </c>
      <c r="B5465">
        <v>9</v>
      </c>
      <c r="C5465" t="s">
        <v>297</v>
      </c>
      <c r="D5465">
        <v>1652962261</v>
      </c>
      <c r="E5465" t="s">
        <v>279</v>
      </c>
      <c r="F5465" t="s">
        <v>504</v>
      </c>
      <c r="G5465" t="s">
        <v>628</v>
      </c>
      <c r="H5465">
        <v>5</v>
      </c>
      <c r="I5465" t="s">
        <v>290</v>
      </c>
      <c r="J5465" t="s">
        <v>612</v>
      </c>
      <c r="L5465">
        <v>45</v>
      </c>
      <c r="M5465">
        <v>1</v>
      </c>
      <c r="N5465">
        <v>0</v>
      </c>
      <c r="O5465">
        <v>1520575830</v>
      </c>
      <c r="P5465">
        <v>2098</v>
      </c>
      <c r="R5465" t="s">
        <v>292</v>
      </c>
      <c r="S5465">
        <f>MATCH(D5465,Отчет!$D:$D,0)</f>
        <v>124</v>
      </c>
    </row>
    <row r="5466" spans="1:19" x14ac:dyDescent="0.25">
      <c r="A5466">
        <v>1546130165</v>
      </c>
      <c r="B5466">
        <v>8</v>
      </c>
      <c r="C5466" t="s">
        <v>307</v>
      </c>
      <c r="D5466">
        <v>1171487353</v>
      </c>
      <c r="E5466" t="s">
        <v>76</v>
      </c>
      <c r="F5466" t="s">
        <v>357</v>
      </c>
      <c r="G5466" t="s">
        <v>628</v>
      </c>
      <c r="H5466">
        <v>5</v>
      </c>
      <c r="I5466" t="s">
        <v>290</v>
      </c>
      <c r="J5466" t="s">
        <v>612</v>
      </c>
      <c r="L5466">
        <v>40</v>
      </c>
      <c r="M5466">
        <v>1</v>
      </c>
      <c r="N5466">
        <v>1</v>
      </c>
      <c r="O5466">
        <v>1520575830</v>
      </c>
      <c r="P5466">
        <v>2098</v>
      </c>
      <c r="R5466" t="s">
        <v>292</v>
      </c>
      <c r="S5466">
        <f>MATCH(D5466,Отчет!$D:$D,0)</f>
        <v>126</v>
      </c>
    </row>
    <row r="5467" spans="1:19" x14ac:dyDescent="0.25">
      <c r="A5467">
        <v>1546129917</v>
      </c>
      <c r="B5467">
        <v>8</v>
      </c>
      <c r="C5467" t="s">
        <v>299</v>
      </c>
      <c r="D5467">
        <v>1171487329</v>
      </c>
      <c r="E5467" t="s">
        <v>170</v>
      </c>
      <c r="F5467" t="s">
        <v>356</v>
      </c>
      <c r="G5467" t="s">
        <v>628</v>
      </c>
      <c r="H5467">
        <v>5</v>
      </c>
      <c r="I5467" t="s">
        <v>290</v>
      </c>
      <c r="J5467" t="s">
        <v>612</v>
      </c>
      <c r="L5467">
        <v>40</v>
      </c>
      <c r="M5467">
        <v>1</v>
      </c>
      <c r="N5467">
        <v>1</v>
      </c>
      <c r="O5467">
        <v>1520575830</v>
      </c>
      <c r="P5467">
        <v>2098</v>
      </c>
      <c r="R5467" t="s">
        <v>292</v>
      </c>
      <c r="S5467">
        <f>MATCH(D5467,Отчет!$D:$D,0)</f>
        <v>133</v>
      </c>
    </row>
    <row r="5468" spans="1:19" x14ac:dyDescent="0.25">
      <c r="A5468">
        <v>1546129901</v>
      </c>
      <c r="B5468">
        <v>7</v>
      </c>
      <c r="C5468" t="s">
        <v>307</v>
      </c>
      <c r="D5468">
        <v>1171487833</v>
      </c>
      <c r="E5468" t="s">
        <v>127</v>
      </c>
      <c r="F5468" t="s">
        <v>337</v>
      </c>
      <c r="G5468" t="s">
        <v>628</v>
      </c>
      <c r="H5468">
        <v>5</v>
      </c>
      <c r="I5468" t="s">
        <v>290</v>
      </c>
      <c r="J5468" t="s">
        <v>612</v>
      </c>
      <c r="L5468">
        <v>35</v>
      </c>
      <c r="M5468">
        <v>1</v>
      </c>
      <c r="N5468">
        <v>1</v>
      </c>
      <c r="O5468">
        <v>1520575830</v>
      </c>
      <c r="P5468">
        <v>2098</v>
      </c>
      <c r="R5468" t="s">
        <v>292</v>
      </c>
      <c r="S5468">
        <f>MATCH(D5468,Отчет!$D:$D,0)</f>
        <v>198</v>
      </c>
    </row>
    <row r="5469" spans="1:19" x14ac:dyDescent="0.25">
      <c r="A5469">
        <v>1546130157</v>
      </c>
      <c r="B5469">
        <v>9</v>
      </c>
      <c r="C5469" t="s">
        <v>287</v>
      </c>
      <c r="D5469">
        <v>1171492812</v>
      </c>
      <c r="E5469" t="s">
        <v>244</v>
      </c>
      <c r="F5469" t="s">
        <v>384</v>
      </c>
      <c r="G5469" t="s">
        <v>628</v>
      </c>
      <c r="H5469">
        <v>5</v>
      </c>
      <c r="I5469" t="s">
        <v>290</v>
      </c>
      <c r="J5469" t="s">
        <v>612</v>
      </c>
      <c r="L5469">
        <v>45</v>
      </c>
      <c r="M5469">
        <v>1</v>
      </c>
      <c r="N5469">
        <v>0</v>
      </c>
      <c r="O5469">
        <v>1520575830</v>
      </c>
      <c r="P5469">
        <v>2098</v>
      </c>
      <c r="R5469" t="s">
        <v>292</v>
      </c>
      <c r="S5469">
        <f>MATCH(D5469,Отчет!$D:$D,0)</f>
        <v>112</v>
      </c>
    </row>
    <row r="5470" spans="1:19" x14ac:dyDescent="0.25">
      <c r="A5470">
        <v>1546130173</v>
      </c>
      <c r="B5470">
        <v>7</v>
      </c>
      <c r="C5470" t="s">
        <v>307</v>
      </c>
      <c r="D5470">
        <v>1171492836</v>
      </c>
      <c r="E5470" t="s">
        <v>266</v>
      </c>
      <c r="F5470" t="s">
        <v>385</v>
      </c>
      <c r="G5470" t="s">
        <v>628</v>
      </c>
      <c r="H5470">
        <v>5</v>
      </c>
      <c r="I5470" t="s">
        <v>290</v>
      </c>
      <c r="J5470" t="s">
        <v>612</v>
      </c>
      <c r="L5470">
        <v>35</v>
      </c>
      <c r="M5470">
        <v>1</v>
      </c>
      <c r="N5470">
        <v>0</v>
      </c>
      <c r="O5470">
        <v>1520575830</v>
      </c>
      <c r="P5470">
        <v>2098</v>
      </c>
      <c r="R5470" t="s">
        <v>292</v>
      </c>
      <c r="S5470">
        <f>MATCH(D5470,Отчет!$D:$D,0)</f>
        <v>201</v>
      </c>
    </row>
    <row r="5471" spans="1:19" x14ac:dyDescent="0.25">
      <c r="A5471">
        <v>1546129965</v>
      </c>
      <c r="B5471">
        <v>4</v>
      </c>
      <c r="C5471" t="s">
        <v>297</v>
      </c>
      <c r="D5471">
        <v>1171492912</v>
      </c>
      <c r="E5471" t="s">
        <v>205</v>
      </c>
      <c r="F5471" t="s">
        <v>380</v>
      </c>
      <c r="G5471" t="s">
        <v>628</v>
      </c>
      <c r="H5471">
        <v>5</v>
      </c>
      <c r="I5471" t="s">
        <v>290</v>
      </c>
      <c r="J5471" t="s">
        <v>612</v>
      </c>
      <c r="L5471">
        <v>20</v>
      </c>
      <c r="M5471">
        <v>1</v>
      </c>
      <c r="N5471">
        <v>0</v>
      </c>
      <c r="O5471">
        <v>1520575830</v>
      </c>
      <c r="P5471">
        <v>2098</v>
      </c>
      <c r="R5471" t="s">
        <v>292</v>
      </c>
      <c r="S5471">
        <f>MATCH(D5471,Отчет!$D:$D,0)</f>
        <v>238</v>
      </c>
    </row>
    <row r="5472" spans="1:19" x14ac:dyDescent="0.25">
      <c r="A5472">
        <v>1546130077</v>
      </c>
      <c r="B5472">
        <v>8</v>
      </c>
      <c r="C5472" t="s">
        <v>315</v>
      </c>
      <c r="D5472">
        <v>1171492347</v>
      </c>
      <c r="E5472" t="s">
        <v>230</v>
      </c>
      <c r="F5472" t="s">
        <v>396</v>
      </c>
      <c r="G5472" t="s">
        <v>628</v>
      </c>
      <c r="H5472">
        <v>5</v>
      </c>
      <c r="I5472" t="s">
        <v>290</v>
      </c>
      <c r="J5472" t="s">
        <v>612</v>
      </c>
      <c r="L5472">
        <v>40</v>
      </c>
      <c r="M5472">
        <v>1</v>
      </c>
      <c r="N5472">
        <v>0</v>
      </c>
      <c r="O5472">
        <v>1520575830</v>
      </c>
      <c r="P5472">
        <v>2098</v>
      </c>
      <c r="R5472" t="s">
        <v>292</v>
      </c>
      <c r="S5472">
        <f>MATCH(D5472,Отчет!$D:$D,0)</f>
        <v>174</v>
      </c>
    </row>
    <row r="5473" spans="1:19" x14ac:dyDescent="0.25">
      <c r="A5473">
        <v>1546130013</v>
      </c>
      <c r="B5473">
        <v>9</v>
      </c>
      <c r="C5473" t="s">
        <v>301</v>
      </c>
      <c r="D5473">
        <v>1171491574</v>
      </c>
      <c r="E5473" t="s">
        <v>272</v>
      </c>
      <c r="F5473" t="s">
        <v>416</v>
      </c>
      <c r="G5473" t="s">
        <v>628</v>
      </c>
      <c r="H5473">
        <v>5</v>
      </c>
      <c r="I5473" t="s">
        <v>290</v>
      </c>
      <c r="J5473" t="s">
        <v>612</v>
      </c>
      <c r="L5473">
        <v>45</v>
      </c>
      <c r="M5473">
        <v>1</v>
      </c>
      <c r="N5473">
        <v>0</v>
      </c>
      <c r="O5473">
        <v>1520575830</v>
      </c>
      <c r="P5473">
        <v>2098</v>
      </c>
      <c r="R5473" t="s">
        <v>292</v>
      </c>
      <c r="S5473">
        <f>MATCH(D5473,Отчет!$D:$D,0)</f>
        <v>120</v>
      </c>
    </row>
    <row r="5474" spans="1:19" x14ac:dyDescent="0.25">
      <c r="A5474">
        <v>1546129941</v>
      </c>
      <c r="B5474">
        <v>9</v>
      </c>
      <c r="C5474" t="s">
        <v>301</v>
      </c>
      <c r="D5474">
        <v>1171490859</v>
      </c>
      <c r="E5474" t="s">
        <v>189</v>
      </c>
      <c r="F5474" t="s">
        <v>431</v>
      </c>
      <c r="G5474" t="s">
        <v>628</v>
      </c>
      <c r="H5474">
        <v>5</v>
      </c>
      <c r="I5474" t="s">
        <v>290</v>
      </c>
      <c r="J5474" t="s">
        <v>612</v>
      </c>
      <c r="L5474">
        <v>45</v>
      </c>
      <c r="M5474">
        <v>1</v>
      </c>
      <c r="N5474">
        <v>0</v>
      </c>
      <c r="O5474">
        <v>1520575830</v>
      </c>
      <c r="P5474">
        <v>2098</v>
      </c>
      <c r="R5474" t="s">
        <v>292</v>
      </c>
      <c r="S5474">
        <f>MATCH(D5474,Отчет!$D:$D,0)</f>
        <v>103</v>
      </c>
    </row>
    <row r="5475" spans="1:19" x14ac:dyDescent="0.25">
      <c r="A5475">
        <v>1546130109</v>
      </c>
      <c r="B5475">
        <v>9</v>
      </c>
      <c r="C5475" t="s">
        <v>305</v>
      </c>
      <c r="D5475">
        <v>1171490920</v>
      </c>
      <c r="E5475" t="s">
        <v>258</v>
      </c>
      <c r="F5475" t="s">
        <v>432</v>
      </c>
      <c r="G5475" t="s">
        <v>628</v>
      </c>
      <c r="H5475">
        <v>5</v>
      </c>
      <c r="I5475" t="s">
        <v>290</v>
      </c>
      <c r="J5475" t="s">
        <v>612</v>
      </c>
      <c r="L5475">
        <v>45</v>
      </c>
      <c r="M5475">
        <v>1</v>
      </c>
      <c r="N5475">
        <v>0</v>
      </c>
      <c r="O5475">
        <v>1520575830</v>
      </c>
      <c r="P5475">
        <v>2098</v>
      </c>
      <c r="R5475" t="s">
        <v>292</v>
      </c>
      <c r="S5475">
        <f>MATCH(D5475,Отчет!$D:$D,0)</f>
        <v>192</v>
      </c>
    </row>
    <row r="5476" spans="1:19" x14ac:dyDescent="0.25">
      <c r="A5476">
        <v>1546130125</v>
      </c>
      <c r="B5476">
        <v>8</v>
      </c>
      <c r="C5476" t="s">
        <v>320</v>
      </c>
      <c r="D5476">
        <v>1171490980</v>
      </c>
      <c r="E5476" t="s">
        <v>190</v>
      </c>
      <c r="F5476" t="s">
        <v>425</v>
      </c>
      <c r="G5476" t="s">
        <v>628</v>
      </c>
      <c r="H5476">
        <v>5</v>
      </c>
      <c r="I5476" t="s">
        <v>290</v>
      </c>
      <c r="J5476" t="s">
        <v>612</v>
      </c>
      <c r="L5476">
        <v>40</v>
      </c>
      <c r="M5476">
        <v>1</v>
      </c>
      <c r="N5476">
        <v>0</v>
      </c>
      <c r="O5476">
        <v>1520575830</v>
      </c>
      <c r="P5476">
        <v>2098</v>
      </c>
      <c r="R5476" t="s">
        <v>292</v>
      </c>
      <c r="S5476">
        <f>MATCH(D5476,Отчет!$D:$D,0)</f>
        <v>261</v>
      </c>
    </row>
    <row r="5477" spans="1:19" x14ac:dyDescent="0.25">
      <c r="A5477">
        <v>1546129997</v>
      </c>
      <c r="B5477">
        <v>7</v>
      </c>
      <c r="C5477" t="s">
        <v>301</v>
      </c>
      <c r="D5477">
        <v>1171488137</v>
      </c>
      <c r="E5477" t="s">
        <v>119</v>
      </c>
      <c r="F5477" t="s">
        <v>330</v>
      </c>
      <c r="G5477" t="s">
        <v>628</v>
      </c>
      <c r="H5477">
        <v>5</v>
      </c>
      <c r="I5477" t="s">
        <v>290</v>
      </c>
      <c r="J5477" t="s">
        <v>612</v>
      </c>
      <c r="L5477">
        <v>35</v>
      </c>
      <c r="M5477">
        <v>1</v>
      </c>
      <c r="N5477">
        <v>1</v>
      </c>
      <c r="O5477">
        <v>1520575830</v>
      </c>
      <c r="P5477">
        <v>2098</v>
      </c>
      <c r="R5477" t="s">
        <v>292</v>
      </c>
      <c r="S5477">
        <f>MATCH(D5477,Отчет!$D:$D,0)</f>
        <v>164</v>
      </c>
    </row>
    <row r="5478" spans="1:19" x14ac:dyDescent="0.25">
      <c r="A5478">
        <v>1546130005</v>
      </c>
      <c r="B5478">
        <v>9</v>
      </c>
      <c r="C5478" t="s">
        <v>293</v>
      </c>
      <c r="D5478">
        <v>1171487569</v>
      </c>
      <c r="E5478" t="s">
        <v>75</v>
      </c>
      <c r="F5478" t="s">
        <v>351</v>
      </c>
      <c r="G5478" t="s">
        <v>628</v>
      </c>
      <c r="H5478">
        <v>5</v>
      </c>
      <c r="I5478" t="s">
        <v>290</v>
      </c>
      <c r="J5478" t="s">
        <v>612</v>
      </c>
      <c r="L5478">
        <v>45</v>
      </c>
      <c r="M5478">
        <v>1</v>
      </c>
      <c r="N5478">
        <v>1</v>
      </c>
      <c r="O5478">
        <v>1520575830</v>
      </c>
      <c r="P5478">
        <v>2098</v>
      </c>
      <c r="R5478" t="s">
        <v>292</v>
      </c>
      <c r="S5478">
        <f>MATCH(D5478,Отчет!$D:$D,0)</f>
        <v>17</v>
      </c>
    </row>
    <row r="5479" spans="1:19" x14ac:dyDescent="0.25">
      <c r="A5479">
        <v>1546130045</v>
      </c>
      <c r="B5479">
        <v>8</v>
      </c>
      <c r="C5479" t="s">
        <v>315</v>
      </c>
      <c r="D5479">
        <v>1171487593</v>
      </c>
      <c r="E5479" t="s">
        <v>50</v>
      </c>
      <c r="F5479" t="s">
        <v>344</v>
      </c>
      <c r="G5479" t="s">
        <v>628</v>
      </c>
      <c r="H5479">
        <v>5</v>
      </c>
      <c r="I5479" t="s">
        <v>290</v>
      </c>
      <c r="J5479" t="s">
        <v>612</v>
      </c>
      <c r="L5479">
        <v>40</v>
      </c>
      <c r="M5479">
        <v>1</v>
      </c>
      <c r="N5479">
        <v>1</v>
      </c>
      <c r="O5479">
        <v>1520575830</v>
      </c>
      <c r="P5479">
        <v>2098</v>
      </c>
      <c r="R5479" t="s">
        <v>292</v>
      </c>
      <c r="S5479">
        <f>MATCH(D5479,Отчет!$D:$D,0)</f>
        <v>13</v>
      </c>
    </row>
    <row r="5480" spans="1:19" x14ac:dyDescent="0.25">
      <c r="A5480">
        <v>1546129845</v>
      </c>
      <c r="B5480">
        <v>9</v>
      </c>
      <c r="C5480" t="s">
        <v>293</v>
      </c>
      <c r="D5480">
        <v>1171487781</v>
      </c>
      <c r="E5480" t="s">
        <v>36</v>
      </c>
      <c r="F5480" t="s">
        <v>342</v>
      </c>
      <c r="G5480" t="s">
        <v>628</v>
      </c>
      <c r="H5480">
        <v>5</v>
      </c>
      <c r="I5480" t="s">
        <v>290</v>
      </c>
      <c r="J5480" t="s">
        <v>612</v>
      </c>
      <c r="L5480">
        <v>45</v>
      </c>
      <c r="M5480">
        <v>1</v>
      </c>
      <c r="N5480">
        <v>1</v>
      </c>
      <c r="O5480">
        <v>1520575830</v>
      </c>
      <c r="P5480">
        <v>2098</v>
      </c>
      <c r="R5480" t="s">
        <v>292</v>
      </c>
      <c r="S5480">
        <f>MATCH(D5480,Отчет!$D:$D,0)</f>
        <v>48</v>
      </c>
    </row>
    <row r="5481" spans="1:19" x14ac:dyDescent="0.25">
      <c r="A5481">
        <v>1546130093</v>
      </c>
      <c r="B5481">
        <v>8</v>
      </c>
      <c r="C5481" t="s">
        <v>315</v>
      </c>
      <c r="D5481">
        <v>1171487805</v>
      </c>
      <c r="E5481" t="s">
        <v>155</v>
      </c>
      <c r="F5481" t="s">
        <v>343</v>
      </c>
      <c r="G5481" t="s">
        <v>628</v>
      </c>
      <c r="H5481">
        <v>5</v>
      </c>
      <c r="I5481" t="s">
        <v>290</v>
      </c>
      <c r="J5481" t="s">
        <v>612</v>
      </c>
      <c r="L5481">
        <v>40</v>
      </c>
      <c r="M5481">
        <v>1</v>
      </c>
      <c r="N5481">
        <v>1</v>
      </c>
      <c r="O5481">
        <v>1520575830</v>
      </c>
      <c r="P5481">
        <v>2098</v>
      </c>
      <c r="R5481" t="s">
        <v>292</v>
      </c>
      <c r="S5481">
        <f>MATCH(D5481,Отчет!$D:$D,0)</f>
        <v>117</v>
      </c>
    </row>
    <row r="5482" spans="1:19" x14ac:dyDescent="0.25">
      <c r="A5482">
        <v>1671889455</v>
      </c>
      <c r="B5482">
        <v>7</v>
      </c>
      <c r="C5482" t="s">
        <v>297</v>
      </c>
      <c r="D5482">
        <v>1671885112</v>
      </c>
      <c r="E5482" t="s">
        <v>284</v>
      </c>
      <c r="F5482" t="s">
        <v>507</v>
      </c>
      <c r="G5482" t="s">
        <v>628</v>
      </c>
      <c r="H5482">
        <v>5</v>
      </c>
      <c r="I5482" t="s">
        <v>290</v>
      </c>
      <c r="J5482" t="s">
        <v>612</v>
      </c>
      <c r="L5482">
        <v>35</v>
      </c>
      <c r="M5482">
        <v>1</v>
      </c>
      <c r="N5482">
        <v>0</v>
      </c>
      <c r="O5482">
        <v>1520575830</v>
      </c>
      <c r="P5482">
        <v>2098</v>
      </c>
      <c r="Q5482" t="s">
        <v>588</v>
      </c>
      <c r="R5482" t="s">
        <v>292</v>
      </c>
      <c r="S5482">
        <f>MATCH(D5482,Отчет!$D:$D,0)</f>
        <v>99</v>
      </c>
    </row>
    <row r="5483" spans="1:19" x14ac:dyDescent="0.25">
      <c r="A5483">
        <v>1546131482</v>
      </c>
      <c r="B5483">
        <v>8</v>
      </c>
      <c r="C5483" t="s">
        <v>297</v>
      </c>
      <c r="D5483">
        <v>1171491983</v>
      </c>
      <c r="E5483" t="s">
        <v>251</v>
      </c>
      <c r="F5483" t="s">
        <v>402</v>
      </c>
      <c r="G5483" t="s">
        <v>629</v>
      </c>
      <c r="H5483">
        <v>5</v>
      </c>
      <c r="I5483" t="s">
        <v>290</v>
      </c>
      <c r="J5483" t="s">
        <v>612</v>
      </c>
      <c r="L5483">
        <v>40</v>
      </c>
      <c r="M5483">
        <v>1</v>
      </c>
      <c r="N5483">
        <v>0</v>
      </c>
      <c r="O5483">
        <v>1520574356</v>
      </c>
      <c r="P5483">
        <v>2098</v>
      </c>
      <c r="R5483" t="s">
        <v>292</v>
      </c>
      <c r="S5483">
        <f>MATCH(D5483,Отчет!$D:$D,0)</f>
        <v>162</v>
      </c>
    </row>
    <row r="5484" spans="1:19" x14ac:dyDescent="0.25">
      <c r="A5484">
        <v>1546131490</v>
      </c>
      <c r="B5484">
        <v>7</v>
      </c>
      <c r="C5484" t="s">
        <v>305</v>
      </c>
      <c r="D5484">
        <v>1171492944</v>
      </c>
      <c r="E5484" t="s">
        <v>184</v>
      </c>
      <c r="F5484" t="s">
        <v>381</v>
      </c>
      <c r="G5484" t="s">
        <v>629</v>
      </c>
      <c r="H5484">
        <v>5</v>
      </c>
      <c r="I5484" t="s">
        <v>290</v>
      </c>
      <c r="J5484" t="s">
        <v>612</v>
      </c>
      <c r="L5484">
        <v>35</v>
      </c>
      <c r="M5484">
        <v>1</v>
      </c>
      <c r="N5484">
        <v>0</v>
      </c>
      <c r="O5484">
        <v>1520574356</v>
      </c>
      <c r="P5484">
        <v>2098</v>
      </c>
      <c r="R5484" t="s">
        <v>292</v>
      </c>
      <c r="S5484">
        <f>MATCH(D5484,Отчет!$D:$D,0)</f>
        <v>245</v>
      </c>
    </row>
    <row r="5485" spans="1:19" x14ac:dyDescent="0.25">
      <c r="A5485">
        <v>1690266112</v>
      </c>
      <c r="B5485">
        <v>9</v>
      </c>
      <c r="C5485" t="s">
        <v>297</v>
      </c>
      <c r="D5485">
        <v>1171496640</v>
      </c>
      <c r="E5485" t="s">
        <v>99</v>
      </c>
      <c r="F5485" t="s">
        <v>444</v>
      </c>
      <c r="G5485" t="s">
        <v>629</v>
      </c>
      <c r="H5485">
        <v>5</v>
      </c>
      <c r="I5485" t="s">
        <v>290</v>
      </c>
      <c r="J5485" t="s">
        <v>612</v>
      </c>
      <c r="L5485">
        <v>45</v>
      </c>
      <c r="M5485">
        <v>1</v>
      </c>
      <c r="N5485">
        <v>1</v>
      </c>
      <c r="O5485">
        <v>1520574356</v>
      </c>
      <c r="P5485">
        <v>2098</v>
      </c>
      <c r="R5485" t="s">
        <v>292</v>
      </c>
      <c r="S5485">
        <f>MATCH(D5485,Отчет!$D:$D,0)</f>
        <v>63</v>
      </c>
    </row>
    <row r="5486" spans="1:19" x14ac:dyDescent="0.25">
      <c r="A5486">
        <v>1580148594</v>
      </c>
      <c r="B5486">
        <v>5</v>
      </c>
      <c r="C5486" t="s">
        <v>301</v>
      </c>
      <c r="D5486">
        <v>1171499412</v>
      </c>
      <c r="E5486" t="s">
        <v>175</v>
      </c>
      <c r="F5486" t="s">
        <v>540</v>
      </c>
      <c r="G5486" t="s">
        <v>630</v>
      </c>
      <c r="H5486">
        <v>6</v>
      </c>
      <c r="I5486" t="s">
        <v>290</v>
      </c>
      <c r="J5486" t="s">
        <v>612</v>
      </c>
      <c r="L5486">
        <v>30</v>
      </c>
      <c r="M5486">
        <v>1</v>
      </c>
      <c r="N5486">
        <v>0</v>
      </c>
      <c r="O5486">
        <v>1546813238</v>
      </c>
      <c r="P5486">
        <v>2098</v>
      </c>
      <c r="R5486" t="s">
        <v>292</v>
      </c>
      <c r="S5486">
        <f>MATCH(D5486,Отчет!$D:$D,0)</f>
        <v>159</v>
      </c>
    </row>
    <row r="5487" spans="1:19" x14ac:dyDescent="0.25">
      <c r="A5487">
        <v>1579879508</v>
      </c>
      <c r="B5487">
        <v>4</v>
      </c>
      <c r="C5487" t="s">
        <v>293</v>
      </c>
      <c r="D5487">
        <v>1171486798</v>
      </c>
      <c r="E5487" t="s">
        <v>125</v>
      </c>
      <c r="F5487" t="s">
        <v>368</v>
      </c>
      <c r="G5487" t="s">
        <v>631</v>
      </c>
      <c r="H5487">
        <v>4</v>
      </c>
      <c r="I5487" t="s">
        <v>290</v>
      </c>
      <c r="J5487" t="s">
        <v>612</v>
      </c>
      <c r="L5487">
        <v>16</v>
      </c>
      <c r="M5487">
        <v>1</v>
      </c>
      <c r="N5487">
        <v>1</v>
      </c>
      <c r="O5487">
        <v>1553553828</v>
      </c>
      <c r="P5487">
        <v>2098</v>
      </c>
      <c r="R5487" t="s">
        <v>292</v>
      </c>
      <c r="S5487">
        <f>MATCH(D5487,Отчет!$D:$D,0)</f>
        <v>183</v>
      </c>
    </row>
    <row r="5488" spans="1:19" x14ac:dyDescent="0.25">
      <c r="A5488">
        <v>1579879913</v>
      </c>
      <c r="B5488">
        <v>6</v>
      </c>
      <c r="C5488" t="s">
        <v>287</v>
      </c>
      <c r="D5488">
        <v>1171486846</v>
      </c>
      <c r="E5488" t="s">
        <v>95</v>
      </c>
      <c r="F5488" t="s">
        <v>369</v>
      </c>
      <c r="G5488" t="s">
        <v>631</v>
      </c>
      <c r="H5488">
        <v>4</v>
      </c>
      <c r="I5488" t="s">
        <v>290</v>
      </c>
      <c r="J5488" t="s">
        <v>612</v>
      </c>
      <c r="L5488">
        <v>24</v>
      </c>
      <c r="M5488">
        <v>1</v>
      </c>
      <c r="N5488">
        <v>1</v>
      </c>
      <c r="O5488">
        <v>1553553828</v>
      </c>
      <c r="P5488">
        <v>2098</v>
      </c>
      <c r="R5488" t="s">
        <v>292</v>
      </c>
      <c r="S5488">
        <f>MATCH(D5488,Отчет!$D:$D,0)</f>
        <v>50</v>
      </c>
    </row>
    <row r="5489" spans="1:19" x14ac:dyDescent="0.25">
      <c r="A5489">
        <v>1579868490</v>
      </c>
      <c r="B5489">
        <v>4</v>
      </c>
      <c r="C5489" t="s">
        <v>299</v>
      </c>
      <c r="D5489">
        <v>1171486870</v>
      </c>
      <c r="E5489" t="s">
        <v>206</v>
      </c>
      <c r="F5489" t="s">
        <v>370</v>
      </c>
      <c r="G5489" t="s">
        <v>631</v>
      </c>
      <c r="H5489">
        <v>4</v>
      </c>
      <c r="I5489" t="s">
        <v>290</v>
      </c>
      <c r="J5489" t="s">
        <v>612</v>
      </c>
      <c r="L5489">
        <v>16</v>
      </c>
      <c r="M5489">
        <v>1</v>
      </c>
      <c r="N5489">
        <v>1</v>
      </c>
      <c r="O5489">
        <v>1553553828</v>
      </c>
      <c r="P5489">
        <v>2098</v>
      </c>
      <c r="R5489" t="s">
        <v>292</v>
      </c>
      <c r="S5489">
        <f>MATCH(D5489,Отчет!$D:$D,0)</f>
        <v>221</v>
      </c>
    </row>
    <row r="5490" spans="1:19" x14ac:dyDescent="0.25">
      <c r="A5490">
        <v>1579877802</v>
      </c>
      <c r="B5490">
        <v>4</v>
      </c>
      <c r="C5490" t="s">
        <v>315</v>
      </c>
      <c r="D5490">
        <v>1171486918</v>
      </c>
      <c r="E5490" t="s">
        <v>207</v>
      </c>
      <c r="F5490" t="s">
        <v>363</v>
      </c>
      <c r="G5490" t="s">
        <v>631</v>
      </c>
      <c r="H5490">
        <v>4</v>
      </c>
      <c r="I5490" t="s">
        <v>290</v>
      </c>
      <c r="J5490" t="s">
        <v>612</v>
      </c>
      <c r="L5490">
        <v>16</v>
      </c>
      <c r="M5490">
        <v>1</v>
      </c>
      <c r="N5490">
        <v>1</v>
      </c>
      <c r="O5490">
        <v>1553553828</v>
      </c>
      <c r="P5490">
        <v>2098</v>
      </c>
      <c r="R5490" t="s">
        <v>292</v>
      </c>
      <c r="S5490">
        <f>MATCH(D5490,Отчет!$D:$D,0)</f>
        <v>234</v>
      </c>
    </row>
    <row r="5491" spans="1:19" x14ac:dyDescent="0.25">
      <c r="A5491">
        <v>1579873133</v>
      </c>
      <c r="B5491">
        <v>4</v>
      </c>
      <c r="C5491" t="s">
        <v>305</v>
      </c>
      <c r="D5491">
        <v>1171490806</v>
      </c>
      <c r="E5491" t="s">
        <v>187</v>
      </c>
      <c r="F5491" t="s">
        <v>430</v>
      </c>
      <c r="G5491" t="s">
        <v>631</v>
      </c>
      <c r="H5491">
        <v>4</v>
      </c>
      <c r="I5491" t="s">
        <v>290</v>
      </c>
      <c r="J5491" t="s">
        <v>612</v>
      </c>
      <c r="L5491">
        <v>16</v>
      </c>
      <c r="M5491">
        <v>1</v>
      </c>
      <c r="N5491">
        <v>0</v>
      </c>
      <c r="O5491">
        <v>1553553828</v>
      </c>
      <c r="P5491">
        <v>2098</v>
      </c>
      <c r="R5491" t="s">
        <v>292</v>
      </c>
      <c r="S5491">
        <f>MATCH(D5491,Отчет!$D:$D,0)</f>
        <v>194</v>
      </c>
    </row>
    <row r="5492" spans="1:19" x14ac:dyDescent="0.25">
      <c r="A5492">
        <v>1579878218</v>
      </c>
      <c r="B5492">
        <v>6</v>
      </c>
      <c r="C5492" t="s">
        <v>301</v>
      </c>
      <c r="D5492">
        <v>1171490859</v>
      </c>
      <c r="E5492" t="s">
        <v>189</v>
      </c>
      <c r="F5492" t="s">
        <v>431</v>
      </c>
      <c r="G5492" t="s">
        <v>631</v>
      </c>
      <c r="H5492">
        <v>4</v>
      </c>
      <c r="I5492" t="s">
        <v>290</v>
      </c>
      <c r="J5492" t="s">
        <v>612</v>
      </c>
      <c r="L5492">
        <v>24</v>
      </c>
      <c r="M5492">
        <v>1</v>
      </c>
      <c r="N5492">
        <v>0</v>
      </c>
      <c r="O5492">
        <v>1553553828</v>
      </c>
      <c r="P5492">
        <v>2098</v>
      </c>
      <c r="R5492" t="s">
        <v>292</v>
      </c>
      <c r="S5492">
        <f>MATCH(D5492,Отчет!$D:$D,0)</f>
        <v>103</v>
      </c>
    </row>
    <row r="5493" spans="1:19" x14ac:dyDescent="0.25">
      <c r="A5493">
        <v>1579873735</v>
      </c>
      <c r="B5493">
        <v>2</v>
      </c>
      <c r="C5493" t="s">
        <v>305</v>
      </c>
      <c r="D5493">
        <v>1171490920</v>
      </c>
      <c r="E5493" t="s">
        <v>258</v>
      </c>
      <c r="F5493" t="s">
        <v>432</v>
      </c>
      <c r="G5493" t="s">
        <v>631</v>
      </c>
      <c r="H5493">
        <v>4</v>
      </c>
      <c r="I5493" t="s">
        <v>290</v>
      </c>
      <c r="J5493" t="s">
        <v>612</v>
      </c>
      <c r="L5493">
        <v>0</v>
      </c>
      <c r="M5493">
        <v>0</v>
      </c>
      <c r="N5493">
        <v>0</v>
      </c>
      <c r="O5493">
        <v>1553553828</v>
      </c>
      <c r="P5493">
        <v>2098</v>
      </c>
      <c r="Q5493" t="s">
        <v>568</v>
      </c>
      <c r="R5493" t="s">
        <v>292</v>
      </c>
      <c r="S5493">
        <f>MATCH(D5493,Отчет!$D:$D,0)</f>
        <v>192</v>
      </c>
    </row>
    <row r="5494" spans="1:19" x14ac:dyDescent="0.25">
      <c r="A5494">
        <v>1579870160</v>
      </c>
      <c r="B5494">
        <v>4</v>
      </c>
      <c r="C5494" t="s">
        <v>320</v>
      </c>
      <c r="D5494">
        <v>1171490980</v>
      </c>
      <c r="E5494" t="s">
        <v>190</v>
      </c>
      <c r="F5494" t="s">
        <v>425</v>
      </c>
      <c r="G5494" t="s">
        <v>631</v>
      </c>
      <c r="H5494">
        <v>4</v>
      </c>
      <c r="I5494" t="s">
        <v>290</v>
      </c>
      <c r="J5494" t="s">
        <v>612</v>
      </c>
      <c r="L5494">
        <v>16</v>
      </c>
      <c r="M5494">
        <v>1</v>
      </c>
      <c r="N5494">
        <v>0</v>
      </c>
      <c r="O5494">
        <v>1553553828</v>
      </c>
      <c r="P5494">
        <v>2098</v>
      </c>
      <c r="R5494" t="s">
        <v>292</v>
      </c>
      <c r="S5494">
        <f>MATCH(D5494,Отчет!$D:$D,0)</f>
        <v>261</v>
      </c>
    </row>
    <row r="5495" spans="1:19" x14ac:dyDescent="0.25">
      <c r="A5495">
        <v>1579871136</v>
      </c>
      <c r="B5495">
        <v>5</v>
      </c>
      <c r="C5495" t="s">
        <v>320</v>
      </c>
      <c r="D5495">
        <v>1171488113</v>
      </c>
      <c r="E5495" t="s">
        <v>47</v>
      </c>
      <c r="F5495" t="s">
        <v>329</v>
      </c>
      <c r="G5495" t="s">
        <v>631</v>
      </c>
      <c r="H5495">
        <v>4</v>
      </c>
      <c r="I5495" t="s">
        <v>290</v>
      </c>
      <c r="J5495" t="s">
        <v>612</v>
      </c>
      <c r="L5495">
        <v>20</v>
      </c>
      <c r="M5495">
        <v>1</v>
      </c>
      <c r="N5495">
        <v>1</v>
      </c>
      <c r="O5495">
        <v>1553553828</v>
      </c>
      <c r="P5495">
        <v>2098</v>
      </c>
      <c r="R5495" t="s">
        <v>292</v>
      </c>
      <c r="S5495">
        <f>MATCH(D5495,Отчет!$D:$D,0)</f>
        <v>195</v>
      </c>
    </row>
    <row r="5496" spans="1:19" x14ac:dyDescent="0.25">
      <c r="A5496">
        <v>1579867672</v>
      </c>
      <c r="B5496">
        <v>6</v>
      </c>
      <c r="C5496" t="s">
        <v>301</v>
      </c>
      <c r="D5496">
        <v>1171488137</v>
      </c>
      <c r="E5496" t="s">
        <v>119</v>
      </c>
      <c r="F5496" t="s">
        <v>330</v>
      </c>
      <c r="G5496" t="s">
        <v>631</v>
      </c>
      <c r="H5496">
        <v>4</v>
      </c>
      <c r="I5496" t="s">
        <v>290</v>
      </c>
      <c r="J5496" t="s">
        <v>612</v>
      </c>
      <c r="L5496">
        <v>24</v>
      </c>
      <c r="M5496">
        <v>1</v>
      </c>
      <c r="N5496">
        <v>1</v>
      </c>
      <c r="O5496">
        <v>1553553828</v>
      </c>
      <c r="P5496">
        <v>2098</v>
      </c>
      <c r="R5496" t="s">
        <v>292</v>
      </c>
      <c r="S5496">
        <f>MATCH(D5496,Отчет!$D:$D,0)</f>
        <v>164</v>
      </c>
    </row>
    <row r="5497" spans="1:19" x14ac:dyDescent="0.25">
      <c r="A5497">
        <v>1579868787</v>
      </c>
      <c r="B5497">
        <v>6</v>
      </c>
      <c r="C5497" t="s">
        <v>293</v>
      </c>
      <c r="D5497">
        <v>1171488161</v>
      </c>
      <c r="E5497" t="s">
        <v>168</v>
      </c>
      <c r="F5497" t="s">
        <v>331</v>
      </c>
      <c r="G5497" t="s">
        <v>631</v>
      </c>
      <c r="H5497">
        <v>4</v>
      </c>
      <c r="I5497" t="s">
        <v>290</v>
      </c>
      <c r="J5497" t="s">
        <v>612</v>
      </c>
      <c r="L5497">
        <v>24</v>
      </c>
      <c r="M5497">
        <v>1</v>
      </c>
      <c r="N5497">
        <v>1</v>
      </c>
      <c r="O5497">
        <v>1553553828</v>
      </c>
      <c r="P5497">
        <v>2098</v>
      </c>
      <c r="R5497" t="s">
        <v>292</v>
      </c>
      <c r="S5497">
        <f>MATCH(D5497,Отчет!$D:$D,0)</f>
        <v>35</v>
      </c>
    </row>
    <row r="5498" spans="1:19" x14ac:dyDescent="0.25">
      <c r="A5498">
        <v>1579875408</v>
      </c>
      <c r="B5498">
        <v>8</v>
      </c>
      <c r="C5498" t="s">
        <v>293</v>
      </c>
      <c r="D5498">
        <v>1171488201</v>
      </c>
      <c r="E5498" t="s">
        <v>90</v>
      </c>
      <c r="F5498" t="s">
        <v>332</v>
      </c>
      <c r="G5498" t="s">
        <v>631</v>
      </c>
      <c r="H5498">
        <v>4</v>
      </c>
      <c r="I5498" t="s">
        <v>290</v>
      </c>
      <c r="J5498" t="s">
        <v>612</v>
      </c>
      <c r="L5498">
        <v>32</v>
      </c>
      <c r="M5498">
        <v>1</v>
      </c>
      <c r="N5498">
        <v>1</v>
      </c>
      <c r="O5498">
        <v>1553553828</v>
      </c>
      <c r="P5498">
        <v>2098</v>
      </c>
      <c r="R5498" t="s">
        <v>292</v>
      </c>
      <c r="S5498">
        <f>MATCH(D5498,Отчет!$D:$D,0)</f>
        <v>69</v>
      </c>
    </row>
    <row r="5499" spans="1:19" x14ac:dyDescent="0.25">
      <c r="A5499">
        <v>1579870773</v>
      </c>
      <c r="B5499">
        <v>10</v>
      </c>
      <c r="C5499" t="s">
        <v>293</v>
      </c>
      <c r="D5499">
        <v>1171488233</v>
      </c>
      <c r="E5499" t="s">
        <v>86</v>
      </c>
      <c r="F5499" t="s">
        <v>325</v>
      </c>
      <c r="G5499" t="s">
        <v>631</v>
      </c>
      <c r="H5499">
        <v>4</v>
      </c>
      <c r="I5499" t="s">
        <v>290</v>
      </c>
      <c r="J5499" t="s">
        <v>612</v>
      </c>
      <c r="L5499">
        <v>40</v>
      </c>
      <c r="M5499">
        <v>1</v>
      </c>
      <c r="N5499">
        <v>1</v>
      </c>
      <c r="O5499">
        <v>1553553828</v>
      </c>
      <c r="P5499">
        <v>2098</v>
      </c>
      <c r="R5499" t="s">
        <v>292</v>
      </c>
      <c r="S5499">
        <f>MATCH(D5499,Отчет!$D:$D,0)</f>
        <v>43</v>
      </c>
    </row>
    <row r="5500" spans="1:19" x14ac:dyDescent="0.25">
      <c r="A5500">
        <v>1579872858</v>
      </c>
      <c r="B5500">
        <v>5</v>
      </c>
      <c r="C5500" t="s">
        <v>299</v>
      </c>
      <c r="D5500">
        <v>1171488285</v>
      </c>
      <c r="E5500" t="s">
        <v>74</v>
      </c>
      <c r="F5500" t="s">
        <v>326</v>
      </c>
      <c r="G5500" t="s">
        <v>631</v>
      </c>
      <c r="H5500">
        <v>4</v>
      </c>
      <c r="I5500" t="s">
        <v>290</v>
      </c>
      <c r="J5500" t="s">
        <v>612</v>
      </c>
      <c r="L5500">
        <v>20</v>
      </c>
      <c r="M5500">
        <v>1</v>
      </c>
      <c r="N5500">
        <v>1</v>
      </c>
      <c r="O5500">
        <v>1553553828</v>
      </c>
      <c r="P5500">
        <v>2098</v>
      </c>
      <c r="R5500" t="s">
        <v>292</v>
      </c>
      <c r="S5500">
        <f>MATCH(D5500,Отчет!$D:$D,0)</f>
        <v>130</v>
      </c>
    </row>
    <row r="5501" spans="1:19" x14ac:dyDescent="0.25">
      <c r="A5501">
        <v>1579881720</v>
      </c>
      <c r="B5501">
        <v>4</v>
      </c>
      <c r="C5501" t="s">
        <v>307</v>
      </c>
      <c r="D5501">
        <v>1171488329</v>
      </c>
      <c r="E5501" t="s">
        <v>153</v>
      </c>
      <c r="F5501" t="s">
        <v>327</v>
      </c>
      <c r="G5501" t="s">
        <v>631</v>
      </c>
      <c r="H5501">
        <v>4</v>
      </c>
      <c r="I5501" t="s">
        <v>290</v>
      </c>
      <c r="J5501" t="s">
        <v>612</v>
      </c>
      <c r="L5501">
        <v>16</v>
      </c>
      <c r="M5501">
        <v>1</v>
      </c>
      <c r="N5501">
        <v>1</v>
      </c>
      <c r="O5501">
        <v>1553553828</v>
      </c>
      <c r="P5501">
        <v>2098</v>
      </c>
      <c r="R5501" t="s">
        <v>292</v>
      </c>
      <c r="S5501">
        <f>MATCH(D5501,Отчет!$D:$D,0)</f>
        <v>227</v>
      </c>
    </row>
    <row r="5502" spans="1:19" x14ac:dyDescent="0.25">
      <c r="A5502">
        <v>1579869923</v>
      </c>
      <c r="B5502">
        <v>5</v>
      </c>
      <c r="C5502" t="s">
        <v>307</v>
      </c>
      <c r="D5502">
        <v>1171488381</v>
      </c>
      <c r="E5502" t="s">
        <v>34</v>
      </c>
      <c r="F5502" t="s">
        <v>328</v>
      </c>
      <c r="G5502" t="s">
        <v>631</v>
      </c>
      <c r="H5502">
        <v>4</v>
      </c>
      <c r="I5502" t="s">
        <v>290</v>
      </c>
      <c r="J5502" t="s">
        <v>612</v>
      </c>
      <c r="L5502">
        <v>20</v>
      </c>
      <c r="M5502">
        <v>1</v>
      </c>
      <c r="N5502">
        <v>1</v>
      </c>
      <c r="O5502">
        <v>1553553828</v>
      </c>
      <c r="P5502">
        <v>2098</v>
      </c>
      <c r="R5502" t="s">
        <v>292</v>
      </c>
      <c r="S5502">
        <f>MATCH(D5502,Отчет!$D:$D,0)</f>
        <v>190</v>
      </c>
    </row>
    <row r="5503" spans="1:19" x14ac:dyDescent="0.25">
      <c r="A5503">
        <v>1579871552</v>
      </c>
      <c r="B5503">
        <v>6</v>
      </c>
      <c r="C5503" t="s">
        <v>305</v>
      </c>
      <c r="D5503">
        <v>1171488413</v>
      </c>
      <c r="E5503" t="s">
        <v>140</v>
      </c>
      <c r="F5503" t="s">
        <v>322</v>
      </c>
      <c r="G5503" t="s">
        <v>631</v>
      </c>
      <c r="H5503">
        <v>4</v>
      </c>
      <c r="I5503" t="s">
        <v>290</v>
      </c>
      <c r="J5503" t="s">
        <v>612</v>
      </c>
      <c r="L5503">
        <v>24</v>
      </c>
      <c r="M5503">
        <v>1</v>
      </c>
      <c r="N5503">
        <v>1</v>
      </c>
      <c r="O5503">
        <v>1553553828</v>
      </c>
      <c r="P5503">
        <v>2098</v>
      </c>
      <c r="R5503" t="s">
        <v>292</v>
      </c>
      <c r="S5503">
        <f>MATCH(D5503,Отчет!$D:$D,0)</f>
        <v>27</v>
      </c>
    </row>
    <row r="5504" spans="1:19" x14ac:dyDescent="0.25">
      <c r="A5504">
        <v>1579874443</v>
      </c>
      <c r="B5504">
        <v>5</v>
      </c>
      <c r="C5504" t="s">
        <v>315</v>
      </c>
      <c r="D5504">
        <v>1171488461</v>
      </c>
      <c r="E5504" t="s">
        <v>69</v>
      </c>
      <c r="F5504" t="s">
        <v>323</v>
      </c>
      <c r="G5504" t="s">
        <v>631</v>
      </c>
      <c r="H5504">
        <v>4</v>
      </c>
      <c r="I5504" t="s">
        <v>290</v>
      </c>
      <c r="J5504" t="s">
        <v>612</v>
      </c>
      <c r="L5504">
        <v>20</v>
      </c>
      <c r="M5504">
        <v>1</v>
      </c>
      <c r="N5504">
        <v>1</v>
      </c>
      <c r="O5504">
        <v>1553553828</v>
      </c>
      <c r="P5504">
        <v>2098</v>
      </c>
      <c r="R5504" t="s">
        <v>292</v>
      </c>
      <c r="S5504">
        <f>MATCH(D5504,Отчет!$D:$D,0)</f>
        <v>205</v>
      </c>
    </row>
    <row r="5505" spans="1:19" x14ac:dyDescent="0.25">
      <c r="A5505">
        <v>1579881193</v>
      </c>
      <c r="B5505">
        <v>2</v>
      </c>
      <c r="C5505" t="s">
        <v>287</v>
      </c>
      <c r="D5505">
        <v>1171488508</v>
      </c>
      <c r="E5505" t="s">
        <v>268</v>
      </c>
      <c r="F5505" t="s">
        <v>324</v>
      </c>
      <c r="G5505" t="s">
        <v>631</v>
      </c>
      <c r="H5505">
        <v>4</v>
      </c>
      <c r="I5505" t="s">
        <v>290</v>
      </c>
      <c r="J5505" t="s">
        <v>612</v>
      </c>
      <c r="L5505">
        <v>0</v>
      </c>
      <c r="M5505">
        <v>0</v>
      </c>
      <c r="N5505">
        <v>0</v>
      </c>
      <c r="O5505">
        <v>1553553828</v>
      </c>
      <c r="P5505">
        <v>2098</v>
      </c>
      <c r="Q5505" t="s">
        <v>568</v>
      </c>
      <c r="R5505" t="s">
        <v>292</v>
      </c>
      <c r="S5505">
        <f>MATCH(D5505,Отчет!$D:$D,0)</f>
        <v>267</v>
      </c>
    </row>
    <row r="5506" spans="1:19" x14ac:dyDescent="0.25">
      <c r="A5506">
        <v>1579876310</v>
      </c>
      <c r="B5506">
        <v>4</v>
      </c>
      <c r="C5506" t="s">
        <v>287</v>
      </c>
      <c r="D5506">
        <v>1171488538</v>
      </c>
      <c r="E5506" t="s">
        <v>257</v>
      </c>
      <c r="F5506" t="s">
        <v>317</v>
      </c>
      <c r="G5506" t="s">
        <v>631</v>
      </c>
      <c r="H5506">
        <v>4</v>
      </c>
      <c r="I5506" t="s">
        <v>290</v>
      </c>
      <c r="J5506" t="s">
        <v>612</v>
      </c>
      <c r="L5506">
        <v>16</v>
      </c>
      <c r="M5506">
        <v>1</v>
      </c>
      <c r="N5506">
        <v>0</v>
      </c>
      <c r="O5506">
        <v>1553553828</v>
      </c>
      <c r="P5506">
        <v>2098</v>
      </c>
      <c r="R5506" t="s">
        <v>292</v>
      </c>
      <c r="S5506">
        <f>MATCH(D5506,Отчет!$D:$D,0)</f>
        <v>193</v>
      </c>
    </row>
    <row r="5507" spans="1:19" x14ac:dyDescent="0.25">
      <c r="A5507">
        <v>1579879454</v>
      </c>
      <c r="B5507">
        <v>7</v>
      </c>
      <c r="C5507" t="s">
        <v>307</v>
      </c>
      <c r="D5507">
        <v>1171488570</v>
      </c>
      <c r="E5507" t="s">
        <v>192</v>
      </c>
      <c r="F5507" t="s">
        <v>318</v>
      </c>
      <c r="G5507" t="s">
        <v>631</v>
      </c>
      <c r="H5507">
        <v>4</v>
      </c>
      <c r="I5507" t="s">
        <v>290</v>
      </c>
      <c r="J5507" t="s">
        <v>612</v>
      </c>
      <c r="L5507">
        <v>28</v>
      </c>
      <c r="M5507">
        <v>1</v>
      </c>
      <c r="N5507">
        <v>0</v>
      </c>
      <c r="O5507">
        <v>1553553828</v>
      </c>
      <c r="P5507">
        <v>2098</v>
      </c>
      <c r="R5507" t="s">
        <v>292</v>
      </c>
      <c r="S5507">
        <f>MATCH(D5507,Отчет!$D:$D,0)</f>
        <v>53</v>
      </c>
    </row>
    <row r="5508" spans="1:19" x14ac:dyDescent="0.25">
      <c r="A5508">
        <v>1579870330</v>
      </c>
      <c r="B5508">
        <v>4</v>
      </c>
      <c r="C5508" t="s">
        <v>299</v>
      </c>
      <c r="D5508">
        <v>1171488638</v>
      </c>
      <c r="E5508" t="s">
        <v>203</v>
      </c>
      <c r="F5508" t="s">
        <v>319</v>
      </c>
      <c r="G5508" t="s">
        <v>631</v>
      </c>
      <c r="H5508">
        <v>4</v>
      </c>
      <c r="I5508" t="s">
        <v>290</v>
      </c>
      <c r="J5508" t="s">
        <v>612</v>
      </c>
      <c r="L5508">
        <v>16</v>
      </c>
      <c r="M5508">
        <v>1</v>
      </c>
      <c r="N5508">
        <v>0</v>
      </c>
      <c r="O5508">
        <v>1553553828</v>
      </c>
      <c r="P5508">
        <v>2098</v>
      </c>
      <c r="R5508" t="s">
        <v>292</v>
      </c>
      <c r="S5508">
        <f>MATCH(D5508,Отчет!$D:$D,0)</f>
        <v>173</v>
      </c>
    </row>
    <row r="5509" spans="1:19" x14ac:dyDescent="0.25">
      <c r="A5509">
        <v>1579868546</v>
      </c>
      <c r="B5509">
        <v>5</v>
      </c>
      <c r="C5509" t="s">
        <v>320</v>
      </c>
      <c r="D5509">
        <v>1171488670</v>
      </c>
      <c r="E5509" t="s">
        <v>185</v>
      </c>
      <c r="F5509" t="s">
        <v>321</v>
      </c>
      <c r="G5509" t="s">
        <v>631</v>
      </c>
      <c r="H5509">
        <v>4</v>
      </c>
      <c r="I5509" t="s">
        <v>290</v>
      </c>
      <c r="J5509" t="s">
        <v>612</v>
      </c>
      <c r="L5509">
        <v>20</v>
      </c>
      <c r="M5509">
        <v>1</v>
      </c>
      <c r="N5509">
        <v>0</v>
      </c>
      <c r="O5509">
        <v>1553553828</v>
      </c>
      <c r="P5509">
        <v>2098</v>
      </c>
      <c r="R5509" t="s">
        <v>292</v>
      </c>
      <c r="S5509">
        <f>MATCH(D5509,Отчет!$D:$D,0)</f>
        <v>239</v>
      </c>
    </row>
    <row r="5510" spans="1:19" x14ac:dyDescent="0.25">
      <c r="A5510">
        <v>1579878660</v>
      </c>
      <c r="B5510">
        <v>6</v>
      </c>
      <c r="C5510" t="s">
        <v>287</v>
      </c>
      <c r="D5510">
        <v>1171487517</v>
      </c>
      <c r="E5510" t="s">
        <v>137</v>
      </c>
      <c r="F5510" t="s">
        <v>349</v>
      </c>
      <c r="G5510" t="s">
        <v>631</v>
      </c>
      <c r="H5510">
        <v>4</v>
      </c>
      <c r="I5510" t="s">
        <v>290</v>
      </c>
      <c r="J5510" t="s">
        <v>612</v>
      </c>
      <c r="L5510">
        <v>24</v>
      </c>
      <c r="M5510">
        <v>1</v>
      </c>
      <c r="N5510">
        <v>1</v>
      </c>
      <c r="O5510">
        <v>1553553828</v>
      </c>
      <c r="P5510">
        <v>2098</v>
      </c>
      <c r="R5510" t="s">
        <v>292</v>
      </c>
      <c r="S5510">
        <f>MATCH(D5510,Отчет!$D:$D,0)</f>
        <v>116</v>
      </c>
    </row>
    <row r="5511" spans="1:19" x14ac:dyDescent="0.25">
      <c r="A5511">
        <v>1579867607</v>
      </c>
      <c r="B5511">
        <v>4</v>
      </c>
      <c r="C5511" t="s">
        <v>315</v>
      </c>
      <c r="D5511">
        <v>1171487545</v>
      </c>
      <c r="E5511" t="s">
        <v>107</v>
      </c>
      <c r="F5511" t="s">
        <v>350</v>
      </c>
      <c r="G5511" t="s">
        <v>631</v>
      </c>
      <c r="H5511">
        <v>4</v>
      </c>
      <c r="I5511" t="s">
        <v>290</v>
      </c>
      <c r="J5511" t="s">
        <v>612</v>
      </c>
      <c r="L5511">
        <v>16</v>
      </c>
      <c r="M5511">
        <v>1</v>
      </c>
      <c r="N5511">
        <v>1</v>
      </c>
      <c r="O5511">
        <v>1553553828</v>
      </c>
      <c r="P5511">
        <v>2098</v>
      </c>
      <c r="R5511" t="s">
        <v>292</v>
      </c>
      <c r="S5511">
        <f>MATCH(D5511,Отчет!$D:$D,0)</f>
        <v>188</v>
      </c>
    </row>
    <row r="5512" spans="1:19" x14ac:dyDescent="0.25">
      <c r="A5512">
        <v>1579868327</v>
      </c>
      <c r="B5512">
        <v>8</v>
      </c>
      <c r="C5512" t="s">
        <v>293</v>
      </c>
      <c r="D5512">
        <v>1171487569</v>
      </c>
      <c r="E5512" t="s">
        <v>75</v>
      </c>
      <c r="F5512" t="s">
        <v>351</v>
      </c>
      <c r="G5512" t="s">
        <v>631</v>
      </c>
      <c r="H5512">
        <v>4</v>
      </c>
      <c r="I5512" t="s">
        <v>290</v>
      </c>
      <c r="J5512" t="s">
        <v>612</v>
      </c>
      <c r="L5512">
        <v>32</v>
      </c>
      <c r="M5512">
        <v>1</v>
      </c>
      <c r="N5512">
        <v>1</v>
      </c>
      <c r="O5512">
        <v>1553553828</v>
      </c>
      <c r="P5512">
        <v>2098</v>
      </c>
      <c r="R5512" t="s">
        <v>292</v>
      </c>
      <c r="S5512">
        <f>MATCH(D5512,Отчет!$D:$D,0)</f>
        <v>17</v>
      </c>
    </row>
    <row r="5513" spans="1:19" x14ac:dyDescent="0.25">
      <c r="A5513">
        <v>1579868184</v>
      </c>
      <c r="B5513">
        <v>8</v>
      </c>
      <c r="C5513" t="s">
        <v>315</v>
      </c>
      <c r="D5513">
        <v>1171487593</v>
      </c>
      <c r="E5513" t="s">
        <v>50</v>
      </c>
      <c r="F5513" t="s">
        <v>344</v>
      </c>
      <c r="G5513" t="s">
        <v>631</v>
      </c>
      <c r="H5513">
        <v>4</v>
      </c>
      <c r="I5513" t="s">
        <v>290</v>
      </c>
      <c r="J5513" t="s">
        <v>612</v>
      </c>
      <c r="L5513">
        <v>32</v>
      </c>
      <c r="M5513">
        <v>1</v>
      </c>
      <c r="N5513">
        <v>1</v>
      </c>
      <c r="O5513">
        <v>1553553828</v>
      </c>
      <c r="P5513">
        <v>2098</v>
      </c>
      <c r="R5513" t="s">
        <v>292</v>
      </c>
      <c r="S5513">
        <f>MATCH(D5513,Отчет!$D:$D,0)</f>
        <v>13</v>
      </c>
    </row>
    <row r="5514" spans="1:19" x14ac:dyDescent="0.25">
      <c r="A5514">
        <v>1579871821</v>
      </c>
      <c r="B5514">
        <v>5</v>
      </c>
      <c r="C5514" t="s">
        <v>320</v>
      </c>
      <c r="D5514">
        <v>1171487617</v>
      </c>
      <c r="E5514" t="s">
        <v>29</v>
      </c>
      <c r="F5514" t="s">
        <v>345</v>
      </c>
      <c r="G5514" t="s">
        <v>631</v>
      </c>
      <c r="H5514">
        <v>4</v>
      </c>
      <c r="I5514" t="s">
        <v>290</v>
      </c>
      <c r="J5514" t="s">
        <v>612</v>
      </c>
      <c r="L5514">
        <v>20</v>
      </c>
      <c r="M5514">
        <v>1</v>
      </c>
      <c r="N5514">
        <v>1</v>
      </c>
      <c r="O5514">
        <v>1553553828</v>
      </c>
      <c r="P5514">
        <v>2098</v>
      </c>
      <c r="R5514" t="s">
        <v>292</v>
      </c>
      <c r="S5514">
        <f>MATCH(D5514,Отчет!$D:$D,0)</f>
        <v>179</v>
      </c>
    </row>
    <row r="5515" spans="1:19" x14ac:dyDescent="0.25">
      <c r="A5515">
        <v>1579872569</v>
      </c>
      <c r="B5515">
        <v>6</v>
      </c>
      <c r="C5515" t="s">
        <v>293</v>
      </c>
      <c r="D5515">
        <v>1171487641</v>
      </c>
      <c r="E5515" t="s">
        <v>58</v>
      </c>
      <c r="F5515" t="s">
        <v>346</v>
      </c>
      <c r="G5515" t="s">
        <v>631</v>
      </c>
      <c r="H5515">
        <v>4</v>
      </c>
      <c r="I5515" t="s">
        <v>290</v>
      </c>
      <c r="J5515" t="s">
        <v>612</v>
      </c>
      <c r="L5515">
        <v>24</v>
      </c>
      <c r="M5515">
        <v>1</v>
      </c>
      <c r="N5515">
        <v>1</v>
      </c>
      <c r="O5515">
        <v>1553553828</v>
      </c>
      <c r="P5515">
        <v>2098</v>
      </c>
      <c r="R5515" t="s">
        <v>292</v>
      </c>
      <c r="S5515">
        <f>MATCH(D5515,Отчет!$D:$D,0)</f>
        <v>150</v>
      </c>
    </row>
    <row r="5516" spans="1:19" x14ac:dyDescent="0.25">
      <c r="A5516">
        <v>1579871364</v>
      </c>
      <c r="B5516">
        <v>5</v>
      </c>
      <c r="C5516" t="s">
        <v>320</v>
      </c>
      <c r="D5516">
        <v>1171487709</v>
      </c>
      <c r="E5516" t="s">
        <v>59</v>
      </c>
      <c r="F5516" t="s">
        <v>347</v>
      </c>
      <c r="G5516" t="s">
        <v>631</v>
      </c>
      <c r="H5516">
        <v>4</v>
      </c>
      <c r="I5516" t="s">
        <v>290</v>
      </c>
      <c r="J5516" t="s">
        <v>612</v>
      </c>
      <c r="L5516">
        <v>20</v>
      </c>
      <c r="M5516">
        <v>1</v>
      </c>
      <c r="N5516">
        <v>1</v>
      </c>
      <c r="O5516">
        <v>1553553828</v>
      </c>
      <c r="P5516">
        <v>2098</v>
      </c>
      <c r="R5516" t="s">
        <v>292</v>
      </c>
      <c r="S5516">
        <f>MATCH(D5516,Отчет!$D:$D,0)</f>
        <v>123</v>
      </c>
    </row>
    <row r="5517" spans="1:19" x14ac:dyDescent="0.25">
      <c r="A5517">
        <v>1579873345</v>
      </c>
      <c r="B5517">
        <v>8</v>
      </c>
      <c r="C5517" t="s">
        <v>305</v>
      </c>
      <c r="D5517">
        <v>1171487733</v>
      </c>
      <c r="E5517" t="s">
        <v>172</v>
      </c>
      <c r="F5517" t="s">
        <v>340</v>
      </c>
      <c r="G5517" t="s">
        <v>631</v>
      </c>
      <c r="H5517">
        <v>4</v>
      </c>
      <c r="I5517" t="s">
        <v>290</v>
      </c>
      <c r="J5517" t="s">
        <v>612</v>
      </c>
      <c r="L5517">
        <v>32</v>
      </c>
      <c r="M5517">
        <v>1</v>
      </c>
      <c r="N5517">
        <v>1</v>
      </c>
      <c r="O5517">
        <v>1553553828</v>
      </c>
      <c r="P5517">
        <v>2098</v>
      </c>
      <c r="R5517" t="s">
        <v>292</v>
      </c>
      <c r="S5517">
        <f>MATCH(D5517,Отчет!$D:$D,0)</f>
        <v>33</v>
      </c>
    </row>
    <row r="5518" spans="1:19" x14ac:dyDescent="0.25">
      <c r="A5518">
        <v>1579871303</v>
      </c>
      <c r="B5518">
        <v>6</v>
      </c>
      <c r="C5518" t="s">
        <v>305</v>
      </c>
      <c r="D5518">
        <v>1171487757</v>
      </c>
      <c r="E5518" t="s">
        <v>163</v>
      </c>
      <c r="F5518" t="s">
        <v>341</v>
      </c>
      <c r="G5518" t="s">
        <v>631</v>
      </c>
      <c r="H5518">
        <v>4</v>
      </c>
      <c r="I5518" t="s">
        <v>290</v>
      </c>
      <c r="J5518" t="s">
        <v>612</v>
      </c>
      <c r="L5518">
        <v>24</v>
      </c>
      <c r="M5518">
        <v>1</v>
      </c>
      <c r="N5518">
        <v>1</v>
      </c>
      <c r="O5518">
        <v>1553553828</v>
      </c>
      <c r="P5518">
        <v>2098</v>
      </c>
      <c r="R5518" t="s">
        <v>292</v>
      </c>
      <c r="S5518">
        <f>MATCH(D5518,Отчет!$D:$D,0)</f>
        <v>202</v>
      </c>
    </row>
    <row r="5519" spans="1:19" x14ac:dyDescent="0.25">
      <c r="A5519">
        <v>1579876245</v>
      </c>
      <c r="B5519">
        <v>6</v>
      </c>
      <c r="C5519" t="s">
        <v>293</v>
      </c>
      <c r="D5519">
        <v>1171487781</v>
      </c>
      <c r="E5519" t="s">
        <v>36</v>
      </c>
      <c r="F5519" t="s">
        <v>342</v>
      </c>
      <c r="G5519" t="s">
        <v>631</v>
      </c>
      <c r="H5519">
        <v>4</v>
      </c>
      <c r="I5519" t="s">
        <v>290</v>
      </c>
      <c r="J5519" t="s">
        <v>612</v>
      </c>
      <c r="L5519">
        <v>24</v>
      </c>
      <c r="M5519">
        <v>1</v>
      </c>
      <c r="N5519">
        <v>1</v>
      </c>
      <c r="O5519">
        <v>1553553828</v>
      </c>
      <c r="P5519">
        <v>2098</v>
      </c>
      <c r="R5519" t="s">
        <v>292</v>
      </c>
      <c r="S5519">
        <f>MATCH(D5519,Отчет!$D:$D,0)</f>
        <v>48</v>
      </c>
    </row>
    <row r="5520" spans="1:19" x14ac:dyDescent="0.25">
      <c r="A5520">
        <v>1579868067</v>
      </c>
      <c r="B5520">
        <v>7</v>
      </c>
      <c r="C5520" t="s">
        <v>315</v>
      </c>
      <c r="D5520">
        <v>1171487805</v>
      </c>
      <c r="E5520" t="s">
        <v>155</v>
      </c>
      <c r="F5520" t="s">
        <v>343</v>
      </c>
      <c r="G5520" t="s">
        <v>631</v>
      </c>
      <c r="H5520">
        <v>4</v>
      </c>
      <c r="I5520" t="s">
        <v>290</v>
      </c>
      <c r="J5520" t="s">
        <v>612</v>
      </c>
      <c r="L5520">
        <v>28</v>
      </c>
      <c r="M5520">
        <v>1</v>
      </c>
      <c r="N5520">
        <v>1</v>
      </c>
      <c r="O5520">
        <v>1553553828</v>
      </c>
      <c r="P5520">
        <v>2098</v>
      </c>
      <c r="R5520" t="s">
        <v>292</v>
      </c>
      <c r="S5520">
        <f>MATCH(D5520,Отчет!$D:$D,0)</f>
        <v>117</v>
      </c>
    </row>
    <row r="5521" spans="1:19" x14ac:dyDescent="0.25">
      <c r="A5521">
        <v>1579871496</v>
      </c>
      <c r="B5521">
        <v>5</v>
      </c>
      <c r="C5521" t="s">
        <v>307</v>
      </c>
      <c r="D5521">
        <v>1171487833</v>
      </c>
      <c r="E5521" t="s">
        <v>127</v>
      </c>
      <c r="F5521" t="s">
        <v>337</v>
      </c>
      <c r="G5521" t="s">
        <v>631</v>
      </c>
      <c r="H5521">
        <v>4</v>
      </c>
      <c r="I5521" t="s">
        <v>290</v>
      </c>
      <c r="J5521" t="s">
        <v>612</v>
      </c>
      <c r="L5521">
        <v>20</v>
      </c>
      <c r="M5521">
        <v>1</v>
      </c>
      <c r="N5521">
        <v>1</v>
      </c>
      <c r="O5521">
        <v>1553553828</v>
      </c>
      <c r="P5521">
        <v>2098</v>
      </c>
      <c r="R5521" t="s">
        <v>292</v>
      </c>
      <c r="S5521">
        <f>MATCH(D5521,Отчет!$D:$D,0)</f>
        <v>198</v>
      </c>
    </row>
    <row r="5522" spans="1:19" x14ac:dyDescent="0.25">
      <c r="A5522">
        <v>1579880328</v>
      </c>
      <c r="B5522">
        <v>10</v>
      </c>
      <c r="C5522" t="s">
        <v>297</v>
      </c>
      <c r="D5522">
        <v>1171487857</v>
      </c>
      <c r="E5522" t="s">
        <v>151</v>
      </c>
      <c r="F5522" t="s">
        <v>338</v>
      </c>
      <c r="G5522" t="s">
        <v>631</v>
      </c>
      <c r="H5522">
        <v>4</v>
      </c>
      <c r="I5522" t="s">
        <v>290</v>
      </c>
      <c r="J5522" t="s">
        <v>612</v>
      </c>
      <c r="L5522">
        <v>40</v>
      </c>
      <c r="M5522">
        <v>1</v>
      </c>
      <c r="N5522">
        <v>1</v>
      </c>
      <c r="O5522">
        <v>1553553828</v>
      </c>
      <c r="P5522">
        <v>2098</v>
      </c>
      <c r="R5522" t="s">
        <v>292</v>
      </c>
      <c r="S5522">
        <f>MATCH(D5522,Отчет!$D:$D,0)</f>
        <v>57</v>
      </c>
    </row>
    <row r="5523" spans="1:19" x14ac:dyDescent="0.25">
      <c r="A5523">
        <v>1579875283</v>
      </c>
      <c r="B5523">
        <v>8</v>
      </c>
      <c r="C5523" t="s">
        <v>293</v>
      </c>
      <c r="D5523">
        <v>1171487913</v>
      </c>
      <c r="E5523" t="s">
        <v>33</v>
      </c>
      <c r="F5523" t="s">
        <v>339</v>
      </c>
      <c r="G5523" t="s">
        <v>631</v>
      </c>
      <c r="H5523">
        <v>4</v>
      </c>
      <c r="I5523" t="s">
        <v>290</v>
      </c>
      <c r="J5523" t="s">
        <v>612</v>
      </c>
      <c r="L5523">
        <v>32</v>
      </c>
      <c r="M5523">
        <v>1</v>
      </c>
      <c r="N5523">
        <v>1</v>
      </c>
      <c r="O5523">
        <v>1553553828</v>
      </c>
      <c r="P5523">
        <v>2098</v>
      </c>
      <c r="R5523" t="s">
        <v>292</v>
      </c>
      <c r="S5523">
        <f>MATCH(D5523,Отчет!$D:$D,0)</f>
        <v>16</v>
      </c>
    </row>
    <row r="5524" spans="1:19" x14ac:dyDescent="0.25">
      <c r="A5524">
        <v>1579875705</v>
      </c>
      <c r="B5524">
        <v>7</v>
      </c>
      <c r="C5524" t="s">
        <v>301</v>
      </c>
      <c r="D5524">
        <v>1171487997</v>
      </c>
      <c r="E5524" t="s">
        <v>42</v>
      </c>
      <c r="F5524" t="s">
        <v>333</v>
      </c>
      <c r="G5524" t="s">
        <v>631</v>
      </c>
      <c r="H5524">
        <v>4</v>
      </c>
      <c r="I5524" t="s">
        <v>290</v>
      </c>
      <c r="J5524" t="s">
        <v>612</v>
      </c>
      <c r="L5524">
        <v>28</v>
      </c>
      <c r="M5524">
        <v>1</v>
      </c>
      <c r="N5524">
        <v>1</v>
      </c>
      <c r="O5524">
        <v>1553553828</v>
      </c>
      <c r="P5524">
        <v>2098</v>
      </c>
      <c r="R5524" t="s">
        <v>292</v>
      </c>
      <c r="S5524">
        <f>MATCH(D5524,Отчет!$D:$D,0)</f>
        <v>119</v>
      </c>
    </row>
    <row r="5525" spans="1:19" x14ac:dyDescent="0.25">
      <c r="A5525">
        <v>1579880088</v>
      </c>
      <c r="B5525">
        <v>4</v>
      </c>
      <c r="C5525" t="s">
        <v>305</v>
      </c>
      <c r="D5525">
        <v>1171488021</v>
      </c>
      <c r="E5525" t="s">
        <v>117</v>
      </c>
      <c r="F5525" t="s">
        <v>334</v>
      </c>
      <c r="G5525" t="s">
        <v>631</v>
      </c>
      <c r="H5525">
        <v>4</v>
      </c>
      <c r="I5525" t="s">
        <v>290</v>
      </c>
      <c r="J5525" t="s">
        <v>612</v>
      </c>
      <c r="L5525">
        <v>16</v>
      </c>
      <c r="M5525">
        <v>1</v>
      </c>
      <c r="N5525">
        <v>1</v>
      </c>
      <c r="O5525">
        <v>1553553828</v>
      </c>
      <c r="P5525">
        <v>2098</v>
      </c>
      <c r="R5525" t="s">
        <v>292</v>
      </c>
      <c r="S5525">
        <f>MATCH(D5525,Отчет!$D:$D,0)</f>
        <v>134</v>
      </c>
    </row>
    <row r="5526" spans="1:19" x14ac:dyDescent="0.25">
      <c r="A5526">
        <v>1579881559</v>
      </c>
      <c r="B5526">
        <v>6</v>
      </c>
      <c r="C5526" t="s">
        <v>320</v>
      </c>
      <c r="D5526">
        <v>1171488045</v>
      </c>
      <c r="E5526" t="s">
        <v>150</v>
      </c>
      <c r="F5526" t="s">
        <v>335</v>
      </c>
      <c r="G5526" t="s">
        <v>631</v>
      </c>
      <c r="H5526">
        <v>4</v>
      </c>
      <c r="I5526" t="s">
        <v>290</v>
      </c>
      <c r="J5526" t="s">
        <v>612</v>
      </c>
      <c r="L5526">
        <v>24</v>
      </c>
      <c r="M5526">
        <v>1</v>
      </c>
      <c r="N5526">
        <v>1</v>
      </c>
      <c r="O5526">
        <v>1553553828</v>
      </c>
      <c r="P5526">
        <v>2098</v>
      </c>
      <c r="R5526" t="s">
        <v>292</v>
      </c>
      <c r="S5526">
        <f>MATCH(D5526,Отчет!$D:$D,0)</f>
        <v>37</v>
      </c>
    </row>
    <row r="5527" spans="1:19" x14ac:dyDescent="0.25">
      <c r="A5527">
        <v>1579877863</v>
      </c>
      <c r="B5527">
        <v>7</v>
      </c>
      <c r="C5527" t="s">
        <v>293</v>
      </c>
      <c r="D5527">
        <v>1171488077</v>
      </c>
      <c r="E5527" t="s">
        <v>98</v>
      </c>
      <c r="F5527" t="s">
        <v>336</v>
      </c>
      <c r="G5527" t="s">
        <v>631</v>
      </c>
      <c r="H5527">
        <v>4</v>
      </c>
      <c r="I5527" t="s">
        <v>290</v>
      </c>
      <c r="J5527" t="s">
        <v>612</v>
      </c>
      <c r="L5527">
        <v>28</v>
      </c>
      <c r="M5527">
        <v>1</v>
      </c>
      <c r="N5527">
        <v>1</v>
      </c>
      <c r="O5527">
        <v>1553553828</v>
      </c>
      <c r="P5527">
        <v>2098</v>
      </c>
      <c r="R5527" t="s">
        <v>292</v>
      </c>
      <c r="S5527">
        <f>MATCH(D5527,Отчет!$D:$D,0)</f>
        <v>30</v>
      </c>
    </row>
    <row r="5528" spans="1:19" x14ac:dyDescent="0.25">
      <c r="A5528">
        <v>1579879237</v>
      </c>
      <c r="B5528">
        <v>4</v>
      </c>
      <c r="C5528" t="s">
        <v>297</v>
      </c>
      <c r="D5528">
        <v>1171486942</v>
      </c>
      <c r="E5528" t="s">
        <v>44</v>
      </c>
      <c r="F5528" t="s">
        <v>364</v>
      </c>
      <c r="G5528" t="s">
        <v>631</v>
      </c>
      <c r="H5528">
        <v>4</v>
      </c>
      <c r="I5528" t="s">
        <v>290</v>
      </c>
      <c r="J5528" t="s">
        <v>612</v>
      </c>
      <c r="L5528">
        <v>16</v>
      </c>
      <c r="M5528">
        <v>1</v>
      </c>
      <c r="N5528">
        <v>1</v>
      </c>
      <c r="O5528">
        <v>1553553828</v>
      </c>
      <c r="P5528">
        <v>2098</v>
      </c>
      <c r="R5528" t="s">
        <v>292</v>
      </c>
      <c r="S5528">
        <f>MATCH(D5528,Отчет!$D:$D,0)</f>
        <v>204</v>
      </c>
    </row>
    <row r="5529" spans="1:19" x14ac:dyDescent="0.25">
      <c r="A5529">
        <v>1579879181</v>
      </c>
      <c r="B5529">
        <v>6</v>
      </c>
      <c r="C5529" t="s">
        <v>299</v>
      </c>
      <c r="D5529">
        <v>1171486990</v>
      </c>
      <c r="E5529" t="s">
        <v>149</v>
      </c>
      <c r="F5529" t="s">
        <v>365</v>
      </c>
      <c r="G5529" t="s">
        <v>631</v>
      </c>
      <c r="H5529">
        <v>4</v>
      </c>
      <c r="I5529" t="s">
        <v>290</v>
      </c>
      <c r="J5529" t="s">
        <v>612</v>
      </c>
      <c r="L5529">
        <v>24</v>
      </c>
      <c r="M5529">
        <v>1</v>
      </c>
      <c r="N5529">
        <v>1</v>
      </c>
      <c r="O5529">
        <v>1553553828</v>
      </c>
      <c r="P5529">
        <v>2098</v>
      </c>
      <c r="R5529" t="s">
        <v>292</v>
      </c>
      <c r="S5529">
        <f>MATCH(D5529,Отчет!$D:$D,0)</f>
        <v>118</v>
      </c>
    </row>
    <row r="5530" spans="1:19" x14ac:dyDescent="0.25">
      <c r="A5530">
        <v>1579871769</v>
      </c>
      <c r="B5530">
        <v>4</v>
      </c>
      <c r="C5530" t="s">
        <v>301</v>
      </c>
      <c r="D5530">
        <v>1171487014</v>
      </c>
      <c r="E5530" t="s">
        <v>35</v>
      </c>
      <c r="F5530" t="s">
        <v>366</v>
      </c>
      <c r="G5530" t="s">
        <v>631</v>
      </c>
      <c r="H5530">
        <v>4</v>
      </c>
      <c r="I5530" t="s">
        <v>290</v>
      </c>
      <c r="J5530" t="s">
        <v>612</v>
      </c>
      <c r="L5530">
        <v>16</v>
      </c>
      <c r="M5530">
        <v>1</v>
      </c>
      <c r="N5530">
        <v>1</v>
      </c>
      <c r="O5530">
        <v>1553553828</v>
      </c>
      <c r="P5530">
        <v>2098</v>
      </c>
      <c r="R5530" t="s">
        <v>292</v>
      </c>
      <c r="S5530">
        <f>MATCH(D5530,Отчет!$D:$D,0)</f>
        <v>230</v>
      </c>
    </row>
    <row r="5531" spans="1:19" x14ac:dyDescent="0.25">
      <c r="A5531">
        <v>1579869155</v>
      </c>
      <c r="B5531">
        <v>4</v>
      </c>
      <c r="C5531" t="s">
        <v>307</v>
      </c>
      <c r="D5531">
        <v>1171487038</v>
      </c>
      <c r="E5531" t="s">
        <v>216</v>
      </c>
      <c r="F5531" t="s">
        <v>359</v>
      </c>
      <c r="G5531" t="s">
        <v>631</v>
      </c>
      <c r="H5531">
        <v>4</v>
      </c>
      <c r="I5531" t="s">
        <v>290</v>
      </c>
      <c r="J5531" t="s">
        <v>612</v>
      </c>
      <c r="L5531">
        <v>16</v>
      </c>
      <c r="M5531">
        <v>1</v>
      </c>
      <c r="N5531">
        <v>1</v>
      </c>
      <c r="O5531">
        <v>1553553828</v>
      </c>
      <c r="P5531">
        <v>2098</v>
      </c>
      <c r="R5531" t="s">
        <v>292</v>
      </c>
      <c r="S5531">
        <f>MATCH(D5531,Отчет!$D:$D,0)</f>
        <v>254</v>
      </c>
    </row>
    <row r="5532" spans="1:19" x14ac:dyDescent="0.25">
      <c r="A5532">
        <v>1579869682</v>
      </c>
      <c r="B5532">
        <v>5</v>
      </c>
      <c r="C5532" t="s">
        <v>299</v>
      </c>
      <c r="D5532">
        <v>1171487110</v>
      </c>
      <c r="E5532" t="s">
        <v>222</v>
      </c>
      <c r="F5532" t="s">
        <v>360</v>
      </c>
      <c r="G5532" t="s">
        <v>631</v>
      </c>
      <c r="H5532">
        <v>4</v>
      </c>
      <c r="I5532" t="s">
        <v>290</v>
      </c>
      <c r="J5532" t="s">
        <v>612</v>
      </c>
      <c r="L5532">
        <v>20</v>
      </c>
      <c r="M5532">
        <v>1</v>
      </c>
      <c r="N5532">
        <v>1</v>
      </c>
      <c r="O5532">
        <v>1553553828</v>
      </c>
      <c r="P5532">
        <v>2098</v>
      </c>
      <c r="R5532" t="s">
        <v>292</v>
      </c>
      <c r="S5532">
        <f>MATCH(D5532,Отчет!$D:$D,0)</f>
        <v>246</v>
      </c>
    </row>
    <row r="5533" spans="1:19" x14ac:dyDescent="0.25">
      <c r="A5533">
        <v>1579880703</v>
      </c>
      <c r="B5533">
        <v>4</v>
      </c>
      <c r="C5533" t="s">
        <v>299</v>
      </c>
      <c r="D5533">
        <v>1171487134</v>
      </c>
      <c r="E5533" t="s">
        <v>208</v>
      </c>
      <c r="F5533" t="s">
        <v>361</v>
      </c>
      <c r="G5533" t="s">
        <v>631</v>
      </c>
      <c r="H5533">
        <v>4</v>
      </c>
      <c r="I5533" t="s">
        <v>290</v>
      </c>
      <c r="J5533" t="s">
        <v>612</v>
      </c>
      <c r="L5533">
        <v>16</v>
      </c>
      <c r="M5533">
        <v>1</v>
      </c>
      <c r="N5533">
        <v>1</v>
      </c>
      <c r="O5533">
        <v>1553553828</v>
      </c>
      <c r="P5533">
        <v>2098</v>
      </c>
      <c r="R5533" t="s">
        <v>292</v>
      </c>
      <c r="S5533">
        <f>MATCH(D5533,Отчет!$D:$D,0)</f>
        <v>222</v>
      </c>
    </row>
    <row r="5534" spans="1:19" x14ac:dyDescent="0.25">
      <c r="A5534">
        <v>1579871878</v>
      </c>
      <c r="B5534">
        <v>5</v>
      </c>
      <c r="C5534" t="s">
        <v>301</v>
      </c>
      <c r="D5534">
        <v>1171487158</v>
      </c>
      <c r="E5534" t="s">
        <v>96</v>
      </c>
      <c r="F5534" t="s">
        <v>362</v>
      </c>
      <c r="G5534" t="s">
        <v>631</v>
      </c>
      <c r="H5534">
        <v>4</v>
      </c>
      <c r="I5534" t="s">
        <v>290</v>
      </c>
      <c r="J5534" t="s">
        <v>612</v>
      </c>
      <c r="L5534">
        <v>20</v>
      </c>
      <c r="M5534">
        <v>1</v>
      </c>
      <c r="N5534">
        <v>1</v>
      </c>
      <c r="O5534">
        <v>1553553828</v>
      </c>
      <c r="P5534">
        <v>2098</v>
      </c>
      <c r="R5534" t="s">
        <v>292</v>
      </c>
      <c r="S5534">
        <f>MATCH(D5534,Отчет!$D:$D,0)</f>
        <v>154</v>
      </c>
    </row>
    <row r="5535" spans="1:19" x14ac:dyDescent="0.25">
      <c r="A5535">
        <v>1579868123</v>
      </c>
      <c r="B5535">
        <v>8</v>
      </c>
      <c r="C5535" t="s">
        <v>293</v>
      </c>
      <c r="D5535">
        <v>1171487305</v>
      </c>
      <c r="E5535" t="s">
        <v>156</v>
      </c>
      <c r="F5535" t="s">
        <v>355</v>
      </c>
      <c r="G5535" t="s">
        <v>631</v>
      </c>
      <c r="H5535">
        <v>4</v>
      </c>
      <c r="I5535" t="s">
        <v>290</v>
      </c>
      <c r="J5535" t="s">
        <v>612</v>
      </c>
      <c r="L5535">
        <v>32</v>
      </c>
      <c r="M5535">
        <v>1</v>
      </c>
      <c r="N5535">
        <v>1</v>
      </c>
      <c r="O5535">
        <v>1553553828</v>
      </c>
      <c r="P5535">
        <v>2098</v>
      </c>
      <c r="R5535" t="s">
        <v>292</v>
      </c>
      <c r="S5535">
        <f>MATCH(D5535,Отчет!$D:$D,0)</f>
        <v>36</v>
      </c>
    </row>
    <row r="5536" spans="1:19" x14ac:dyDescent="0.25">
      <c r="A5536">
        <v>1579879685</v>
      </c>
      <c r="B5536">
        <v>5</v>
      </c>
      <c r="C5536" t="s">
        <v>299</v>
      </c>
      <c r="D5536">
        <v>1171487329</v>
      </c>
      <c r="E5536" t="s">
        <v>170</v>
      </c>
      <c r="F5536" t="s">
        <v>356</v>
      </c>
      <c r="G5536" t="s">
        <v>631</v>
      </c>
      <c r="H5536">
        <v>4</v>
      </c>
      <c r="I5536" t="s">
        <v>290</v>
      </c>
      <c r="J5536" t="s">
        <v>612</v>
      </c>
      <c r="L5536">
        <v>20</v>
      </c>
      <c r="M5536">
        <v>1</v>
      </c>
      <c r="N5536">
        <v>1</v>
      </c>
      <c r="O5536">
        <v>1553553828</v>
      </c>
      <c r="P5536">
        <v>2098</v>
      </c>
      <c r="R5536" t="s">
        <v>292</v>
      </c>
      <c r="S5536">
        <f>MATCH(D5536,Отчет!$D:$D,0)</f>
        <v>133</v>
      </c>
    </row>
    <row r="5537" spans="1:19" x14ac:dyDescent="0.25">
      <c r="A5537">
        <v>1579868385</v>
      </c>
      <c r="B5537">
        <v>4</v>
      </c>
      <c r="C5537" t="s">
        <v>307</v>
      </c>
      <c r="D5537">
        <v>1171487353</v>
      </c>
      <c r="E5537" t="s">
        <v>76</v>
      </c>
      <c r="F5537" t="s">
        <v>357</v>
      </c>
      <c r="G5537" t="s">
        <v>631</v>
      </c>
      <c r="H5537">
        <v>4</v>
      </c>
      <c r="I5537" t="s">
        <v>290</v>
      </c>
      <c r="J5537" t="s">
        <v>612</v>
      </c>
      <c r="L5537">
        <v>16</v>
      </c>
      <c r="M5537">
        <v>1</v>
      </c>
      <c r="N5537">
        <v>1</v>
      </c>
      <c r="O5537">
        <v>1553553828</v>
      </c>
      <c r="P5537">
        <v>2098</v>
      </c>
      <c r="R5537" t="s">
        <v>292</v>
      </c>
      <c r="S5537">
        <f>MATCH(D5537,Отчет!$D:$D,0)</f>
        <v>126</v>
      </c>
    </row>
    <row r="5538" spans="1:19" x14ac:dyDescent="0.25">
      <c r="A5538">
        <v>1579868917</v>
      </c>
      <c r="B5538">
        <v>7</v>
      </c>
      <c r="C5538" t="s">
        <v>315</v>
      </c>
      <c r="D5538">
        <v>1171487385</v>
      </c>
      <c r="E5538" t="s">
        <v>129</v>
      </c>
      <c r="F5538" t="s">
        <v>358</v>
      </c>
      <c r="G5538" t="s">
        <v>631</v>
      </c>
      <c r="H5538">
        <v>4</v>
      </c>
      <c r="I5538" t="s">
        <v>290</v>
      </c>
      <c r="J5538" t="s">
        <v>612</v>
      </c>
      <c r="L5538">
        <v>28</v>
      </c>
      <c r="M5538">
        <v>1</v>
      </c>
      <c r="N5538">
        <v>1</v>
      </c>
      <c r="O5538">
        <v>1553553828</v>
      </c>
      <c r="P5538">
        <v>2098</v>
      </c>
      <c r="R5538" t="s">
        <v>292</v>
      </c>
      <c r="S5538">
        <f>MATCH(D5538,Отчет!$D:$D,0)</f>
        <v>55</v>
      </c>
    </row>
    <row r="5539" spans="1:19" x14ac:dyDescent="0.25">
      <c r="A5539">
        <v>1579868437</v>
      </c>
      <c r="B5539">
        <v>6</v>
      </c>
      <c r="C5539" t="s">
        <v>315</v>
      </c>
      <c r="D5539">
        <v>1171487413</v>
      </c>
      <c r="E5539" t="s">
        <v>64</v>
      </c>
      <c r="F5539" t="s">
        <v>352</v>
      </c>
      <c r="G5539" t="s">
        <v>631</v>
      </c>
      <c r="H5539">
        <v>4</v>
      </c>
      <c r="I5539" t="s">
        <v>290</v>
      </c>
      <c r="J5539" t="s">
        <v>612</v>
      </c>
      <c r="L5539">
        <v>24</v>
      </c>
      <c r="M5539">
        <v>1</v>
      </c>
      <c r="N5539">
        <v>1</v>
      </c>
      <c r="O5539">
        <v>1553553828</v>
      </c>
      <c r="P5539">
        <v>2098</v>
      </c>
      <c r="R5539" t="s">
        <v>292</v>
      </c>
      <c r="S5539">
        <f>MATCH(D5539,Отчет!$D:$D,0)</f>
        <v>107</v>
      </c>
    </row>
    <row r="5540" spans="1:19" x14ac:dyDescent="0.25">
      <c r="A5540">
        <v>1579883047</v>
      </c>
      <c r="B5540">
        <v>5</v>
      </c>
      <c r="C5540" t="s">
        <v>287</v>
      </c>
      <c r="D5540">
        <v>1171487437</v>
      </c>
      <c r="E5540" t="s">
        <v>146</v>
      </c>
      <c r="F5540" t="s">
        <v>353</v>
      </c>
      <c r="G5540" t="s">
        <v>631</v>
      </c>
      <c r="H5540">
        <v>4</v>
      </c>
      <c r="I5540" t="s">
        <v>290</v>
      </c>
      <c r="J5540" t="s">
        <v>612</v>
      </c>
      <c r="L5540">
        <v>20</v>
      </c>
      <c r="M5540">
        <v>1</v>
      </c>
      <c r="N5540">
        <v>1</v>
      </c>
      <c r="O5540">
        <v>1553553828</v>
      </c>
      <c r="P5540">
        <v>2098</v>
      </c>
      <c r="R5540" t="s">
        <v>292</v>
      </c>
      <c r="S5540">
        <f>MATCH(D5540,Отчет!$D:$D,0)</f>
        <v>149</v>
      </c>
    </row>
    <row r="5541" spans="1:19" x14ac:dyDescent="0.25">
      <c r="A5541">
        <v>1579882681</v>
      </c>
      <c r="B5541">
        <v>8</v>
      </c>
      <c r="C5541" t="s">
        <v>293</v>
      </c>
      <c r="D5541">
        <v>1171487461</v>
      </c>
      <c r="E5541" t="s">
        <v>104</v>
      </c>
      <c r="F5541" t="s">
        <v>354</v>
      </c>
      <c r="G5541" t="s">
        <v>631</v>
      </c>
      <c r="H5541">
        <v>4</v>
      </c>
      <c r="I5541" t="s">
        <v>290</v>
      </c>
      <c r="J5541" t="s">
        <v>612</v>
      </c>
      <c r="L5541">
        <v>32</v>
      </c>
      <c r="M5541">
        <v>1</v>
      </c>
      <c r="N5541">
        <v>1</v>
      </c>
      <c r="O5541">
        <v>1553553828</v>
      </c>
      <c r="P5541">
        <v>2098</v>
      </c>
      <c r="R5541" t="s">
        <v>292</v>
      </c>
      <c r="S5541">
        <f>MATCH(D5541,Отчет!$D:$D,0)</f>
        <v>60</v>
      </c>
    </row>
    <row r="5542" spans="1:19" x14ac:dyDescent="0.25">
      <c r="A5542">
        <v>1579880392</v>
      </c>
      <c r="B5542">
        <v>5</v>
      </c>
      <c r="C5542" t="s">
        <v>315</v>
      </c>
      <c r="D5542">
        <v>1171487493</v>
      </c>
      <c r="E5542" t="s">
        <v>126</v>
      </c>
      <c r="F5542" t="s">
        <v>348</v>
      </c>
      <c r="G5542" t="s">
        <v>631</v>
      </c>
      <c r="H5542">
        <v>4</v>
      </c>
      <c r="I5542" t="s">
        <v>290</v>
      </c>
      <c r="J5542" t="s">
        <v>612</v>
      </c>
      <c r="L5542">
        <v>20</v>
      </c>
      <c r="M5542">
        <v>1</v>
      </c>
      <c r="N5542">
        <v>1</v>
      </c>
      <c r="O5542">
        <v>1553553828</v>
      </c>
      <c r="P5542">
        <v>2098</v>
      </c>
      <c r="R5542" t="s">
        <v>292</v>
      </c>
      <c r="S5542">
        <f>MATCH(D5542,Отчет!$D:$D,0)</f>
        <v>121</v>
      </c>
    </row>
    <row r="5543" spans="1:19" x14ac:dyDescent="0.25">
      <c r="A5543">
        <v>1579872406</v>
      </c>
      <c r="B5543">
        <v>4</v>
      </c>
      <c r="C5543" t="s">
        <v>299</v>
      </c>
      <c r="D5543">
        <v>1171486152</v>
      </c>
      <c r="E5543" t="s">
        <v>220</v>
      </c>
      <c r="F5543" t="s">
        <v>303</v>
      </c>
      <c r="G5543" t="s">
        <v>631</v>
      </c>
      <c r="H5543">
        <v>4</v>
      </c>
      <c r="I5543" t="s">
        <v>290</v>
      </c>
      <c r="J5543" t="s">
        <v>612</v>
      </c>
      <c r="L5543">
        <v>16</v>
      </c>
      <c r="M5543">
        <v>1</v>
      </c>
      <c r="N5543">
        <v>1</v>
      </c>
      <c r="O5543">
        <v>1553553828</v>
      </c>
      <c r="P5543">
        <v>2098</v>
      </c>
      <c r="R5543" t="s">
        <v>292</v>
      </c>
      <c r="S5543">
        <f>MATCH(D5543,Отчет!$D:$D,0)</f>
        <v>167</v>
      </c>
    </row>
    <row r="5544" spans="1:19" x14ac:dyDescent="0.25">
      <c r="A5544">
        <v>1585138063</v>
      </c>
      <c r="B5544">
        <v>5</v>
      </c>
      <c r="C5544" t="s">
        <v>297</v>
      </c>
      <c r="D5544">
        <v>1171486176</v>
      </c>
      <c r="E5544" t="s">
        <v>78</v>
      </c>
      <c r="F5544" t="s">
        <v>304</v>
      </c>
      <c r="G5544" t="s">
        <v>631</v>
      </c>
      <c r="H5544">
        <v>4</v>
      </c>
      <c r="I5544" t="s">
        <v>290</v>
      </c>
      <c r="J5544" t="s">
        <v>612</v>
      </c>
      <c r="L5544">
        <v>20</v>
      </c>
      <c r="M5544">
        <v>1</v>
      </c>
      <c r="N5544">
        <v>1</v>
      </c>
      <c r="O5544">
        <v>1553553828</v>
      </c>
      <c r="P5544">
        <v>2098</v>
      </c>
      <c r="R5544" t="s">
        <v>292</v>
      </c>
      <c r="S5544">
        <f>MATCH(D5544,Отчет!$D:$D,0)</f>
        <v>226</v>
      </c>
    </row>
    <row r="5545" spans="1:19" x14ac:dyDescent="0.25">
      <c r="A5545">
        <v>1579868251</v>
      </c>
      <c r="B5545">
        <v>4</v>
      </c>
      <c r="C5545" t="s">
        <v>305</v>
      </c>
      <c r="D5545">
        <v>1171486233</v>
      </c>
      <c r="E5545" t="s">
        <v>53</v>
      </c>
      <c r="F5545" t="s">
        <v>306</v>
      </c>
      <c r="G5545" t="s">
        <v>631</v>
      </c>
      <c r="H5545">
        <v>4</v>
      </c>
      <c r="I5545" t="s">
        <v>290</v>
      </c>
      <c r="J5545" t="s">
        <v>612</v>
      </c>
      <c r="L5545">
        <v>16</v>
      </c>
      <c r="M5545">
        <v>1</v>
      </c>
      <c r="N5545">
        <v>1</v>
      </c>
      <c r="O5545">
        <v>1553553828</v>
      </c>
      <c r="P5545">
        <v>2098</v>
      </c>
      <c r="R5545" t="s">
        <v>292</v>
      </c>
      <c r="S5545">
        <f>MATCH(D5545,Отчет!$D:$D,0)</f>
        <v>200</v>
      </c>
    </row>
    <row r="5546" spans="1:19" x14ac:dyDescent="0.25">
      <c r="A5546">
        <v>1579868973</v>
      </c>
      <c r="B5546">
        <v>4</v>
      </c>
      <c r="C5546" t="s">
        <v>307</v>
      </c>
      <c r="D5546">
        <v>1171486309</v>
      </c>
      <c r="E5546" t="s">
        <v>225</v>
      </c>
      <c r="F5546" t="s">
        <v>308</v>
      </c>
      <c r="G5546" t="s">
        <v>631</v>
      </c>
      <c r="H5546">
        <v>4</v>
      </c>
      <c r="I5546" t="s">
        <v>290</v>
      </c>
      <c r="J5546" t="s">
        <v>612</v>
      </c>
      <c r="L5546">
        <v>16</v>
      </c>
      <c r="M5546">
        <v>1</v>
      </c>
      <c r="N5546">
        <v>1</v>
      </c>
      <c r="O5546">
        <v>1553553828</v>
      </c>
      <c r="P5546">
        <v>2098</v>
      </c>
      <c r="R5546" t="s">
        <v>292</v>
      </c>
      <c r="S5546">
        <f>MATCH(D5546,Отчет!$D:$D,0)</f>
        <v>208</v>
      </c>
    </row>
    <row r="5547" spans="1:19" x14ac:dyDescent="0.25">
      <c r="A5547">
        <v>1579882237</v>
      </c>
      <c r="B5547">
        <v>7</v>
      </c>
      <c r="C5547" t="s">
        <v>293</v>
      </c>
      <c r="D5547">
        <v>1171486345</v>
      </c>
      <c r="E5547" t="s">
        <v>56</v>
      </c>
      <c r="F5547" t="s">
        <v>294</v>
      </c>
      <c r="G5547" t="s">
        <v>631</v>
      </c>
      <c r="H5547">
        <v>4</v>
      </c>
      <c r="I5547" t="s">
        <v>290</v>
      </c>
      <c r="J5547" t="s">
        <v>612</v>
      </c>
      <c r="L5547">
        <v>28</v>
      </c>
      <c r="M5547">
        <v>1</v>
      </c>
      <c r="N5547">
        <v>1</v>
      </c>
      <c r="O5547">
        <v>1553553828</v>
      </c>
      <c r="P5547">
        <v>2098</v>
      </c>
      <c r="R5547" t="s">
        <v>292</v>
      </c>
      <c r="S5547">
        <f>MATCH(D5547,Отчет!$D:$D,0)</f>
        <v>42</v>
      </c>
    </row>
    <row r="5548" spans="1:19" x14ac:dyDescent="0.25">
      <c r="A5548">
        <v>1579876722</v>
      </c>
      <c r="B5548">
        <v>4</v>
      </c>
      <c r="C5548" t="s">
        <v>297</v>
      </c>
      <c r="D5548">
        <v>1171486401</v>
      </c>
      <c r="E5548" t="s">
        <v>133</v>
      </c>
      <c r="F5548" t="s">
        <v>298</v>
      </c>
      <c r="G5548" t="s">
        <v>631</v>
      </c>
      <c r="H5548">
        <v>4</v>
      </c>
      <c r="I5548" t="s">
        <v>290</v>
      </c>
      <c r="J5548" t="s">
        <v>612</v>
      </c>
      <c r="L5548">
        <v>16</v>
      </c>
      <c r="M5548">
        <v>1</v>
      </c>
      <c r="N5548">
        <v>1</v>
      </c>
      <c r="O5548">
        <v>1553553828</v>
      </c>
      <c r="P5548">
        <v>2098</v>
      </c>
      <c r="R5548" t="s">
        <v>292</v>
      </c>
      <c r="S5548">
        <f>MATCH(D5548,Отчет!$D:$D,0)</f>
        <v>186</v>
      </c>
    </row>
    <row r="5549" spans="1:19" x14ac:dyDescent="0.25">
      <c r="A5549">
        <v>1579874879</v>
      </c>
      <c r="B5549">
        <v>5</v>
      </c>
      <c r="C5549" t="s">
        <v>299</v>
      </c>
      <c r="D5549">
        <v>1171486433</v>
      </c>
      <c r="E5549" t="s">
        <v>49</v>
      </c>
      <c r="F5549" t="s">
        <v>300</v>
      </c>
      <c r="G5549" t="s">
        <v>631</v>
      </c>
      <c r="H5549">
        <v>4</v>
      </c>
      <c r="I5549" t="s">
        <v>290</v>
      </c>
      <c r="J5549" t="s">
        <v>612</v>
      </c>
      <c r="L5549">
        <v>20</v>
      </c>
      <c r="M5549">
        <v>1</v>
      </c>
      <c r="N5549">
        <v>1</v>
      </c>
      <c r="O5549">
        <v>1553553828</v>
      </c>
      <c r="P5549">
        <v>2098</v>
      </c>
      <c r="R5549" t="s">
        <v>292</v>
      </c>
      <c r="S5549">
        <f>MATCH(D5549,Отчет!$D:$D,0)</f>
        <v>225</v>
      </c>
    </row>
    <row r="5550" spans="1:19" x14ac:dyDescent="0.25">
      <c r="A5550">
        <v>1579880276</v>
      </c>
      <c r="B5550">
        <v>6</v>
      </c>
      <c r="C5550" t="s">
        <v>301</v>
      </c>
      <c r="D5550">
        <v>1171486474</v>
      </c>
      <c r="E5550" t="s">
        <v>73</v>
      </c>
      <c r="F5550" t="s">
        <v>302</v>
      </c>
      <c r="G5550" t="s">
        <v>631</v>
      </c>
      <c r="H5550">
        <v>4</v>
      </c>
      <c r="I5550" t="s">
        <v>290</v>
      </c>
      <c r="J5550" t="s">
        <v>612</v>
      </c>
      <c r="L5550">
        <v>24</v>
      </c>
      <c r="M5550">
        <v>1</v>
      </c>
      <c r="N5550">
        <v>1</v>
      </c>
      <c r="O5550">
        <v>1553553828</v>
      </c>
      <c r="P5550">
        <v>2098</v>
      </c>
      <c r="R5550" t="s">
        <v>292</v>
      </c>
      <c r="S5550">
        <f>MATCH(D5550,Отчет!$D:$D,0)</f>
        <v>151</v>
      </c>
    </row>
    <row r="5551" spans="1:19" x14ac:dyDescent="0.25">
      <c r="A5551">
        <v>1579868012</v>
      </c>
      <c r="B5551">
        <v>4</v>
      </c>
      <c r="C5551" t="s">
        <v>299</v>
      </c>
      <c r="D5551">
        <v>1171486622</v>
      </c>
      <c r="E5551" t="s">
        <v>223</v>
      </c>
      <c r="F5551" t="s">
        <v>371</v>
      </c>
      <c r="G5551" t="s">
        <v>631</v>
      </c>
      <c r="H5551">
        <v>4</v>
      </c>
      <c r="I5551" t="s">
        <v>290</v>
      </c>
      <c r="J5551" t="s">
        <v>612</v>
      </c>
      <c r="L5551">
        <v>16</v>
      </c>
      <c r="M5551">
        <v>1</v>
      </c>
      <c r="N5551">
        <v>1</v>
      </c>
      <c r="O5551">
        <v>1553553828</v>
      </c>
      <c r="P5551">
        <v>2098</v>
      </c>
      <c r="R5551" t="s">
        <v>292</v>
      </c>
      <c r="S5551">
        <f>MATCH(D5551,Отчет!$D:$D,0)</f>
        <v>231</v>
      </c>
    </row>
    <row r="5552" spans="1:19" x14ac:dyDescent="0.25">
      <c r="A5552">
        <v>1579879346</v>
      </c>
      <c r="B5552">
        <v>4</v>
      </c>
      <c r="C5552" t="s">
        <v>299</v>
      </c>
      <c r="D5552">
        <v>1171486646</v>
      </c>
      <c r="E5552" t="s">
        <v>209</v>
      </c>
      <c r="F5552" t="s">
        <v>372</v>
      </c>
      <c r="G5552" t="s">
        <v>631</v>
      </c>
      <c r="H5552">
        <v>4</v>
      </c>
      <c r="I5552" t="s">
        <v>290</v>
      </c>
      <c r="J5552" t="s">
        <v>612</v>
      </c>
      <c r="L5552">
        <v>16</v>
      </c>
      <c r="M5552">
        <v>1</v>
      </c>
      <c r="N5552">
        <v>1</v>
      </c>
      <c r="O5552">
        <v>1553553828</v>
      </c>
      <c r="P5552">
        <v>2098</v>
      </c>
      <c r="R5552" t="s">
        <v>292</v>
      </c>
      <c r="S5552">
        <f>MATCH(D5552,Отчет!$D:$D,0)</f>
        <v>251</v>
      </c>
    </row>
    <row r="5553" spans="1:19" x14ac:dyDescent="0.25">
      <c r="A5553">
        <v>1579869255</v>
      </c>
      <c r="B5553">
        <v>6</v>
      </c>
      <c r="C5553" t="s">
        <v>301</v>
      </c>
      <c r="D5553">
        <v>1171486674</v>
      </c>
      <c r="E5553" t="s">
        <v>105</v>
      </c>
      <c r="F5553" t="s">
        <v>373</v>
      </c>
      <c r="G5553" t="s">
        <v>631</v>
      </c>
      <c r="H5553">
        <v>4</v>
      </c>
      <c r="I5553" t="s">
        <v>290</v>
      </c>
      <c r="J5553" t="s">
        <v>612</v>
      </c>
      <c r="L5553">
        <v>24</v>
      </c>
      <c r="M5553">
        <v>1</v>
      </c>
      <c r="N5553">
        <v>1</v>
      </c>
      <c r="O5553">
        <v>1553553828</v>
      </c>
      <c r="P5553">
        <v>2098</v>
      </c>
      <c r="R5553" t="s">
        <v>292</v>
      </c>
      <c r="S5553">
        <f>MATCH(D5553,Отчет!$D:$D,0)</f>
        <v>140</v>
      </c>
    </row>
    <row r="5554" spans="1:19" x14ac:dyDescent="0.25">
      <c r="A5554">
        <v>1579867895</v>
      </c>
      <c r="B5554">
        <v>4</v>
      </c>
      <c r="C5554" t="s">
        <v>301</v>
      </c>
      <c r="D5554">
        <v>1171486774</v>
      </c>
      <c r="E5554" t="s">
        <v>144</v>
      </c>
      <c r="F5554" t="s">
        <v>367</v>
      </c>
      <c r="G5554" t="s">
        <v>631</v>
      </c>
      <c r="H5554">
        <v>4</v>
      </c>
      <c r="I5554" t="s">
        <v>290</v>
      </c>
      <c r="J5554" t="s">
        <v>612</v>
      </c>
      <c r="L5554">
        <v>16</v>
      </c>
      <c r="M5554">
        <v>1</v>
      </c>
      <c r="N5554">
        <v>1</v>
      </c>
      <c r="O5554">
        <v>1553553828</v>
      </c>
      <c r="P5554">
        <v>2098</v>
      </c>
      <c r="R5554" t="s">
        <v>292</v>
      </c>
      <c r="S5554">
        <f>MATCH(D5554,Отчет!$D:$D,0)</f>
        <v>209</v>
      </c>
    </row>
    <row r="5555" spans="1:19" x14ac:dyDescent="0.25">
      <c r="A5555">
        <v>1579874158</v>
      </c>
      <c r="B5555">
        <v>8</v>
      </c>
      <c r="C5555" t="s">
        <v>301</v>
      </c>
      <c r="D5555">
        <v>1171493739</v>
      </c>
      <c r="E5555" t="s">
        <v>77</v>
      </c>
      <c r="F5555" t="s">
        <v>496</v>
      </c>
      <c r="G5555" t="s">
        <v>631</v>
      </c>
      <c r="H5555">
        <v>4</v>
      </c>
      <c r="I5555" t="s">
        <v>290</v>
      </c>
      <c r="J5555" t="s">
        <v>612</v>
      </c>
      <c r="L5555">
        <v>32</v>
      </c>
      <c r="M5555">
        <v>1</v>
      </c>
      <c r="N5555">
        <v>1</v>
      </c>
      <c r="O5555">
        <v>1553553828</v>
      </c>
      <c r="P5555">
        <v>2098</v>
      </c>
      <c r="R5555" t="s">
        <v>292</v>
      </c>
      <c r="S5555">
        <f>MATCH(D5555,Отчет!$D:$D,0)</f>
        <v>23</v>
      </c>
    </row>
    <row r="5556" spans="1:19" x14ac:dyDescent="0.25">
      <c r="A5556">
        <v>1579869307</v>
      </c>
      <c r="B5556">
        <v>6</v>
      </c>
      <c r="C5556" t="s">
        <v>307</v>
      </c>
      <c r="D5556">
        <v>1171493784</v>
      </c>
      <c r="E5556" t="s">
        <v>113</v>
      </c>
      <c r="F5556" t="s">
        <v>497</v>
      </c>
      <c r="G5556" t="s">
        <v>631</v>
      </c>
      <c r="H5556">
        <v>4</v>
      </c>
      <c r="I5556" t="s">
        <v>290</v>
      </c>
      <c r="J5556" t="s">
        <v>612</v>
      </c>
      <c r="L5556">
        <v>24</v>
      </c>
      <c r="M5556">
        <v>1</v>
      </c>
      <c r="N5556">
        <v>1</v>
      </c>
      <c r="O5556">
        <v>1553553828</v>
      </c>
      <c r="P5556">
        <v>2098</v>
      </c>
      <c r="R5556" t="s">
        <v>292</v>
      </c>
      <c r="S5556">
        <f>MATCH(D5556,Отчет!$D:$D,0)</f>
        <v>95</v>
      </c>
    </row>
    <row r="5557" spans="1:19" x14ac:dyDescent="0.25">
      <c r="A5557">
        <v>1579882805</v>
      </c>
      <c r="B5557">
        <v>4</v>
      </c>
      <c r="C5557" t="s">
        <v>307</v>
      </c>
      <c r="D5557">
        <v>1171493812</v>
      </c>
      <c r="E5557" t="s">
        <v>108</v>
      </c>
      <c r="F5557" t="s">
        <v>491</v>
      </c>
      <c r="G5557" t="s">
        <v>631</v>
      </c>
      <c r="H5557">
        <v>4</v>
      </c>
      <c r="I5557" t="s">
        <v>290</v>
      </c>
      <c r="J5557" t="s">
        <v>612</v>
      </c>
      <c r="L5557">
        <v>16</v>
      </c>
      <c r="M5557">
        <v>1</v>
      </c>
      <c r="N5557">
        <v>1</v>
      </c>
      <c r="O5557">
        <v>1553553828</v>
      </c>
      <c r="P5557">
        <v>2098</v>
      </c>
      <c r="R5557" t="s">
        <v>292</v>
      </c>
      <c r="S5557">
        <f>MATCH(D5557,Отчет!$D:$D,0)</f>
        <v>102</v>
      </c>
    </row>
    <row r="5558" spans="1:19" x14ac:dyDescent="0.25">
      <c r="A5558">
        <v>1579883103</v>
      </c>
      <c r="B5558">
        <v>6</v>
      </c>
      <c r="C5558" t="s">
        <v>301</v>
      </c>
      <c r="D5558">
        <v>1171493884</v>
      </c>
      <c r="E5558" t="s">
        <v>102</v>
      </c>
      <c r="F5558" t="s">
        <v>492</v>
      </c>
      <c r="G5558" t="s">
        <v>631</v>
      </c>
      <c r="H5558">
        <v>4</v>
      </c>
      <c r="I5558" t="s">
        <v>290</v>
      </c>
      <c r="J5558" t="s">
        <v>612</v>
      </c>
      <c r="L5558">
        <v>24</v>
      </c>
      <c r="M5558">
        <v>1</v>
      </c>
      <c r="N5558">
        <v>1</v>
      </c>
      <c r="O5558">
        <v>1553553828</v>
      </c>
      <c r="P5558">
        <v>2098</v>
      </c>
      <c r="R5558" t="s">
        <v>292</v>
      </c>
      <c r="S5558">
        <f>MATCH(D5558,Отчет!$D:$D,0)</f>
        <v>51</v>
      </c>
    </row>
    <row r="5559" spans="1:19" x14ac:dyDescent="0.25">
      <c r="A5559">
        <v>1579872050</v>
      </c>
      <c r="B5559">
        <v>4</v>
      </c>
      <c r="C5559" t="s">
        <v>307</v>
      </c>
      <c r="D5559">
        <v>1171493916</v>
      </c>
      <c r="E5559" t="s">
        <v>91</v>
      </c>
      <c r="F5559" t="s">
        <v>493</v>
      </c>
      <c r="G5559" t="s">
        <v>631</v>
      </c>
      <c r="H5559">
        <v>4</v>
      </c>
      <c r="I5559" t="s">
        <v>290</v>
      </c>
      <c r="J5559" t="s">
        <v>612</v>
      </c>
      <c r="L5559">
        <v>16</v>
      </c>
      <c r="M5559">
        <v>1</v>
      </c>
      <c r="N5559">
        <v>1</v>
      </c>
      <c r="O5559">
        <v>1553553828</v>
      </c>
      <c r="P5559">
        <v>2098</v>
      </c>
      <c r="R5559" t="s">
        <v>292</v>
      </c>
      <c r="S5559">
        <f>MATCH(D5559,Отчет!$D:$D,0)</f>
        <v>145</v>
      </c>
    </row>
    <row r="5560" spans="1:19" x14ac:dyDescent="0.25">
      <c r="A5560">
        <v>1579878442</v>
      </c>
      <c r="B5560">
        <v>4</v>
      </c>
      <c r="C5560" t="s">
        <v>320</v>
      </c>
      <c r="D5560">
        <v>1171493948</v>
      </c>
      <c r="E5560" t="s">
        <v>217</v>
      </c>
      <c r="F5560" t="s">
        <v>494</v>
      </c>
      <c r="G5560" t="s">
        <v>631</v>
      </c>
      <c r="H5560">
        <v>4</v>
      </c>
      <c r="I5560" t="s">
        <v>290</v>
      </c>
      <c r="J5560" t="s">
        <v>612</v>
      </c>
      <c r="L5560">
        <v>16</v>
      </c>
      <c r="M5560">
        <v>1</v>
      </c>
      <c r="N5560">
        <v>1</v>
      </c>
      <c r="O5560">
        <v>1553553828</v>
      </c>
      <c r="P5560">
        <v>2098</v>
      </c>
      <c r="R5560" t="s">
        <v>292</v>
      </c>
      <c r="S5560">
        <f>MATCH(D5560,Отчет!$D:$D,0)</f>
        <v>242</v>
      </c>
    </row>
    <row r="5561" spans="1:19" x14ac:dyDescent="0.25">
      <c r="A5561">
        <v>1579877067</v>
      </c>
      <c r="B5561">
        <v>4</v>
      </c>
      <c r="C5561" t="s">
        <v>305</v>
      </c>
      <c r="D5561">
        <v>1171492443</v>
      </c>
      <c r="E5561" t="s">
        <v>240</v>
      </c>
      <c r="F5561" t="s">
        <v>398</v>
      </c>
      <c r="G5561" t="s">
        <v>631</v>
      </c>
      <c r="H5561">
        <v>4</v>
      </c>
      <c r="I5561" t="s">
        <v>290</v>
      </c>
      <c r="J5561" t="s">
        <v>612</v>
      </c>
      <c r="L5561">
        <v>16</v>
      </c>
      <c r="M5561">
        <v>1</v>
      </c>
      <c r="N5561">
        <v>0</v>
      </c>
      <c r="O5561">
        <v>1553553828</v>
      </c>
      <c r="P5561">
        <v>2098</v>
      </c>
      <c r="R5561" t="s">
        <v>292</v>
      </c>
      <c r="S5561">
        <f>MATCH(D5561,Отчет!$D:$D,0)</f>
        <v>247</v>
      </c>
    </row>
    <row r="5562" spans="1:19" x14ac:dyDescent="0.25">
      <c r="A5562">
        <v>1579879003</v>
      </c>
      <c r="B5562">
        <v>4</v>
      </c>
      <c r="C5562" t="s">
        <v>287</v>
      </c>
      <c r="D5562">
        <v>1171492512</v>
      </c>
      <c r="E5562" t="s">
        <v>273</v>
      </c>
      <c r="F5562" t="s">
        <v>392</v>
      </c>
      <c r="G5562" t="s">
        <v>631</v>
      </c>
      <c r="H5562">
        <v>4</v>
      </c>
      <c r="I5562" t="s">
        <v>290</v>
      </c>
      <c r="J5562" t="s">
        <v>612</v>
      </c>
      <c r="L5562">
        <v>16</v>
      </c>
      <c r="M5562">
        <v>1</v>
      </c>
      <c r="N5562">
        <v>0</v>
      </c>
      <c r="O5562">
        <v>1553553828</v>
      </c>
      <c r="P5562">
        <v>2098</v>
      </c>
      <c r="R5562" t="s">
        <v>292</v>
      </c>
      <c r="S5562">
        <f>MATCH(D5562,Отчет!$D:$D,0)</f>
        <v>161</v>
      </c>
    </row>
    <row r="5563" spans="1:19" x14ac:dyDescent="0.25">
      <c r="A5563">
        <v>1579877536</v>
      </c>
      <c r="B5563">
        <v>4</v>
      </c>
      <c r="C5563" t="s">
        <v>287</v>
      </c>
      <c r="D5563">
        <v>1171492572</v>
      </c>
      <c r="E5563" t="s">
        <v>238</v>
      </c>
      <c r="F5563" t="s">
        <v>393</v>
      </c>
      <c r="G5563" t="s">
        <v>631</v>
      </c>
      <c r="H5563">
        <v>4</v>
      </c>
      <c r="I5563" t="s">
        <v>290</v>
      </c>
      <c r="J5563" t="s">
        <v>612</v>
      </c>
      <c r="L5563">
        <v>16</v>
      </c>
      <c r="M5563">
        <v>1</v>
      </c>
      <c r="N5563">
        <v>0</v>
      </c>
      <c r="O5563">
        <v>1553553828</v>
      </c>
      <c r="P5563">
        <v>2098</v>
      </c>
      <c r="R5563" t="s">
        <v>292</v>
      </c>
      <c r="S5563">
        <f>MATCH(D5563,Отчет!$D:$D,0)</f>
        <v>266</v>
      </c>
    </row>
    <row r="5564" spans="1:19" x14ac:dyDescent="0.25">
      <c r="A5564">
        <v>1579873457</v>
      </c>
      <c r="B5564">
        <v>4</v>
      </c>
      <c r="C5564" t="s">
        <v>297</v>
      </c>
      <c r="D5564">
        <v>1171492600</v>
      </c>
      <c r="E5564" t="s">
        <v>235</v>
      </c>
      <c r="F5564" t="s">
        <v>394</v>
      </c>
      <c r="G5564" t="s">
        <v>631</v>
      </c>
      <c r="H5564">
        <v>4</v>
      </c>
      <c r="I5564" t="s">
        <v>290</v>
      </c>
      <c r="J5564" t="s">
        <v>612</v>
      </c>
      <c r="L5564">
        <v>16</v>
      </c>
      <c r="M5564">
        <v>1</v>
      </c>
      <c r="N5564">
        <v>0</v>
      </c>
      <c r="O5564">
        <v>1553553828</v>
      </c>
      <c r="P5564">
        <v>2098</v>
      </c>
      <c r="R5564" t="s">
        <v>292</v>
      </c>
      <c r="S5564">
        <f>MATCH(D5564,Отчет!$D:$D,0)</f>
        <v>244</v>
      </c>
    </row>
    <row r="5565" spans="1:19" x14ac:dyDescent="0.25">
      <c r="A5565">
        <v>1579877460</v>
      </c>
      <c r="B5565">
        <v>4</v>
      </c>
      <c r="C5565" t="s">
        <v>320</v>
      </c>
      <c r="D5565">
        <v>1171492660</v>
      </c>
      <c r="E5565" t="s">
        <v>243</v>
      </c>
      <c r="F5565" t="s">
        <v>387</v>
      </c>
      <c r="G5565" t="s">
        <v>631</v>
      </c>
      <c r="H5565">
        <v>4</v>
      </c>
      <c r="I5565" t="s">
        <v>290</v>
      </c>
      <c r="J5565" t="s">
        <v>612</v>
      </c>
      <c r="L5565">
        <v>16</v>
      </c>
      <c r="M5565">
        <v>1</v>
      </c>
      <c r="N5565">
        <v>0</v>
      </c>
      <c r="O5565">
        <v>1553553828</v>
      </c>
      <c r="P5565">
        <v>2098</v>
      </c>
      <c r="R5565" t="s">
        <v>292</v>
      </c>
      <c r="S5565">
        <f>MATCH(D5565,Отчет!$D:$D,0)</f>
        <v>240</v>
      </c>
    </row>
    <row r="5566" spans="1:19" x14ac:dyDescent="0.25">
      <c r="A5566">
        <v>1579880886</v>
      </c>
      <c r="B5566">
        <v>4</v>
      </c>
      <c r="C5566" t="s">
        <v>307</v>
      </c>
      <c r="D5566">
        <v>1171492684</v>
      </c>
      <c r="E5566" t="s">
        <v>256</v>
      </c>
      <c r="F5566" t="s">
        <v>388</v>
      </c>
      <c r="G5566" t="s">
        <v>631</v>
      </c>
      <c r="H5566">
        <v>4</v>
      </c>
      <c r="I5566" t="s">
        <v>290</v>
      </c>
      <c r="J5566" t="s">
        <v>612</v>
      </c>
      <c r="L5566">
        <v>16</v>
      </c>
      <c r="M5566">
        <v>1</v>
      </c>
      <c r="N5566">
        <v>0</v>
      </c>
      <c r="O5566">
        <v>1553553828</v>
      </c>
      <c r="P5566">
        <v>2098</v>
      </c>
      <c r="R5566" t="s">
        <v>292</v>
      </c>
      <c r="S5566">
        <f>MATCH(D5566,Отчет!$D:$D,0)</f>
        <v>252</v>
      </c>
    </row>
    <row r="5567" spans="1:19" x14ac:dyDescent="0.25">
      <c r="A5567">
        <v>1579875778</v>
      </c>
      <c r="B5567">
        <v>4</v>
      </c>
      <c r="C5567" t="s">
        <v>299</v>
      </c>
      <c r="D5567">
        <v>1171492712</v>
      </c>
      <c r="E5567" t="s">
        <v>237</v>
      </c>
      <c r="F5567" t="s">
        <v>389</v>
      </c>
      <c r="G5567" t="s">
        <v>631</v>
      </c>
      <c r="H5567">
        <v>4</v>
      </c>
      <c r="I5567" t="s">
        <v>290</v>
      </c>
      <c r="J5567" t="s">
        <v>612</v>
      </c>
      <c r="L5567">
        <v>16</v>
      </c>
      <c r="M5567">
        <v>1</v>
      </c>
      <c r="N5567">
        <v>0</v>
      </c>
      <c r="O5567">
        <v>1553553828</v>
      </c>
      <c r="P5567">
        <v>2098</v>
      </c>
      <c r="R5567" t="s">
        <v>292</v>
      </c>
      <c r="S5567">
        <f>MATCH(D5567,Отчет!$D:$D,0)</f>
        <v>220</v>
      </c>
    </row>
    <row r="5568" spans="1:19" x14ac:dyDescent="0.25">
      <c r="A5568">
        <v>1579874504</v>
      </c>
      <c r="B5568">
        <v>6</v>
      </c>
      <c r="C5568" t="s">
        <v>305</v>
      </c>
      <c r="D5568">
        <v>1171492744</v>
      </c>
      <c r="E5568" t="s">
        <v>191</v>
      </c>
      <c r="F5568" t="s">
        <v>390</v>
      </c>
      <c r="G5568" t="s">
        <v>631</v>
      </c>
      <c r="H5568">
        <v>4</v>
      </c>
      <c r="I5568" t="s">
        <v>290</v>
      </c>
      <c r="J5568" t="s">
        <v>612</v>
      </c>
      <c r="L5568">
        <v>24</v>
      </c>
      <c r="M5568">
        <v>1</v>
      </c>
      <c r="N5568">
        <v>0</v>
      </c>
      <c r="O5568">
        <v>1553553828</v>
      </c>
      <c r="P5568">
        <v>2098</v>
      </c>
      <c r="R5568" t="s">
        <v>292</v>
      </c>
      <c r="S5568">
        <f>MATCH(D5568,Отчет!$D:$D,0)</f>
        <v>165</v>
      </c>
    </row>
    <row r="5569" spans="1:19" x14ac:dyDescent="0.25">
      <c r="A5569">
        <v>1579869047</v>
      </c>
      <c r="B5569">
        <v>5</v>
      </c>
      <c r="C5569" t="s">
        <v>307</v>
      </c>
      <c r="D5569">
        <v>1171492784</v>
      </c>
      <c r="E5569" t="s">
        <v>193</v>
      </c>
      <c r="F5569" t="s">
        <v>391</v>
      </c>
      <c r="G5569" t="s">
        <v>631</v>
      </c>
      <c r="H5569">
        <v>4</v>
      </c>
      <c r="I5569" t="s">
        <v>290</v>
      </c>
      <c r="J5569" t="s">
        <v>612</v>
      </c>
      <c r="L5569">
        <v>20</v>
      </c>
      <c r="M5569">
        <v>1</v>
      </c>
      <c r="N5569">
        <v>0</v>
      </c>
      <c r="O5569">
        <v>1553553828</v>
      </c>
      <c r="P5569">
        <v>2098</v>
      </c>
      <c r="R5569" t="s">
        <v>292</v>
      </c>
      <c r="S5569">
        <f>MATCH(D5569,Отчет!$D:$D,0)</f>
        <v>98</v>
      </c>
    </row>
    <row r="5570" spans="1:19" x14ac:dyDescent="0.25">
      <c r="A5570">
        <v>1579870461</v>
      </c>
      <c r="B5570">
        <v>4</v>
      </c>
      <c r="C5570" t="s">
        <v>287</v>
      </c>
      <c r="D5570">
        <v>1171492812</v>
      </c>
      <c r="E5570" t="s">
        <v>244</v>
      </c>
      <c r="F5570" t="s">
        <v>384</v>
      </c>
      <c r="G5570" t="s">
        <v>631</v>
      </c>
      <c r="H5570">
        <v>4</v>
      </c>
      <c r="I5570" t="s">
        <v>290</v>
      </c>
      <c r="J5570" t="s">
        <v>612</v>
      </c>
      <c r="L5570">
        <v>16</v>
      </c>
      <c r="M5570">
        <v>1</v>
      </c>
      <c r="N5570">
        <v>0</v>
      </c>
      <c r="O5570">
        <v>1553553828</v>
      </c>
      <c r="P5570">
        <v>2098</v>
      </c>
      <c r="R5570" t="s">
        <v>292</v>
      </c>
      <c r="S5570">
        <f>MATCH(D5570,Отчет!$D:$D,0)</f>
        <v>112</v>
      </c>
    </row>
    <row r="5571" spans="1:19" x14ac:dyDescent="0.25">
      <c r="A5571">
        <v>1579872738</v>
      </c>
      <c r="B5571">
        <v>4</v>
      </c>
      <c r="C5571" t="s">
        <v>307</v>
      </c>
      <c r="D5571">
        <v>1171492836</v>
      </c>
      <c r="E5571" t="s">
        <v>266</v>
      </c>
      <c r="F5571" t="s">
        <v>385</v>
      </c>
      <c r="G5571" t="s">
        <v>631</v>
      </c>
      <c r="H5571">
        <v>4</v>
      </c>
      <c r="I5571" t="s">
        <v>290</v>
      </c>
      <c r="J5571" t="s">
        <v>612</v>
      </c>
      <c r="L5571">
        <v>16</v>
      </c>
      <c r="M5571">
        <v>1</v>
      </c>
      <c r="N5571">
        <v>0</v>
      </c>
      <c r="O5571">
        <v>1553553828</v>
      </c>
      <c r="P5571">
        <v>2098</v>
      </c>
      <c r="R5571" t="s">
        <v>292</v>
      </c>
      <c r="S5571">
        <f>MATCH(D5571,Отчет!$D:$D,0)</f>
        <v>201</v>
      </c>
    </row>
    <row r="5572" spans="1:19" x14ac:dyDescent="0.25">
      <c r="A5572">
        <v>1579879965</v>
      </c>
      <c r="B5572">
        <v>6</v>
      </c>
      <c r="C5572" t="s">
        <v>315</v>
      </c>
      <c r="D5572">
        <v>1171492876</v>
      </c>
      <c r="E5572" t="s">
        <v>255</v>
      </c>
      <c r="F5572" t="s">
        <v>386</v>
      </c>
      <c r="G5572" t="s">
        <v>631</v>
      </c>
      <c r="H5572">
        <v>4</v>
      </c>
      <c r="I5572" t="s">
        <v>290</v>
      </c>
      <c r="J5572" t="s">
        <v>612</v>
      </c>
      <c r="L5572">
        <v>24</v>
      </c>
      <c r="M5572">
        <v>1</v>
      </c>
      <c r="N5572">
        <v>0</v>
      </c>
      <c r="O5572">
        <v>1553553828</v>
      </c>
      <c r="P5572">
        <v>2098</v>
      </c>
      <c r="R5572" t="s">
        <v>292</v>
      </c>
      <c r="S5572">
        <f>MATCH(D5572,Отчет!$D:$D,0)</f>
        <v>147</v>
      </c>
    </row>
    <row r="5573" spans="1:19" x14ac:dyDescent="0.25">
      <c r="A5573">
        <v>1579880998</v>
      </c>
      <c r="B5573">
        <v>2</v>
      </c>
      <c r="C5573" t="s">
        <v>297</v>
      </c>
      <c r="D5573">
        <v>1171492912</v>
      </c>
      <c r="E5573" t="s">
        <v>205</v>
      </c>
      <c r="F5573" t="s">
        <v>380</v>
      </c>
      <c r="G5573" t="s">
        <v>631</v>
      </c>
      <c r="H5573">
        <v>4</v>
      </c>
      <c r="I5573" t="s">
        <v>290</v>
      </c>
      <c r="J5573" t="s">
        <v>612</v>
      </c>
      <c r="L5573">
        <v>0</v>
      </c>
      <c r="M5573">
        <v>0</v>
      </c>
      <c r="N5573">
        <v>0</v>
      </c>
      <c r="O5573">
        <v>1553553828</v>
      </c>
      <c r="P5573">
        <v>2098</v>
      </c>
      <c r="Q5573" t="s">
        <v>568</v>
      </c>
      <c r="R5573" t="s">
        <v>292</v>
      </c>
      <c r="S5573">
        <f>MATCH(D5573,Отчет!$D:$D,0)</f>
        <v>238</v>
      </c>
    </row>
    <row r="5574" spans="1:19" x14ac:dyDescent="0.25">
      <c r="A5574">
        <v>1579878605</v>
      </c>
      <c r="B5574">
        <v>4</v>
      </c>
      <c r="C5574" t="s">
        <v>305</v>
      </c>
      <c r="D5574">
        <v>1171492944</v>
      </c>
      <c r="E5574" t="s">
        <v>184</v>
      </c>
      <c r="F5574" t="s">
        <v>381</v>
      </c>
      <c r="G5574" t="s">
        <v>631</v>
      </c>
      <c r="H5574">
        <v>4</v>
      </c>
      <c r="I5574" t="s">
        <v>290</v>
      </c>
      <c r="J5574" t="s">
        <v>612</v>
      </c>
      <c r="L5574">
        <v>16</v>
      </c>
      <c r="M5574">
        <v>1</v>
      </c>
      <c r="N5574">
        <v>0</v>
      </c>
      <c r="O5574">
        <v>1553553828</v>
      </c>
      <c r="P5574">
        <v>2098</v>
      </c>
      <c r="R5574" t="s">
        <v>292</v>
      </c>
      <c r="S5574">
        <f>MATCH(D5574,Отчет!$D:$D,0)</f>
        <v>245</v>
      </c>
    </row>
    <row r="5575" spans="1:19" x14ac:dyDescent="0.25">
      <c r="A5575">
        <v>1579878881</v>
      </c>
      <c r="B5575">
        <v>4</v>
      </c>
      <c r="C5575" t="s">
        <v>307</v>
      </c>
      <c r="D5575">
        <v>1171491799</v>
      </c>
      <c r="E5575" t="s">
        <v>231</v>
      </c>
      <c r="F5575" t="s">
        <v>413</v>
      </c>
      <c r="G5575" t="s">
        <v>631</v>
      </c>
      <c r="H5575">
        <v>4</v>
      </c>
      <c r="I5575" t="s">
        <v>290</v>
      </c>
      <c r="J5575" t="s">
        <v>612</v>
      </c>
      <c r="L5575">
        <v>16</v>
      </c>
      <c r="M5575">
        <v>1</v>
      </c>
      <c r="N5575">
        <v>0</v>
      </c>
      <c r="O5575">
        <v>1553553828</v>
      </c>
      <c r="P5575">
        <v>2098</v>
      </c>
      <c r="R5575" t="s">
        <v>292</v>
      </c>
      <c r="S5575">
        <f>MATCH(D5575,Отчет!$D:$D,0)</f>
        <v>253</v>
      </c>
    </row>
    <row r="5576" spans="1:19" x14ac:dyDescent="0.25">
      <c r="A5576">
        <v>1579881249</v>
      </c>
      <c r="B5576">
        <v>4</v>
      </c>
      <c r="C5576" t="s">
        <v>305</v>
      </c>
      <c r="D5576">
        <v>1171491831</v>
      </c>
      <c r="E5576" t="s">
        <v>259</v>
      </c>
      <c r="F5576" t="s">
        <v>406</v>
      </c>
      <c r="G5576" t="s">
        <v>631</v>
      </c>
      <c r="H5576">
        <v>4</v>
      </c>
      <c r="I5576" t="s">
        <v>290</v>
      </c>
      <c r="J5576" t="s">
        <v>612</v>
      </c>
      <c r="L5576">
        <v>16</v>
      </c>
      <c r="M5576">
        <v>1</v>
      </c>
      <c r="N5576">
        <v>0</v>
      </c>
      <c r="O5576">
        <v>1553553828</v>
      </c>
      <c r="P5576">
        <v>2098</v>
      </c>
      <c r="R5576" t="s">
        <v>292</v>
      </c>
      <c r="S5576">
        <f>MATCH(D5576,Отчет!$D:$D,0)</f>
        <v>224</v>
      </c>
    </row>
    <row r="5577" spans="1:19" x14ac:dyDescent="0.25">
      <c r="A5577">
        <v>1579873297</v>
      </c>
      <c r="B5577">
        <v>4</v>
      </c>
      <c r="C5577" t="s">
        <v>299</v>
      </c>
      <c r="D5577">
        <v>1171491867</v>
      </c>
      <c r="E5577" t="s">
        <v>263</v>
      </c>
      <c r="F5577" t="s">
        <v>407</v>
      </c>
      <c r="G5577" t="s">
        <v>631</v>
      </c>
      <c r="H5577">
        <v>4</v>
      </c>
      <c r="I5577" t="s">
        <v>290</v>
      </c>
      <c r="J5577" t="s">
        <v>612</v>
      </c>
      <c r="L5577">
        <v>16</v>
      </c>
      <c r="M5577">
        <v>1</v>
      </c>
      <c r="N5577">
        <v>0</v>
      </c>
      <c r="O5577">
        <v>1553553828</v>
      </c>
      <c r="P5577">
        <v>2098</v>
      </c>
      <c r="R5577" t="s">
        <v>292</v>
      </c>
      <c r="S5577">
        <f>MATCH(D5577,Отчет!$D:$D,0)</f>
        <v>213</v>
      </c>
    </row>
    <row r="5578" spans="1:19" x14ac:dyDescent="0.25">
      <c r="A5578">
        <v>1579871942</v>
      </c>
      <c r="B5578">
        <v>6</v>
      </c>
      <c r="C5578" t="s">
        <v>315</v>
      </c>
      <c r="D5578">
        <v>1171491891</v>
      </c>
      <c r="E5578" t="s">
        <v>265</v>
      </c>
      <c r="F5578" t="s">
        <v>408</v>
      </c>
      <c r="G5578" t="s">
        <v>631</v>
      </c>
      <c r="H5578">
        <v>4</v>
      </c>
      <c r="I5578" t="s">
        <v>290</v>
      </c>
      <c r="J5578" t="s">
        <v>612</v>
      </c>
      <c r="L5578">
        <v>24</v>
      </c>
      <c r="M5578">
        <v>1</v>
      </c>
      <c r="N5578">
        <v>0</v>
      </c>
      <c r="O5578">
        <v>1553553828</v>
      </c>
      <c r="P5578">
        <v>2098</v>
      </c>
      <c r="R5578" t="s">
        <v>292</v>
      </c>
      <c r="S5578">
        <f>MATCH(D5578,Отчет!$D:$D,0)</f>
        <v>155</v>
      </c>
    </row>
    <row r="5579" spans="1:19" x14ac:dyDescent="0.25">
      <c r="A5579">
        <v>1579872635</v>
      </c>
      <c r="B5579">
        <v>4</v>
      </c>
      <c r="C5579" t="s">
        <v>299</v>
      </c>
      <c r="D5579">
        <v>1171491955</v>
      </c>
      <c r="E5579" t="s">
        <v>239</v>
      </c>
      <c r="F5579" t="s">
        <v>409</v>
      </c>
      <c r="G5579" t="s">
        <v>631</v>
      </c>
      <c r="H5579">
        <v>4</v>
      </c>
      <c r="I5579" t="s">
        <v>290</v>
      </c>
      <c r="J5579" t="s">
        <v>612</v>
      </c>
      <c r="L5579">
        <v>16</v>
      </c>
      <c r="M5579">
        <v>1</v>
      </c>
      <c r="N5579">
        <v>0</v>
      </c>
      <c r="O5579">
        <v>1553553828</v>
      </c>
      <c r="P5579">
        <v>2098</v>
      </c>
      <c r="R5579" t="s">
        <v>292</v>
      </c>
      <c r="S5579">
        <f>MATCH(D5579,Отчет!$D:$D,0)</f>
        <v>263</v>
      </c>
    </row>
    <row r="5580" spans="1:19" x14ac:dyDescent="0.25">
      <c r="A5580">
        <v>1579881776</v>
      </c>
      <c r="B5580">
        <v>6</v>
      </c>
      <c r="C5580" t="s">
        <v>297</v>
      </c>
      <c r="D5580">
        <v>1171491983</v>
      </c>
      <c r="E5580" t="s">
        <v>251</v>
      </c>
      <c r="F5580" t="s">
        <v>402</v>
      </c>
      <c r="G5580" t="s">
        <v>631</v>
      </c>
      <c r="H5580">
        <v>4</v>
      </c>
      <c r="I5580" t="s">
        <v>290</v>
      </c>
      <c r="J5580" t="s">
        <v>612</v>
      </c>
      <c r="L5580">
        <v>24</v>
      </c>
      <c r="M5580">
        <v>1</v>
      </c>
      <c r="N5580">
        <v>0</v>
      </c>
      <c r="O5580">
        <v>1553553828</v>
      </c>
      <c r="P5580">
        <v>2098</v>
      </c>
      <c r="R5580" t="s">
        <v>292</v>
      </c>
      <c r="S5580">
        <f>MATCH(D5580,Отчет!$D:$D,0)</f>
        <v>162</v>
      </c>
    </row>
    <row r="5581" spans="1:19" x14ac:dyDescent="0.25">
      <c r="A5581">
        <v>1579874931</v>
      </c>
      <c r="B5581">
        <v>3</v>
      </c>
      <c r="C5581" t="s">
        <v>299</v>
      </c>
      <c r="D5581">
        <v>1171492015</v>
      </c>
      <c r="E5581" t="s">
        <v>233</v>
      </c>
      <c r="F5581" t="s">
        <v>403</v>
      </c>
      <c r="G5581" t="s">
        <v>631</v>
      </c>
      <c r="H5581">
        <v>4</v>
      </c>
      <c r="I5581" t="s">
        <v>290</v>
      </c>
      <c r="J5581" t="s">
        <v>612</v>
      </c>
      <c r="L5581">
        <v>0</v>
      </c>
      <c r="M5581">
        <v>0</v>
      </c>
      <c r="N5581">
        <v>0</v>
      </c>
      <c r="O5581">
        <v>1553553828</v>
      </c>
      <c r="P5581">
        <v>2098</v>
      </c>
      <c r="Q5581" t="s">
        <v>568</v>
      </c>
      <c r="R5581" t="s">
        <v>292</v>
      </c>
      <c r="S5581">
        <f>MATCH(D5581,Отчет!$D:$D,0)</f>
        <v>258</v>
      </c>
    </row>
    <row r="5582" spans="1:19" x14ac:dyDescent="0.25">
      <c r="A5582">
        <v>1579874574</v>
      </c>
      <c r="B5582">
        <v>4</v>
      </c>
      <c r="C5582" t="s">
        <v>297</v>
      </c>
      <c r="D5582">
        <v>1171492047</v>
      </c>
      <c r="E5582" t="s">
        <v>275</v>
      </c>
      <c r="F5582" t="s">
        <v>404</v>
      </c>
      <c r="G5582" t="s">
        <v>631</v>
      </c>
      <c r="H5582">
        <v>4</v>
      </c>
      <c r="I5582" t="s">
        <v>290</v>
      </c>
      <c r="J5582" t="s">
        <v>612</v>
      </c>
      <c r="L5582">
        <v>16</v>
      </c>
      <c r="M5582">
        <v>1</v>
      </c>
      <c r="N5582">
        <v>0</v>
      </c>
      <c r="O5582">
        <v>1553553828</v>
      </c>
      <c r="P5582">
        <v>2098</v>
      </c>
      <c r="R5582" t="s">
        <v>292</v>
      </c>
      <c r="S5582">
        <f>MATCH(D5582,Отчет!$D:$D,0)</f>
        <v>206</v>
      </c>
    </row>
    <row r="5583" spans="1:19" x14ac:dyDescent="0.25">
      <c r="A5583">
        <v>1579871717</v>
      </c>
      <c r="B5583">
        <v>4</v>
      </c>
      <c r="C5583" t="s">
        <v>305</v>
      </c>
      <c r="D5583">
        <v>1171492111</v>
      </c>
      <c r="E5583" t="s">
        <v>241</v>
      </c>
      <c r="F5583" t="s">
        <v>405</v>
      </c>
      <c r="G5583" t="s">
        <v>631</v>
      </c>
      <c r="H5583">
        <v>4</v>
      </c>
      <c r="I5583" t="s">
        <v>290</v>
      </c>
      <c r="J5583" t="s">
        <v>612</v>
      </c>
      <c r="L5583">
        <v>16</v>
      </c>
      <c r="M5583">
        <v>1</v>
      </c>
      <c r="N5583">
        <v>0</v>
      </c>
      <c r="O5583">
        <v>1553553828</v>
      </c>
      <c r="P5583">
        <v>2098</v>
      </c>
      <c r="R5583" t="s">
        <v>292</v>
      </c>
      <c r="S5583">
        <f>MATCH(D5583,Отчет!$D:$D,0)</f>
        <v>216</v>
      </c>
    </row>
    <row r="5584" spans="1:19" x14ac:dyDescent="0.25">
      <c r="A5584">
        <v>1579877408</v>
      </c>
      <c r="B5584">
        <v>5</v>
      </c>
      <c r="C5584" t="s">
        <v>320</v>
      </c>
      <c r="D5584">
        <v>1171492147</v>
      </c>
      <c r="E5584" t="s">
        <v>202</v>
      </c>
      <c r="F5584" t="s">
        <v>399</v>
      </c>
      <c r="G5584" t="s">
        <v>631</v>
      </c>
      <c r="H5584">
        <v>4</v>
      </c>
      <c r="I5584" t="s">
        <v>290</v>
      </c>
      <c r="J5584" t="s">
        <v>612</v>
      </c>
      <c r="L5584">
        <v>20</v>
      </c>
      <c r="M5584">
        <v>1</v>
      </c>
      <c r="N5584">
        <v>0</v>
      </c>
      <c r="O5584">
        <v>1553553828</v>
      </c>
      <c r="P5584">
        <v>2098</v>
      </c>
      <c r="R5584" t="s">
        <v>292</v>
      </c>
      <c r="S5584">
        <f>MATCH(D5584,Отчет!$D:$D,0)</f>
        <v>137</v>
      </c>
    </row>
    <row r="5585" spans="1:19" x14ac:dyDescent="0.25">
      <c r="A5585">
        <v>1579871199</v>
      </c>
      <c r="B5585">
        <v>5</v>
      </c>
      <c r="C5585" t="s">
        <v>297</v>
      </c>
      <c r="D5585">
        <v>1171492255</v>
      </c>
      <c r="E5585" t="s">
        <v>196</v>
      </c>
      <c r="F5585" t="s">
        <v>400</v>
      </c>
      <c r="G5585" t="s">
        <v>631</v>
      </c>
      <c r="H5585">
        <v>4</v>
      </c>
      <c r="I5585" t="s">
        <v>290</v>
      </c>
      <c r="J5585" t="s">
        <v>612</v>
      </c>
      <c r="L5585">
        <v>20</v>
      </c>
      <c r="M5585">
        <v>1</v>
      </c>
      <c r="N5585">
        <v>0</v>
      </c>
      <c r="O5585">
        <v>1553553828</v>
      </c>
      <c r="P5585">
        <v>2098</v>
      </c>
      <c r="R5585" t="s">
        <v>292</v>
      </c>
      <c r="S5585">
        <f>MATCH(D5585,Отчет!$D:$D,0)</f>
        <v>132</v>
      </c>
    </row>
    <row r="5586" spans="1:19" x14ac:dyDescent="0.25">
      <c r="A5586">
        <v>1645452043</v>
      </c>
      <c r="B5586">
        <v>4</v>
      </c>
      <c r="C5586" t="s">
        <v>299</v>
      </c>
      <c r="D5586">
        <v>1171492279</v>
      </c>
      <c r="E5586" t="s">
        <v>249</v>
      </c>
      <c r="F5586" t="s">
        <v>401</v>
      </c>
      <c r="G5586" t="s">
        <v>631</v>
      </c>
      <c r="H5586">
        <v>4</v>
      </c>
      <c r="I5586" t="s">
        <v>290</v>
      </c>
      <c r="J5586" t="s">
        <v>612</v>
      </c>
      <c r="L5586">
        <v>16</v>
      </c>
      <c r="M5586">
        <v>1</v>
      </c>
      <c r="N5586">
        <v>0</v>
      </c>
      <c r="O5586">
        <v>1553553828</v>
      </c>
      <c r="P5586">
        <v>2098</v>
      </c>
      <c r="R5586" t="s">
        <v>292</v>
      </c>
      <c r="S5586">
        <f>MATCH(D5586,Отчет!$D:$D,0)</f>
        <v>232</v>
      </c>
    </row>
    <row r="5587" spans="1:19" x14ac:dyDescent="0.25">
      <c r="A5587">
        <v>1579878494</v>
      </c>
      <c r="B5587">
        <v>4</v>
      </c>
      <c r="C5587" t="s">
        <v>299</v>
      </c>
      <c r="D5587">
        <v>1171492315</v>
      </c>
      <c r="E5587" t="s">
        <v>253</v>
      </c>
      <c r="F5587" t="s">
        <v>395</v>
      </c>
      <c r="G5587" t="s">
        <v>631</v>
      </c>
      <c r="H5587">
        <v>4</v>
      </c>
      <c r="I5587" t="s">
        <v>290</v>
      </c>
      <c r="J5587" t="s">
        <v>612</v>
      </c>
      <c r="L5587">
        <v>16</v>
      </c>
      <c r="M5587">
        <v>1</v>
      </c>
      <c r="N5587">
        <v>0</v>
      </c>
      <c r="O5587">
        <v>1553553828</v>
      </c>
      <c r="P5587">
        <v>2098</v>
      </c>
      <c r="R5587" t="s">
        <v>292</v>
      </c>
      <c r="S5587">
        <f>MATCH(D5587,Отчет!$D:$D,0)</f>
        <v>223</v>
      </c>
    </row>
    <row r="5588" spans="1:19" x14ac:dyDescent="0.25">
      <c r="A5588">
        <v>1579870661</v>
      </c>
      <c r="B5588">
        <v>4</v>
      </c>
      <c r="C5588" t="s">
        <v>315</v>
      </c>
      <c r="D5588">
        <v>1171492347</v>
      </c>
      <c r="E5588" t="s">
        <v>230</v>
      </c>
      <c r="F5588" t="s">
        <v>396</v>
      </c>
      <c r="G5588" t="s">
        <v>631</v>
      </c>
      <c r="H5588">
        <v>4</v>
      </c>
      <c r="I5588" t="s">
        <v>290</v>
      </c>
      <c r="J5588" t="s">
        <v>612</v>
      </c>
      <c r="L5588">
        <v>16</v>
      </c>
      <c r="M5588">
        <v>1</v>
      </c>
      <c r="N5588">
        <v>0</v>
      </c>
      <c r="O5588">
        <v>1553553828</v>
      </c>
      <c r="P5588">
        <v>2098</v>
      </c>
      <c r="R5588" t="s">
        <v>292</v>
      </c>
      <c r="S5588">
        <f>MATCH(D5588,Отчет!$D:$D,0)</f>
        <v>174</v>
      </c>
    </row>
    <row r="5589" spans="1:19" x14ac:dyDescent="0.25">
      <c r="A5589">
        <v>1579872464</v>
      </c>
      <c r="B5589">
        <v>2</v>
      </c>
      <c r="C5589" t="s">
        <v>305</v>
      </c>
      <c r="D5589">
        <v>1171492407</v>
      </c>
      <c r="E5589" t="s">
        <v>250</v>
      </c>
      <c r="F5589" t="s">
        <v>397</v>
      </c>
      <c r="G5589" t="s">
        <v>631</v>
      </c>
      <c r="H5589">
        <v>4</v>
      </c>
      <c r="I5589" t="s">
        <v>290</v>
      </c>
      <c r="J5589" t="s">
        <v>612</v>
      </c>
      <c r="L5589">
        <v>0</v>
      </c>
      <c r="M5589">
        <v>0</v>
      </c>
      <c r="N5589">
        <v>0</v>
      </c>
      <c r="O5589">
        <v>1553553828</v>
      </c>
      <c r="P5589">
        <v>2098</v>
      </c>
      <c r="Q5589" t="s">
        <v>568</v>
      </c>
      <c r="R5589" t="s">
        <v>292</v>
      </c>
      <c r="S5589">
        <f>MATCH(D5589,Отчет!$D:$D,0)</f>
        <v>237</v>
      </c>
    </row>
    <row r="5590" spans="1:19" x14ac:dyDescent="0.25">
      <c r="A5590">
        <v>1579872516</v>
      </c>
      <c r="B5590">
        <v>4</v>
      </c>
      <c r="C5590" t="s">
        <v>315</v>
      </c>
      <c r="D5590">
        <v>1171491012</v>
      </c>
      <c r="E5590" t="s">
        <v>236</v>
      </c>
      <c r="F5590" t="s">
        <v>426</v>
      </c>
      <c r="G5590" t="s">
        <v>631</v>
      </c>
      <c r="H5590">
        <v>4</v>
      </c>
      <c r="I5590" t="s">
        <v>290</v>
      </c>
      <c r="J5590" t="s">
        <v>612</v>
      </c>
      <c r="L5590">
        <v>16</v>
      </c>
      <c r="M5590">
        <v>1</v>
      </c>
      <c r="N5590">
        <v>0</v>
      </c>
      <c r="O5590">
        <v>1553553828</v>
      </c>
      <c r="P5590">
        <v>2098</v>
      </c>
      <c r="R5590" t="s">
        <v>292</v>
      </c>
      <c r="S5590">
        <f>MATCH(D5590,Отчет!$D:$D,0)</f>
        <v>255</v>
      </c>
    </row>
    <row r="5591" spans="1:19" x14ac:dyDescent="0.25">
      <c r="A5591">
        <v>1579872175</v>
      </c>
      <c r="B5591">
        <v>4</v>
      </c>
      <c r="C5591" t="s">
        <v>301</v>
      </c>
      <c r="D5591">
        <v>1171491040</v>
      </c>
      <c r="E5591" t="s">
        <v>181</v>
      </c>
      <c r="F5591" t="s">
        <v>427</v>
      </c>
      <c r="G5591" t="s">
        <v>631</v>
      </c>
      <c r="H5591">
        <v>4</v>
      </c>
      <c r="I5591" t="s">
        <v>290</v>
      </c>
      <c r="J5591" t="s">
        <v>612</v>
      </c>
      <c r="L5591">
        <v>16</v>
      </c>
      <c r="M5591">
        <v>1</v>
      </c>
      <c r="N5591">
        <v>0</v>
      </c>
      <c r="O5591">
        <v>1553553828</v>
      </c>
      <c r="P5591">
        <v>2098</v>
      </c>
      <c r="R5591" t="s">
        <v>292</v>
      </c>
      <c r="S5591">
        <f>MATCH(D5591,Отчет!$D:$D,0)</f>
        <v>215</v>
      </c>
    </row>
    <row r="5592" spans="1:19" x14ac:dyDescent="0.25">
      <c r="A5592">
        <v>1579880759</v>
      </c>
      <c r="B5592">
        <v>6</v>
      </c>
      <c r="C5592" t="s">
        <v>297</v>
      </c>
      <c r="D5592">
        <v>1171491068</v>
      </c>
      <c r="E5592" t="s">
        <v>269</v>
      </c>
      <c r="F5592" t="s">
        <v>428</v>
      </c>
      <c r="G5592" t="s">
        <v>631</v>
      </c>
      <c r="H5592">
        <v>4</v>
      </c>
      <c r="I5592" t="s">
        <v>290</v>
      </c>
      <c r="J5592" t="s">
        <v>612</v>
      </c>
      <c r="L5592">
        <v>24</v>
      </c>
      <c r="M5592">
        <v>1</v>
      </c>
      <c r="N5592">
        <v>0</v>
      </c>
      <c r="O5592">
        <v>1553553828</v>
      </c>
      <c r="P5592">
        <v>2098</v>
      </c>
      <c r="R5592" t="s">
        <v>292</v>
      </c>
      <c r="S5592">
        <f>MATCH(D5592,Отчет!$D:$D,0)</f>
        <v>80</v>
      </c>
    </row>
    <row r="5593" spans="1:19" x14ac:dyDescent="0.25">
      <c r="A5593">
        <v>1579876838</v>
      </c>
      <c r="B5593">
        <v>4</v>
      </c>
      <c r="C5593" t="s">
        <v>297</v>
      </c>
      <c r="D5593">
        <v>1171491092</v>
      </c>
      <c r="E5593" t="s">
        <v>180</v>
      </c>
      <c r="F5593" t="s">
        <v>421</v>
      </c>
      <c r="G5593" t="s">
        <v>631</v>
      </c>
      <c r="H5593">
        <v>4</v>
      </c>
      <c r="I5593" t="s">
        <v>290</v>
      </c>
      <c r="J5593" t="s">
        <v>612</v>
      </c>
      <c r="L5593">
        <v>16</v>
      </c>
      <c r="M5593">
        <v>1</v>
      </c>
      <c r="N5593">
        <v>0</v>
      </c>
      <c r="O5593">
        <v>1553553828</v>
      </c>
      <c r="P5593">
        <v>2098</v>
      </c>
      <c r="R5593" t="s">
        <v>292</v>
      </c>
      <c r="S5593">
        <f>MATCH(D5593,Отчет!$D:$D,0)</f>
        <v>46</v>
      </c>
    </row>
    <row r="5594" spans="1:19" x14ac:dyDescent="0.25">
      <c r="A5594">
        <v>1579873569</v>
      </c>
      <c r="B5594">
        <v>4</v>
      </c>
      <c r="C5594" t="s">
        <v>299</v>
      </c>
      <c r="D5594">
        <v>1171491120</v>
      </c>
      <c r="E5594" t="s">
        <v>260</v>
      </c>
      <c r="F5594" t="s">
        <v>422</v>
      </c>
      <c r="G5594" t="s">
        <v>631</v>
      </c>
      <c r="H5594">
        <v>4</v>
      </c>
      <c r="I5594" t="s">
        <v>290</v>
      </c>
      <c r="J5594" t="s">
        <v>612</v>
      </c>
      <c r="L5594">
        <v>16</v>
      </c>
      <c r="M5594">
        <v>1</v>
      </c>
      <c r="N5594">
        <v>0</v>
      </c>
      <c r="O5594">
        <v>1553553828</v>
      </c>
      <c r="P5594">
        <v>2098</v>
      </c>
      <c r="R5594" t="s">
        <v>292</v>
      </c>
      <c r="S5594">
        <f>MATCH(D5594,Отчет!$D:$D,0)</f>
        <v>229</v>
      </c>
    </row>
    <row r="5595" spans="1:19" x14ac:dyDescent="0.25">
      <c r="A5595">
        <v>1579882010</v>
      </c>
      <c r="B5595">
        <v>4</v>
      </c>
      <c r="C5595" t="s">
        <v>307</v>
      </c>
      <c r="D5595">
        <v>1171491153</v>
      </c>
      <c r="E5595" t="s">
        <v>201</v>
      </c>
      <c r="F5595" t="s">
        <v>423</v>
      </c>
      <c r="G5595" t="s">
        <v>631</v>
      </c>
      <c r="H5595">
        <v>4</v>
      </c>
      <c r="I5595" t="s">
        <v>290</v>
      </c>
      <c r="J5595" t="s">
        <v>612</v>
      </c>
      <c r="L5595">
        <v>16</v>
      </c>
      <c r="M5595">
        <v>1</v>
      </c>
      <c r="N5595">
        <v>0</v>
      </c>
      <c r="O5595">
        <v>1553553828</v>
      </c>
      <c r="P5595">
        <v>2098</v>
      </c>
      <c r="R5595" t="s">
        <v>292</v>
      </c>
      <c r="S5595">
        <f>MATCH(D5595,Отчет!$D:$D,0)</f>
        <v>139</v>
      </c>
    </row>
    <row r="5596" spans="1:19" x14ac:dyDescent="0.25">
      <c r="A5596">
        <v>1579872911</v>
      </c>
      <c r="B5596">
        <v>4</v>
      </c>
      <c r="C5596" t="s">
        <v>315</v>
      </c>
      <c r="D5596">
        <v>1171491194</v>
      </c>
      <c r="E5596" t="s">
        <v>199</v>
      </c>
      <c r="F5596" t="s">
        <v>424</v>
      </c>
      <c r="G5596" t="s">
        <v>631</v>
      </c>
      <c r="H5596">
        <v>4</v>
      </c>
      <c r="I5596" t="s">
        <v>290</v>
      </c>
      <c r="J5596" t="s">
        <v>612</v>
      </c>
      <c r="L5596">
        <v>16</v>
      </c>
      <c r="M5596">
        <v>1</v>
      </c>
      <c r="N5596">
        <v>0</v>
      </c>
      <c r="O5596">
        <v>1553553828</v>
      </c>
      <c r="P5596">
        <v>2098</v>
      </c>
      <c r="R5596" t="s">
        <v>292</v>
      </c>
      <c r="S5596">
        <f>MATCH(D5596,Отчет!$D:$D,0)</f>
        <v>214</v>
      </c>
    </row>
    <row r="5597" spans="1:19" x14ac:dyDescent="0.25">
      <c r="A5597">
        <v>1579870561</v>
      </c>
      <c r="B5597">
        <v>4</v>
      </c>
      <c r="C5597" t="s">
        <v>305</v>
      </c>
      <c r="D5597">
        <v>1171491261</v>
      </c>
      <c r="E5597" t="s">
        <v>271</v>
      </c>
      <c r="F5597" t="s">
        <v>417</v>
      </c>
      <c r="G5597" t="s">
        <v>631</v>
      </c>
      <c r="H5597">
        <v>4</v>
      </c>
      <c r="I5597" t="s">
        <v>290</v>
      </c>
      <c r="J5597" t="s">
        <v>612</v>
      </c>
      <c r="L5597">
        <v>16</v>
      </c>
      <c r="M5597">
        <v>1</v>
      </c>
      <c r="N5597">
        <v>0</v>
      </c>
      <c r="O5597">
        <v>1553553828</v>
      </c>
      <c r="P5597">
        <v>2098</v>
      </c>
      <c r="R5597" t="s">
        <v>292</v>
      </c>
      <c r="S5597">
        <f>MATCH(D5597,Отчет!$D:$D,0)</f>
        <v>185</v>
      </c>
    </row>
    <row r="5598" spans="1:19" x14ac:dyDescent="0.25">
      <c r="A5598">
        <v>1579868660</v>
      </c>
      <c r="B5598">
        <v>4</v>
      </c>
      <c r="C5598" t="s">
        <v>320</v>
      </c>
      <c r="D5598">
        <v>1171491293</v>
      </c>
      <c r="E5598" t="s">
        <v>204</v>
      </c>
      <c r="F5598" t="s">
        <v>418</v>
      </c>
      <c r="G5598" t="s">
        <v>631</v>
      </c>
      <c r="H5598">
        <v>4</v>
      </c>
      <c r="I5598" t="s">
        <v>290</v>
      </c>
      <c r="J5598" t="s">
        <v>612</v>
      </c>
      <c r="L5598">
        <v>16</v>
      </c>
      <c r="M5598">
        <v>1</v>
      </c>
      <c r="N5598">
        <v>0</v>
      </c>
      <c r="O5598">
        <v>1553553828</v>
      </c>
      <c r="P5598">
        <v>2098</v>
      </c>
      <c r="R5598" t="s">
        <v>292</v>
      </c>
      <c r="S5598">
        <f>MATCH(D5598,Отчет!$D:$D,0)</f>
        <v>228</v>
      </c>
    </row>
    <row r="5599" spans="1:19" x14ac:dyDescent="0.25">
      <c r="A5599">
        <v>1579878057</v>
      </c>
      <c r="B5599">
        <v>5</v>
      </c>
      <c r="C5599" t="s">
        <v>287</v>
      </c>
      <c r="D5599">
        <v>1171491345</v>
      </c>
      <c r="E5599" t="s">
        <v>267</v>
      </c>
      <c r="F5599" t="s">
        <v>419</v>
      </c>
      <c r="G5599" t="s">
        <v>631</v>
      </c>
      <c r="H5599">
        <v>4</v>
      </c>
      <c r="I5599" t="s">
        <v>290</v>
      </c>
      <c r="J5599" t="s">
        <v>612</v>
      </c>
      <c r="L5599">
        <v>20</v>
      </c>
      <c r="M5599">
        <v>1</v>
      </c>
      <c r="N5599">
        <v>0</v>
      </c>
      <c r="O5599">
        <v>1553553828</v>
      </c>
      <c r="P5599">
        <v>2098</v>
      </c>
      <c r="R5599" t="s">
        <v>292</v>
      </c>
      <c r="S5599">
        <f>MATCH(D5599,Отчет!$D:$D,0)</f>
        <v>172</v>
      </c>
    </row>
    <row r="5600" spans="1:19" x14ac:dyDescent="0.25">
      <c r="A5600">
        <v>1579874106</v>
      </c>
      <c r="B5600">
        <v>5</v>
      </c>
      <c r="C5600" t="s">
        <v>287</v>
      </c>
      <c r="D5600">
        <v>1171491369</v>
      </c>
      <c r="E5600" t="s">
        <v>183</v>
      </c>
      <c r="F5600" t="s">
        <v>420</v>
      </c>
      <c r="G5600" t="s">
        <v>631</v>
      </c>
      <c r="H5600">
        <v>4</v>
      </c>
      <c r="I5600" t="s">
        <v>290</v>
      </c>
      <c r="J5600" t="s">
        <v>612</v>
      </c>
      <c r="L5600">
        <v>20</v>
      </c>
      <c r="M5600">
        <v>1</v>
      </c>
      <c r="N5600">
        <v>0</v>
      </c>
      <c r="O5600">
        <v>1553553828</v>
      </c>
      <c r="P5600">
        <v>2098</v>
      </c>
      <c r="R5600" t="s">
        <v>292</v>
      </c>
      <c r="S5600">
        <f>MATCH(D5600,Отчет!$D:$D,0)</f>
        <v>83</v>
      </c>
    </row>
    <row r="5601" spans="1:19" x14ac:dyDescent="0.25">
      <c r="A5601">
        <v>1579869627</v>
      </c>
      <c r="B5601">
        <v>4</v>
      </c>
      <c r="C5601" t="s">
        <v>315</v>
      </c>
      <c r="D5601">
        <v>1171491466</v>
      </c>
      <c r="E5601" t="s">
        <v>242</v>
      </c>
      <c r="F5601" t="s">
        <v>414</v>
      </c>
      <c r="G5601" t="s">
        <v>631</v>
      </c>
      <c r="H5601">
        <v>4</v>
      </c>
      <c r="I5601" t="s">
        <v>290</v>
      </c>
      <c r="J5601" t="s">
        <v>612</v>
      </c>
      <c r="L5601">
        <v>16</v>
      </c>
      <c r="M5601">
        <v>1</v>
      </c>
      <c r="N5601">
        <v>0</v>
      </c>
      <c r="O5601">
        <v>1553553828</v>
      </c>
      <c r="P5601">
        <v>2098</v>
      </c>
      <c r="R5601" t="s">
        <v>292</v>
      </c>
      <c r="S5601">
        <f>MATCH(D5601,Отчет!$D:$D,0)</f>
        <v>196</v>
      </c>
    </row>
    <row r="5602" spans="1:19" x14ac:dyDescent="0.25">
      <c r="A5602">
        <v>1579878549</v>
      </c>
      <c r="B5602">
        <v>4</v>
      </c>
      <c r="C5602" t="s">
        <v>320</v>
      </c>
      <c r="D5602">
        <v>1171491530</v>
      </c>
      <c r="E5602" t="s">
        <v>261</v>
      </c>
      <c r="F5602" t="s">
        <v>415</v>
      </c>
      <c r="G5602" t="s">
        <v>631</v>
      </c>
      <c r="H5602">
        <v>4</v>
      </c>
      <c r="I5602" t="s">
        <v>290</v>
      </c>
      <c r="J5602" t="s">
        <v>612</v>
      </c>
      <c r="L5602">
        <v>16</v>
      </c>
      <c r="M5602">
        <v>1</v>
      </c>
      <c r="N5602">
        <v>0</v>
      </c>
      <c r="O5602">
        <v>1553553828</v>
      </c>
      <c r="P5602">
        <v>2098</v>
      </c>
      <c r="R5602" t="s">
        <v>292</v>
      </c>
      <c r="S5602">
        <f>MATCH(D5602,Отчет!$D:$D,0)</f>
        <v>180</v>
      </c>
    </row>
    <row r="5603" spans="1:19" x14ac:dyDescent="0.25">
      <c r="A5603">
        <v>1579877203</v>
      </c>
      <c r="B5603">
        <v>5</v>
      </c>
      <c r="C5603" t="s">
        <v>301</v>
      </c>
      <c r="D5603">
        <v>1171491574</v>
      </c>
      <c r="E5603" t="s">
        <v>272</v>
      </c>
      <c r="F5603" t="s">
        <v>416</v>
      </c>
      <c r="G5603" t="s">
        <v>631</v>
      </c>
      <c r="H5603">
        <v>4</v>
      </c>
      <c r="I5603" t="s">
        <v>290</v>
      </c>
      <c r="J5603" t="s">
        <v>612</v>
      </c>
      <c r="L5603">
        <v>20</v>
      </c>
      <c r="M5603">
        <v>1</v>
      </c>
      <c r="N5603">
        <v>0</v>
      </c>
      <c r="O5603">
        <v>1553553828</v>
      </c>
      <c r="P5603">
        <v>2098</v>
      </c>
      <c r="R5603" t="s">
        <v>292</v>
      </c>
      <c r="S5603">
        <f>MATCH(D5603,Отчет!$D:$D,0)</f>
        <v>120</v>
      </c>
    </row>
    <row r="5604" spans="1:19" x14ac:dyDescent="0.25">
      <c r="A5604">
        <v>1579867777</v>
      </c>
      <c r="B5604">
        <v>4</v>
      </c>
      <c r="C5604" t="s">
        <v>320</v>
      </c>
      <c r="D5604">
        <v>1171491643</v>
      </c>
      <c r="E5604" t="s">
        <v>262</v>
      </c>
      <c r="F5604" t="s">
        <v>410</v>
      </c>
      <c r="G5604" t="s">
        <v>631</v>
      </c>
      <c r="H5604">
        <v>4</v>
      </c>
      <c r="I5604" t="s">
        <v>290</v>
      </c>
      <c r="J5604" t="s">
        <v>612</v>
      </c>
      <c r="L5604">
        <v>16</v>
      </c>
      <c r="M5604">
        <v>1</v>
      </c>
      <c r="N5604">
        <v>0</v>
      </c>
      <c r="O5604">
        <v>1553553828</v>
      </c>
      <c r="P5604">
        <v>2098</v>
      </c>
      <c r="R5604" t="s">
        <v>292</v>
      </c>
      <c r="S5604">
        <f>MATCH(D5604,Отчет!$D:$D,0)</f>
        <v>219</v>
      </c>
    </row>
    <row r="5605" spans="1:19" x14ac:dyDescent="0.25">
      <c r="A5605">
        <v>1579878166</v>
      </c>
      <c r="B5605">
        <v>5</v>
      </c>
      <c r="C5605" t="s">
        <v>307</v>
      </c>
      <c r="D5605">
        <v>1171491671</v>
      </c>
      <c r="E5605" t="s">
        <v>179</v>
      </c>
      <c r="F5605" t="s">
        <v>411</v>
      </c>
      <c r="G5605" t="s">
        <v>631</v>
      </c>
      <c r="H5605">
        <v>4</v>
      </c>
      <c r="I5605" t="s">
        <v>290</v>
      </c>
      <c r="J5605" t="s">
        <v>612</v>
      </c>
      <c r="L5605">
        <v>20</v>
      </c>
      <c r="M5605">
        <v>1</v>
      </c>
      <c r="N5605">
        <v>0</v>
      </c>
      <c r="O5605">
        <v>1553553828</v>
      </c>
      <c r="P5605">
        <v>2098</v>
      </c>
      <c r="R5605" t="s">
        <v>292</v>
      </c>
      <c r="S5605">
        <f>MATCH(D5605,Отчет!$D:$D,0)</f>
        <v>73</v>
      </c>
    </row>
    <row r="5606" spans="1:19" x14ac:dyDescent="0.25">
      <c r="A5606">
        <v>1579874983</v>
      </c>
      <c r="B5606">
        <v>4</v>
      </c>
      <c r="C5606" t="s">
        <v>299</v>
      </c>
      <c r="D5606">
        <v>1171491747</v>
      </c>
      <c r="E5606" t="s">
        <v>254</v>
      </c>
      <c r="F5606" t="s">
        <v>412</v>
      </c>
      <c r="G5606" t="s">
        <v>631</v>
      </c>
      <c r="H5606">
        <v>4</v>
      </c>
      <c r="I5606" t="s">
        <v>290</v>
      </c>
      <c r="J5606" t="s">
        <v>612</v>
      </c>
      <c r="L5606">
        <v>16</v>
      </c>
      <c r="M5606">
        <v>1</v>
      </c>
      <c r="N5606">
        <v>0</v>
      </c>
      <c r="O5606">
        <v>1553553828</v>
      </c>
      <c r="P5606">
        <v>2098</v>
      </c>
      <c r="R5606" t="s">
        <v>292</v>
      </c>
      <c r="S5606">
        <f>MATCH(D5606,Отчет!$D:$D,0)</f>
        <v>105</v>
      </c>
    </row>
    <row r="5607" spans="1:19" x14ac:dyDescent="0.25">
      <c r="A5607">
        <v>1579881838</v>
      </c>
      <c r="B5607">
        <v>7</v>
      </c>
      <c r="C5607" t="s">
        <v>299</v>
      </c>
      <c r="D5607">
        <v>1171488694</v>
      </c>
      <c r="E5607" t="s">
        <v>270</v>
      </c>
      <c r="F5607" t="s">
        <v>312</v>
      </c>
      <c r="G5607" t="s">
        <v>631</v>
      </c>
      <c r="H5607">
        <v>4</v>
      </c>
      <c r="I5607" t="s">
        <v>290</v>
      </c>
      <c r="J5607" t="s">
        <v>612</v>
      </c>
      <c r="L5607">
        <v>28</v>
      </c>
      <c r="M5607">
        <v>1</v>
      </c>
      <c r="N5607">
        <v>0</v>
      </c>
      <c r="O5607">
        <v>1553553828</v>
      </c>
      <c r="P5607">
        <v>2098</v>
      </c>
      <c r="R5607" t="s">
        <v>292</v>
      </c>
      <c r="S5607">
        <f>MATCH(D5607,Отчет!$D:$D,0)</f>
        <v>41</v>
      </c>
    </row>
    <row r="5608" spans="1:19" x14ac:dyDescent="0.25">
      <c r="A5608">
        <v>1579881111</v>
      </c>
      <c r="B5608">
        <v>6</v>
      </c>
      <c r="C5608" t="s">
        <v>293</v>
      </c>
      <c r="D5608">
        <v>1171488742</v>
      </c>
      <c r="E5608" t="s">
        <v>274</v>
      </c>
      <c r="F5608" t="s">
        <v>313</v>
      </c>
      <c r="G5608" t="s">
        <v>631</v>
      </c>
      <c r="H5608">
        <v>4</v>
      </c>
      <c r="I5608" t="s">
        <v>290</v>
      </c>
      <c r="J5608" t="s">
        <v>612</v>
      </c>
      <c r="L5608">
        <v>24</v>
      </c>
      <c r="M5608">
        <v>1</v>
      </c>
      <c r="N5608">
        <v>0</v>
      </c>
      <c r="O5608">
        <v>1553553828</v>
      </c>
      <c r="P5608">
        <v>2098</v>
      </c>
      <c r="R5608" t="s">
        <v>292</v>
      </c>
      <c r="S5608">
        <f>MATCH(D5608,Отчет!$D:$D,0)</f>
        <v>14</v>
      </c>
    </row>
    <row r="5609" spans="1:19" x14ac:dyDescent="0.25">
      <c r="A5609">
        <v>1579882862</v>
      </c>
      <c r="B5609">
        <v>4</v>
      </c>
      <c r="C5609" t="s">
        <v>305</v>
      </c>
      <c r="D5609">
        <v>1171488774</v>
      </c>
      <c r="E5609" t="s">
        <v>197</v>
      </c>
      <c r="F5609" t="s">
        <v>314</v>
      </c>
      <c r="G5609" t="s">
        <v>631</v>
      </c>
      <c r="H5609">
        <v>4</v>
      </c>
      <c r="I5609" t="s">
        <v>290</v>
      </c>
      <c r="J5609" t="s">
        <v>612</v>
      </c>
      <c r="L5609">
        <v>16</v>
      </c>
      <c r="M5609">
        <v>1</v>
      </c>
      <c r="N5609">
        <v>0</v>
      </c>
      <c r="O5609">
        <v>1553553828</v>
      </c>
      <c r="P5609">
        <v>2098</v>
      </c>
      <c r="R5609" t="s">
        <v>292</v>
      </c>
      <c r="S5609">
        <f>MATCH(D5609,Отчет!$D:$D,0)</f>
        <v>207</v>
      </c>
    </row>
    <row r="5610" spans="1:19" x14ac:dyDescent="0.25">
      <c r="A5610">
        <v>1579875528</v>
      </c>
      <c r="B5610">
        <v>4</v>
      </c>
      <c r="C5610" t="s">
        <v>315</v>
      </c>
      <c r="D5610">
        <v>1171488818</v>
      </c>
      <c r="E5610" t="s">
        <v>247</v>
      </c>
      <c r="F5610" t="s">
        <v>316</v>
      </c>
      <c r="G5610" t="s">
        <v>631</v>
      </c>
      <c r="H5610">
        <v>4</v>
      </c>
      <c r="I5610" t="s">
        <v>290</v>
      </c>
      <c r="J5610" t="s">
        <v>612</v>
      </c>
      <c r="L5610">
        <v>16</v>
      </c>
      <c r="M5610">
        <v>1</v>
      </c>
      <c r="N5610">
        <v>0</v>
      </c>
      <c r="O5610">
        <v>1553553828</v>
      </c>
      <c r="P5610">
        <v>2098</v>
      </c>
      <c r="R5610" t="s">
        <v>292</v>
      </c>
      <c r="S5610">
        <f>MATCH(D5610,Отчет!$D:$D,0)</f>
        <v>268</v>
      </c>
    </row>
    <row r="5611" spans="1:19" x14ac:dyDescent="0.25">
      <c r="A5611">
        <v>1579873185</v>
      </c>
      <c r="B5611">
        <v>4</v>
      </c>
      <c r="C5611" t="s">
        <v>287</v>
      </c>
      <c r="D5611">
        <v>1171488866</v>
      </c>
      <c r="E5611" t="s">
        <v>200</v>
      </c>
      <c r="F5611" t="s">
        <v>436</v>
      </c>
      <c r="G5611" t="s">
        <v>631</v>
      </c>
      <c r="H5611">
        <v>4</v>
      </c>
      <c r="I5611" t="s">
        <v>290</v>
      </c>
      <c r="J5611" t="s">
        <v>612</v>
      </c>
      <c r="L5611">
        <v>16</v>
      </c>
      <c r="M5611">
        <v>1</v>
      </c>
      <c r="N5611">
        <v>0</v>
      </c>
      <c r="O5611">
        <v>1553553828</v>
      </c>
      <c r="P5611">
        <v>2098</v>
      </c>
      <c r="R5611" t="s">
        <v>292</v>
      </c>
      <c r="S5611">
        <f>MATCH(D5611,Отчет!$D:$D,0)</f>
        <v>160</v>
      </c>
    </row>
    <row r="5612" spans="1:19" x14ac:dyDescent="0.25">
      <c r="A5612">
        <v>1579879059</v>
      </c>
      <c r="B5612">
        <v>4</v>
      </c>
      <c r="C5612" t="s">
        <v>301</v>
      </c>
      <c r="D5612">
        <v>1171488902</v>
      </c>
      <c r="E5612" t="s">
        <v>182</v>
      </c>
      <c r="F5612" t="s">
        <v>309</v>
      </c>
      <c r="G5612" t="s">
        <v>631</v>
      </c>
      <c r="H5612">
        <v>4</v>
      </c>
      <c r="I5612" t="s">
        <v>290</v>
      </c>
      <c r="J5612" t="s">
        <v>612</v>
      </c>
      <c r="L5612">
        <v>16</v>
      </c>
      <c r="M5612">
        <v>1</v>
      </c>
      <c r="N5612">
        <v>0</v>
      </c>
      <c r="O5612">
        <v>1553553828</v>
      </c>
      <c r="P5612">
        <v>2098</v>
      </c>
      <c r="R5612" t="s">
        <v>292</v>
      </c>
      <c r="S5612">
        <f>MATCH(D5612,Отчет!$D:$D,0)</f>
        <v>235</v>
      </c>
    </row>
    <row r="5613" spans="1:19" x14ac:dyDescent="0.25">
      <c r="A5613">
        <v>1579869203</v>
      </c>
      <c r="B5613">
        <v>4</v>
      </c>
      <c r="C5613" t="s">
        <v>301</v>
      </c>
      <c r="D5613">
        <v>1171489010</v>
      </c>
      <c r="E5613" t="s">
        <v>252</v>
      </c>
      <c r="F5613" t="s">
        <v>310</v>
      </c>
      <c r="G5613" t="s">
        <v>631</v>
      </c>
      <c r="H5613">
        <v>4</v>
      </c>
      <c r="I5613" t="s">
        <v>290</v>
      </c>
      <c r="J5613" t="s">
        <v>612</v>
      </c>
      <c r="L5613">
        <v>16</v>
      </c>
      <c r="M5613">
        <v>1</v>
      </c>
      <c r="N5613">
        <v>0</v>
      </c>
      <c r="O5613">
        <v>1553553828</v>
      </c>
      <c r="P5613">
        <v>2098</v>
      </c>
      <c r="R5613" t="s">
        <v>292</v>
      </c>
      <c r="S5613">
        <f>MATCH(D5613,Отчет!$D:$D,0)</f>
        <v>210</v>
      </c>
    </row>
    <row r="5614" spans="1:19" x14ac:dyDescent="0.25">
      <c r="A5614">
        <v>1579879289</v>
      </c>
      <c r="B5614">
        <v>5</v>
      </c>
      <c r="C5614" t="s">
        <v>307</v>
      </c>
      <c r="D5614">
        <v>1171490596</v>
      </c>
      <c r="E5614" t="s">
        <v>276</v>
      </c>
      <c r="F5614" t="s">
        <v>311</v>
      </c>
      <c r="G5614" t="s">
        <v>631</v>
      </c>
      <c r="H5614">
        <v>4</v>
      </c>
      <c r="I5614" t="s">
        <v>290</v>
      </c>
      <c r="J5614" t="s">
        <v>612</v>
      </c>
      <c r="L5614">
        <v>20</v>
      </c>
      <c r="M5614">
        <v>1</v>
      </c>
      <c r="N5614">
        <v>0</v>
      </c>
      <c r="O5614">
        <v>1553553828</v>
      </c>
      <c r="P5614">
        <v>2098</v>
      </c>
      <c r="R5614" t="s">
        <v>292</v>
      </c>
      <c r="S5614">
        <f>MATCH(D5614,Отчет!$D:$D,0)</f>
        <v>96</v>
      </c>
    </row>
    <row r="5615" spans="1:19" x14ac:dyDescent="0.25">
      <c r="A5615">
        <v>1579877015</v>
      </c>
      <c r="B5615">
        <v>4</v>
      </c>
      <c r="C5615" t="s">
        <v>320</v>
      </c>
      <c r="D5615">
        <v>1171490660</v>
      </c>
      <c r="E5615" t="s">
        <v>198</v>
      </c>
      <c r="F5615" t="s">
        <v>433</v>
      </c>
      <c r="G5615" t="s">
        <v>631</v>
      </c>
      <c r="H5615">
        <v>4</v>
      </c>
      <c r="I5615" t="s">
        <v>290</v>
      </c>
      <c r="J5615" t="s">
        <v>612</v>
      </c>
      <c r="L5615">
        <v>16</v>
      </c>
      <c r="M5615">
        <v>1</v>
      </c>
      <c r="N5615">
        <v>0</v>
      </c>
      <c r="O5615">
        <v>1553553828</v>
      </c>
      <c r="P5615">
        <v>2098</v>
      </c>
      <c r="R5615" t="s">
        <v>292</v>
      </c>
      <c r="S5615">
        <f>MATCH(D5615,Отчет!$D:$D,0)</f>
        <v>113</v>
      </c>
    </row>
    <row r="5616" spans="1:19" x14ac:dyDescent="0.25">
      <c r="A5616">
        <v>1642789516</v>
      </c>
      <c r="B5616">
        <v>4</v>
      </c>
      <c r="C5616" t="s">
        <v>287</v>
      </c>
      <c r="D5616">
        <v>1171490688</v>
      </c>
      <c r="E5616" t="s">
        <v>234</v>
      </c>
      <c r="F5616" t="s">
        <v>434</v>
      </c>
      <c r="G5616" t="s">
        <v>631</v>
      </c>
      <c r="H5616">
        <v>4</v>
      </c>
      <c r="I5616" t="s">
        <v>290</v>
      </c>
      <c r="J5616" t="s">
        <v>612</v>
      </c>
      <c r="L5616">
        <v>16</v>
      </c>
      <c r="M5616">
        <v>1</v>
      </c>
      <c r="N5616">
        <v>0</v>
      </c>
      <c r="O5616">
        <v>1553553828</v>
      </c>
      <c r="P5616">
        <v>2098</v>
      </c>
      <c r="R5616" t="s">
        <v>292</v>
      </c>
      <c r="S5616">
        <f>MATCH(D5616,Отчет!$D:$D,0)</f>
        <v>249</v>
      </c>
    </row>
    <row r="5617" spans="1:19" x14ac:dyDescent="0.25">
      <c r="A5617">
        <v>1579876959</v>
      </c>
      <c r="B5617">
        <v>4</v>
      </c>
      <c r="C5617" t="s">
        <v>287</v>
      </c>
      <c r="D5617">
        <v>1171490716</v>
      </c>
      <c r="E5617" t="s">
        <v>195</v>
      </c>
      <c r="F5617" t="s">
        <v>435</v>
      </c>
      <c r="G5617" t="s">
        <v>631</v>
      </c>
      <c r="H5617">
        <v>4</v>
      </c>
      <c r="I5617" t="s">
        <v>290</v>
      </c>
      <c r="J5617" t="s">
        <v>612</v>
      </c>
      <c r="L5617">
        <v>16</v>
      </c>
      <c r="M5617">
        <v>1</v>
      </c>
      <c r="N5617">
        <v>0</v>
      </c>
      <c r="O5617">
        <v>1553553828</v>
      </c>
      <c r="P5617">
        <v>2098</v>
      </c>
      <c r="R5617" t="s">
        <v>292</v>
      </c>
      <c r="S5617">
        <f>MATCH(D5617,Отчет!$D:$D,0)</f>
        <v>157</v>
      </c>
    </row>
    <row r="5618" spans="1:19" x14ac:dyDescent="0.25">
      <c r="A5618">
        <v>1579881894</v>
      </c>
      <c r="B5618">
        <v>4</v>
      </c>
      <c r="C5618" t="s">
        <v>301</v>
      </c>
      <c r="D5618">
        <v>1171490757</v>
      </c>
      <c r="E5618" t="s">
        <v>194</v>
      </c>
      <c r="F5618" t="s">
        <v>429</v>
      </c>
      <c r="G5618" t="s">
        <v>631</v>
      </c>
      <c r="H5618">
        <v>4</v>
      </c>
      <c r="I5618" t="s">
        <v>290</v>
      </c>
      <c r="J5618" t="s">
        <v>612</v>
      </c>
      <c r="L5618">
        <v>16</v>
      </c>
      <c r="M5618">
        <v>1</v>
      </c>
      <c r="N5618">
        <v>0</v>
      </c>
      <c r="O5618">
        <v>1553553828</v>
      </c>
      <c r="P5618">
        <v>2098</v>
      </c>
      <c r="R5618" t="s">
        <v>292</v>
      </c>
      <c r="S5618">
        <f>MATCH(D5618,Отчет!$D:$D,0)</f>
        <v>175</v>
      </c>
    </row>
    <row r="5619" spans="1:19" x14ac:dyDescent="0.25">
      <c r="A5619">
        <v>1579881611</v>
      </c>
      <c r="B5619">
        <v>4</v>
      </c>
      <c r="C5619" t="s">
        <v>315</v>
      </c>
      <c r="D5619">
        <v>1171497380</v>
      </c>
      <c r="E5619" t="s">
        <v>101</v>
      </c>
      <c r="F5619" t="s">
        <v>556</v>
      </c>
      <c r="G5619" t="s">
        <v>631</v>
      </c>
      <c r="H5619">
        <v>4</v>
      </c>
      <c r="I5619" t="s">
        <v>290</v>
      </c>
      <c r="J5619" t="s">
        <v>612</v>
      </c>
      <c r="L5619">
        <v>16</v>
      </c>
      <c r="M5619">
        <v>1</v>
      </c>
      <c r="N5619">
        <v>1</v>
      </c>
      <c r="O5619">
        <v>1553553828</v>
      </c>
      <c r="P5619">
        <v>2098</v>
      </c>
      <c r="R5619" t="s">
        <v>292</v>
      </c>
      <c r="S5619">
        <f>MATCH(D5619,Отчет!$D:$D,0)</f>
        <v>191</v>
      </c>
    </row>
    <row r="5620" spans="1:19" x14ac:dyDescent="0.25">
      <c r="A5620">
        <v>1579874003</v>
      </c>
      <c r="B5620">
        <v>6</v>
      </c>
      <c r="C5620" t="s">
        <v>305</v>
      </c>
      <c r="D5620">
        <v>1171497424</v>
      </c>
      <c r="E5620" t="s">
        <v>110</v>
      </c>
      <c r="F5620" t="s">
        <v>549</v>
      </c>
      <c r="G5620" t="s">
        <v>631</v>
      </c>
      <c r="H5620">
        <v>4</v>
      </c>
      <c r="I5620" t="s">
        <v>290</v>
      </c>
      <c r="J5620" t="s">
        <v>612</v>
      </c>
      <c r="L5620">
        <v>24</v>
      </c>
      <c r="M5620">
        <v>1</v>
      </c>
      <c r="N5620">
        <v>1</v>
      </c>
      <c r="O5620">
        <v>1553553828</v>
      </c>
      <c r="P5620">
        <v>2098</v>
      </c>
      <c r="R5620" t="s">
        <v>292</v>
      </c>
      <c r="S5620">
        <f>MATCH(D5620,Отчет!$D:$D,0)</f>
        <v>40</v>
      </c>
    </row>
    <row r="5621" spans="1:19" x14ac:dyDescent="0.25">
      <c r="A5621">
        <v>1579872976</v>
      </c>
      <c r="B5621">
        <v>7</v>
      </c>
      <c r="C5621" t="s">
        <v>320</v>
      </c>
      <c r="D5621">
        <v>1171497468</v>
      </c>
      <c r="E5621" t="s">
        <v>118</v>
      </c>
      <c r="F5621" t="s">
        <v>550</v>
      </c>
      <c r="G5621" t="s">
        <v>631</v>
      </c>
      <c r="H5621">
        <v>4</v>
      </c>
      <c r="I5621" t="s">
        <v>290</v>
      </c>
      <c r="J5621" t="s">
        <v>612</v>
      </c>
      <c r="L5621">
        <v>28</v>
      </c>
      <c r="M5621">
        <v>1</v>
      </c>
      <c r="N5621">
        <v>1</v>
      </c>
      <c r="O5621">
        <v>1553553828</v>
      </c>
      <c r="P5621">
        <v>2098</v>
      </c>
      <c r="R5621" t="s">
        <v>292</v>
      </c>
      <c r="S5621">
        <f>MATCH(D5621,Отчет!$D:$D,0)</f>
        <v>74</v>
      </c>
    </row>
    <row r="5622" spans="1:19" x14ac:dyDescent="0.25">
      <c r="A5622">
        <v>1579873678</v>
      </c>
      <c r="B5622">
        <v>4</v>
      </c>
      <c r="C5622" t="s">
        <v>305</v>
      </c>
      <c r="D5622">
        <v>1171495942</v>
      </c>
      <c r="E5622" t="s">
        <v>148</v>
      </c>
      <c r="F5622" t="s">
        <v>460</v>
      </c>
      <c r="G5622" t="s">
        <v>631</v>
      </c>
      <c r="H5622">
        <v>4</v>
      </c>
      <c r="I5622" t="s">
        <v>290</v>
      </c>
      <c r="J5622" t="s">
        <v>612</v>
      </c>
      <c r="L5622">
        <v>16</v>
      </c>
      <c r="M5622">
        <v>1</v>
      </c>
      <c r="N5622">
        <v>1</v>
      </c>
      <c r="O5622">
        <v>1553553828</v>
      </c>
      <c r="P5622">
        <v>2098</v>
      </c>
      <c r="R5622" t="s">
        <v>292</v>
      </c>
      <c r="S5622">
        <f>MATCH(D5622,Отчет!$D:$D,0)</f>
        <v>141</v>
      </c>
    </row>
    <row r="5623" spans="1:19" x14ac:dyDescent="0.25">
      <c r="A5623">
        <v>1579877326</v>
      </c>
      <c r="B5623">
        <v>4</v>
      </c>
      <c r="C5623" t="s">
        <v>287</v>
      </c>
      <c r="D5623">
        <v>1171495982</v>
      </c>
      <c r="E5623" t="s">
        <v>106</v>
      </c>
      <c r="F5623" t="s">
        <v>453</v>
      </c>
      <c r="G5623" t="s">
        <v>631</v>
      </c>
      <c r="H5623">
        <v>4</v>
      </c>
      <c r="I5623" t="s">
        <v>290</v>
      </c>
      <c r="J5623" t="s">
        <v>612</v>
      </c>
      <c r="L5623">
        <v>16</v>
      </c>
      <c r="M5623">
        <v>1</v>
      </c>
      <c r="N5623">
        <v>1</v>
      </c>
      <c r="O5623">
        <v>1553553828</v>
      </c>
      <c r="P5623">
        <v>2098</v>
      </c>
      <c r="R5623" t="s">
        <v>292</v>
      </c>
      <c r="S5623">
        <f>MATCH(D5623,Отчет!$D:$D,0)</f>
        <v>158</v>
      </c>
    </row>
    <row r="5624" spans="1:19" x14ac:dyDescent="0.25">
      <c r="A5624">
        <v>1579869442</v>
      </c>
      <c r="B5624">
        <v>8</v>
      </c>
      <c r="C5624" t="s">
        <v>299</v>
      </c>
      <c r="D5624">
        <v>1171496070</v>
      </c>
      <c r="E5624" t="s">
        <v>154</v>
      </c>
      <c r="F5624" t="s">
        <v>454</v>
      </c>
      <c r="G5624" t="s">
        <v>631</v>
      </c>
      <c r="H5624">
        <v>4</v>
      </c>
      <c r="I5624" t="s">
        <v>290</v>
      </c>
      <c r="J5624" t="s">
        <v>612</v>
      </c>
      <c r="L5624">
        <v>32</v>
      </c>
      <c r="M5624">
        <v>1</v>
      </c>
      <c r="N5624">
        <v>1</v>
      </c>
      <c r="O5624">
        <v>1553553828</v>
      </c>
      <c r="P5624">
        <v>2098</v>
      </c>
      <c r="R5624" t="s">
        <v>292</v>
      </c>
      <c r="S5624">
        <f>MATCH(D5624,Отчет!$D:$D,0)</f>
        <v>65</v>
      </c>
    </row>
    <row r="5625" spans="1:19" x14ac:dyDescent="0.25">
      <c r="A5625">
        <v>1579870862</v>
      </c>
      <c r="B5625">
        <v>7</v>
      </c>
      <c r="C5625" t="s">
        <v>297</v>
      </c>
      <c r="D5625">
        <v>1171496110</v>
      </c>
      <c r="E5625" t="s">
        <v>123</v>
      </c>
      <c r="F5625" t="s">
        <v>455</v>
      </c>
      <c r="G5625" t="s">
        <v>631</v>
      </c>
      <c r="H5625">
        <v>4</v>
      </c>
      <c r="I5625" t="s">
        <v>290</v>
      </c>
      <c r="J5625" t="s">
        <v>612</v>
      </c>
      <c r="L5625">
        <v>28</v>
      </c>
      <c r="M5625">
        <v>1</v>
      </c>
      <c r="N5625">
        <v>1</v>
      </c>
      <c r="O5625">
        <v>1553553828</v>
      </c>
      <c r="P5625">
        <v>2098</v>
      </c>
      <c r="R5625" t="s">
        <v>292</v>
      </c>
      <c r="S5625">
        <f>MATCH(D5625,Отчет!$D:$D,0)</f>
        <v>67</v>
      </c>
    </row>
    <row r="5626" spans="1:19" x14ac:dyDescent="0.25">
      <c r="A5626">
        <v>1579876374</v>
      </c>
      <c r="B5626">
        <v>6</v>
      </c>
      <c r="C5626" t="s">
        <v>305</v>
      </c>
      <c r="D5626">
        <v>1171496158</v>
      </c>
      <c r="E5626" t="s">
        <v>134</v>
      </c>
      <c r="F5626" t="s">
        <v>456</v>
      </c>
      <c r="G5626" t="s">
        <v>631</v>
      </c>
      <c r="H5626">
        <v>4</v>
      </c>
      <c r="I5626" t="s">
        <v>290</v>
      </c>
      <c r="J5626" t="s">
        <v>612</v>
      </c>
      <c r="L5626">
        <v>24</v>
      </c>
      <c r="M5626">
        <v>1</v>
      </c>
      <c r="N5626">
        <v>1</v>
      </c>
      <c r="O5626">
        <v>1553553828</v>
      </c>
      <c r="P5626">
        <v>2098</v>
      </c>
      <c r="R5626" t="s">
        <v>292</v>
      </c>
      <c r="S5626">
        <f>MATCH(D5626,Отчет!$D:$D,0)</f>
        <v>44</v>
      </c>
    </row>
    <row r="5627" spans="1:19" x14ac:dyDescent="0.25">
      <c r="A5627">
        <v>1579875989</v>
      </c>
      <c r="B5627">
        <v>7</v>
      </c>
      <c r="C5627" t="s">
        <v>315</v>
      </c>
      <c r="D5627">
        <v>1171496210</v>
      </c>
      <c r="E5627" t="s">
        <v>46</v>
      </c>
      <c r="F5627" t="s">
        <v>450</v>
      </c>
      <c r="G5627" t="s">
        <v>631</v>
      </c>
      <c r="H5627">
        <v>4</v>
      </c>
      <c r="I5627" t="s">
        <v>290</v>
      </c>
      <c r="J5627" t="s">
        <v>612</v>
      </c>
      <c r="L5627">
        <v>28</v>
      </c>
      <c r="M5627">
        <v>1</v>
      </c>
      <c r="N5627">
        <v>1</v>
      </c>
      <c r="O5627">
        <v>1553553828</v>
      </c>
      <c r="P5627">
        <v>2098</v>
      </c>
      <c r="R5627" t="s">
        <v>292</v>
      </c>
      <c r="S5627">
        <f>MATCH(D5627,Отчет!$D:$D,0)</f>
        <v>39</v>
      </c>
    </row>
    <row r="5628" spans="1:19" x14ac:dyDescent="0.25">
      <c r="A5628">
        <v>1579878809</v>
      </c>
      <c r="B5628">
        <v>6</v>
      </c>
      <c r="C5628" t="s">
        <v>287</v>
      </c>
      <c r="D5628">
        <v>1171496250</v>
      </c>
      <c r="E5628" t="s">
        <v>226</v>
      </c>
      <c r="F5628" t="s">
        <v>451</v>
      </c>
      <c r="G5628" t="s">
        <v>631</v>
      </c>
      <c r="H5628">
        <v>4</v>
      </c>
      <c r="I5628" t="s">
        <v>290</v>
      </c>
      <c r="J5628" t="s">
        <v>612</v>
      </c>
      <c r="L5628">
        <v>24</v>
      </c>
      <c r="M5628">
        <v>1</v>
      </c>
      <c r="N5628">
        <v>1</v>
      </c>
      <c r="O5628">
        <v>1553553828</v>
      </c>
      <c r="P5628">
        <v>2098</v>
      </c>
      <c r="R5628" t="s">
        <v>292</v>
      </c>
      <c r="S5628">
        <f>MATCH(D5628,Отчет!$D:$D,0)</f>
        <v>115</v>
      </c>
    </row>
    <row r="5629" spans="1:19" x14ac:dyDescent="0.25">
      <c r="A5629">
        <v>1579870219</v>
      </c>
      <c r="B5629">
        <v>7</v>
      </c>
      <c r="C5629" t="s">
        <v>305</v>
      </c>
      <c r="D5629">
        <v>1171496290</v>
      </c>
      <c r="E5629" t="s">
        <v>62</v>
      </c>
      <c r="F5629" t="s">
        <v>452</v>
      </c>
      <c r="G5629" t="s">
        <v>631</v>
      </c>
      <c r="H5629">
        <v>4</v>
      </c>
      <c r="I5629" t="s">
        <v>290</v>
      </c>
      <c r="J5629" t="s">
        <v>612</v>
      </c>
      <c r="L5629">
        <v>28</v>
      </c>
      <c r="M5629">
        <v>1</v>
      </c>
      <c r="N5629">
        <v>1</v>
      </c>
      <c r="O5629">
        <v>1553553828</v>
      </c>
      <c r="P5629">
        <v>2098</v>
      </c>
      <c r="R5629" t="s">
        <v>292</v>
      </c>
      <c r="S5629">
        <f>MATCH(D5629,Отчет!$D:$D,0)</f>
        <v>18</v>
      </c>
    </row>
    <row r="5630" spans="1:19" x14ac:dyDescent="0.25">
      <c r="A5630">
        <v>1579882357</v>
      </c>
      <c r="B5630">
        <v>5</v>
      </c>
      <c r="C5630" t="s">
        <v>293</v>
      </c>
      <c r="D5630">
        <v>1171496326</v>
      </c>
      <c r="E5630" t="s">
        <v>72</v>
      </c>
      <c r="F5630" t="s">
        <v>446</v>
      </c>
      <c r="G5630" t="s">
        <v>631</v>
      </c>
      <c r="H5630">
        <v>4</v>
      </c>
      <c r="I5630" t="s">
        <v>290</v>
      </c>
      <c r="J5630" t="s">
        <v>612</v>
      </c>
      <c r="L5630">
        <v>20</v>
      </c>
      <c r="M5630">
        <v>1</v>
      </c>
      <c r="N5630">
        <v>1</v>
      </c>
      <c r="O5630">
        <v>1553553828</v>
      </c>
      <c r="P5630">
        <v>2098</v>
      </c>
      <c r="R5630" t="s">
        <v>292</v>
      </c>
      <c r="S5630">
        <f>MATCH(D5630,Отчет!$D:$D,0)</f>
        <v>187</v>
      </c>
    </row>
    <row r="5631" spans="1:19" x14ac:dyDescent="0.25">
      <c r="A5631">
        <v>1579877937</v>
      </c>
      <c r="B5631">
        <v>5</v>
      </c>
      <c r="C5631" t="s">
        <v>307</v>
      </c>
      <c r="D5631">
        <v>1171496424</v>
      </c>
      <c r="E5631" t="s">
        <v>100</v>
      </c>
      <c r="F5631" t="s">
        <v>447</v>
      </c>
      <c r="G5631" t="s">
        <v>631</v>
      </c>
      <c r="H5631">
        <v>4</v>
      </c>
      <c r="I5631" t="s">
        <v>290</v>
      </c>
      <c r="J5631" t="s">
        <v>612</v>
      </c>
      <c r="L5631">
        <v>20</v>
      </c>
      <c r="M5631">
        <v>1</v>
      </c>
      <c r="N5631">
        <v>1</v>
      </c>
      <c r="O5631">
        <v>1553553828</v>
      </c>
      <c r="P5631">
        <v>2098</v>
      </c>
      <c r="R5631" t="s">
        <v>292</v>
      </c>
      <c r="S5631">
        <f>MATCH(D5631,Отчет!$D:$D,0)</f>
        <v>138</v>
      </c>
    </row>
    <row r="5632" spans="1:19" x14ac:dyDescent="0.25">
      <c r="A5632">
        <v>1579873839</v>
      </c>
      <c r="B5632">
        <v>6</v>
      </c>
      <c r="C5632" t="s">
        <v>305</v>
      </c>
      <c r="D5632">
        <v>1171496458</v>
      </c>
      <c r="E5632" t="s">
        <v>85</v>
      </c>
      <c r="F5632" t="s">
        <v>448</v>
      </c>
      <c r="G5632" t="s">
        <v>631</v>
      </c>
      <c r="H5632">
        <v>4</v>
      </c>
      <c r="I5632" t="s">
        <v>290</v>
      </c>
      <c r="J5632" t="s">
        <v>612</v>
      </c>
      <c r="L5632">
        <v>24</v>
      </c>
      <c r="M5632">
        <v>1</v>
      </c>
      <c r="N5632">
        <v>1</v>
      </c>
      <c r="O5632">
        <v>1553553828</v>
      </c>
      <c r="P5632">
        <v>2098</v>
      </c>
      <c r="R5632" t="s">
        <v>292</v>
      </c>
      <c r="S5632">
        <f>MATCH(D5632,Отчет!$D:$D,0)</f>
        <v>34</v>
      </c>
    </row>
    <row r="5633" spans="1:19" x14ac:dyDescent="0.25">
      <c r="A5633">
        <v>1579873954</v>
      </c>
      <c r="B5633">
        <v>5</v>
      </c>
      <c r="C5633" t="s">
        <v>297</v>
      </c>
      <c r="D5633">
        <v>1171496501</v>
      </c>
      <c r="E5633" t="s">
        <v>162</v>
      </c>
      <c r="F5633" t="s">
        <v>449</v>
      </c>
      <c r="G5633" t="s">
        <v>631</v>
      </c>
      <c r="H5633">
        <v>4</v>
      </c>
      <c r="I5633" t="s">
        <v>290</v>
      </c>
      <c r="J5633" t="s">
        <v>612</v>
      </c>
      <c r="L5633">
        <v>20</v>
      </c>
      <c r="M5633">
        <v>1</v>
      </c>
      <c r="N5633">
        <v>1</v>
      </c>
      <c r="O5633">
        <v>1553553828</v>
      </c>
      <c r="P5633">
        <v>2098</v>
      </c>
      <c r="R5633" t="s">
        <v>292</v>
      </c>
      <c r="S5633">
        <f>MATCH(D5633,Отчет!$D:$D,0)</f>
        <v>182</v>
      </c>
    </row>
    <row r="5634" spans="1:19" x14ac:dyDescent="0.25">
      <c r="A5634">
        <v>1579868715</v>
      </c>
      <c r="B5634">
        <v>7</v>
      </c>
      <c r="C5634" t="s">
        <v>293</v>
      </c>
      <c r="D5634">
        <v>1171496553</v>
      </c>
      <c r="E5634" t="s">
        <v>71</v>
      </c>
      <c r="F5634" t="s">
        <v>442</v>
      </c>
      <c r="G5634" t="s">
        <v>631</v>
      </c>
      <c r="H5634">
        <v>4</v>
      </c>
      <c r="I5634" t="s">
        <v>290</v>
      </c>
      <c r="J5634" t="s">
        <v>612</v>
      </c>
      <c r="L5634">
        <v>28</v>
      </c>
      <c r="M5634">
        <v>1</v>
      </c>
      <c r="N5634">
        <v>1</v>
      </c>
      <c r="O5634">
        <v>1553553828</v>
      </c>
      <c r="P5634">
        <v>2098</v>
      </c>
      <c r="R5634" t="s">
        <v>292</v>
      </c>
      <c r="S5634">
        <f>MATCH(D5634,Отчет!$D:$D,0)</f>
        <v>97</v>
      </c>
    </row>
    <row r="5635" spans="1:19" x14ac:dyDescent="0.25">
      <c r="A5635">
        <v>1579875198</v>
      </c>
      <c r="B5635">
        <v>6</v>
      </c>
      <c r="C5635" t="s">
        <v>293</v>
      </c>
      <c r="D5635">
        <v>1171496596</v>
      </c>
      <c r="E5635" t="s">
        <v>79</v>
      </c>
      <c r="F5635" t="s">
        <v>443</v>
      </c>
      <c r="G5635" t="s">
        <v>631</v>
      </c>
      <c r="H5635">
        <v>4</v>
      </c>
      <c r="I5635" t="s">
        <v>290</v>
      </c>
      <c r="J5635" t="s">
        <v>612</v>
      </c>
      <c r="L5635">
        <v>24</v>
      </c>
      <c r="M5635">
        <v>1</v>
      </c>
      <c r="N5635">
        <v>1</v>
      </c>
      <c r="O5635">
        <v>1553553828</v>
      </c>
      <c r="P5635">
        <v>2098</v>
      </c>
      <c r="R5635" t="s">
        <v>292</v>
      </c>
      <c r="S5635">
        <f>MATCH(D5635,Отчет!$D:$D,0)</f>
        <v>77</v>
      </c>
    </row>
    <row r="5636" spans="1:19" x14ac:dyDescent="0.25">
      <c r="A5636">
        <v>1579872342</v>
      </c>
      <c r="B5636">
        <v>5</v>
      </c>
      <c r="C5636" t="s">
        <v>297</v>
      </c>
      <c r="D5636">
        <v>1171496640</v>
      </c>
      <c r="E5636" t="s">
        <v>99</v>
      </c>
      <c r="F5636" t="s">
        <v>444</v>
      </c>
      <c r="G5636" t="s">
        <v>631</v>
      </c>
      <c r="H5636">
        <v>4</v>
      </c>
      <c r="I5636" t="s">
        <v>290</v>
      </c>
      <c r="J5636" t="s">
        <v>612</v>
      </c>
      <c r="L5636">
        <v>20</v>
      </c>
      <c r="M5636">
        <v>1</v>
      </c>
      <c r="N5636">
        <v>1</v>
      </c>
      <c r="O5636">
        <v>1553553828</v>
      </c>
      <c r="P5636">
        <v>2098</v>
      </c>
      <c r="R5636" t="s">
        <v>292</v>
      </c>
      <c r="S5636">
        <f>MATCH(D5636,Отчет!$D:$D,0)</f>
        <v>63</v>
      </c>
    </row>
    <row r="5637" spans="1:19" x14ac:dyDescent="0.25">
      <c r="A5637">
        <v>1579879848</v>
      </c>
      <c r="B5637">
        <v>8</v>
      </c>
      <c r="C5637" t="s">
        <v>293</v>
      </c>
      <c r="D5637">
        <v>1171496690</v>
      </c>
      <c r="E5637" t="s">
        <v>38</v>
      </c>
      <c r="F5637" t="s">
        <v>445</v>
      </c>
      <c r="G5637" t="s">
        <v>631</v>
      </c>
      <c r="H5637">
        <v>4</v>
      </c>
      <c r="I5637" t="s">
        <v>290</v>
      </c>
      <c r="J5637" t="s">
        <v>612</v>
      </c>
      <c r="L5637">
        <v>32</v>
      </c>
      <c r="M5637">
        <v>1</v>
      </c>
      <c r="N5637">
        <v>1</v>
      </c>
      <c r="O5637">
        <v>1553553828</v>
      </c>
      <c r="P5637">
        <v>2098</v>
      </c>
      <c r="R5637" t="s">
        <v>292</v>
      </c>
      <c r="S5637">
        <f>MATCH(D5637,Отчет!$D:$D,0)</f>
        <v>61</v>
      </c>
    </row>
    <row r="5638" spans="1:19" x14ac:dyDescent="0.25">
      <c r="A5638">
        <v>1579876670</v>
      </c>
      <c r="B5638">
        <v>4</v>
      </c>
      <c r="C5638" t="s">
        <v>301</v>
      </c>
      <c r="D5638">
        <v>1171496742</v>
      </c>
      <c r="E5638" t="s">
        <v>109</v>
      </c>
      <c r="F5638" t="s">
        <v>438</v>
      </c>
      <c r="G5638" t="s">
        <v>631</v>
      </c>
      <c r="H5638">
        <v>4</v>
      </c>
      <c r="I5638" t="s">
        <v>290</v>
      </c>
      <c r="J5638" t="s">
        <v>612</v>
      </c>
      <c r="L5638">
        <v>16</v>
      </c>
      <c r="M5638">
        <v>1</v>
      </c>
      <c r="N5638">
        <v>1</v>
      </c>
      <c r="O5638">
        <v>1553553828</v>
      </c>
      <c r="P5638">
        <v>2098</v>
      </c>
      <c r="R5638" t="s">
        <v>292</v>
      </c>
      <c r="S5638">
        <f>MATCH(D5638,Отчет!$D:$D,0)</f>
        <v>170</v>
      </c>
    </row>
    <row r="5639" spans="1:19" x14ac:dyDescent="0.25">
      <c r="A5639">
        <v>1579878945</v>
      </c>
      <c r="B5639">
        <v>5</v>
      </c>
      <c r="C5639" t="s">
        <v>307</v>
      </c>
      <c r="D5639">
        <v>1171494989</v>
      </c>
      <c r="E5639" t="s">
        <v>93</v>
      </c>
      <c r="F5639" t="s">
        <v>473</v>
      </c>
      <c r="G5639" t="s">
        <v>631</v>
      </c>
      <c r="H5639">
        <v>4</v>
      </c>
      <c r="I5639" t="s">
        <v>290</v>
      </c>
      <c r="J5639" t="s">
        <v>612</v>
      </c>
      <c r="L5639">
        <v>20</v>
      </c>
      <c r="M5639">
        <v>1</v>
      </c>
      <c r="N5639">
        <v>1</v>
      </c>
      <c r="O5639">
        <v>1553553828</v>
      </c>
      <c r="P5639">
        <v>2098</v>
      </c>
      <c r="R5639" t="s">
        <v>292</v>
      </c>
      <c r="S5639">
        <f>MATCH(D5639,Отчет!$D:$D,0)</f>
        <v>129</v>
      </c>
    </row>
    <row r="5640" spans="1:19" x14ac:dyDescent="0.25">
      <c r="A5640">
        <v>1579870278</v>
      </c>
      <c r="B5640">
        <v>7</v>
      </c>
      <c r="C5640" t="s">
        <v>315</v>
      </c>
      <c r="D5640">
        <v>1171495030</v>
      </c>
      <c r="E5640" t="s">
        <v>63</v>
      </c>
      <c r="F5640" t="s">
        <v>474</v>
      </c>
      <c r="G5640" t="s">
        <v>631</v>
      </c>
      <c r="H5640">
        <v>4</v>
      </c>
      <c r="I5640" t="s">
        <v>290</v>
      </c>
      <c r="J5640" t="s">
        <v>612</v>
      </c>
      <c r="L5640">
        <v>28</v>
      </c>
      <c r="M5640">
        <v>1</v>
      </c>
      <c r="N5640">
        <v>1</v>
      </c>
      <c r="O5640">
        <v>1553553828</v>
      </c>
      <c r="P5640">
        <v>2098</v>
      </c>
      <c r="R5640" t="s">
        <v>292</v>
      </c>
      <c r="S5640">
        <f>MATCH(D5640,Отчет!$D:$D,0)</f>
        <v>93</v>
      </c>
    </row>
    <row r="5641" spans="1:19" x14ac:dyDescent="0.25">
      <c r="A5641">
        <v>1579882995</v>
      </c>
      <c r="B5641">
        <v>6</v>
      </c>
      <c r="C5641" t="s">
        <v>297</v>
      </c>
      <c r="D5641">
        <v>1171495066</v>
      </c>
      <c r="E5641" t="s">
        <v>138</v>
      </c>
      <c r="F5641" t="s">
        <v>475</v>
      </c>
      <c r="G5641" t="s">
        <v>631</v>
      </c>
      <c r="H5641">
        <v>4</v>
      </c>
      <c r="I5641" t="s">
        <v>290</v>
      </c>
      <c r="J5641" t="s">
        <v>612</v>
      </c>
      <c r="L5641">
        <v>24</v>
      </c>
      <c r="M5641">
        <v>1</v>
      </c>
      <c r="N5641">
        <v>1</v>
      </c>
      <c r="O5641">
        <v>1553553828</v>
      </c>
      <c r="P5641">
        <v>2098</v>
      </c>
      <c r="R5641" t="s">
        <v>292</v>
      </c>
      <c r="S5641">
        <f>MATCH(D5641,Отчет!$D:$D,0)</f>
        <v>131</v>
      </c>
    </row>
    <row r="5642" spans="1:19" x14ac:dyDescent="0.25">
      <c r="A5642">
        <v>1579879568</v>
      </c>
      <c r="B5642">
        <v>5</v>
      </c>
      <c r="C5642" t="s">
        <v>315</v>
      </c>
      <c r="D5642">
        <v>1171495098</v>
      </c>
      <c r="E5642" t="s">
        <v>40</v>
      </c>
      <c r="F5642" t="s">
        <v>468</v>
      </c>
      <c r="G5642" t="s">
        <v>631</v>
      </c>
      <c r="H5642">
        <v>4</v>
      </c>
      <c r="I5642" t="s">
        <v>290</v>
      </c>
      <c r="J5642" t="s">
        <v>612</v>
      </c>
      <c r="L5642">
        <v>20</v>
      </c>
      <c r="M5642">
        <v>1</v>
      </c>
      <c r="N5642">
        <v>1</v>
      </c>
      <c r="O5642">
        <v>1553553828</v>
      </c>
      <c r="P5642">
        <v>2098</v>
      </c>
      <c r="R5642" t="s">
        <v>292</v>
      </c>
      <c r="S5642">
        <f>MATCH(D5642,Отчет!$D:$D,0)</f>
        <v>199</v>
      </c>
    </row>
    <row r="5643" spans="1:19" x14ac:dyDescent="0.25">
      <c r="A5643">
        <v>1579873787</v>
      </c>
      <c r="B5643">
        <v>6</v>
      </c>
      <c r="C5643" t="s">
        <v>307</v>
      </c>
      <c r="D5643">
        <v>1171495179</v>
      </c>
      <c r="E5643" t="s">
        <v>130</v>
      </c>
      <c r="F5643" t="s">
        <v>469</v>
      </c>
      <c r="G5643" t="s">
        <v>631</v>
      </c>
      <c r="H5643">
        <v>4</v>
      </c>
      <c r="I5643" t="s">
        <v>290</v>
      </c>
      <c r="J5643" t="s">
        <v>612</v>
      </c>
      <c r="L5643">
        <v>24</v>
      </c>
      <c r="M5643">
        <v>1</v>
      </c>
      <c r="N5643">
        <v>1</v>
      </c>
      <c r="O5643">
        <v>1553553828</v>
      </c>
      <c r="P5643">
        <v>2098</v>
      </c>
      <c r="R5643" t="s">
        <v>292</v>
      </c>
      <c r="S5643">
        <f>MATCH(D5643,Отчет!$D:$D,0)</f>
        <v>22</v>
      </c>
    </row>
    <row r="5644" spans="1:19" x14ac:dyDescent="0.25">
      <c r="A5644">
        <v>1579875137</v>
      </c>
      <c r="B5644">
        <v>8</v>
      </c>
      <c r="C5644" t="s">
        <v>305</v>
      </c>
      <c r="D5644">
        <v>1171495224</v>
      </c>
      <c r="E5644" t="s">
        <v>28</v>
      </c>
      <c r="F5644" t="s">
        <v>470</v>
      </c>
      <c r="G5644" t="s">
        <v>631</v>
      </c>
      <c r="H5644">
        <v>4</v>
      </c>
      <c r="I5644" t="s">
        <v>290</v>
      </c>
      <c r="J5644" t="s">
        <v>612</v>
      </c>
      <c r="L5644">
        <v>32</v>
      </c>
      <c r="M5644">
        <v>1</v>
      </c>
      <c r="N5644">
        <v>1</v>
      </c>
      <c r="O5644">
        <v>1553553828</v>
      </c>
      <c r="P5644">
        <v>2098</v>
      </c>
      <c r="R5644" t="s">
        <v>292</v>
      </c>
      <c r="S5644">
        <f>MATCH(D5644,Отчет!$D:$D,0)</f>
        <v>79</v>
      </c>
    </row>
    <row r="5645" spans="1:19" x14ac:dyDescent="0.25">
      <c r="A5645">
        <v>1579875839</v>
      </c>
      <c r="B5645">
        <v>4</v>
      </c>
      <c r="C5645" t="s">
        <v>287</v>
      </c>
      <c r="D5645">
        <v>1171495264</v>
      </c>
      <c r="E5645" t="s">
        <v>66</v>
      </c>
      <c r="F5645" t="s">
        <v>471</v>
      </c>
      <c r="G5645" t="s">
        <v>631</v>
      </c>
      <c r="H5645">
        <v>4</v>
      </c>
      <c r="I5645" t="s">
        <v>290</v>
      </c>
      <c r="J5645" t="s">
        <v>612</v>
      </c>
      <c r="L5645">
        <v>16</v>
      </c>
      <c r="M5645">
        <v>1</v>
      </c>
      <c r="N5645">
        <v>1</v>
      </c>
      <c r="O5645">
        <v>1553553828</v>
      </c>
      <c r="P5645">
        <v>2098</v>
      </c>
      <c r="R5645" t="s">
        <v>292</v>
      </c>
      <c r="S5645">
        <f>MATCH(D5645,Отчет!$D:$D,0)</f>
        <v>163</v>
      </c>
    </row>
    <row r="5646" spans="1:19" x14ac:dyDescent="0.25">
      <c r="A5646">
        <v>1579877262</v>
      </c>
      <c r="B5646">
        <v>6</v>
      </c>
      <c r="C5646" t="s">
        <v>297</v>
      </c>
      <c r="D5646">
        <v>1171495308</v>
      </c>
      <c r="E5646" t="s">
        <v>37</v>
      </c>
      <c r="F5646" t="s">
        <v>465</v>
      </c>
      <c r="G5646" t="s">
        <v>631</v>
      </c>
      <c r="H5646">
        <v>4</v>
      </c>
      <c r="I5646" t="s">
        <v>290</v>
      </c>
      <c r="J5646" t="s">
        <v>612</v>
      </c>
      <c r="L5646">
        <v>24</v>
      </c>
      <c r="M5646">
        <v>1</v>
      </c>
      <c r="N5646">
        <v>1</v>
      </c>
      <c r="O5646">
        <v>1553553828</v>
      </c>
      <c r="P5646">
        <v>2098</v>
      </c>
      <c r="R5646" t="s">
        <v>292</v>
      </c>
      <c r="S5646">
        <f>MATCH(D5646,Отчет!$D:$D,0)</f>
        <v>49</v>
      </c>
    </row>
    <row r="5647" spans="1:19" x14ac:dyDescent="0.25">
      <c r="A5647">
        <v>1579877986</v>
      </c>
      <c r="B5647">
        <v>6</v>
      </c>
      <c r="C5647" t="s">
        <v>307</v>
      </c>
      <c r="D5647">
        <v>1171495406</v>
      </c>
      <c r="E5647" t="s">
        <v>135</v>
      </c>
      <c r="F5647" t="s">
        <v>466</v>
      </c>
      <c r="G5647" t="s">
        <v>631</v>
      </c>
      <c r="H5647">
        <v>4</v>
      </c>
      <c r="I5647" t="s">
        <v>290</v>
      </c>
      <c r="J5647" t="s">
        <v>612</v>
      </c>
      <c r="L5647">
        <v>24</v>
      </c>
      <c r="M5647">
        <v>1</v>
      </c>
      <c r="N5647">
        <v>1</v>
      </c>
      <c r="O5647">
        <v>1553553828</v>
      </c>
      <c r="P5647">
        <v>2098</v>
      </c>
      <c r="R5647" t="s">
        <v>292</v>
      </c>
      <c r="S5647">
        <f>MATCH(D5647,Отчет!$D:$D,0)</f>
        <v>68</v>
      </c>
    </row>
    <row r="5648" spans="1:19" x14ac:dyDescent="0.25">
      <c r="A5648">
        <v>1579877604</v>
      </c>
      <c r="B5648">
        <v>8</v>
      </c>
      <c r="C5648" t="s">
        <v>315</v>
      </c>
      <c r="D5648">
        <v>1171495450</v>
      </c>
      <c r="E5648" t="s">
        <v>115</v>
      </c>
      <c r="F5648" t="s">
        <v>467</v>
      </c>
      <c r="G5648" t="s">
        <v>631</v>
      </c>
      <c r="H5648">
        <v>4</v>
      </c>
      <c r="I5648" t="s">
        <v>290</v>
      </c>
      <c r="J5648" t="s">
        <v>612</v>
      </c>
      <c r="L5648">
        <v>32</v>
      </c>
      <c r="M5648">
        <v>1</v>
      </c>
      <c r="N5648">
        <v>1</v>
      </c>
      <c r="O5648">
        <v>1553553828</v>
      </c>
      <c r="P5648">
        <v>2098</v>
      </c>
      <c r="R5648" t="s">
        <v>292</v>
      </c>
      <c r="S5648">
        <f>MATCH(D5648,Отчет!$D:$D,0)</f>
        <v>25</v>
      </c>
    </row>
    <row r="5649" spans="1:19" x14ac:dyDescent="0.25">
      <c r="A5649">
        <v>1579871604</v>
      </c>
      <c r="B5649">
        <v>4</v>
      </c>
      <c r="C5649" t="s">
        <v>320</v>
      </c>
      <c r="D5649">
        <v>1171495532</v>
      </c>
      <c r="E5649" t="s">
        <v>152</v>
      </c>
      <c r="F5649" t="s">
        <v>461</v>
      </c>
      <c r="G5649" t="s">
        <v>631</v>
      </c>
      <c r="H5649">
        <v>4</v>
      </c>
      <c r="I5649" t="s">
        <v>290</v>
      </c>
      <c r="J5649" t="s">
        <v>612</v>
      </c>
      <c r="L5649">
        <v>16</v>
      </c>
      <c r="M5649">
        <v>1</v>
      </c>
      <c r="N5649">
        <v>1</v>
      </c>
      <c r="O5649">
        <v>1553553828</v>
      </c>
      <c r="P5649">
        <v>2098</v>
      </c>
      <c r="R5649" t="s">
        <v>292</v>
      </c>
      <c r="S5649">
        <f>MATCH(D5649,Отчет!$D:$D,0)</f>
        <v>142</v>
      </c>
    </row>
    <row r="5650" spans="1:19" x14ac:dyDescent="0.25">
      <c r="A5650">
        <v>1579869381</v>
      </c>
      <c r="B5650">
        <v>4</v>
      </c>
      <c r="C5650" t="s">
        <v>287</v>
      </c>
      <c r="D5650">
        <v>1171495582</v>
      </c>
      <c r="E5650" t="s">
        <v>169</v>
      </c>
      <c r="F5650" t="s">
        <v>462</v>
      </c>
      <c r="G5650" t="s">
        <v>631</v>
      </c>
      <c r="H5650">
        <v>4</v>
      </c>
      <c r="I5650" t="s">
        <v>290</v>
      </c>
      <c r="J5650" t="s">
        <v>612</v>
      </c>
      <c r="L5650">
        <v>16</v>
      </c>
      <c r="M5650">
        <v>1</v>
      </c>
      <c r="N5650">
        <v>1</v>
      </c>
      <c r="O5650">
        <v>1553553828</v>
      </c>
      <c r="P5650">
        <v>2098</v>
      </c>
      <c r="R5650" t="s">
        <v>292</v>
      </c>
      <c r="S5650">
        <f>MATCH(D5650,Отчет!$D:$D,0)</f>
        <v>90</v>
      </c>
    </row>
    <row r="5651" spans="1:19" x14ac:dyDescent="0.25">
      <c r="A5651">
        <v>1579869866</v>
      </c>
      <c r="B5651">
        <v>5</v>
      </c>
      <c r="C5651" t="s">
        <v>297</v>
      </c>
      <c r="D5651">
        <v>1171495643</v>
      </c>
      <c r="E5651" t="s">
        <v>171</v>
      </c>
      <c r="F5651" t="s">
        <v>463</v>
      </c>
      <c r="G5651" t="s">
        <v>631</v>
      </c>
      <c r="H5651">
        <v>4</v>
      </c>
      <c r="I5651" t="s">
        <v>290</v>
      </c>
      <c r="J5651" t="s">
        <v>612</v>
      </c>
      <c r="L5651">
        <v>20</v>
      </c>
      <c r="M5651">
        <v>1</v>
      </c>
      <c r="N5651">
        <v>1</v>
      </c>
      <c r="O5651">
        <v>1553553828</v>
      </c>
      <c r="P5651">
        <v>2098</v>
      </c>
      <c r="R5651" t="s">
        <v>292</v>
      </c>
      <c r="S5651">
        <f>MATCH(D5651,Отчет!$D:$D,0)</f>
        <v>81</v>
      </c>
    </row>
    <row r="5652" spans="1:19" x14ac:dyDescent="0.25">
      <c r="A5652">
        <v>1579874270</v>
      </c>
      <c r="B5652">
        <v>6</v>
      </c>
      <c r="C5652" t="s">
        <v>293</v>
      </c>
      <c r="D5652">
        <v>1171495723</v>
      </c>
      <c r="E5652" t="s">
        <v>160</v>
      </c>
      <c r="F5652" t="s">
        <v>464</v>
      </c>
      <c r="G5652" t="s">
        <v>631</v>
      </c>
      <c r="H5652">
        <v>4</v>
      </c>
      <c r="I5652" t="s">
        <v>290</v>
      </c>
      <c r="J5652" t="s">
        <v>612</v>
      </c>
      <c r="L5652">
        <v>24</v>
      </c>
      <c r="M5652">
        <v>1</v>
      </c>
      <c r="N5652">
        <v>1</v>
      </c>
      <c r="O5652">
        <v>1553553828</v>
      </c>
      <c r="P5652">
        <v>2098</v>
      </c>
      <c r="R5652" t="s">
        <v>292</v>
      </c>
      <c r="S5652">
        <f>MATCH(D5652,Отчет!$D:$D,0)</f>
        <v>78</v>
      </c>
    </row>
    <row r="5653" spans="1:19" x14ac:dyDescent="0.25">
      <c r="A5653">
        <v>1579869498</v>
      </c>
      <c r="B5653">
        <v>4</v>
      </c>
      <c r="C5653" t="s">
        <v>293</v>
      </c>
      <c r="D5653">
        <v>1171495779</v>
      </c>
      <c r="E5653" t="s">
        <v>228</v>
      </c>
      <c r="F5653" t="s">
        <v>457</v>
      </c>
      <c r="G5653" t="s">
        <v>631</v>
      </c>
      <c r="H5653">
        <v>4</v>
      </c>
      <c r="I5653" t="s">
        <v>290</v>
      </c>
      <c r="J5653" t="s">
        <v>612</v>
      </c>
      <c r="L5653">
        <v>16</v>
      </c>
      <c r="M5653">
        <v>1</v>
      </c>
      <c r="N5653">
        <v>0</v>
      </c>
      <c r="O5653">
        <v>1553553828</v>
      </c>
      <c r="P5653">
        <v>2098</v>
      </c>
      <c r="R5653" t="s">
        <v>292</v>
      </c>
      <c r="S5653">
        <f>MATCH(D5653,Отчет!$D:$D,0)</f>
        <v>92</v>
      </c>
    </row>
    <row r="5654" spans="1:19" x14ac:dyDescent="0.25">
      <c r="A5654">
        <v>1579880148</v>
      </c>
      <c r="B5654">
        <v>6</v>
      </c>
      <c r="C5654" t="s">
        <v>305</v>
      </c>
      <c r="D5654">
        <v>1171495821</v>
      </c>
      <c r="E5654" t="s">
        <v>161</v>
      </c>
      <c r="F5654" t="s">
        <v>458</v>
      </c>
      <c r="G5654" t="s">
        <v>631</v>
      </c>
      <c r="H5654">
        <v>4</v>
      </c>
      <c r="I5654" t="s">
        <v>290</v>
      </c>
      <c r="J5654" t="s">
        <v>612</v>
      </c>
      <c r="L5654">
        <v>24</v>
      </c>
      <c r="M5654">
        <v>1</v>
      </c>
      <c r="N5654">
        <v>1</v>
      </c>
      <c r="O5654">
        <v>1553553828</v>
      </c>
      <c r="P5654">
        <v>2098</v>
      </c>
      <c r="R5654" t="s">
        <v>292</v>
      </c>
      <c r="S5654">
        <f>MATCH(D5654,Отчет!$D:$D,0)</f>
        <v>45</v>
      </c>
    </row>
    <row r="5655" spans="1:19" x14ac:dyDescent="0.25">
      <c r="A5655">
        <v>1579879793</v>
      </c>
      <c r="B5655">
        <v>6</v>
      </c>
      <c r="C5655" t="s">
        <v>305</v>
      </c>
      <c r="D5655">
        <v>1171495881</v>
      </c>
      <c r="E5655" t="s">
        <v>174</v>
      </c>
      <c r="F5655" t="s">
        <v>459</v>
      </c>
      <c r="G5655" t="s">
        <v>631</v>
      </c>
      <c r="H5655">
        <v>4</v>
      </c>
      <c r="I5655" t="s">
        <v>290</v>
      </c>
      <c r="J5655" t="s">
        <v>612</v>
      </c>
      <c r="L5655">
        <v>24</v>
      </c>
      <c r="M5655">
        <v>1</v>
      </c>
      <c r="N5655">
        <v>1</v>
      </c>
      <c r="O5655">
        <v>1553553828</v>
      </c>
      <c r="P5655">
        <v>2098</v>
      </c>
      <c r="R5655" t="s">
        <v>292</v>
      </c>
      <c r="S5655">
        <f>MATCH(D5655,Отчет!$D:$D,0)</f>
        <v>104</v>
      </c>
    </row>
    <row r="5656" spans="1:19" x14ac:dyDescent="0.25">
      <c r="A5656">
        <v>1579882753</v>
      </c>
      <c r="B5656">
        <v>5</v>
      </c>
      <c r="C5656" t="s">
        <v>301</v>
      </c>
      <c r="D5656">
        <v>1171493976</v>
      </c>
      <c r="E5656" t="s">
        <v>122</v>
      </c>
      <c r="F5656" t="s">
        <v>487</v>
      </c>
      <c r="G5656" t="s">
        <v>631</v>
      </c>
      <c r="H5656">
        <v>4</v>
      </c>
      <c r="I5656" t="s">
        <v>290</v>
      </c>
      <c r="J5656" t="s">
        <v>612</v>
      </c>
      <c r="L5656">
        <v>20</v>
      </c>
      <c r="M5656">
        <v>1</v>
      </c>
      <c r="N5656">
        <v>1</v>
      </c>
      <c r="O5656">
        <v>1553553828</v>
      </c>
      <c r="P5656">
        <v>2098</v>
      </c>
      <c r="R5656" t="s">
        <v>292</v>
      </c>
      <c r="S5656">
        <f>MATCH(D5656,Отчет!$D:$D,0)</f>
        <v>122</v>
      </c>
    </row>
    <row r="5657" spans="1:19" x14ac:dyDescent="0.25">
      <c r="A5657">
        <v>1579870914</v>
      </c>
      <c r="B5657">
        <v>4</v>
      </c>
      <c r="C5657" t="s">
        <v>307</v>
      </c>
      <c r="D5657">
        <v>1171494020</v>
      </c>
      <c r="E5657" t="s">
        <v>141</v>
      </c>
      <c r="F5657" t="s">
        <v>488</v>
      </c>
      <c r="G5657" t="s">
        <v>631</v>
      </c>
      <c r="H5657">
        <v>4</v>
      </c>
      <c r="I5657" t="s">
        <v>290</v>
      </c>
      <c r="J5657" t="s">
        <v>612</v>
      </c>
      <c r="L5657">
        <v>16</v>
      </c>
      <c r="M5657">
        <v>1</v>
      </c>
      <c r="N5657">
        <v>1</v>
      </c>
      <c r="O5657">
        <v>1553553828</v>
      </c>
      <c r="P5657">
        <v>2098</v>
      </c>
      <c r="R5657" t="s">
        <v>292</v>
      </c>
      <c r="S5657">
        <f>MATCH(D5657,Отчет!$D:$D,0)</f>
        <v>100</v>
      </c>
    </row>
    <row r="5658" spans="1:19" x14ac:dyDescent="0.25">
      <c r="A5658">
        <v>1579878375</v>
      </c>
      <c r="B5658">
        <v>6</v>
      </c>
      <c r="C5658" t="s">
        <v>320</v>
      </c>
      <c r="D5658">
        <v>1171494052</v>
      </c>
      <c r="E5658" t="s">
        <v>30</v>
      </c>
      <c r="F5658" t="s">
        <v>489</v>
      </c>
      <c r="G5658" t="s">
        <v>631</v>
      </c>
      <c r="H5658">
        <v>4</v>
      </c>
      <c r="I5658" t="s">
        <v>290</v>
      </c>
      <c r="J5658" t="s">
        <v>612</v>
      </c>
      <c r="L5658">
        <v>24</v>
      </c>
      <c r="M5658">
        <v>1</v>
      </c>
      <c r="N5658">
        <v>1</v>
      </c>
      <c r="O5658">
        <v>1553553828</v>
      </c>
      <c r="P5658">
        <v>2098</v>
      </c>
      <c r="R5658" t="s">
        <v>292</v>
      </c>
      <c r="S5658">
        <f>MATCH(D5658,Отчет!$D:$D,0)</f>
        <v>82</v>
      </c>
    </row>
    <row r="5659" spans="1:19" x14ac:dyDescent="0.25">
      <c r="A5659">
        <v>1579880028</v>
      </c>
      <c r="B5659">
        <v>5</v>
      </c>
      <c r="C5659" t="s">
        <v>320</v>
      </c>
      <c r="D5659">
        <v>1171494084</v>
      </c>
      <c r="E5659" t="s">
        <v>87</v>
      </c>
      <c r="F5659" t="s">
        <v>490</v>
      </c>
      <c r="G5659" t="s">
        <v>631</v>
      </c>
      <c r="H5659">
        <v>4</v>
      </c>
      <c r="I5659" t="s">
        <v>290</v>
      </c>
      <c r="J5659" t="s">
        <v>612</v>
      </c>
      <c r="L5659">
        <v>20</v>
      </c>
      <c r="M5659">
        <v>1</v>
      </c>
      <c r="N5659">
        <v>1</v>
      </c>
      <c r="O5659">
        <v>1553553828</v>
      </c>
      <c r="P5659">
        <v>2098</v>
      </c>
      <c r="R5659" t="s">
        <v>292</v>
      </c>
      <c r="S5659">
        <f>MATCH(D5659,Отчет!$D:$D,0)</f>
        <v>211</v>
      </c>
    </row>
    <row r="5660" spans="1:19" x14ac:dyDescent="0.25">
      <c r="A5660">
        <v>1579876451</v>
      </c>
      <c r="B5660">
        <v>8</v>
      </c>
      <c r="C5660" t="s">
        <v>305</v>
      </c>
      <c r="D5660">
        <v>1171494128</v>
      </c>
      <c r="E5660" t="s">
        <v>97</v>
      </c>
      <c r="F5660" t="s">
        <v>483</v>
      </c>
      <c r="G5660" t="s">
        <v>631</v>
      </c>
      <c r="H5660">
        <v>4</v>
      </c>
      <c r="I5660" t="s">
        <v>290</v>
      </c>
      <c r="J5660" t="s">
        <v>612</v>
      </c>
      <c r="L5660">
        <v>32</v>
      </c>
      <c r="M5660">
        <v>1</v>
      </c>
      <c r="N5660">
        <v>1</v>
      </c>
      <c r="O5660">
        <v>1553553828</v>
      </c>
      <c r="P5660">
        <v>2098</v>
      </c>
      <c r="R5660" t="s">
        <v>292</v>
      </c>
      <c r="S5660">
        <f>MATCH(D5660,Отчет!$D:$D,0)</f>
        <v>19</v>
      </c>
    </row>
    <row r="5661" spans="1:19" x14ac:dyDescent="0.25">
      <c r="A5661">
        <v>1579879625</v>
      </c>
      <c r="B5661">
        <v>6</v>
      </c>
      <c r="C5661" t="s">
        <v>299</v>
      </c>
      <c r="D5661">
        <v>1171494172</v>
      </c>
      <c r="E5661" t="s">
        <v>166</v>
      </c>
      <c r="F5661" t="s">
        <v>484</v>
      </c>
      <c r="G5661" t="s">
        <v>631</v>
      </c>
      <c r="H5661">
        <v>4</v>
      </c>
      <c r="I5661" t="s">
        <v>290</v>
      </c>
      <c r="J5661" t="s">
        <v>612</v>
      </c>
      <c r="L5661">
        <v>24</v>
      </c>
      <c r="M5661">
        <v>1</v>
      </c>
      <c r="N5661">
        <v>1</v>
      </c>
      <c r="O5661">
        <v>1553553828</v>
      </c>
      <c r="P5661">
        <v>2098</v>
      </c>
      <c r="R5661" t="s">
        <v>292</v>
      </c>
      <c r="S5661">
        <f>MATCH(D5661,Отчет!$D:$D,0)</f>
        <v>72</v>
      </c>
    </row>
    <row r="5662" spans="1:19" x14ac:dyDescent="0.25">
      <c r="A5662">
        <v>1579871442</v>
      </c>
      <c r="B5662">
        <v>5</v>
      </c>
      <c r="C5662" t="s">
        <v>287</v>
      </c>
      <c r="D5662">
        <v>1171494216</v>
      </c>
      <c r="E5662" t="s">
        <v>215</v>
      </c>
      <c r="F5662" t="s">
        <v>485</v>
      </c>
      <c r="G5662" t="s">
        <v>631</v>
      </c>
      <c r="H5662">
        <v>4</v>
      </c>
      <c r="I5662" t="s">
        <v>290</v>
      </c>
      <c r="J5662" t="s">
        <v>612</v>
      </c>
      <c r="L5662">
        <v>20</v>
      </c>
      <c r="M5662">
        <v>1</v>
      </c>
      <c r="N5662">
        <v>1</v>
      </c>
      <c r="O5662">
        <v>1553553828</v>
      </c>
      <c r="P5662">
        <v>2098</v>
      </c>
      <c r="R5662" t="s">
        <v>292</v>
      </c>
      <c r="S5662">
        <f>MATCH(D5662,Отчет!$D:$D,0)</f>
        <v>152</v>
      </c>
    </row>
    <row r="5663" spans="1:19" x14ac:dyDescent="0.25">
      <c r="A5663">
        <v>1579872285</v>
      </c>
      <c r="B5663">
        <v>5</v>
      </c>
      <c r="C5663" t="s">
        <v>315</v>
      </c>
      <c r="D5663">
        <v>1171494248</v>
      </c>
      <c r="E5663" t="s">
        <v>89</v>
      </c>
      <c r="F5663" t="s">
        <v>486</v>
      </c>
      <c r="G5663" t="s">
        <v>631</v>
      </c>
      <c r="H5663">
        <v>4</v>
      </c>
      <c r="I5663" t="s">
        <v>290</v>
      </c>
      <c r="J5663" t="s">
        <v>612</v>
      </c>
      <c r="L5663">
        <v>20</v>
      </c>
      <c r="M5663">
        <v>1</v>
      </c>
      <c r="N5663">
        <v>1</v>
      </c>
      <c r="O5663">
        <v>1553553828</v>
      </c>
      <c r="P5663">
        <v>2098</v>
      </c>
      <c r="R5663" t="s">
        <v>292</v>
      </c>
      <c r="S5663">
        <f>MATCH(D5663,Отчет!$D:$D,0)</f>
        <v>241</v>
      </c>
    </row>
    <row r="5664" spans="1:19" x14ac:dyDescent="0.25">
      <c r="A5664">
        <v>1579873900</v>
      </c>
      <c r="B5664">
        <v>6</v>
      </c>
      <c r="C5664" t="s">
        <v>320</v>
      </c>
      <c r="D5664">
        <v>1171494280</v>
      </c>
      <c r="E5664" t="s">
        <v>136</v>
      </c>
      <c r="F5664" t="s">
        <v>480</v>
      </c>
      <c r="G5664" t="s">
        <v>631</v>
      </c>
      <c r="H5664">
        <v>4</v>
      </c>
      <c r="I5664" t="s">
        <v>290</v>
      </c>
      <c r="J5664" t="s">
        <v>612</v>
      </c>
      <c r="L5664">
        <v>24</v>
      </c>
      <c r="M5664">
        <v>1</v>
      </c>
      <c r="N5664">
        <v>1</v>
      </c>
      <c r="O5664">
        <v>1553553828</v>
      </c>
      <c r="P5664">
        <v>2098</v>
      </c>
      <c r="R5664" t="s">
        <v>292</v>
      </c>
      <c r="S5664">
        <f>MATCH(D5664,Отчет!$D:$D,0)</f>
        <v>66</v>
      </c>
    </row>
    <row r="5665" spans="1:19" x14ac:dyDescent="0.25">
      <c r="A5665">
        <v>1579873625</v>
      </c>
      <c r="B5665">
        <v>6</v>
      </c>
      <c r="C5665" t="s">
        <v>301</v>
      </c>
      <c r="D5665">
        <v>1171494320</v>
      </c>
      <c r="E5665" t="s">
        <v>94</v>
      </c>
      <c r="F5665" t="s">
        <v>481</v>
      </c>
      <c r="G5665" t="s">
        <v>631</v>
      </c>
      <c r="H5665">
        <v>4</v>
      </c>
      <c r="I5665" t="s">
        <v>290</v>
      </c>
      <c r="J5665" t="s">
        <v>612</v>
      </c>
      <c r="L5665">
        <v>24</v>
      </c>
      <c r="M5665">
        <v>1</v>
      </c>
      <c r="N5665">
        <v>1</v>
      </c>
      <c r="O5665">
        <v>1553553828</v>
      </c>
      <c r="P5665">
        <v>2098</v>
      </c>
      <c r="R5665" t="s">
        <v>292</v>
      </c>
      <c r="S5665">
        <f>MATCH(D5665,Отчет!$D:$D,0)</f>
        <v>108</v>
      </c>
    </row>
    <row r="5666" spans="1:19" x14ac:dyDescent="0.25">
      <c r="A5666">
        <v>1579882573</v>
      </c>
      <c r="B5666">
        <v>6</v>
      </c>
      <c r="C5666" t="s">
        <v>293</v>
      </c>
      <c r="D5666">
        <v>1171494708</v>
      </c>
      <c r="E5666" t="s">
        <v>120</v>
      </c>
      <c r="F5666" t="s">
        <v>482</v>
      </c>
      <c r="G5666" t="s">
        <v>631</v>
      </c>
      <c r="H5666">
        <v>4</v>
      </c>
      <c r="I5666" t="s">
        <v>290</v>
      </c>
      <c r="J5666" t="s">
        <v>612</v>
      </c>
      <c r="L5666">
        <v>24</v>
      </c>
      <c r="M5666">
        <v>1</v>
      </c>
      <c r="N5666">
        <v>1</v>
      </c>
      <c r="O5666">
        <v>1553553828</v>
      </c>
      <c r="P5666">
        <v>2098</v>
      </c>
      <c r="R5666" t="s">
        <v>292</v>
      </c>
      <c r="S5666">
        <f>MATCH(D5666,Отчет!$D:$D,0)</f>
        <v>31</v>
      </c>
    </row>
    <row r="5667" spans="1:19" x14ac:dyDescent="0.25">
      <c r="A5667">
        <v>1579881663</v>
      </c>
      <c r="B5667">
        <v>8</v>
      </c>
      <c r="C5667" t="s">
        <v>320</v>
      </c>
      <c r="D5667">
        <v>1171494763</v>
      </c>
      <c r="E5667" t="s">
        <v>114</v>
      </c>
      <c r="F5667" t="s">
        <v>476</v>
      </c>
      <c r="G5667" t="s">
        <v>631</v>
      </c>
      <c r="H5667">
        <v>4</v>
      </c>
      <c r="I5667" t="s">
        <v>290</v>
      </c>
      <c r="J5667" t="s">
        <v>612</v>
      </c>
      <c r="L5667">
        <v>32</v>
      </c>
      <c r="M5667">
        <v>1</v>
      </c>
      <c r="N5667">
        <v>1</v>
      </c>
      <c r="O5667">
        <v>1553553828</v>
      </c>
      <c r="P5667">
        <v>2098</v>
      </c>
      <c r="R5667" t="s">
        <v>292</v>
      </c>
      <c r="S5667">
        <f>MATCH(D5667,Отчет!$D:$D,0)</f>
        <v>58</v>
      </c>
    </row>
    <row r="5668" spans="1:19" x14ac:dyDescent="0.25">
      <c r="A5668">
        <v>1579873513</v>
      </c>
      <c r="B5668">
        <v>6</v>
      </c>
      <c r="C5668" t="s">
        <v>299</v>
      </c>
      <c r="D5668">
        <v>1171494812</v>
      </c>
      <c r="E5668" t="s">
        <v>128</v>
      </c>
      <c r="F5668" t="s">
        <v>477</v>
      </c>
      <c r="G5668" t="s">
        <v>631</v>
      </c>
      <c r="H5668">
        <v>4</v>
      </c>
      <c r="I5668" t="s">
        <v>290</v>
      </c>
      <c r="J5668" t="s">
        <v>612</v>
      </c>
      <c r="L5668">
        <v>24</v>
      </c>
      <c r="M5668">
        <v>1</v>
      </c>
      <c r="N5668">
        <v>1</v>
      </c>
      <c r="O5668">
        <v>1553553828</v>
      </c>
      <c r="P5668">
        <v>2098</v>
      </c>
      <c r="R5668" t="s">
        <v>292</v>
      </c>
      <c r="S5668">
        <f>MATCH(D5668,Отчет!$D:$D,0)</f>
        <v>47</v>
      </c>
    </row>
    <row r="5669" spans="1:19" x14ac:dyDescent="0.25">
      <c r="A5669">
        <v>1579874657</v>
      </c>
      <c r="B5669">
        <v>6</v>
      </c>
      <c r="C5669" t="s">
        <v>305</v>
      </c>
      <c r="D5669">
        <v>1171494853</v>
      </c>
      <c r="E5669" t="s">
        <v>124</v>
      </c>
      <c r="F5669" t="s">
        <v>478</v>
      </c>
      <c r="G5669" t="s">
        <v>631</v>
      </c>
      <c r="H5669">
        <v>4</v>
      </c>
      <c r="I5669" t="s">
        <v>290</v>
      </c>
      <c r="J5669" t="s">
        <v>612</v>
      </c>
      <c r="L5669">
        <v>24</v>
      </c>
      <c r="M5669">
        <v>1</v>
      </c>
      <c r="N5669">
        <v>1</v>
      </c>
      <c r="O5669">
        <v>1553553828</v>
      </c>
      <c r="P5669">
        <v>2098</v>
      </c>
      <c r="R5669" t="s">
        <v>292</v>
      </c>
      <c r="S5669">
        <f>MATCH(D5669,Отчет!$D:$D,0)</f>
        <v>106</v>
      </c>
    </row>
    <row r="5670" spans="1:19" x14ac:dyDescent="0.25">
      <c r="A5670">
        <v>1579871084</v>
      </c>
      <c r="B5670">
        <v>5</v>
      </c>
      <c r="C5670" t="s">
        <v>287</v>
      </c>
      <c r="D5670">
        <v>1171494897</v>
      </c>
      <c r="E5670" t="s">
        <v>157</v>
      </c>
      <c r="F5670" t="s">
        <v>479</v>
      </c>
      <c r="G5670" t="s">
        <v>631</v>
      </c>
      <c r="H5670">
        <v>4</v>
      </c>
      <c r="I5670" t="s">
        <v>290</v>
      </c>
      <c r="J5670" t="s">
        <v>612</v>
      </c>
      <c r="L5670">
        <v>20</v>
      </c>
      <c r="M5670">
        <v>1</v>
      </c>
      <c r="N5670">
        <v>1</v>
      </c>
      <c r="O5670">
        <v>1553553828</v>
      </c>
      <c r="P5670">
        <v>2098</v>
      </c>
      <c r="R5670" t="s">
        <v>292</v>
      </c>
      <c r="S5670">
        <f>MATCH(D5670,Отчет!$D:$D,0)</f>
        <v>156</v>
      </c>
    </row>
    <row r="5671" spans="1:19" x14ac:dyDescent="0.25">
      <c r="A5671">
        <v>1579880454</v>
      </c>
      <c r="B5671">
        <v>6</v>
      </c>
      <c r="C5671" t="s">
        <v>315</v>
      </c>
      <c r="D5671">
        <v>1171494941</v>
      </c>
      <c r="E5671" t="s">
        <v>81</v>
      </c>
      <c r="F5671" t="s">
        <v>472</v>
      </c>
      <c r="G5671" t="s">
        <v>631</v>
      </c>
      <c r="H5671">
        <v>4</v>
      </c>
      <c r="I5671" t="s">
        <v>290</v>
      </c>
      <c r="J5671" t="s">
        <v>612</v>
      </c>
      <c r="L5671">
        <v>24</v>
      </c>
      <c r="M5671">
        <v>1</v>
      </c>
      <c r="N5671">
        <v>1</v>
      </c>
      <c r="O5671">
        <v>1553553828</v>
      </c>
      <c r="P5671">
        <v>2098</v>
      </c>
      <c r="R5671" t="s">
        <v>292</v>
      </c>
      <c r="S5671">
        <f>MATCH(D5671,Отчет!$D:$D,0)</f>
        <v>94</v>
      </c>
    </row>
    <row r="5672" spans="1:19" x14ac:dyDescent="0.25">
      <c r="A5672">
        <v>1579881310</v>
      </c>
      <c r="B5672">
        <v>6</v>
      </c>
      <c r="C5672" t="s">
        <v>299</v>
      </c>
      <c r="D5672">
        <v>1171492988</v>
      </c>
      <c r="E5672" t="s">
        <v>177</v>
      </c>
      <c r="F5672" t="s">
        <v>382</v>
      </c>
      <c r="G5672" t="s">
        <v>631</v>
      </c>
      <c r="H5672">
        <v>4</v>
      </c>
      <c r="I5672" t="s">
        <v>290</v>
      </c>
      <c r="J5672" t="s">
        <v>612</v>
      </c>
      <c r="L5672">
        <v>24</v>
      </c>
      <c r="M5672">
        <v>1</v>
      </c>
      <c r="N5672">
        <v>0</v>
      </c>
      <c r="O5672">
        <v>1553553828</v>
      </c>
      <c r="P5672">
        <v>2098</v>
      </c>
      <c r="R5672" t="s">
        <v>292</v>
      </c>
      <c r="S5672">
        <f>MATCH(D5672,Отчет!$D:$D,0)</f>
        <v>135</v>
      </c>
    </row>
    <row r="5673" spans="1:19" x14ac:dyDescent="0.25">
      <c r="A5673">
        <v>1579873081</v>
      </c>
      <c r="B5673">
        <v>5</v>
      </c>
      <c r="C5673" t="s">
        <v>287</v>
      </c>
      <c r="D5673">
        <v>1171493255</v>
      </c>
      <c r="E5673" t="s">
        <v>32</v>
      </c>
      <c r="F5673" t="s">
        <v>383</v>
      </c>
      <c r="G5673" t="s">
        <v>631</v>
      </c>
      <c r="H5673">
        <v>4</v>
      </c>
      <c r="I5673" t="s">
        <v>290</v>
      </c>
      <c r="J5673" t="s">
        <v>612</v>
      </c>
      <c r="L5673">
        <v>20</v>
      </c>
      <c r="M5673">
        <v>1</v>
      </c>
      <c r="N5673">
        <v>1</v>
      </c>
      <c r="O5673">
        <v>1553553828</v>
      </c>
      <c r="P5673">
        <v>2098</v>
      </c>
      <c r="R5673" t="s">
        <v>292</v>
      </c>
      <c r="S5673">
        <f>MATCH(D5673,Отчет!$D:$D,0)</f>
        <v>197</v>
      </c>
    </row>
    <row r="5674" spans="1:19" x14ac:dyDescent="0.25">
      <c r="A5674">
        <v>1579869805</v>
      </c>
      <c r="B5674">
        <v>5</v>
      </c>
      <c r="C5674" t="s">
        <v>307</v>
      </c>
      <c r="D5674">
        <v>1171493307</v>
      </c>
      <c r="E5674" t="s">
        <v>164</v>
      </c>
      <c r="F5674" t="s">
        <v>377</v>
      </c>
      <c r="G5674" t="s">
        <v>631</v>
      </c>
      <c r="H5674">
        <v>4</v>
      </c>
      <c r="I5674" t="s">
        <v>290</v>
      </c>
      <c r="J5674" t="s">
        <v>612</v>
      </c>
      <c r="L5674">
        <v>20</v>
      </c>
      <c r="M5674">
        <v>1</v>
      </c>
      <c r="N5674">
        <v>1</v>
      </c>
      <c r="O5674">
        <v>1553553828</v>
      </c>
      <c r="P5674">
        <v>2098</v>
      </c>
      <c r="R5674" t="s">
        <v>292</v>
      </c>
      <c r="S5674">
        <f>MATCH(D5674,Отчет!$D:$D,0)</f>
        <v>127</v>
      </c>
    </row>
    <row r="5675" spans="1:19" x14ac:dyDescent="0.25">
      <c r="A5675">
        <v>1579870050</v>
      </c>
      <c r="B5675">
        <v>6</v>
      </c>
      <c r="C5675" t="s">
        <v>287</v>
      </c>
      <c r="D5675">
        <v>1171493339</v>
      </c>
      <c r="E5675" t="s">
        <v>112</v>
      </c>
      <c r="F5675" t="s">
        <v>378</v>
      </c>
      <c r="G5675" t="s">
        <v>631</v>
      </c>
      <c r="H5675">
        <v>4</v>
      </c>
      <c r="I5675" t="s">
        <v>290</v>
      </c>
      <c r="J5675" t="s">
        <v>612</v>
      </c>
      <c r="L5675">
        <v>24</v>
      </c>
      <c r="M5675">
        <v>1</v>
      </c>
      <c r="N5675">
        <v>1</v>
      </c>
      <c r="O5675">
        <v>1553553828</v>
      </c>
      <c r="P5675">
        <v>2098</v>
      </c>
      <c r="R5675" t="s">
        <v>292</v>
      </c>
      <c r="S5675">
        <f>MATCH(D5675,Отчет!$D:$D,0)</f>
        <v>171</v>
      </c>
    </row>
    <row r="5676" spans="1:19" x14ac:dyDescent="0.25">
      <c r="A5676">
        <v>1579882629</v>
      </c>
      <c r="B5676">
        <v>5</v>
      </c>
      <c r="C5676" t="s">
        <v>297</v>
      </c>
      <c r="D5676">
        <v>1171493371</v>
      </c>
      <c r="E5676" t="s">
        <v>84</v>
      </c>
      <c r="F5676" t="s">
        <v>379</v>
      </c>
      <c r="G5676" t="s">
        <v>631</v>
      </c>
      <c r="H5676">
        <v>4</v>
      </c>
      <c r="I5676" t="s">
        <v>290</v>
      </c>
      <c r="J5676" t="s">
        <v>612</v>
      </c>
      <c r="L5676">
        <v>20</v>
      </c>
      <c r="M5676">
        <v>1</v>
      </c>
      <c r="N5676">
        <v>1</v>
      </c>
      <c r="O5676">
        <v>1553553828</v>
      </c>
      <c r="P5676">
        <v>2098</v>
      </c>
      <c r="R5676" t="s">
        <v>292</v>
      </c>
      <c r="S5676">
        <f>MATCH(D5676,Отчет!$D:$D,0)</f>
        <v>101</v>
      </c>
    </row>
    <row r="5677" spans="1:19" x14ac:dyDescent="0.25">
      <c r="A5677">
        <v>1579880946</v>
      </c>
      <c r="B5677">
        <v>4</v>
      </c>
      <c r="C5677" t="s">
        <v>320</v>
      </c>
      <c r="D5677">
        <v>1171493411</v>
      </c>
      <c r="E5677" t="s">
        <v>68</v>
      </c>
      <c r="F5677" t="s">
        <v>498</v>
      </c>
      <c r="G5677" t="s">
        <v>631</v>
      </c>
      <c r="H5677">
        <v>4</v>
      </c>
      <c r="I5677" t="s">
        <v>290</v>
      </c>
      <c r="J5677" t="s">
        <v>612</v>
      </c>
      <c r="L5677">
        <v>16</v>
      </c>
      <c r="M5677">
        <v>1</v>
      </c>
      <c r="N5677">
        <v>1</v>
      </c>
      <c r="O5677">
        <v>1553553828</v>
      </c>
      <c r="P5677">
        <v>2098</v>
      </c>
      <c r="R5677" t="s">
        <v>292</v>
      </c>
      <c r="S5677">
        <f>MATCH(D5677,Отчет!$D:$D,0)</f>
        <v>218</v>
      </c>
    </row>
    <row r="5678" spans="1:19" x14ac:dyDescent="0.25">
      <c r="A5678">
        <v>1579880520</v>
      </c>
      <c r="B5678">
        <v>4</v>
      </c>
      <c r="C5678" t="s">
        <v>299</v>
      </c>
      <c r="D5678">
        <v>1171493487</v>
      </c>
      <c r="E5678" t="s">
        <v>142</v>
      </c>
      <c r="F5678" t="s">
        <v>499</v>
      </c>
      <c r="G5678" t="s">
        <v>631</v>
      </c>
      <c r="H5678">
        <v>4</v>
      </c>
      <c r="I5678" t="s">
        <v>290</v>
      </c>
      <c r="J5678" t="s">
        <v>612</v>
      </c>
      <c r="L5678">
        <v>16</v>
      </c>
      <c r="M5678">
        <v>1</v>
      </c>
      <c r="N5678">
        <v>1</v>
      </c>
      <c r="O5678">
        <v>1553553828</v>
      </c>
      <c r="P5678">
        <v>2098</v>
      </c>
      <c r="R5678" t="s">
        <v>292</v>
      </c>
      <c r="S5678">
        <f>MATCH(D5678,Отчет!$D:$D,0)</f>
        <v>168</v>
      </c>
    </row>
    <row r="5679" spans="1:19" x14ac:dyDescent="0.25">
      <c r="A5679">
        <v>1579876774</v>
      </c>
      <c r="B5679">
        <v>8</v>
      </c>
      <c r="C5679" t="s">
        <v>293</v>
      </c>
      <c r="D5679">
        <v>1171493531</v>
      </c>
      <c r="E5679" t="s">
        <v>31</v>
      </c>
      <c r="F5679" t="s">
        <v>374</v>
      </c>
      <c r="G5679" t="s">
        <v>631</v>
      </c>
      <c r="H5679">
        <v>4</v>
      </c>
      <c r="I5679" t="s">
        <v>290</v>
      </c>
      <c r="J5679" t="s">
        <v>612</v>
      </c>
      <c r="L5679">
        <v>32</v>
      </c>
      <c r="M5679">
        <v>1</v>
      </c>
      <c r="N5679">
        <v>1</v>
      </c>
      <c r="O5679">
        <v>1553553828</v>
      </c>
      <c r="P5679">
        <v>2098</v>
      </c>
      <c r="R5679" t="s">
        <v>292</v>
      </c>
      <c r="S5679">
        <f>MATCH(D5679,Отчет!$D:$D,0)</f>
        <v>15</v>
      </c>
    </row>
    <row r="5680" spans="1:19" x14ac:dyDescent="0.25">
      <c r="A5680">
        <v>1579879737</v>
      </c>
      <c r="B5680">
        <v>4</v>
      </c>
      <c r="C5680" t="s">
        <v>287</v>
      </c>
      <c r="D5680">
        <v>1171493575</v>
      </c>
      <c r="E5680" t="s">
        <v>82</v>
      </c>
      <c r="F5680" t="s">
        <v>375</v>
      </c>
      <c r="G5680" t="s">
        <v>631</v>
      </c>
      <c r="H5680">
        <v>4</v>
      </c>
      <c r="I5680" t="s">
        <v>290</v>
      </c>
      <c r="J5680" t="s">
        <v>612</v>
      </c>
      <c r="L5680">
        <v>16</v>
      </c>
      <c r="M5680">
        <v>1</v>
      </c>
      <c r="N5680">
        <v>1</v>
      </c>
      <c r="O5680">
        <v>1553553828</v>
      </c>
      <c r="P5680">
        <v>2098</v>
      </c>
      <c r="R5680" t="s">
        <v>292</v>
      </c>
      <c r="S5680">
        <f>MATCH(D5680,Отчет!$D:$D,0)</f>
        <v>148</v>
      </c>
    </row>
    <row r="5681" spans="1:19" x14ac:dyDescent="0.25">
      <c r="A5681">
        <v>1579881432</v>
      </c>
      <c r="B5681">
        <v>9</v>
      </c>
      <c r="C5681" t="s">
        <v>293</v>
      </c>
      <c r="D5681">
        <v>1171493659</v>
      </c>
      <c r="E5681" t="s">
        <v>111</v>
      </c>
      <c r="F5681" t="s">
        <v>376</v>
      </c>
      <c r="G5681" t="s">
        <v>631</v>
      </c>
      <c r="H5681">
        <v>4</v>
      </c>
      <c r="I5681" t="s">
        <v>290</v>
      </c>
      <c r="J5681" t="s">
        <v>612</v>
      </c>
      <c r="L5681">
        <v>36</v>
      </c>
      <c r="M5681">
        <v>1</v>
      </c>
      <c r="N5681">
        <v>1</v>
      </c>
      <c r="O5681">
        <v>1553553828</v>
      </c>
      <c r="P5681">
        <v>2098</v>
      </c>
      <c r="R5681" t="s">
        <v>292</v>
      </c>
      <c r="S5681">
        <f>MATCH(D5681,Отчет!$D:$D,0)</f>
        <v>52</v>
      </c>
    </row>
    <row r="5682" spans="1:19" x14ac:dyDescent="0.25">
      <c r="A5682">
        <v>1579870387</v>
      </c>
      <c r="B5682">
        <v>4</v>
      </c>
      <c r="C5682" t="s">
        <v>307</v>
      </c>
      <c r="D5682">
        <v>1171493695</v>
      </c>
      <c r="E5682" t="s">
        <v>218</v>
      </c>
      <c r="F5682" t="s">
        <v>495</v>
      </c>
      <c r="G5682" t="s">
        <v>631</v>
      </c>
      <c r="H5682">
        <v>4</v>
      </c>
      <c r="I5682" t="s">
        <v>290</v>
      </c>
      <c r="J5682" t="s">
        <v>612</v>
      </c>
      <c r="L5682">
        <v>16</v>
      </c>
      <c r="M5682">
        <v>1</v>
      </c>
      <c r="N5682">
        <v>1</v>
      </c>
      <c r="O5682">
        <v>1553553828</v>
      </c>
      <c r="P5682">
        <v>2098</v>
      </c>
      <c r="R5682" t="s">
        <v>292</v>
      </c>
      <c r="S5682">
        <f>MATCH(D5682,Отчет!$D:$D,0)</f>
        <v>250</v>
      </c>
    </row>
    <row r="5683" spans="1:19" x14ac:dyDescent="0.25">
      <c r="A5683">
        <v>1672520686</v>
      </c>
      <c r="B5683">
        <v>6</v>
      </c>
      <c r="C5683" t="s">
        <v>297</v>
      </c>
      <c r="D5683">
        <v>1672516146</v>
      </c>
      <c r="E5683" t="s">
        <v>285</v>
      </c>
      <c r="F5683" t="s">
        <v>500</v>
      </c>
      <c r="G5683" t="s">
        <v>631</v>
      </c>
      <c r="H5683">
        <v>4</v>
      </c>
      <c r="I5683" t="s">
        <v>290</v>
      </c>
      <c r="J5683" t="s">
        <v>612</v>
      </c>
      <c r="L5683">
        <v>24</v>
      </c>
      <c r="M5683">
        <v>1</v>
      </c>
      <c r="N5683">
        <v>0</v>
      </c>
      <c r="O5683">
        <v>1553553828</v>
      </c>
      <c r="P5683">
        <v>2098</v>
      </c>
      <c r="Q5683" t="s">
        <v>588</v>
      </c>
      <c r="R5683" t="s">
        <v>292</v>
      </c>
      <c r="S5683">
        <f>MATCH(D5683,Отчет!$D:$D,0)</f>
        <v>62</v>
      </c>
    </row>
    <row r="5684" spans="1:19" x14ac:dyDescent="0.25">
      <c r="A5684">
        <v>1579882301</v>
      </c>
      <c r="B5684">
        <v>4</v>
      </c>
      <c r="C5684" t="s">
        <v>320</v>
      </c>
      <c r="D5684">
        <v>1181087159</v>
      </c>
      <c r="E5684" t="s">
        <v>55</v>
      </c>
      <c r="F5684" t="s">
        <v>516</v>
      </c>
      <c r="G5684" t="s">
        <v>631</v>
      </c>
      <c r="H5684">
        <v>4</v>
      </c>
      <c r="I5684" t="s">
        <v>290</v>
      </c>
      <c r="J5684" t="s">
        <v>612</v>
      </c>
      <c r="L5684">
        <v>16</v>
      </c>
      <c r="M5684">
        <v>1</v>
      </c>
      <c r="N5684">
        <v>1</v>
      </c>
      <c r="O5684">
        <v>1553553828</v>
      </c>
      <c r="P5684">
        <v>2098</v>
      </c>
      <c r="R5684" t="s">
        <v>292</v>
      </c>
      <c r="S5684">
        <f>MATCH(D5684,Отчет!$D:$D,0)</f>
        <v>217</v>
      </c>
    </row>
    <row r="5685" spans="1:19" x14ac:dyDescent="0.25">
      <c r="A5685">
        <v>1638043654</v>
      </c>
      <c r="B5685">
        <v>2</v>
      </c>
      <c r="C5685" t="s">
        <v>320</v>
      </c>
      <c r="D5685">
        <v>1187788340</v>
      </c>
      <c r="E5685" t="s">
        <v>245</v>
      </c>
      <c r="F5685" t="s">
        <v>517</v>
      </c>
      <c r="G5685" t="s">
        <v>631</v>
      </c>
      <c r="H5685">
        <v>4</v>
      </c>
      <c r="I5685" t="s">
        <v>290</v>
      </c>
      <c r="J5685" t="s">
        <v>612</v>
      </c>
      <c r="L5685">
        <v>0</v>
      </c>
      <c r="M5685">
        <v>0</v>
      </c>
      <c r="N5685">
        <v>0</v>
      </c>
      <c r="O5685">
        <v>1553553828</v>
      </c>
      <c r="P5685">
        <v>2098</v>
      </c>
      <c r="Q5685" t="s">
        <v>568</v>
      </c>
      <c r="R5685" t="s">
        <v>292</v>
      </c>
      <c r="S5685">
        <f>MATCH(D5685,Отчет!$D:$D,0)</f>
        <v>260</v>
      </c>
    </row>
    <row r="5686" spans="1:19" x14ac:dyDescent="0.25">
      <c r="A5686">
        <v>1579878714</v>
      </c>
      <c r="B5686">
        <v>4</v>
      </c>
      <c r="C5686" t="s">
        <v>293</v>
      </c>
      <c r="D5686">
        <v>1187788387</v>
      </c>
      <c r="E5686" t="s">
        <v>248</v>
      </c>
      <c r="F5686" t="s">
        <v>518</v>
      </c>
      <c r="G5686" t="s">
        <v>631</v>
      </c>
      <c r="H5686">
        <v>4</v>
      </c>
      <c r="I5686" t="s">
        <v>290</v>
      </c>
      <c r="J5686" t="s">
        <v>612</v>
      </c>
      <c r="L5686">
        <v>16</v>
      </c>
      <c r="M5686">
        <v>1</v>
      </c>
      <c r="N5686">
        <v>0</v>
      </c>
      <c r="O5686">
        <v>1553553828</v>
      </c>
      <c r="P5686">
        <v>2098</v>
      </c>
      <c r="R5686" t="s">
        <v>292</v>
      </c>
      <c r="S5686">
        <f>MATCH(D5686,Отчет!$D:$D,0)</f>
        <v>125</v>
      </c>
    </row>
    <row r="5687" spans="1:19" x14ac:dyDescent="0.25">
      <c r="A5687">
        <v>1579873245</v>
      </c>
      <c r="B5687">
        <v>2</v>
      </c>
      <c r="C5687" t="s">
        <v>287</v>
      </c>
      <c r="D5687">
        <v>1187855250</v>
      </c>
      <c r="E5687" t="s">
        <v>219</v>
      </c>
      <c r="F5687" t="s">
        <v>512</v>
      </c>
      <c r="G5687" t="s">
        <v>631</v>
      </c>
      <c r="H5687">
        <v>4</v>
      </c>
      <c r="I5687" t="s">
        <v>290</v>
      </c>
      <c r="J5687" t="s">
        <v>612</v>
      </c>
      <c r="L5687">
        <v>0</v>
      </c>
      <c r="M5687">
        <v>0</v>
      </c>
      <c r="N5687">
        <v>1</v>
      </c>
      <c r="O5687">
        <v>1553553828</v>
      </c>
      <c r="P5687">
        <v>2098</v>
      </c>
      <c r="Q5687" t="s">
        <v>622</v>
      </c>
      <c r="R5687" t="s">
        <v>292</v>
      </c>
      <c r="S5687">
        <f>MATCH(D5687,Отчет!$D:$D,0)</f>
        <v>270</v>
      </c>
    </row>
    <row r="5688" spans="1:19" x14ac:dyDescent="0.25">
      <c r="A5688">
        <v>1579871665</v>
      </c>
      <c r="B5688">
        <v>4</v>
      </c>
      <c r="C5688" t="s">
        <v>299</v>
      </c>
      <c r="D5688">
        <v>1187855267</v>
      </c>
      <c r="E5688" t="s">
        <v>167</v>
      </c>
      <c r="F5688" t="s">
        <v>513</v>
      </c>
      <c r="G5688" t="s">
        <v>631</v>
      </c>
      <c r="H5688">
        <v>4</v>
      </c>
      <c r="I5688" t="s">
        <v>290</v>
      </c>
      <c r="J5688" t="s">
        <v>612</v>
      </c>
      <c r="L5688">
        <v>16</v>
      </c>
      <c r="M5688">
        <v>1</v>
      </c>
      <c r="N5688">
        <v>1</v>
      </c>
      <c r="O5688">
        <v>1553553828</v>
      </c>
      <c r="P5688">
        <v>2098</v>
      </c>
      <c r="R5688" t="s">
        <v>292</v>
      </c>
      <c r="S5688">
        <f>MATCH(D5688,Отчет!$D:$D,0)</f>
        <v>256</v>
      </c>
    </row>
    <row r="5689" spans="1:19" x14ac:dyDescent="0.25">
      <c r="A5689">
        <v>1579871251</v>
      </c>
      <c r="B5689">
        <v>4</v>
      </c>
      <c r="C5689" t="s">
        <v>299</v>
      </c>
      <c r="D5689">
        <v>1187938595</v>
      </c>
      <c r="E5689" t="s">
        <v>212</v>
      </c>
      <c r="F5689" t="s">
        <v>514</v>
      </c>
      <c r="G5689" t="s">
        <v>631</v>
      </c>
      <c r="H5689">
        <v>4</v>
      </c>
      <c r="I5689" t="s">
        <v>290</v>
      </c>
      <c r="J5689" t="s">
        <v>612</v>
      </c>
      <c r="L5689">
        <v>16</v>
      </c>
      <c r="M5689">
        <v>1</v>
      </c>
      <c r="N5689">
        <v>1</v>
      </c>
      <c r="O5689">
        <v>1553553828</v>
      </c>
      <c r="P5689">
        <v>2098</v>
      </c>
      <c r="R5689" t="s">
        <v>292</v>
      </c>
      <c r="S5689">
        <f>MATCH(D5689,Отчет!$D:$D,0)</f>
        <v>257</v>
      </c>
    </row>
    <row r="5690" spans="1:19" x14ac:dyDescent="0.25">
      <c r="A5690">
        <v>1579877127</v>
      </c>
      <c r="B5690">
        <v>4</v>
      </c>
      <c r="C5690" t="s">
        <v>305</v>
      </c>
      <c r="D5690">
        <v>1187938621</v>
      </c>
      <c r="E5690" t="s">
        <v>132</v>
      </c>
      <c r="F5690" t="s">
        <v>515</v>
      </c>
      <c r="G5690" t="s">
        <v>631</v>
      </c>
      <c r="H5690">
        <v>4</v>
      </c>
      <c r="I5690" t="s">
        <v>290</v>
      </c>
      <c r="J5690" t="s">
        <v>612</v>
      </c>
      <c r="L5690">
        <v>16</v>
      </c>
      <c r="M5690">
        <v>1</v>
      </c>
      <c r="N5690">
        <v>1</v>
      </c>
      <c r="O5690">
        <v>1553553828</v>
      </c>
      <c r="P5690">
        <v>2098</v>
      </c>
      <c r="R5690" t="s">
        <v>292</v>
      </c>
      <c r="S5690">
        <f>MATCH(D5690,Отчет!$D:$D,0)</f>
        <v>189</v>
      </c>
    </row>
    <row r="5691" spans="1:19" x14ac:dyDescent="0.25">
      <c r="A5691">
        <v>1579875352</v>
      </c>
      <c r="B5691">
        <v>7</v>
      </c>
      <c r="C5691" t="s">
        <v>320</v>
      </c>
      <c r="D5691">
        <v>1192492025</v>
      </c>
      <c r="E5691" t="s">
        <v>45</v>
      </c>
      <c r="F5691" t="s">
        <v>508</v>
      </c>
      <c r="G5691" t="s">
        <v>631</v>
      </c>
      <c r="H5691">
        <v>4</v>
      </c>
      <c r="I5691" t="s">
        <v>290</v>
      </c>
      <c r="J5691" t="s">
        <v>612</v>
      </c>
      <c r="L5691">
        <v>28</v>
      </c>
      <c r="M5691">
        <v>1</v>
      </c>
      <c r="N5691">
        <v>1</v>
      </c>
      <c r="O5691">
        <v>1553553828</v>
      </c>
      <c r="P5691">
        <v>2098</v>
      </c>
      <c r="R5691" t="s">
        <v>292</v>
      </c>
      <c r="S5691">
        <f>MATCH(D5691,Отчет!$D:$D,0)</f>
        <v>91</v>
      </c>
    </row>
    <row r="5692" spans="1:19" x14ac:dyDescent="0.25">
      <c r="A5692">
        <v>1579878270</v>
      </c>
      <c r="B5692">
        <v>4</v>
      </c>
      <c r="C5692" t="s">
        <v>301</v>
      </c>
      <c r="D5692">
        <v>1210867530</v>
      </c>
      <c r="E5692" t="s">
        <v>232</v>
      </c>
      <c r="F5692" t="s">
        <v>509</v>
      </c>
      <c r="G5692" t="s">
        <v>631</v>
      </c>
      <c r="H5692">
        <v>4</v>
      </c>
      <c r="I5692" t="s">
        <v>290</v>
      </c>
      <c r="J5692" t="s">
        <v>612</v>
      </c>
      <c r="L5692">
        <v>16</v>
      </c>
      <c r="M5692">
        <v>1</v>
      </c>
      <c r="N5692">
        <v>0</v>
      </c>
      <c r="O5692">
        <v>1553553828</v>
      </c>
      <c r="P5692">
        <v>2098</v>
      </c>
      <c r="R5692" t="s">
        <v>292</v>
      </c>
      <c r="S5692">
        <f>MATCH(D5692,Отчет!$D:$D,0)</f>
        <v>248</v>
      </c>
    </row>
    <row r="5693" spans="1:19" x14ac:dyDescent="0.25">
      <c r="A5693">
        <v>1579877739</v>
      </c>
      <c r="B5693">
        <v>5</v>
      </c>
      <c r="C5693" t="s">
        <v>320</v>
      </c>
      <c r="D5693">
        <v>1224450377</v>
      </c>
      <c r="E5693" t="s">
        <v>186</v>
      </c>
      <c r="F5693" t="s">
        <v>510</v>
      </c>
      <c r="G5693" t="s">
        <v>631</v>
      </c>
      <c r="H5693">
        <v>4</v>
      </c>
      <c r="I5693" t="s">
        <v>290</v>
      </c>
      <c r="J5693" t="s">
        <v>612</v>
      </c>
      <c r="L5693">
        <v>20</v>
      </c>
      <c r="M5693">
        <v>1</v>
      </c>
      <c r="N5693">
        <v>0</v>
      </c>
      <c r="O5693">
        <v>1553553828</v>
      </c>
      <c r="P5693">
        <v>2098</v>
      </c>
      <c r="R5693" t="s">
        <v>292</v>
      </c>
      <c r="S5693">
        <f>MATCH(D5693,Отчет!$D:$D,0)</f>
        <v>114</v>
      </c>
    </row>
    <row r="5694" spans="1:19" x14ac:dyDescent="0.25">
      <c r="A5694">
        <v>1579882501</v>
      </c>
      <c r="B5694">
        <v>7</v>
      </c>
      <c r="C5694" t="s">
        <v>299</v>
      </c>
      <c r="D5694">
        <v>1307490627</v>
      </c>
      <c r="E5694" t="s">
        <v>264</v>
      </c>
      <c r="F5694" t="s">
        <v>511</v>
      </c>
      <c r="G5694" t="s">
        <v>631</v>
      </c>
      <c r="H5694">
        <v>4</v>
      </c>
      <c r="I5694" t="s">
        <v>290</v>
      </c>
      <c r="J5694" t="s">
        <v>612</v>
      </c>
      <c r="L5694">
        <v>28</v>
      </c>
      <c r="M5694">
        <v>1</v>
      </c>
      <c r="N5694">
        <v>0</v>
      </c>
      <c r="O5694">
        <v>1553553828</v>
      </c>
      <c r="P5694">
        <v>2098</v>
      </c>
      <c r="R5694" t="s">
        <v>292</v>
      </c>
      <c r="S5694">
        <f>MATCH(D5694,Отчет!$D:$D,0)</f>
        <v>24</v>
      </c>
    </row>
    <row r="5695" spans="1:19" x14ac:dyDescent="0.25">
      <c r="A5695">
        <v>1653012817</v>
      </c>
      <c r="B5695">
        <v>5</v>
      </c>
      <c r="C5695" t="s">
        <v>297</v>
      </c>
      <c r="D5695">
        <v>1652962261</v>
      </c>
      <c r="E5695" t="s">
        <v>279</v>
      </c>
      <c r="F5695" t="s">
        <v>504</v>
      </c>
      <c r="G5695" t="s">
        <v>631</v>
      </c>
      <c r="H5695">
        <v>4</v>
      </c>
      <c r="I5695" t="s">
        <v>290</v>
      </c>
      <c r="J5695" t="s">
        <v>612</v>
      </c>
      <c r="L5695">
        <v>20</v>
      </c>
      <c r="M5695">
        <v>1</v>
      </c>
      <c r="N5695">
        <v>0</v>
      </c>
      <c r="O5695">
        <v>1553553828</v>
      </c>
      <c r="P5695">
        <v>2098</v>
      </c>
      <c r="Q5695" t="s">
        <v>588</v>
      </c>
      <c r="R5695" t="s">
        <v>292</v>
      </c>
      <c r="S5695">
        <f>MATCH(D5695,Отчет!$D:$D,0)</f>
        <v>124</v>
      </c>
    </row>
    <row r="5696" spans="1:19" x14ac:dyDescent="0.25">
      <c r="A5696">
        <v>1656012784</v>
      </c>
      <c r="B5696">
        <v>8</v>
      </c>
      <c r="C5696" t="s">
        <v>315</v>
      </c>
      <c r="D5696">
        <v>1653100835</v>
      </c>
      <c r="E5696" t="s">
        <v>283</v>
      </c>
      <c r="F5696" t="s">
        <v>505</v>
      </c>
      <c r="G5696" t="s">
        <v>631</v>
      </c>
      <c r="H5696">
        <v>4</v>
      </c>
      <c r="I5696" t="s">
        <v>290</v>
      </c>
      <c r="J5696" t="s">
        <v>612</v>
      </c>
      <c r="L5696">
        <v>32</v>
      </c>
      <c r="M5696">
        <v>1</v>
      </c>
      <c r="N5696">
        <v>1</v>
      </c>
      <c r="O5696">
        <v>1553553828</v>
      </c>
      <c r="P5696">
        <v>2098</v>
      </c>
      <c r="Q5696" t="s">
        <v>588</v>
      </c>
      <c r="R5696" t="s">
        <v>292</v>
      </c>
      <c r="S5696">
        <f>MATCH(D5696,Отчет!$D:$D,0)</f>
        <v>178</v>
      </c>
    </row>
    <row r="5697" spans="1:19" x14ac:dyDescent="0.25">
      <c r="A5697">
        <v>1656148179</v>
      </c>
      <c r="B5697">
        <v>7</v>
      </c>
      <c r="C5697" t="s">
        <v>315</v>
      </c>
      <c r="D5697">
        <v>1656123935</v>
      </c>
      <c r="E5697" t="s">
        <v>286</v>
      </c>
      <c r="F5697" t="s">
        <v>506</v>
      </c>
      <c r="G5697" t="s">
        <v>631</v>
      </c>
      <c r="H5697">
        <v>4</v>
      </c>
      <c r="I5697" t="s">
        <v>290</v>
      </c>
      <c r="J5697" t="s">
        <v>612</v>
      </c>
      <c r="L5697">
        <v>28</v>
      </c>
      <c r="M5697">
        <v>1</v>
      </c>
      <c r="N5697">
        <v>0</v>
      </c>
      <c r="O5697">
        <v>1553553828</v>
      </c>
      <c r="P5697">
        <v>2098</v>
      </c>
      <c r="Q5697" t="s">
        <v>588</v>
      </c>
      <c r="R5697" t="s">
        <v>292</v>
      </c>
      <c r="S5697">
        <f>MATCH(D5697,Отчет!$D:$D,0)</f>
        <v>136</v>
      </c>
    </row>
    <row r="5698" spans="1:19" x14ac:dyDescent="0.25">
      <c r="A5698">
        <v>1671889651</v>
      </c>
      <c r="B5698">
        <v>6</v>
      </c>
      <c r="C5698" t="s">
        <v>297</v>
      </c>
      <c r="D5698">
        <v>1671885112</v>
      </c>
      <c r="E5698" t="s">
        <v>284</v>
      </c>
      <c r="F5698" t="s">
        <v>507</v>
      </c>
      <c r="G5698" t="s">
        <v>631</v>
      </c>
      <c r="H5698">
        <v>4</v>
      </c>
      <c r="I5698" t="s">
        <v>290</v>
      </c>
      <c r="J5698" t="s">
        <v>612</v>
      </c>
      <c r="L5698">
        <v>24</v>
      </c>
      <c r="M5698">
        <v>1</v>
      </c>
      <c r="N5698">
        <v>0</v>
      </c>
      <c r="O5698">
        <v>1553553828</v>
      </c>
      <c r="P5698">
        <v>2098</v>
      </c>
      <c r="Q5698" t="s">
        <v>588</v>
      </c>
      <c r="R5698" t="s">
        <v>292</v>
      </c>
      <c r="S5698">
        <f>MATCH(D5698,Отчет!$D:$D,0)</f>
        <v>99</v>
      </c>
    </row>
    <row r="5699" spans="1:19" x14ac:dyDescent="0.25">
      <c r="A5699">
        <v>1579867838</v>
      </c>
      <c r="B5699">
        <v>4</v>
      </c>
      <c r="C5699" t="s">
        <v>301</v>
      </c>
      <c r="D5699">
        <v>1173917891</v>
      </c>
      <c r="E5699" t="s">
        <v>246</v>
      </c>
      <c r="F5699" t="s">
        <v>537</v>
      </c>
      <c r="G5699" t="s">
        <v>631</v>
      </c>
      <c r="H5699">
        <v>4</v>
      </c>
      <c r="I5699" t="s">
        <v>290</v>
      </c>
      <c r="J5699" t="s">
        <v>612</v>
      </c>
      <c r="L5699">
        <v>16</v>
      </c>
      <c r="M5699">
        <v>1</v>
      </c>
      <c r="N5699">
        <v>0</v>
      </c>
      <c r="O5699">
        <v>1553553828</v>
      </c>
      <c r="P5699">
        <v>2098</v>
      </c>
      <c r="R5699" t="s">
        <v>292</v>
      </c>
      <c r="S5699">
        <f>MATCH(D5699,Отчет!$D:$D,0)</f>
        <v>212</v>
      </c>
    </row>
    <row r="5700" spans="1:19" x14ac:dyDescent="0.25">
      <c r="A5700">
        <v>1579878323</v>
      </c>
      <c r="B5700">
        <v>5</v>
      </c>
      <c r="C5700" t="s">
        <v>320</v>
      </c>
      <c r="D5700">
        <v>1173917926</v>
      </c>
      <c r="E5700" t="s">
        <v>277</v>
      </c>
      <c r="F5700" t="s">
        <v>531</v>
      </c>
      <c r="G5700" t="s">
        <v>631</v>
      </c>
      <c r="H5700">
        <v>4</v>
      </c>
      <c r="I5700" t="s">
        <v>290</v>
      </c>
      <c r="J5700" t="s">
        <v>612</v>
      </c>
      <c r="L5700">
        <v>20</v>
      </c>
      <c r="M5700">
        <v>1</v>
      </c>
      <c r="N5700">
        <v>0</v>
      </c>
      <c r="O5700">
        <v>1553553828</v>
      </c>
      <c r="P5700">
        <v>2098</v>
      </c>
      <c r="R5700" t="s">
        <v>292</v>
      </c>
      <c r="S5700">
        <f>MATCH(D5700,Отчет!$D:$D,0)</f>
        <v>236</v>
      </c>
    </row>
    <row r="5701" spans="1:19" x14ac:dyDescent="0.25">
      <c r="A5701">
        <v>1579876180</v>
      </c>
      <c r="B5701">
        <v>4</v>
      </c>
      <c r="C5701" t="s">
        <v>307</v>
      </c>
      <c r="D5701">
        <v>1181080870</v>
      </c>
      <c r="E5701" t="s">
        <v>211</v>
      </c>
      <c r="F5701" t="s">
        <v>532</v>
      </c>
      <c r="G5701" t="s">
        <v>631</v>
      </c>
      <c r="H5701">
        <v>4</v>
      </c>
      <c r="I5701" t="s">
        <v>290</v>
      </c>
      <c r="J5701" t="s">
        <v>612</v>
      </c>
      <c r="L5701">
        <v>16</v>
      </c>
      <c r="M5701">
        <v>1</v>
      </c>
      <c r="N5701">
        <v>1</v>
      </c>
      <c r="O5701">
        <v>1553553828</v>
      </c>
      <c r="P5701">
        <v>2098</v>
      </c>
      <c r="R5701" t="s">
        <v>292</v>
      </c>
      <c r="S5701">
        <f>MATCH(D5701,Отчет!$D:$D,0)</f>
        <v>243</v>
      </c>
    </row>
    <row r="5702" spans="1:19" x14ac:dyDescent="0.25">
      <c r="A5702">
        <v>1579869562</v>
      </c>
      <c r="B5702">
        <v>10</v>
      </c>
      <c r="C5702" t="s">
        <v>293</v>
      </c>
      <c r="D5702">
        <v>1181080939</v>
      </c>
      <c r="E5702" t="s">
        <v>83</v>
      </c>
      <c r="F5702" t="s">
        <v>533</v>
      </c>
      <c r="G5702" t="s">
        <v>631</v>
      </c>
      <c r="H5702">
        <v>4</v>
      </c>
      <c r="I5702" t="s">
        <v>290</v>
      </c>
      <c r="J5702" t="s">
        <v>612</v>
      </c>
      <c r="L5702">
        <v>40</v>
      </c>
      <c r="M5702">
        <v>1</v>
      </c>
      <c r="N5702">
        <v>1</v>
      </c>
      <c r="O5702">
        <v>1553553828</v>
      </c>
      <c r="P5702">
        <v>2098</v>
      </c>
      <c r="R5702" t="s">
        <v>292</v>
      </c>
      <c r="S5702">
        <f>MATCH(D5702,Отчет!$D:$D,0)</f>
        <v>12</v>
      </c>
    </row>
    <row r="5703" spans="1:19" x14ac:dyDescent="0.25">
      <c r="A5703">
        <v>1579880826</v>
      </c>
      <c r="B5703">
        <v>7</v>
      </c>
      <c r="C5703" t="s">
        <v>293</v>
      </c>
      <c r="D5703">
        <v>1181080964</v>
      </c>
      <c r="E5703" t="s">
        <v>103</v>
      </c>
      <c r="F5703" t="s">
        <v>527</v>
      </c>
      <c r="G5703" t="s">
        <v>631</v>
      </c>
      <c r="H5703">
        <v>4</v>
      </c>
      <c r="I5703" t="s">
        <v>290</v>
      </c>
      <c r="J5703" t="s">
        <v>612</v>
      </c>
      <c r="L5703">
        <v>28</v>
      </c>
      <c r="M5703">
        <v>1</v>
      </c>
      <c r="N5703">
        <v>1</v>
      </c>
      <c r="O5703">
        <v>1553553828</v>
      </c>
      <c r="P5703">
        <v>2098</v>
      </c>
      <c r="R5703" t="s">
        <v>292</v>
      </c>
      <c r="S5703">
        <f>MATCH(D5703,Отчет!$D:$D,0)</f>
        <v>153</v>
      </c>
    </row>
    <row r="5704" spans="1:19" x14ac:dyDescent="0.25">
      <c r="A5704">
        <v>1579869743</v>
      </c>
      <c r="B5704">
        <v>8</v>
      </c>
      <c r="C5704" t="s">
        <v>307</v>
      </c>
      <c r="D5704">
        <v>1181080991</v>
      </c>
      <c r="E5704" t="s">
        <v>116</v>
      </c>
      <c r="F5704" t="s">
        <v>528</v>
      </c>
      <c r="G5704" t="s">
        <v>631</v>
      </c>
      <c r="H5704">
        <v>4</v>
      </c>
      <c r="I5704" t="s">
        <v>290</v>
      </c>
      <c r="J5704" t="s">
        <v>612</v>
      </c>
      <c r="L5704">
        <v>32</v>
      </c>
      <c r="M5704">
        <v>1</v>
      </c>
      <c r="N5704">
        <v>1</v>
      </c>
      <c r="O5704">
        <v>1553553828</v>
      </c>
      <c r="P5704">
        <v>2098</v>
      </c>
      <c r="R5704" t="s">
        <v>292</v>
      </c>
      <c r="S5704">
        <f>MATCH(D5704,Отчет!$D:$D,0)</f>
        <v>56</v>
      </c>
    </row>
    <row r="5705" spans="1:19" x14ac:dyDescent="0.25">
      <c r="A5705">
        <v>1579882133</v>
      </c>
      <c r="B5705">
        <v>5</v>
      </c>
      <c r="C5705" t="s">
        <v>287</v>
      </c>
      <c r="D5705">
        <v>1181086972</v>
      </c>
      <c r="E5705" t="s">
        <v>27</v>
      </c>
      <c r="F5705" t="s">
        <v>529</v>
      </c>
      <c r="G5705" t="s">
        <v>631</v>
      </c>
      <c r="H5705">
        <v>4</v>
      </c>
      <c r="I5705" t="s">
        <v>290</v>
      </c>
      <c r="J5705" t="s">
        <v>612</v>
      </c>
      <c r="L5705">
        <v>20</v>
      </c>
      <c r="M5705">
        <v>1</v>
      </c>
      <c r="N5705">
        <v>1</v>
      </c>
      <c r="O5705">
        <v>1553553828</v>
      </c>
      <c r="P5705">
        <v>2098</v>
      </c>
      <c r="R5705" t="s">
        <v>292</v>
      </c>
      <c r="S5705">
        <f>MATCH(D5705,Отчет!$D:$D,0)</f>
        <v>169</v>
      </c>
    </row>
    <row r="5706" spans="1:19" x14ac:dyDescent="0.25">
      <c r="A5706">
        <v>1579875037</v>
      </c>
      <c r="B5706">
        <v>9</v>
      </c>
      <c r="C5706" t="s">
        <v>293</v>
      </c>
      <c r="D5706">
        <v>1181086989</v>
      </c>
      <c r="E5706" t="s">
        <v>227</v>
      </c>
      <c r="F5706" t="s">
        <v>530</v>
      </c>
      <c r="G5706" t="s">
        <v>631</v>
      </c>
      <c r="H5706">
        <v>4</v>
      </c>
      <c r="I5706" t="s">
        <v>290</v>
      </c>
      <c r="J5706" t="s">
        <v>612</v>
      </c>
      <c r="L5706">
        <v>36</v>
      </c>
      <c r="M5706">
        <v>1</v>
      </c>
      <c r="N5706">
        <v>1</v>
      </c>
      <c r="O5706">
        <v>1553553828</v>
      </c>
      <c r="P5706">
        <v>2098</v>
      </c>
      <c r="R5706" t="s">
        <v>292</v>
      </c>
      <c r="S5706">
        <f>MATCH(D5706,Отчет!$D:$D,0)</f>
        <v>70</v>
      </c>
    </row>
    <row r="5707" spans="1:19" x14ac:dyDescent="0.25">
      <c r="A5707">
        <v>1579881507</v>
      </c>
      <c r="B5707">
        <v>5</v>
      </c>
      <c r="C5707" t="s">
        <v>307</v>
      </c>
      <c r="D5707">
        <v>1181087006</v>
      </c>
      <c r="E5707" t="s">
        <v>143</v>
      </c>
      <c r="F5707" t="s">
        <v>523</v>
      </c>
      <c r="G5707" t="s">
        <v>631</v>
      </c>
      <c r="H5707">
        <v>4</v>
      </c>
      <c r="I5707" t="s">
        <v>290</v>
      </c>
      <c r="J5707" t="s">
        <v>612</v>
      </c>
      <c r="L5707">
        <v>20</v>
      </c>
      <c r="M5707">
        <v>1</v>
      </c>
      <c r="N5707">
        <v>1</v>
      </c>
      <c r="O5707">
        <v>1553553828</v>
      </c>
      <c r="P5707">
        <v>2098</v>
      </c>
      <c r="R5707" t="s">
        <v>292</v>
      </c>
      <c r="S5707">
        <f>MATCH(D5707,Отчет!$D:$D,0)</f>
        <v>89</v>
      </c>
    </row>
    <row r="5708" spans="1:19" x14ac:dyDescent="0.25">
      <c r="A5708">
        <v>1579881948</v>
      </c>
      <c r="B5708">
        <v>4</v>
      </c>
      <c r="C5708" t="s">
        <v>305</v>
      </c>
      <c r="D5708">
        <v>1181087023</v>
      </c>
      <c r="E5708" t="s">
        <v>214</v>
      </c>
      <c r="F5708" t="s">
        <v>524</v>
      </c>
      <c r="G5708" t="s">
        <v>631</v>
      </c>
      <c r="H5708">
        <v>4</v>
      </c>
      <c r="I5708" t="s">
        <v>290</v>
      </c>
      <c r="J5708" t="s">
        <v>612</v>
      </c>
      <c r="L5708">
        <v>16</v>
      </c>
      <c r="M5708">
        <v>1</v>
      </c>
      <c r="N5708">
        <v>1</v>
      </c>
      <c r="O5708">
        <v>1553553828</v>
      </c>
      <c r="P5708">
        <v>2098</v>
      </c>
      <c r="R5708" t="s">
        <v>292</v>
      </c>
      <c r="S5708">
        <f>MATCH(D5708,Отчет!$D:$D,0)</f>
        <v>233</v>
      </c>
    </row>
    <row r="5709" spans="1:19" x14ac:dyDescent="0.25">
      <c r="A5709">
        <v>1579875648</v>
      </c>
      <c r="B5709">
        <v>4</v>
      </c>
      <c r="C5709" t="s">
        <v>305</v>
      </c>
      <c r="D5709">
        <v>1181087040</v>
      </c>
      <c r="E5709" t="s">
        <v>52</v>
      </c>
      <c r="F5709" t="s">
        <v>525</v>
      </c>
      <c r="G5709" t="s">
        <v>631</v>
      </c>
      <c r="H5709">
        <v>4</v>
      </c>
      <c r="I5709" t="s">
        <v>290</v>
      </c>
      <c r="J5709" t="s">
        <v>612</v>
      </c>
      <c r="L5709">
        <v>16</v>
      </c>
      <c r="M5709">
        <v>1</v>
      </c>
      <c r="N5709">
        <v>1</v>
      </c>
      <c r="O5709">
        <v>1553553828</v>
      </c>
      <c r="P5709">
        <v>2098</v>
      </c>
      <c r="R5709" t="s">
        <v>292</v>
      </c>
      <c r="S5709">
        <f>MATCH(D5709,Отчет!$D:$D,0)</f>
        <v>146</v>
      </c>
    </row>
    <row r="5710" spans="1:19" x14ac:dyDescent="0.25">
      <c r="A5710">
        <v>1579869099</v>
      </c>
      <c r="B5710">
        <v>2</v>
      </c>
      <c r="C5710" t="s">
        <v>320</v>
      </c>
      <c r="D5710">
        <v>1181087057</v>
      </c>
      <c r="E5710" t="s">
        <v>213</v>
      </c>
      <c r="F5710" t="s">
        <v>526</v>
      </c>
      <c r="G5710" t="s">
        <v>631</v>
      </c>
      <c r="H5710">
        <v>4</v>
      </c>
      <c r="I5710" t="s">
        <v>290</v>
      </c>
      <c r="J5710" t="s">
        <v>612</v>
      </c>
      <c r="L5710">
        <v>0</v>
      </c>
      <c r="M5710">
        <v>0</v>
      </c>
      <c r="N5710">
        <v>0</v>
      </c>
      <c r="O5710">
        <v>1553553828</v>
      </c>
      <c r="P5710">
        <v>2098</v>
      </c>
      <c r="Q5710" t="s">
        <v>622</v>
      </c>
      <c r="R5710" t="s">
        <v>292</v>
      </c>
      <c r="S5710">
        <f>MATCH(D5710,Отчет!$D:$D,0)</f>
        <v>265</v>
      </c>
    </row>
    <row r="5711" spans="1:19" x14ac:dyDescent="0.25">
      <c r="A5711">
        <v>1579868612</v>
      </c>
      <c r="B5711">
        <v>2</v>
      </c>
      <c r="C5711" t="s">
        <v>315</v>
      </c>
      <c r="D5711">
        <v>1181087074</v>
      </c>
      <c r="E5711" t="s">
        <v>210</v>
      </c>
      <c r="F5711" t="s">
        <v>519</v>
      </c>
      <c r="G5711" t="s">
        <v>631</v>
      </c>
      <c r="H5711">
        <v>4</v>
      </c>
      <c r="I5711" t="s">
        <v>290</v>
      </c>
      <c r="J5711" t="s">
        <v>612</v>
      </c>
      <c r="L5711">
        <v>0</v>
      </c>
      <c r="M5711">
        <v>0</v>
      </c>
      <c r="N5711">
        <v>1</v>
      </c>
      <c r="O5711">
        <v>1553553828</v>
      </c>
      <c r="P5711">
        <v>2098</v>
      </c>
      <c r="Q5711" t="s">
        <v>568</v>
      </c>
      <c r="R5711" t="s">
        <v>292</v>
      </c>
      <c r="S5711">
        <f>MATCH(D5711,Отчет!$D:$D,0)</f>
        <v>259</v>
      </c>
    </row>
    <row r="5712" spans="1:19" x14ac:dyDescent="0.25">
      <c r="A5712">
        <v>1579874715</v>
      </c>
      <c r="B5712">
        <v>9</v>
      </c>
      <c r="C5712" t="s">
        <v>293</v>
      </c>
      <c r="D5712">
        <v>1181087091</v>
      </c>
      <c r="E5712" t="s">
        <v>48</v>
      </c>
      <c r="F5712" t="s">
        <v>520</v>
      </c>
      <c r="G5712" t="s">
        <v>631</v>
      </c>
      <c r="H5712">
        <v>4</v>
      </c>
      <c r="I5712" t="s">
        <v>290</v>
      </c>
      <c r="J5712" t="s">
        <v>612</v>
      </c>
      <c r="L5712">
        <v>36</v>
      </c>
      <c r="M5712">
        <v>1</v>
      </c>
      <c r="N5712">
        <v>1</v>
      </c>
      <c r="O5712">
        <v>1553553828</v>
      </c>
      <c r="P5712">
        <v>2098</v>
      </c>
      <c r="R5712" t="s">
        <v>292</v>
      </c>
      <c r="S5712">
        <f>MATCH(D5712,Отчет!$D:$D,0)</f>
        <v>21</v>
      </c>
    </row>
    <row r="5713" spans="1:19" x14ac:dyDescent="0.25">
      <c r="A5713">
        <v>1579879398</v>
      </c>
      <c r="B5713">
        <v>4</v>
      </c>
      <c r="C5713" t="s">
        <v>301</v>
      </c>
      <c r="D5713">
        <v>1181087108</v>
      </c>
      <c r="E5713" t="s">
        <v>145</v>
      </c>
      <c r="F5713" t="s">
        <v>521</v>
      </c>
      <c r="G5713" t="s">
        <v>631</v>
      </c>
      <c r="H5713">
        <v>4</v>
      </c>
      <c r="I5713" t="s">
        <v>290</v>
      </c>
      <c r="J5713" t="s">
        <v>612</v>
      </c>
      <c r="L5713">
        <v>16</v>
      </c>
      <c r="M5713">
        <v>1</v>
      </c>
      <c r="N5713">
        <v>1</v>
      </c>
      <c r="O5713">
        <v>1553553828</v>
      </c>
      <c r="P5713">
        <v>2098</v>
      </c>
      <c r="R5713" t="s">
        <v>292</v>
      </c>
      <c r="S5713">
        <f>MATCH(D5713,Отчет!$D:$D,0)</f>
        <v>184</v>
      </c>
    </row>
    <row r="5714" spans="1:19" x14ac:dyDescent="0.25">
      <c r="A5714">
        <v>1579872797</v>
      </c>
      <c r="B5714">
        <v>5</v>
      </c>
      <c r="C5714" t="s">
        <v>320</v>
      </c>
      <c r="D5714">
        <v>1181087142</v>
      </c>
      <c r="E5714" t="s">
        <v>51</v>
      </c>
      <c r="F5714" t="s">
        <v>522</v>
      </c>
      <c r="G5714" t="s">
        <v>631</v>
      </c>
      <c r="H5714">
        <v>4</v>
      </c>
      <c r="I5714" t="s">
        <v>290</v>
      </c>
      <c r="J5714" t="s">
        <v>612</v>
      </c>
      <c r="L5714">
        <v>20</v>
      </c>
      <c r="M5714">
        <v>1</v>
      </c>
      <c r="N5714">
        <v>1</v>
      </c>
      <c r="O5714">
        <v>1553553828</v>
      </c>
      <c r="P5714">
        <v>2098</v>
      </c>
      <c r="R5714" t="s">
        <v>292</v>
      </c>
      <c r="S5714">
        <f>MATCH(D5714,Отчет!$D:$D,0)</f>
        <v>111</v>
      </c>
    </row>
    <row r="5715" spans="1:19" x14ac:dyDescent="0.25">
      <c r="A5715">
        <v>1579870609</v>
      </c>
      <c r="B5715">
        <v>6</v>
      </c>
      <c r="C5715" t="s">
        <v>320</v>
      </c>
      <c r="D5715">
        <v>1171497512</v>
      </c>
      <c r="E5715" t="s">
        <v>39</v>
      </c>
      <c r="F5715" t="s">
        <v>551</v>
      </c>
      <c r="G5715" t="s">
        <v>631</v>
      </c>
      <c r="H5715">
        <v>4</v>
      </c>
      <c r="I5715" t="s">
        <v>290</v>
      </c>
      <c r="J5715" t="s">
        <v>612</v>
      </c>
      <c r="L5715">
        <v>24</v>
      </c>
      <c r="M5715">
        <v>1</v>
      </c>
      <c r="N5715">
        <v>1</v>
      </c>
      <c r="O5715">
        <v>1553553828</v>
      </c>
      <c r="P5715">
        <v>2098</v>
      </c>
      <c r="R5715" t="s">
        <v>292</v>
      </c>
      <c r="S5715">
        <f>MATCH(D5715,Отчет!$D:$D,0)</f>
        <v>109</v>
      </c>
    </row>
    <row r="5716" spans="1:19" x14ac:dyDescent="0.25">
      <c r="A5716">
        <v>1579876048</v>
      </c>
      <c r="B5716">
        <v>8</v>
      </c>
      <c r="C5716" t="s">
        <v>299</v>
      </c>
      <c r="D5716">
        <v>1171497561</v>
      </c>
      <c r="E5716" t="s">
        <v>121</v>
      </c>
      <c r="F5716" t="s">
        <v>552</v>
      </c>
      <c r="G5716" t="s">
        <v>631</v>
      </c>
      <c r="H5716">
        <v>4</v>
      </c>
      <c r="I5716" t="s">
        <v>290</v>
      </c>
      <c r="J5716" t="s">
        <v>612</v>
      </c>
      <c r="L5716">
        <v>32</v>
      </c>
      <c r="M5716">
        <v>1</v>
      </c>
      <c r="N5716">
        <v>1</v>
      </c>
      <c r="O5716">
        <v>1553553828</v>
      </c>
      <c r="P5716">
        <v>2098</v>
      </c>
      <c r="R5716" t="s">
        <v>292</v>
      </c>
      <c r="S5716">
        <f>MATCH(D5716,Отчет!$D:$D,0)</f>
        <v>29</v>
      </c>
    </row>
    <row r="5717" spans="1:19" x14ac:dyDescent="0.25">
      <c r="A5717">
        <v>1579876890</v>
      </c>
      <c r="B5717">
        <v>8</v>
      </c>
      <c r="C5717" t="s">
        <v>293</v>
      </c>
      <c r="D5717">
        <v>1171497601</v>
      </c>
      <c r="E5717" t="s">
        <v>165</v>
      </c>
      <c r="F5717" t="s">
        <v>546</v>
      </c>
      <c r="G5717" t="s">
        <v>631</v>
      </c>
      <c r="H5717">
        <v>4</v>
      </c>
      <c r="I5717" t="s">
        <v>290</v>
      </c>
      <c r="J5717" t="s">
        <v>612</v>
      </c>
      <c r="L5717">
        <v>32</v>
      </c>
      <c r="M5717">
        <v>1</v>
      </c>
      <c r="N5717">
        <v>1</v>
      </c>
      <c r="O5717">
        <v>1553553828</v>
      </c>
      <c r="P5717">
        <v>2098</v>
      </c>
      <c r="R5717" t="s">
        <v>292</v>
      </c>
      <c r="S5717">
        <f>MATCH(D5717,Отчет!$D:$D,0)</f>
        <v>88</v>
      </c>
    </row>
    <row r="5718" spans="1:19" x14ac:dyDescent="0.25">
      <c r="A5718">
        <v>1579870108</v>
      </c>
      <c r="B5718">
        <v>8</v>
      </c>
      <c r="C5718" t="s">
        <v>297</v>
      </c>
      <c r="D5718">
        <v>1171497641</v>
      </c>
      <c r="E5718" t="s">
        <v>159</v>
      </c>
      <c r="F5718" t="s">
        <v>547</v>
      </c>
      <c r="G5718" t="s">
        <v>631</v>
      </c>
      <c r="H5718">
        <v>4</v>
      </c>
      <c r="I5718" t="s">
        <v>290</v>
      </c>
      <c r="J5718" t="s">
        <v>612</v>
      </c>
      <c r="L5718">
        <v>32</v>
      </c>
      <c r="M5718">
        <v>1</v>
      </c>
      <c r="N5718">
        <v>1</v>
      </c>
      <c r="O5718">
        <v>1553553828</v>
      </c>
      <c r="P5718">
        <v>2098</v>
      </c>
      <c r="R5718" t="s">
        <v>292</v>
      </c>
      <c r="S5718">
        <f>MATCH(D5718,Отчет!$D:$D,0)</f>
        <v>26</v>
      </c>
    </row>
    <row r="5719" spans="1:19" x14ac:dyDescent="0.25">
      <c r="A5719">
        <v>1579868858</v>
      </c>
      <c r="B5719">
        <v>4</v>
      </c>
      <c r="C5719" t="s">
        <v>287</v>
      </c>
      <c r="D5719">
        <v>1171497685</v>
      </c>
      <c r="E5719" t="s">
        <v>221</v>
      </c>
      <c r="F5719" t="s">
        <v>548</v>
      </c>
      <c r="G5719" t="s">
        <v>631</v>
      </c>
      <c r="H5719">
        <v>4</v>
      </c>
      <c r="I5719" t="s">
        <v>290</v>
      </c>
      <c r="J5719" t="s">
        <v>612</v>
      </c>
      <c r="L5719">
        <v>16</v>
      </c>
      <c r="M5719">
        <v>1</v>
      </c>
      <c r="N5719">
        <v>1</v>
      </c>
      <c r="O5719">
        <v>1553553828</v>
      </c>
      <c r="P5719">
        <v>2098</v>
      </c>
      <c r="R5719" t="s">
        <v>292</v>
      </c>
      <c r="S5719">
        <f>MATCH(D5719,Отчет!$D:$D,0)</f>
        <v>166</v>
      </c>
    </row>
    <row r="5720" spans="1:19" x14ac:dyDescent="0.25">
      <c r="A5720">
        <v>1579877667</v>
      </c>
      <c r="B5720">
        <v>8</v>
      </c>
      <c r="C5720" t="s">
        <v>307</v>
      </c>
      <c r="D5720">
        <v>1171497785</v>
      </c>
      <c r="E5720" t="s">
        <v>41</v>
      </c>
      <c r="F5720" t="s">
        <v>542</v>
      </c>
      <c r="G5720" t="s">
        <v>631</v>
      </c>
      <c r="H5720">
        <v>4</v>
      </c>
      <c r="I5720" t="s">
        <v>290</v>
      </c>
      <c r="J5720" t="s">
        <v>612</v>
      </c>
      <c r="L5720">
        <v>32</v>
      </c>
      <c r="M5720">
        <v>1</v>
      </c>
      <c r="N5720">
        <v>1</v>
      </c>
      <c r="O5720">
        <v>1553553828</v>
      </c>
      <c r="P5720">
        <v>2098</v>
      </c>
      <c r="R5720" t="s">
        <v>292</v>
      </c>
      <c r="S5720">
        <f>MATCH(D5720,Отчет!$D:$D,0)</f>
        <v>38</v>
      </c>
    </row>
    <row r="5721" spans="1:19" x14ac:dyDescent="0.25">
      <c r="A5721">
        <v>1579882936</v>
      </c>
      <c r="B5721">
        <v>5</v>
      </c>
      <c r="C5721" t="s">
        <v>315</v>
      </c>
      <c r="D5721">
        <v>1171497825</v>
      </c>
      <c r="E5721" t="s">
        <v>92</v>
      </c>
      <c r="F5721" t="s">
        <v>543</v>
      </c>
      <c r="G5721" t="s">
        <v>631</v>
      </c>
      <c r="H5721">
        <v>4</v>
      </c>
      <c r="I5721" t="s">
        <v>290</v>
      </c>
      <c r="J5721" t="s">
        <v>612</v>
      </c>
      <c r="L5721">
        <v>20</v>
      </c>
      <c r="M5721">
        <v>1</v>
      </c>
      <c r="N5721">
        <v>1</v>
      </c>
      <c r="O5721">
        <v>1553553828</v>
      </c>
      <c r="P5721">
        <v>2098</v>
      </c>
      <c r="R5721" t="s">
        <v>292</v>
      </c>
      <c r="S5721">
        <f>MATCH(D5721,Отчет!$D:$D,0)</f>
        <v>176</v>
      </c>
    </row>
    <row r="5722" spans="1:19" x14ac:dyDescent="0.25">
      <c r="A5722">
        <v>1579867503</v>
      </c>
      <c r="B5722">
        <v>4</v>
      </c>
      <c r="C5722" t="s">
        <v>297</v>
      </c>
      <c r="D5722">
        <v>1171497901</v>
      </c>
      <c r="E5722" t="s">
        <v>61</v>
      </c>
      <c r="F5722" t="s">
        <v>544</v>
      </c>
      <c r="G5722" t="s">
        <v>631</v>
      </c>
      <c r="H5722">
        <v>4</v>
      </c>
      <c r="I5722" t="s">
        <v>290</v>
      </c>
      <c r="J5722" t="s">
        <v>612</v>
      </c>
      <c r="L5722">
        <v>16</v>
      </c>
      <c r="M5722">
        <v>1</v>
      </c>
      <c r="N5722">
        <v>1</v>
      </c>
      <c r="O5722">
        <v>1553553828</v>
      </c>
      <c r="P5722">
        <v>2098</v>
      </c>
      <c r="R5722" t="s">
        <v>292</v>
      </c>
      <c r="S5722">
        <f>MATCH(D5722,Отчет!$D:$D,0)</f>
        <v>177</v>
      </c>
    </row>
    <row r="5723" spans="1:19" x14ac:dyDescent="0.25">
      <c r="A5723">
        <v>1579874827</v>
      </c>
      <c r="B5723">
        <v>6</v>
      </c>
      <c r="C5723" t="s">
        <v>307</v>
      </c>
      <c r="D5723">
        <v>1171497957</v>
      </c>
      <c r="E5723" t="s">
        <v>54</v>
      </c>
      <c r="F5723" t="s">
        <v>545</v>
      </c>
      <c r="G5723" t="s">
        <v>631</v>
      </c>
      <c r="H5723">
        <v>4</v>
      </c>
      <c r="I5723" t="s">
        <v>290</v>
      </c>
      <c r="J5723" t="s">
        <v>612</v>
      </c>
      <c r="L5723">
        <v>24</v>
      </c>
      <c r="M5723">
        <v>1</v>
      </c>
      <c r="N5723">
        <v>1</v>
      </c>
      <c r="O5723">
        <v>1553553828</v>
      </c>
      <c r="P5723">
        <v>2098</v>
      </c>
      <c r="R5723" t="s">
        <v>292</v>
      </c>
      <c r="S5723">
        <f>MATCH(D5723,Отчет!$D:$D,0)</f>
        <v>64</v>
      </c>
    </row>
    <row r="5724" spans="1:19" x14ac:dyDescent="0.25">
      <c r="A5724">
        <v>1579873401</v>
      </c>
      <c r="B5724">
        <v>6</v>
      </c>
      <c r="C5724" t="s">
        <v>287</v>
      </c>
      <c r="D5724">
        <v>1171497999</v>
      </c>
      <c r="E5724" t="s">
        <v>158</v>
      </c>
      <c r="F5724" t="s">
        <v>538</v>
      </c>
      <c r="G5724" t="s">
        <v>631</v>
      </c>
      <c r="H5724">
        <v>4</v>
      </c>
      <c r="I5724" t="s">
        <v>290</v>
      </c>
      <c r="J5724" t="s">
        <v>612</v>
      </c>
      <c r="L5724">
        <v>24</v>
      </c>
      <c r="M5724">
        <v>1</v>
      </c>
      <c r="N5724">
        <v>1</v>
      </c>
      <c r="O5724">
        <v>1553553828</v>
      </c>
      <c r="P5724">
        <v>2098</v>
      </c>
      <c r="R5724" t="s">
        <v>292</v>
      </c>
      <c r="S5724">
        <f>MATCH(D5724,Отчет!$D:$D,0)</f>
        <v>75</v>
      </c>
    </row>
    <row r="5725" spans="1:19" x14ac:dyDescent="0.25">
      <c r="A5725">
        <v>1579875472</v>
      </c>
      <c r="B5725">
        <v>9</v>
      </c>
      <c r="C5725" t="s">
        <v>315</v>
      </c>
      <c r="D5725">
        <v>1171498039</v>
      </c>
      <c r="E5725" t="s">
        <v>173</v>
      </c>
      <c r="F5725" t="s">
        <v>539</v>
      </c>
      <c r="G5725" t="s">
        <v>631</v>
      </c>
      <c r="H5725">
        <v>4</v>
      </c>
      <c r="I5725" t="s">
        <v>290</v>
      </c>
      <c r="J5725" t="s">
        <v>612</v>
      </c>
      <c r="L5725">
        <v>36</v>
      </c>
      <c r="M5725">
        <v>1</v>
      </c>
      <c r="N5725">
        <v>1</v>
      </c>
      <c r="O5725">
        <v>1553553828</v>
      </c>
      <c r="P5725">
        <v>2098</v>
      </c>
      <c r="R5725" t="s">
        <v>292</v>
      </c>
      <c r="S5725">
        <f>MATCH(D5725,Отчет!$D:$D,0)</f>
        <v>110</v>
      </c>
    </row>
    <row r="5726" spans="1:19" x14ac:dyDescent="0.25">
      <c r="A5726">
        <v>1579869976</v>
      </c>
      <c r="B5726">
        <v>6</v>
      </c>
      <c r="C5726" t="s">
        <v>320</v>
      </c>
      <c r="D5726">
        <v>1173917741</v>
      </c>
      <c r="E5726" t="s">
        <v>176</v>
      </c>
      <c r="F5726" t="s">
        <v>541</v>
      </c>
      <c r="G5726" t="s">
        <v>631</v>
      </c>
      <c r="H5726">
        <v>4</v>
      </c>
      <c r="I5726" t="s">
        <v>290</v>
      </c>
      <c r="J5726" t="s">
        <v>612</v>
      </c>
      <c r="L5726">
        <v>24</v>
      </c>
      <c r="M5726">
        <v>1</v>
      </c>
      <c r="N5726">
        <v>0</v>
      </c>
      <c r="O5726">
        <v>1553553828</v>
      </c>
      <c r="P5726">
        <v>2098</v>
      </c>
      <c r="R5726" t="s">
        <v>292</v>
      </c>
      <c r="S5726">
        <f>MATCH(D5726,Отчет!$D:$D,0)</f>
        <v>71</v>
      </c>
    </row>
    <row r="5727" spans="1:19" x14ac:dyDescent="0.25">
      <c r="A5727">
        <v>1579880203</v>
      </c>
      <c r="B5727">
        <v>4</v>
      </c>
      <c r="C5727" t="s">
        <v>320</v>
      </c>
      <c r="D5727">
        <v>1173917776</v>
      </c>
      <c r="E5727" t="s">
        <v>229</v>
      </c>
      <c r="F5727" t="s">
        <v>534</v>
      </c>
      <c r="G5727" t="s">
        <v>631</v>
      </c>
      <c r="H5727">
        <v>4</v>
      </c>
      <c r="I5727" t="s">
        <v>290</v>
      </c>
      <c r="J5727" t="s">
        <v>612</v>
      </c>
      <c r="L5727">
        <v>16</v>
      </c>
      <c r="M5727">
        <v>1</v>
      </c>
      <c r="N5727">
        <v>0</v>
      </c>
      <c r="O5727">
        <v>1553553828</v>
      </c>
      <c r="P5727">
        <v>2098</v>
      </c>
      <c r="R5727" t="s">
        <v>292</v>
      </c>
      <c r="S5727">
        <f>MATCH(D5727,Отчет!$D:$D,0)</f>
        <v>264</v>
      </c>
    </row>
    <row r="5728" spans="1:19" x14ac:dyDescent="0.25">
      <c r="A5728">
        <v>1579867378</v>
      </c>
      <c r="B5728">
        <v>4</v>
      </c>
      <c r="C5728" t="s">
        <v>301</v>
      </c>
      <c r="D5728">
        <v>1173917815</v>
      </c>
      <c r="E5728" t="s">
        <v>178</v>
      </c>
      <c r="F5728" t="s">
        <v>535</v>
      </c>
      <c r="G5728" t="s">
        <v>631</v>
      </c>
      <c r="H5728">
        <v>4</v>
      </c>
      <c r="I5728" t="s">
        <v>290</v>
      </c>
      <c r="J5728" t="s">
        <v>612</v>
      </c>
      <c r="L5728">
        <v>16</v>
      </c>
      <c r="M5728">
        <v>1</v>
      </c>
      <c r="N5728">
        <v>0</v>
      </c>
      <c r="O5728">
        <v>1553553828</v>
      </c>
      <c r="P5728">
        <v>2098</v>
      </c>
      <c r="R5728" t="s">
        <v>292</v>
      </c>
      <c r="S5728">
        <f>MATCH(D5728,Отчет!$D:$D,0)</f>
        <v>144</v>
      </c>
    </row>
    <row r="5729" spans="1:19" x14ac:dyDescent="0.25">
      <c r="A5729">
        <v>1579872227</v>
      </c>
      <c r="B5729">
        <v>5</v>
      </c>
      <c r="C5729" t="s">
        <v>320</v>
      </c>
      <c r="D5729">
        <v>1173917850</v>
      </c>
      <c r="E5729" t="s">
        <v>188</v>
      </c>
      <c r="F5729" t="s">
        <v>536</v>
      </c>
      <c r="G5729" t="s">
        <v>631</v>
      </c>
      <c r="H5729">
        <v>4</v>
      </c>
      <c r="I5729" t="s">
        <v>290</v>
      </c>
      <c r="J5729" t="s">
        <v>612</v>
      </c>
      <c r="L5729">
        <v>20</v>
      </c>
      <c r="M5729">
        <v>1</v>
      </c>
      <c r="N5729">
        <v>0</v>
      </c>
      <c r="O5729">
        <v>1553553828</v>
      </c>
      <c r="P5729">
        <v>2098</v>
      </c>
      <c r="R5729" t="s">
        <v>292</v>
      </c>
      <c r="S5729">
        <f>MATCH(D5729,Отчет!$D:$D,0)</f>
        <v>86</v>
      </c>
    </row>
    <row r="5730" spans="1:19" x14ac:dyDescent="0.25">
      <c r="A5730">
        <v>1579873033</v>
      </c>
      <c r="B5730">
        <v>7</v>
      </c>
      <c r="C5730" t="s">
        <v>299</v>
      </c>
      <c r="D5730">
        <v>1171496790</v>
      </c>
      <c r="E5730" t="s">
        <v>80</v>
      </c>
      <c r="F5730" t="s">
        <v>439</v>
      </c>
      <c r="G5730" t="s">
        <v>631</v>
      </c>
      <c r="H5730">
        <v>4</v>
      </c>
      <c r="I5730" t="s">
        <v>290</v>
      </c>
      <c r="J5730" t="s">
        <v>612</v>
      </c>
      <c r="L5730">
        <v>28</v>
      </c>
      <c r="M5730">
        <v>1</v>
      </c>
      <c r="N5730">
        <v>1</v>
      </c>
      <c r="O5730">
        <v>1553553828</v>
      </c>
      <c r="P5730">
        <v>2098</v>
      </c>
      <c r="R5730" t="s">
        <v>292</v>
      </c>
      <c r="S5730">
        <f>MATCH(D5730,Отчет!$D:$D,0)</f>
        <v>54</v>
      </c>
    </row>
    <row r="5731" spans="1:19" x14ac:dyDescent="0.25">
      <c r="A5731">
        <v>1579871023</v>
      </c>
      <c r="B5731">
        <v>6</v>
      </c>
      <c r="C5731" t="s">
        <v>293</v>
      </c>
      <c r="D5731">
        <v>1171496832</v>
      </c>
      <c r="E5731" t="s">
        <v>278</v>
      </c>
      <c r="F5731" t="s">
        <v>440</v>
      </c>
      <c r="G5731" t="s">
        <v>631</v>
      </c>
      <c r="H5731">
        <v>4</v>
      </c>
      <c r="I5731" t="s">
        <v>290</v>
      </c>
      <c r="J5731" t="s">
        <v>612</v>
      </c>
      <c r="L5731">
        <v>24</v>
      </c>
      <c r="M5731">
        <v>1</v>
      </c>
      <c r="N5731">
        <v>1</v>
      </c>
      <c r="O5731">
        <v>1553553828</v>
      </c>
      <c r="P5731">
        <v>2098</v>
      </c>
      <c r="R5731" t="s">
        <v>292</v>
      </c>
      <c r="S5731">
        <f>MATCH(D5731,Отчет!$D:$D,0)</f>
        <v>20</v>
      </c>
    </row>
    <row r="5732" spans="1:19" x14ac:dyDescent="0.25">
      <c r="A5732">
        <v>1579876622</v>
      </c>
      <c r="B5732">
        <v>6</v>
      </c>
      <c r="C5732" t="s">
        <v>315</v>
      </c>
      <c r="D5732">
        <v>1171496886</v>
      </c>
      <c r="E5732" t="s">
        <v>88</v>
      </c>
      <c r="F5732" t="s">
        <v>441</v>
      </c>
      <c r="G5732" t="s">
        <v>631</v>
      </c>
      <c r="H5732">
        <v>4</v>
      </c>
      <c r="I5732" t="s">
        <v>290</v>
      </c>
      <c r="J5732" t="s">
        <v>612</v>
      </c>
      <c r="L5732">
        <v>24</v>
      </c>
      <c r="M5732">
        <v>1</v>
      </c>
      <c r="N5732">
        <v>1</v>
      </c>
      <c r="O5732">
        <v>1553553828</v>
      </c>
      <c r="P5732">
        <v>2098</v>
      </c>
      <c r="R5732" t="s">
        <v>292</v>
      </c>
      <c r="S5732">
        <f>MATCH(D5732,Отчет!$D:$D,0)</f>
        <v>128</v>
      </c>
    </row>
    <row r="5733" spans="1:19" x14ac:dyDescent="0.25">
      <c r="A5733">
        <v>1579872102</v>
      </c>
      <c r="B5733">
        <v>5</v>
      </c>
      <c r="C5733" t="s">
        <v>297</v>
      </c>
      <c r="D5733">
        <v>1171496926</v>
      </c>
      <c r="E5733" t="s">
        <v>67</v>
      </c>
      <c r="F5733" t="s">
        <v>561</v>
      </c>
      <c r="G5733" t="s">
        <v>631</v>
      </c>
      <c r="H5733">
        <v>4</v>
      </c>
      <c r="I5733" t="s">
        <v>290</v>
      </c>
      <c r="J5733" t="s">
        <v>612</v>
      </c>
      <c r="L5733">
        <v>20</v>
      </c>
      <c r="M5733">
        <v>1</v>
      </c>
      <c r="N5733">
        <v>1</v>
      </c>
      <c r="O5733">
        <v>1553553828</v>
      </c>
      <c r="P5733">
        <v>2098</v>
      </c>
      <c r="R5733" t="s">
        <v>292</v>
      </c>
      <c r="S5733">
        <f>MATCH(D5733,Отчет!$D:$D,0)</f>
        <v>181</v>
      </c>
    </row>
    <row r="5734" spans="1:19" x14ac:dyDescent="0.25">
      <c r="A5734">
        <v>1579876521</v>
      </c>
      <c r="B5734">
        <v>8</v>
      </c>
      <c r="C5734" t="s">
        <v>320</v>
      </c>
      <c r="D5734">
        <v>1171496968</v>
      </c>
      <c r="E5734" t="s">
        <v>57</v>
      </c>
      <c r="F5734" t="s">
        <v>562</v>
      </c>
      <c r="G5734" t="s">
        <v>631</v>
      </c>
      <c r="H5734">
        <v>4</v>
      </c>
      <c r="I5734" t="s">
        <v>290</v>
      </c>
      <c r="J5734" t="s">
        <v>612</v>
      </c>
      <c r="L5734">
        <v>32</v>
      </c>
      <c r="M5734">
        <v>1</v>
      </c>
      <c r="N5734">
        <v>1</v>
      </c>
      <c r="O5734">
        <v>1553553828</v>
      </c>
      <c r="P5734">
        <v>2098</v>
      </c>
      <c r="R5734" t="s">
        <v>292</v>
      </c>
      <c r="S5734">
        <f>MATCH(D5734,Отчет!$D:$D,0)</f>
        <v>32</v>
      </c>
    </row>
    <row r="5735" spans="1:19" x14ac:dyDescent="0.25">
      <c r="A5735">
        <v>1579879111</v>
      </c>
      <c r="B5735">
        <v>10</v>
      </c>
      <c r="C5735" t="s">
        <v>293</v>
      </c>
      <c r="D5735">
        <v>1171497025</v>
      </c>
      <c r="E5735" t="s">
        <v>60</v>
      </c>
      <c r="F5735" t="s">
        <v>437</v>
      </c>
      <c r="G5735" t="s">
        <v>631</v>
      </c>
      <c r="H5735">
        <v>4</v>
      </c>
      <c r="I5735" t="s">
        <v>290</v>
      </c>
      <c r="J5735" t="s">
        <v>612</v>
      </c>
      <c r="L5735">
        <v>40</v>
      </c>
      <c r="M5735">
        <v>1</v>
      </c>
      <c r="N5735">
        <v>1</v>
      </c>
      <c r="O5735">
        <v>1553553828</v>
      </c>
      <c r="P5735">
        <v>2098</v>
      </c>
      <c r="R5735" t="s">
        <v>292</v>
      </c>
      <c r="S5735">
        <f>MATCH(D5735,Отчет!$D:$D,0)</f>
        <v>11</v>
      </c>
    </row>
    <row r="5736" spans="1:19" x14ac:dyDescent="0.25">
      <c r="A5736">
        <v>1579870970</v>
      </c>
      <c r="B5736">
        <v>6</v>
      </c>
      <c r="C5736" t="s">
        <v>297</v>
      </c>
      <c r="D5736">
        <v>1171497070</v>
      </c>
      <c r="E5736" t="s">
        <v>147</v>
      </c>
      <c r="F5736" t="s">
        <v>557</v>
      </c>
      <c r="G5736" t="s">
        <v>631</v>
      </c>
      <c r="H5736">
        <v>4</v>
      </c>
      <c r="I5736" t="s">
        <v>290</v>
      </c>
      <c r="J5736" t="s">
        <v>612</v>
      </c>
      <c r="L5736">
        <v>24</v>
      </c>
      <c r="M5736">
        <v>1</v>
      </c>
      <c r="N5736">
        <v>1</v>
      </c>
      <c r="O5736">
        <v>1553553828</v>
      </c>
      <c r="P5736">
        <v>2098</v>
      </c>
      <c r="R5736" t="s">
        <v>292</v>
      </c>
      <c r="S5736">
        <f>MATCH(D5736,Отчет!$D:$D,0)</f>
        <v>28</v>
      </c>
    </row>
    <row r="5737" spans="1:19" x14ac:dyDescent="0.25">
      <c r="A5737">
        <v>1579874330</v>
      </c>
      <c r="B5737">
        <v>5</v>
      </c>
      <c r="C5737" t="s">
        <v>301</v>
      </c>
      <c r="D5737">
        <v>1171497120</v>
      </c>
      <c r="E5737" t="s">
        <v>131</v>
      </c>
      <c r="F5737" t="s">
        <v>558</v>
      </c>
      <c r="G5737" t="s">
        <v>631</v>
      </c>
      <c r="H5737">
        <v>4</v>
      </c>
      <c r="I5737" t="s">
        <v>290</v>
      </c>
      <c r="J5737" t="s">
        <v>612</v>
      </c>
      <c r="L5737">
        <v>20</v>
      </c>
      <c r="M5737">
        <v>1</v>
      </c>
      <c r="N5737">
        <v>1</v>
      </c>
      <c r="O5737">
        <v>1553553828</v>
      </c>
      <c r="P5737">
        <v>2098</v>
      </c>
      <c r="R5737" t="s">
        <v>292</v>
      </c>
      <c r="S5737">
        <f>MATCH(D5737,Отчет!$D:$D,0)</f>
        <v>87</v>
      </c>
    </row>
    <row r="5738" spans="1:19" x14ac:dyDescent="0.25">
      <c r="A5738">
        <v>1579881370</v>
      </c>
      <c r="B5738">
        <v>6</v>
      </c>
      <c r="C5738" t="s">
        <v>297</v>
      </c>
      <c r="D5738">
        <v>1171497166</v>
      </c>
      <c r="E5738" t="s">
        <v>139</v>
      </c>
      <c r="F5738" t="s">
        <v>559</v>
      </c>
      <c r="G5738" t="s">
        <v>631</v>
      </c>
      <c r="H5738">
        <v>4</v>
      </c>
      <c r="I5738" t="s">
        <v>290</v>
      </c>
      <c r="J5738" t="s">
        <v>612</v>
      </c>
      <c r="L5738">
        <v>24</v>
      </c>
      <c r="M5738">
        <v>1</v>
      </c>
      <c r="N5738">
        <v>1</v>
      </c>
      <c r="O5738">
        <v>1553553828</v>
      </c>
      <c r="P5738">
        <v>2098</v>
      </c>
      <c r="R5738" t="s">
        <v>292</v>
      </c>
      <c r="S5738">
        <f>MATCH(D5738,Отчет!$D:$D,0)</f>
        <v>85</v>
      </c>
    </row>
    <row r="5739" spans="1:19" x14ac:dyDescent="0.25">
      <c r="A5739">
        <v>1579871996</v>
      </c>
      <c r="B5739">
        <v>5</v>
      </c>
      <c r="C5739" t="s">
        <v>305</v>
      </c>
      <c r="D5739">
        <v>1171497216</v>
      </c>
      <c r="E5739" t="s">
        <v>65</v>
      </c>
      <c r="F5739" t="s">
        <v>560</v>
      </c>
      <c r="G5739" t="s">
        <v>631</v>
      </c>
      <c r="H5739">
        <v>4</v>
      </c>
      <c r="I5739" t="s">
        <v>290</v>
      </c>
      <c r="J5739" t="s">
        <v>612</v>
      </c>
      <c r="L5739">
        <v>20</v>
      </c>
      <c r="M5739">
        <v>1</v>
      </c>
      <c r="N5739">
        <v>1</v>
      </c>
      <c r="O5739">
        <v>1553553828</v>
      </c>
      <c r="P5739">
        <v>2098</v>
      </c>
      <c r="R5739" t="s">
        <v>292</v>
      </c>
      <c r="S5739">
        <f>MATCH(D5739,Отчет!$D:$D,0)</f>
        <v>76</v>
      </c>
    </row>
    <row r="5740" spans="1:19" x14ac:dyDescent="0.25">
      <c r="A5740">
        <v>1579867443</v>
      </c>
      <c r="B5740">
        <v>7</v>
      </c>
      <c r="C5740" t="s">
        <v>293</v>
      </c>
      <c r="D5740">
        <v>1171497256</v>
      </c>
      <c r="E5740" t="s">
        <v>70</v>
      </c>
      <c r="F5740" t="s">
        <v>553</v>
      </c>
      <c r="G5740" t="s">
        <v>631</v>
      </c>
      <c r="H5740">
        <v>4</v>
      </c>
      <c r="I5740" t="s">
        <v>290</v>
      </c>
      <c r="J5740" t="s">
        <v>612</v>
      </c>
      <c r="L5740">
        <v>28</v>
      </c>
      <c r="M5740">
        <v>1</v>
      </c>
      <c r="N5740">
        <v>1</v>
      </c>
      <c r="O5740">
        <v>1553553828</v>
      </c>
      <c r="P5740">
        <v>2098</v>
      </c>
      <c r="R5740" t="s">
        <v>292</v>
      </c>
      <c r="S5740">
        <f>MATCH(D5740,Отчет!$D:$D,0)</f>
        <v>84</v>
      </c>
    </row>
    <row r="5741" spans="1:19" x14ac:dyDescent="0.25">
      <c r="A5741">
        <v>1579881054</v>
      </c>
      <c r="B5741">
        <v>6</v>
      </c>
      <c r="C5741" t="s">
        <v>287</v>
      </c>
      <c r="D5741">
        <v>1171497300</v>
      </c>
      <c r="E5741" t="s">
        <v>43</v>
      </c>
      <c r="F5741" t="s">
        <v>554</v>
      </c>
      <c r="G5741" t="s">
        <v>631</v>
      </c>
      <c r="H5741">
        <v>4</v>
      </c>
      <c r="I5741" t="s">
        <v>290</v>
      </c>
      <c r="J5741" t="s">
        <v>612</v>
      </c>
      <c r="L5741">
        <v>24</v>
      </c>
      <c r="M5741">
        <v>1</v>
      </c>
      <c r="N5741">
        <v>1</v>
      </c>
      <c r="O5741">
        <v>1553553828</v>
      </c>
      <c r="P5741">
        <v>2098</v>
      </c>
      <c r="R5741" t="s">
        <v>292</v>
      </c>
      <c r="S5741">
        <f>MATCH(D5741,Отчет!$D:$D,0)</f>
        <v>59</v>
      </c>
    </row>
    <row r="5742" spans="1:19" x14ac:dyDescent="0.25">
      <c r="A5742">
        <v>1579878113</v>
      </c>
      <c r="B5742">
        <v>6</v>
      </c>
      <c r="C5742" t="s">
        <v>315</v>
      </c>
      <c r="D5742">
        <v>1171497340</v>
      </c>
      <c r="E5742" t="s">
        <v>224</v>
      </c>
      <c r="F5742" t="s">
        <v>555</v>
      </c>
      <c r="G5742" t="s">
        <v>631</v>
      </c>
      <c r="H5742">
        <v>4</v>
      </c>
      <c r="I5742" t="s">
        <v>290</v>
      </c>
      <c r="J5742" t="s">
        <v>612</v>
      </c>
      <c r="L5742">
        <v>24</v>
      </c>
      <c r="M5742">
        <v>1</v>
      </c>
      <c r="N5742">
        <v>1</v>
      </c>
      <c r="O5742">
        <v>1553553828</v>
      </c>
      <c r="P5742">
        <v>2098</v>
      </c>
      <c r="R5742" t="s">
        <v>292</v>
      </c>
      <c r="S5742">
        <f>MATCH(D5742,Отчет!$D:$D,0)</f>
        <v>143</v>
      </c>
    </row>
    <row r="5743" spans="1:19" x14ac:dyDescent="0.25">
      <c r="A5743">
        <v>1829577957</v>
      </c>
      <c r="B5743">
        <v>4</v>
      </c>
      <c r="C5743" t="s">
        <v>301</v>
      </c>
      <c r="D5743">
        <v>1816827667</v>
      </c>
      <c r="E5743" t="s">
        <v>280</v>
      </c>
      <c r="F5743" t="s">
        <v>502</v>
      </c>
      <c r="G5743" t="s">
        <v>631</v>
      </c>
      <c r="H5743">
        <v>4</v>
      </c>
      <c r="I5743" t="s">
        <v>290</v>
      </c>
      <c r="J5743" t="s">
        <v>612</v>
      </c>
      <c r="L5743">
        <v>16</v>
      </c>
      <c r="M5743">
        <v>1</v>
      </c>
      <c r="N5743">
        <v>0</v>
      </c>
      <c r="O5743">
        <v>1553553828</v>
      </c>
      <c r="P5743">
        <v>2098</v>
      </c>
      <c r="Q5743" t="s">
        <v>501</v>
      </c>
      <c r="R5743" t="s">
        <v>292</v>
      </c>
      <c r="S5743">
        <f>MATCH(D5743,Отчет!$D:$D,0)</f>
        <v>262</v>
      </c>
    </row>
    <row r="5744" spans="1:19" x14ac:dyDescent="0.25">
      <c r="A5744">
        <v>1823293247</v>
      </c>
      <c r="B5744">
        <v>4</v>
      </c>
      <c r="C5744" t="s">
        <v>287</v>
      </c>
      <c r="D5744">
        <v>1823237268</v>
      </c>
      <c r="E5744" t="s">
        <v>281</v>
      </c>
      <c r="F5744" t="s">
        <v>288</v>
      </c>
      <c r="G5744" t="s">
        <v>631</v>
      </c>
      <c r="H5744">
        <v>4</v>
      </c>
      <c r="I5744" t="s">
        <v>290</v>
      </c>
      <c r="J5744" t="s">
        <v>612</v>
      </c>
      <c r="L5744">
        <v>16</v>
      </c>
      <c r="M5744">
        <v>1</v>
      </c>
      <c r="N5744">
        <v>0</v>
      </c>
      <c r="O5744">
        <v>1553553828</v>
      </c>
      <c r="P5744">
        <v>2098</v>
      </c>
      <c r="Q5744" t="s">
        <v>501</v>
      </c>
      <c r="R5744" t="s">
        <v>292</v>
      </c>
      <c r="S5744">
        <f>MATCH(D5744,Отчет!$D:$D,0)</f>
        <v>203</v>
      </c>
    </row>
    <row r="5745" spans="1:19" x14ac:dyDescent="0.25">
      <c r="A5745">
        <v>1781844001</v>
      </c>
      <c r="B5745">
        <v>5</v>
      </c>
      <c r="C5745" t="s">
        <v>301</v>
      </c>
      <c r="D5745">
        <v>1171499412</v>
      </c>
      <c r="E5745" t="s">
        <v>175</v>
      </c>
      <c r="F5745" t="s">
        <v>540</v>
      </c>
      <c r="G5745" t="s">
        <v>631</v>
      </c>
      <c r="H5745">
        <v>4</v>
      </c>
      <c r="I5745" t="s">
        <v>290</v>
      </c>
      <c r="J5745" t="s">
        <v>612</v>
      </c>
      <c r="L5745">
        <v>20</v>
      </c>
      <c r="M5745">
        <v>1</v>
      </c>
      <c r="N5745">
        <v>0</v>
      </c>
      <c r="O5745">
        <v>1553553828</v>
      </c>
      <c r="P5745">
        <v>2098</v>
      </c>
      <c r="Q5745" t="s">
        <v>501</v>
      </c>
      <c r="R5745" t="s">
        <v>292</v>
      </c>
      <c r="S5745">
        <f>MATCH(D5745,Отчет!$D:$D,0)</f>
        <v>159</v>
      </c>
    </row>
    <row r="5746" spans="1:19" x14ac:dyDescent="0.25">
      <c r="A5746">
        <v>1935039090</v>
      </c>
      <c r="B5746">
        <v>4</v>
      </c>
      <c r="C5746" t="s">
        <v>301</v>
      </c>
      <c r="D5746">
        <v>1816827667</v>
      </c>
      <c r="E5746" t="s">
        <v>280</v>
      </c>
      <c r="F5746" t="s">
        <v>502</v>
      </c>
      <c r="G5746" t="s">
        <v>632</v>
      </c>
      <c r="H5746">
        <v>5</v>
      </c>
      <c r="I5746" t="s">
        <v>290</v>
      </c>
      <c r="J5746" t="s">
        <v>612</v>
      </c>
      <c r="L5746">
        <v>20</v>
      </c>
      <c r="M5746">
        <v>1</v>
      </c>
      <c r="N5746">
        <v>0</v>
      </c>
      <c r="O5746">
        <v>1564356345</v>
      </c>
      <c r="P5746">
        <v>2098</v>
      </c>
      <c r="R5746" t="s">
        <v>292</v>
      </c>
      <c r="S5746">
        <f>MATCH(D5746,Отчет!$D:$D,0)</f>
        <v>262</v>
      </c>
    </row>
    <row r="5747" spans="1:19" x14ac:dyDescent="0.25">
      <c r="A5747">
        <v>1823565939</v>
      </c>
      <c r="B5747">
        <v>7</v>
      </c>
      <c r="C5747" t="s">
        <v>301</v>
      </c>
      <c r="D5747">
        <v>1823554878</v>
      </c>
      <c r="E5747" t="s">
        <v>282</v>
      </c>
      <c r="F5747" t="s">
        <v>503</v>
      </c>
      <c r="G5747" t="s">
        <v>633</v>
      </c>
      <c r="H5747">
        <v>5</v>
      </c>
      <c r="I5747" t="s">
        <v>290</v>
      </c>
      <c r="J5747" t="s">
        <v>612</v>
      </c>
      <c r="L5747">
        <v>35</v>
      </c>
      <c r="M5747">
        <v>1</v>
      </c>
      <c r="N5747">
        <v>0</v>
      </c>
      <c r="O5747">
        <v>1553553828</v>
      </c>
      <c r="P5747">
        <v>2098</v>
      </c>
      <c r="Q5747" t="s">
        <v>501</v>
      </c>
      <c r="R5747" t="s">
        <v>292</v>
      </c>
      <c r="S5747">
        <f>MATCH(D5747,Отчет!$D:$D,0)</f>
        <v>269</v>
      </c>
    </row>
    <row r="5748" spans="1:19" x14ac:dyDescent="0.25">
      <c r="A5748">
        <v>1823293233</v>
      </c>
      <c r="B5748">
        <v>6</v>
      </c>
      <c r="C5748" t="s">
        <v>287</v>
      </c>
      <c r="D5748">
        <v>1823237268</v>
      </c>
      <c r="E5748" t="s">
        <v>281</v>
      </c>
      <c r="F5748" t="s">
        <v>288</v>
      </c>
      <c r="G5748" t="s">
        <v>633</v>
      </c>
      <c r="H5748">
        <v>5</v>
      </c>
      <c r="I5748" t="s">
        <v>290</v>
      </c>
      <c r="J5748" t="s">
        <v>612</v>
      </c>
      <c r="L5748">
        <v>30</v>
      </c>
      <c r="M5748">
        <v>1</v>
      </c>
      <c r="N5748">
        <v>0</v>
      </c>
      <c r="O5748">
        <v>1553553828</v>
      </c>
      <c r="P5748">
        <v>2098</v>
      </c>
      <c r="Q5748" t="s">
        <v>501</v>
      </c>
      <c r="R5748" t="s">
        <v>292</v>
      </c>
      <c r="S5748">
        <f>MATCH(D5748,Отчет!$D:$D,0)</f>
        <v>203</v>
      </c>
    </row>
    <row r="5749" spans="1:19" x14ac:dyDescent="0.25">
      <c r="A5749">
        <v>1829577944</v>
      </c>
      <c r="B5749">
        <v>6</v>
      </c>
      <c r="C5749" t="s">
        <v>301</v>
      </c>
      <c r="D5749">
        <v>1816827667</v>
      </c>
      <c r="E5749" t="s">
        <v>280</v>
      </c>
      <c r="F5749" t="s">
        <v>502</v>
      </c>
      <c r="G5749" t="s">
        <v>633</v>
      </c>
      <c r="H5749">
        <v>5</v>
      </c>
      <c r="I5749" t="s">
        <v>290</v>
      </c>
      <c r="J5749" t="s">
        <v>612</v>
      </c>
      <c r="L5749">
        <v>30</v>
      </c>
      <c r="M5749">
        <v>1</v>
      </c>
      <c r="N5749">
        <v>0</v>
      </c>
      <c r="O5749">
        <v>1553553828</v>
      </c>
      <c r="P5749">
        <v>2098</v>
      </c>
      <c r="Q5749" t="s">
        <v>501</v>
      </c>
      <c r="R5749" t="s">
        <v>292</v>
      </c>
      <c r="S5749">
        <f>MATCH(D5749,Отчет!$D:$D,0)</f>
        <v>262</v>
      </c>
    </row>
    <row r="5750" spans="1:19" x14ac:dyDescent="0.25">
      <c r="A5750">
        <v>1579875460</v>
      </c>
      <c r="B5750">
        <v>7</v>
      </c>
      <c r="C5750" t="s">
        <v>293</v>
      </c>
      <c r="D5750">
        <v>1171488201</v>
      </c>
      <c r="E5750" t="s">
        <v>90</v>
      </c>
      <c r="F5750" t="s">
        <v>332</v>
      </c>
      <c r="G5750" t="s">
        <v>633</v>
      </c>
      <c r="H5750">
        <v>5</v>
      </c>
      <c r="I5750" t="s">
        <v>290</v>
      </c>
      <c r="J5750" t="s">
        <v>612</v>
      </c>
      <c r="L5750">
        <v>35</v>
      </c>
      <c r="M5750">
        <v>1</v>
      </c>
      <c r="N5750">
        <v>1</v>
      </c>
      <c r="O5750">
        <v>1553553828</v>
      </c>
      <c r="P5750">
        <v>2098</v>
      </c>
      <c r="R5750" t="s">
        <v>292</v>
      </c>
      <c r="S5750">
        <f>MATCH(D5750,Отчет!$D:$D,0)</f>
        <v>69</v>
      </c>
    </row>
    <row r="5751" spans="1:19" x14ac:dyDescent="0.25">
      <c r="A5751">
        <v>1646433372</v>
      </c>
      <c r="B5751">
        <v>7</v>
      </c>
      <c r="C5751" t="s">
        <v>293</v>
      </c>
      <c r="D5751">
        <v>1171488233</v>
      </c>
      <c r="E5751" t="s">
        <v>86</v>
      </c>
      <c r="F5751" t="s">
        <v>325</v>
      </c>
      <c r="G5751" t="s">
        <v>633</v>
      </c>
      <c r="H5751">
        <v>5</v>
      </c>
      <c r="I5751" t="s">
        <v>290</v>
      </c>
      <c r="J5751" t="s">
        <v>612</v>
      </c>
      <c r="L5751">
        <v>35</v>
      </c>
      <c r="M5751">
        <v>1</v>
      </c>
      <c r="N5751">
        <v>1</v>
      </c>
      <c r="O5751">
        <v>1553553828</v>
      </c>
      <c r="P5751">
        <v>2098</v>
      </c>
      <c r="R5751" t="s">
        <v>292</v>
      </c>
      <c r="S5751">
        <f>MATCH(D5751,Отчет!$D:$D,0)</f>
        <v>43</v>
      </c>
    </row>
    <row r="5752" spans="1:19" x14ac:dyDescent="0.25">
      <c r="A5752">
        <v>1579872902</v>
      </c>
      <c r="B5752">
        <v>7</v>
      </c>
      <c r="C5752" t="s">
        <v>299</v>
      </c>
      <c r="D5752">
        <v>1171488285</v>
      </c>
      <c r="E5752" t="s">
        <v>74</v>
      </c>
      <c r="F5752" t="s">
        <v>326</v>
      </c>
      <c r="G5752" t="s">
        <v>633</v>
      </c>
      <c r="H5752">
        <v>5</v>
      </c>
      <c r="I5752" t="s">
        <v>290</v>
      </c>
      <c r="J5752" t="s">
        <v>612</v>
      </c>
      <c r="L5752">
        <v>35</v>
      </c>
      <c r="M5752">
        <v>1</v>
      </c>
      <c r="N5752">
        <v>1</v>
      </c>
      <c r="O5752">
        <v>1553553828</v>
      </c>
      <c r="P5752">
        <v>2098</v>
      </c>
      <c r="R5752" t="s">
        <v>292</v>
      </c>
      <c r="S5752">
        <f>MATCH(D5752,Отчет!$D:$D,0)</f>
        <v>130</v>
      </c>
    </row>
    <row r="5753" spans="1:19" x14ac:dyDescent="0.25">
      <c r="A5753">
        <v>1579881768</v>
      </c>
      <c r="B5753">
        <v>8</v>
      </c>
      <c r="C5753" t="s">
        <v>307</v>
      </c>
      <c r="D5753">
        <v>1171488329</v>
      </c>
      <c r="E5753" t="s">
        <v>153</v>
      </c>
      <c r="F5753" t="s">
        <v>327</v>
      </c>
      <c r="G5753" t="s">
        <v>633</v>
      </c>
      <c r="H5753">
        <v>5</v>
      </c>
      <c r="I5753" t="s">
        <v>290</v>
      </c>
      <c r="J5753" t="s">
        <v>612</v>
      </c>
      <c r="L5753">
        <v>40</v>
      </c>
      <c r="M5753">
        <v>1</v>
      </c>
      <c r="N5753">
        <v>1</v>
      </c>
      <c r="O5753">
        <v>1553553828</v>
      </c>
      <c r="P5753">
        <v>2098</v>
      </c>
      <c r="R5753" t="s">
        <v>292</v>
      </c>
      <c r="S5753">
        <f>MATCH(D5753,Отчет!$D:$D,0)</f>
        <v>227</v>
      </c>
    </row>
    <row r="5754" spans="1:19" x14ac:dyDescent="0.25">
      <c r="A5754">
        <v>1579869964</v>
      </c>
      <c r="B5754">
        <v>8</v>
      </c>
      <c r="C5754" t="s">
        <v>307</v>
      </c>
      <c r="D5754">
        <v>1171488381</v>
      </c>
      <c r="E5754" t="s">
        <v>34</v>
      </c>
      <c r="F5754" t="s">
        <v>328</v>
      </c>
      <c r="G5754" t="s">
        <v>633</v>
      </c>
      <c r="H5754">
        <v>5</v>
      </c>
      <c r="I5754" t="s">
        <v>290</v>
      </c>
      <c r="J5754" t="s">
        <v>612</v>
      </c>
      <c r="L5754">
        <v>40</v>
      </c>
      <c r="M5754">
        <v>1</v>
      </c>
      <c r="N5754">
        <v>1</v>
      </c>
      <c r="O5754">
        <v>1553553828</v>
      </c>
      <c r="P5754">
        <v>2098</v>
      </c>
      <c r="R5754" t="s">
        <v>292</v>
      </c>
      <c r="S5754">
        <f>MATCH(D5754,Отчет!$D:$D,0)</f>
        <v>190</v>
      </c>
    </row>
    <row r="5755" spans="1:19" x14ac:dyDescent="0.25">
      <c r="A5755">
        <v>1579871596</v>
      </c>
      <c r="B5755">
        <v>9</v>
      </c>
      <c r="C5755" t="s">
        <v>305</v>
      </c>
      <c r="D5755">
        <v>1171488413</v>
      </c>
      <c r="E5755" t="s">
        <v>140</v>
      </c>
      <c r="F5755" t="s">
        <v>322</v>
      </c>
      <c r="G5755" t="s">
        <v>633</v>
      </c>
      <c r="H5755">
        <v>5</v>
      </c>
      <c r="I5755" t="s">
        <v>290</v>
      </c>
      <c r="J5755" t="s">
        <v>612</v>
      </c>
      <c r="L5755">
        <v>45</v>
      </c>
      <c r="M5755">
        <v>1</v>
      </c>
      <c r="N5755">
        <v>1</v>
      </c>
      <c r="O5755">
        <v>1553553828</v>
      </c>
      <c r="P5755">
        <v>2098</v>
      </c>
      <c r="R5755" t="s">
        <v>292</v>
      </c>
      <c r="S5755">
        <f>MATCH(D5755,Отчет!$D:$D,0)</f>
        <v>27</v>
      </c>
    </row>
    <row r="5756" spans="1:19" x14ac:dyDescent="0.25">
      <c r="A5756">
        <v>1579874492</v>
      </c>
      <c r="B5756">
        <v>8</v>
      </c>
      <c r="C5756" t="s">
        <v>315</v>
      </c>
      <c r="D5756">
        <v>1171488461</v>
      </c>
      <c r="E5756" t="s">
        <v>69</v>
      </c>
      <c r="F5756" t="s">
        <v>323</v>
      </c>
      <c r="G5756" t="s">
        <v>633</v>
      </c>
      <c r="H5756">
        <v>5</v>
      </c>
      <c r="I5756" t="s">
        <v>290</v>
      </c>
      <c r="J5756" t="s">
        <v>612</v>
      </c>
      <c r="L5756">
        <v>40</v>
      </c>
      <c r="M5756">
        <v>1</v>
      </c>
      <c r="N5756">
        <v>1</v>
      </c>
      <c r="O5756">
        <v>1553553828</v>
      </c>
      <c r="P5756">
        <v>2098</v>
      </c>
      <c r="R5756" t="s">
        <v>292</v>
      </c>
      <c r="S5756">
        <f>MATCH(D5756,Отчет!$D:$D,0)</f>
        <v>205</v>
      </c>
    </row>
    <row r="5757" spans="1:19" x14ac:dyDescent="0.25">
      <c r="A5757">
        <v>1579881237</v>
      </c>
      <c r="B5757">
        <v>5</v>
      </c>
      <c r="C5757" t="s">
        <v>287</v>
      </c>
      <c r="D5757">
        <v>1171488508</v>
      </c>
      <c r="E5757" t="s">
        <v>268</v>
      </c>
      <c r="F5757" t="s">
        <v>324</v>
      </c>
      <c r="G5757" t="s">
        <v>633</v>
      </c>
      <c r="H5757">
        <v>5</v>
      </c>
      <c r="I5757" t="s">
        <v>290</v>
      </c>
      <c r="J5757" t="s">
        <v>612</v>
      </c>
      <c r="L5757">
        <v>25</v>
      </c>
      <c r="M5757">
        <v>1</v>
      </c>
      <c r="N5757">
        <v>0</v>
      </c>
      <c r="O5757">
        <v>1553553828</v>
      </c>
      <c r="P5757">
        <v>2098</v>
      </c>
      <c r="R5757" t="s">
        <v>292</v>
      </c>
      <c r="S5757">
        <f>MATCH(D5757,Отчет!$D:$D,0)</f>
        <v>267</v>
      </c>
    </row>
    <row r="5758" spans="1:19" x14ac:dyDescent="0.25">
      <c r="A5758">
        <v>1579876365</v>
      </c>
      <c r="B5758">
        <v>7</v>
      </c>
      <c r="C5758" t="s">
        <v>287</v>
      </c>
      <c r="D5758">
        <v>1171488538</v>
      </c>
      <c r="E5758" t="s">
        <v>257</v>
      </c>
      <c r="F5758" t="s">
        <v>317</v>
      </c>
      <c r="G5758" t="s">
        <v>633</v>
      </c>
      <c r="H5758">
        <v>5</v>
      </c>
      <c r="I5758" t="s">
        <v>290</v>
      </c>
      <c r="J5758" t="s">
        <v>612</v>
      </c>
      <c r="L5758">
        <v>35</v>
      </c>
      <c r="M5758">
        <v>1</v>
      </c>
      <c r="N5758">
        <v>0</v>
      </c>
      <c r="O5758">
        <v>1553553828</v>
      </c>
      <c r="P5758">
        <v>2098</v>
      </c>
      <c r="R5758" t="s">
        <v>292</v>
      </c>
      <c r="S5758">
        <f>MATCH(D5758,Отчет!$D:$D,0)</f>
        <v>193</v>
      </c>
    </row>
    <row r="5759" spans="1:19" x14ac:dyDescent="0.25">
      <c r="A5759">
        <v>1579879496</v>
      </c>
      <c r="B5759">
        <v>8</v>
      </c>
      <c r="C5759" t="s">
        <v>307</v>
      </c>
      <c r="D5759">
        <v>1171488570</v>
      </c>
      <c r="E5759" t="s">
        <v>192</v>
      </c>
      <c r="F5759" t="s">
        <v>318</v>
      </c>
      <c r="G5759" t="s">
        <v>633</v>
      </c>
      <c r="H5759">
        <v>5</v>
      </c>
      <c r="I5759" t="s">
        <v>290</v>
      </c>
      <c r="J5759" t="s">
        <v>612</v>
      </c>
      <c r="L5759">
        <v>40</v>
      </c>
      <c r="M5759">
        <v>1</v>
      </c>
      <c r="N5759">
        <v>0</v>
      </c>
      <c r="O5759">
        <v>1553553828</v>
      </c>
      <c r="P5759">
        <v>2098</v>
      </c>
      <c r="R5759" t="s">
        <v>292</v>
      </c>
      <c r="S5759">
        <f>MATCH(D5759,Отчет!$D:$D,0)</f>
        <v>53</v>
      </c>
    </row>
    <row r="5760" spans="1:19" x14ac:dyDescent="0.25">
      <c r="A5760">
        <v>1579870379</v>
      </c>
      <c r="B5760">
        <v>8</v>
      </c>
      <c r="C5760" t="s">
        <v>299</v>
      </c>
      <c r="D5760">
        <v>1171488638</v>
      </c>
      <c r="E5760" t="s">
        <v>203</v>
      </c>
      <c r="F5760" t="s">
        <v>319</v>
      </c>
      <c r="G5760" t="s">
        <v>633</v>
      </c>
      <c r="H5760">
        <v>5</v>
      </c>
      <c r="I5760" t="s">
        <v>290</v>
      </c>
      <c r="J5760" t="s">
        <v>612</v>
      </c>
      <c r="L5760">
        <v>40</v>
      </c>
      <c r="M5760">
        <v>1</v>
      </c>
      <c r="N5760">
        <v>0</v>
      </c>
      <c r="O5760">
        <v>1553553828</v>
      </c>
      <c r="P5760">
        <v>2098</v>
      </c>
      <c r="R5760" t="s">
        <v>292</v>
      </c>
      <c r="S5760">
        <f>MATCH(D5760,Отчет!$D:$D,0)</f>
        <v>173</v>
      </c>
    </row>
    <row r="5761" spans="1:19" x14ac:dyDescent="0.25">
      <c r="A5761">
        <v>1579868597</v>
      </c>
      <c r="B5761">
        <v>7</v>
      </c>
      <c r="C5761" t="s">
        <v>320</v>
      </c>
      <c r="D5761">
        <v>1171488670</v>
      </c>
      <c r="E5761" t="s">
        <v>185</v>
      </c>
      <c r="F5761" t="s">
        <v>321</v>
      </c>
      <c r="G5761" t="s">
        <v>633</v>
      </c>
      <c r="H5761">
        <v>5</v>
      </c>
      <c r="I5761" t="s">
        <v>290</v>
      </c>
      <c r="J5761" t="s">
        <v>612</v>
      </c>
      <c r="L5761">
        <v>35</v>
      </c>
      <c r="M5761">
        <v>1</v>
      </c>
      <c r="N5761">
        <v>0</v>
      </c>
      <c r="O5761">
        <v>1553553828</v>
      </c>
      <c r="P5761">
        <v>2098</v>
      </c>
      <c r="R5761" t="s">
        <v>292</v>
      </c>
      <c r="S5761">
        <f>MATCH(D5761,Отчет!$D:$D,0)</f>
        <v>239</v>
      </c>
    </row>
    <row r="5762" spans="1:19" x14ac:dyDescent="0.25">
      <c r="A5762">
        <v>1579878706</v>
      </c>
      <c r="B5762">
        <v>8</v>
      </c>
      <c r="C5762" t="s">
        <v>287</v>
      </c>
      <c r="D5762">
        <v>1171487517</v>
      </c>
      <c r="E5762" t="s">
        <v>137</v>
      </c>
      <c r="F5762" t="s">
        <v>349</v>
      </c>
      <c r="G5762" t="s">
        <v>633</v>
      </c>
      <c r="H5762">
        <v>5</v>
      </c>
      <c r="I5762" t="s">
        <v>290</v>
      </c>
      <c r="J5762" t="s">
        <v>612</v>
      </c>
      <c r="L5762">
        <v>40</v>
      </c>
      <c r="M5762">
        <v>1</v>
      </c>
      <c r="N5762">
        <v>1</v>
      </c>
      <c r="O5762">
        <v>1553553828</v>
      </c>
      <c r="P5762">
        <v>2098</v>
      </c>
      <c r="R5762" t="s">
        <v>292</v>
      </c>
      <c r="S5762">
        <f>MATCH(D5762,Отчет!$D:$D,0)</f>
        <v>116</v>
      </c>
    </row>
    <row r="5763" spans="1:19" x14ac:dyDescent="0.25">
      <c r="A5763">
        <v>1579867663</v>
      </c>
      <c r="B5763">
        <v>6</v>
      </c>
      <c r="C5763" t="s">
        <v>315</v>
      </c>
      <c r="D5763">
        <v>1171487545</v>
      </c>
      <c r="E5763" t="s">
        <v>107</v>
      </c>
      <c r="F5763" t="s">
        <v>350</v>
      </c>
      <c r="G5763" t="s">
        <v>633</v>
      </c>
      <c r="H5763">
        <v>5</v>
      </c>
      <c r="I5763" t="s">
        <v>290</v>
      </c>
      <c r="J5763" t="s">
        <v>612</v>
      </c>
      <c r="L5763">
        <v>30</v>
      </c>
      <c r="M5763">
        <v>1</v>
      </c>
      <c r="N5763">
        <v>1</v>
      </c>
      <c r="O5763">
        <v>1553553828</v>
      </c>
      <c r="P5763">
        <v>2098</v>
      </c>
      <c r="R5763" t="s">
        <v>292</v>
      </c>
      <c r="S5763">
        <f>MATCH(D5763,Отчет!$D:$D,0)</f>
        <v>188</v>
      </c>
    </row>
    <row r="5764" spans="1:19" x14ac:dyDescent="0.25">
      <c r="A5764">
        <v>1579868373</v>
      </c>
      <c r="B5764">
        <v>8</v>
      </c>
      <c r="C5764" t="s">
        <v>293</v>
      </c>
      <c r="D5764">
        <v>1171487569</v>
      </c>
      <c r="E5764" t="s">
        <v>75</v>
      </c>
      <c r="F5764" t="s">
        <v>351</v>
      </c>
      <c r="G5764" t="s">
        <v>633</v>
      </c>
      <c r="H5764">
        <v>5</v>
      </c>
      <c r="I5764" t="s">
        <v>290</v>
      </c>
      <c r="J5764" t="s">
        <v>612</v>
      </c>
      <c r="L5764">
        <v>40</v>
      </c>
      <c r="M5764">
        <v>1</v>
      </c>
      <c r="N5764">
        <v>1</v>
      </c>
      <c r="O5764">
        <v>1553553828</v>
      </c>
      <c r="P5764">
        <v>2098</v>
      </c>
      <c r="R5764" t="s">
        <v>292</v>
      </c>
      <c r="S5764">
        <f>MATCH(D5764,Отчет!$D:$D,0)</f>
        <v>17</v>
      </c>
    </row>
    <row r="5765" spans="1:19" x14ac:dyDescent="0.25">
      <c r="A5765">
        <v>1579868242</v>
      </c>
      <c r="B5765">
        <v>9</v>
      </c>
      <c r="C5765" t="s">
        <v>315</v>
      </c>
      <c r="D5765">
        <v>1171487593</v>
      </c>
      <c r="E5765" t="s">
        <v>50</v>
      </c>
      <c r="F5765" t="s">
        <v>344</v>
      </c>
      <c r="G5765" t="s">
        <v>633</v>
      </c>
      <c r="H5765">
        <v>5</v>
      </c>
      <c r="I5765" t="s">
        <v>290</v>
      </c>
      <c r="J5765" t="s">
        <v>612</v>
      </c>
      <c r="L5765">
        <v>45</v>
      </c>
      <c r="M5765">
        <v>1</v>
      </c>
      <c r="N5765">
        <v>1</v>
      </c>
      <c r="O5765">
        <v>1553553828</v>
      </c>
      <c r="P5765">
        <v>2098</v>
      </c>
      <c r="R5765" t="s">
        <v>292</v>
      </c>
      <c r="S5765">
        <f>MATCH(D5765,Отчет!$D:$D,0)</f>
        <v>13</v>
      </c>
    </row>
    <row r="5766" spans="1:19" x14ac:dyDescent="0.25">
      <c r="A5766">
        <v>1579871866</v>
      </c>
      <c r="B5766">
        <v>9</v>
      </c>
      <c r="C5766" t="s">
        <v>320</v>
      </c>
      <c r="D5766">
        <v>1171487617</v>
      </c>
      <c r="E5766" t="s">
        <v>29</v>
      </c>
      <c r="F5766" t="s">
        <v>345</v>
      </c>
      <c r="G5766" t="s">
        <v>633</v>
      </c>
      <c r="H5766">
        <v>5</v>
      </c>
      <c r="I5766" t="s">
        <v>290</v>
      </c>
      <c r="J5766" t="s">
        <v>612</v>
      </c>
      <c r="L5766">
        <v>45</v>
      </c>
      <c r="M5766">
        <v>1</v>
      </c>
      <c r="N5766">
        <v>1</v>
      </c>
      <c r="O5766">
        <v>1553553828</v>
      </c>
      <c r="P5766">
        <v>2098</v>
      </c>
      <c r="R5766" t="s">
        <v>292</v>
      </c>
      <c r="S5766">
        <f>MATCH(D5766,Отчет!$D:$D,0)</f>
        <v>179</v>
      </c>
    </row>
    <row r="5767" spans="1:19" x14ac:dyDescent="0.25">
      <c r="A5767">
        <v>1579872620</v>
      </c>
      <c r="B5767">
        <v>6</v>
      </c>
      <c r="C5767" t="s">
        <v>293</v>
      </c>
      <c r="D5767">
        <v>1171487641</v>
      </c>
      <c r="E5767" t="s">
        <v>58</v>
      </c>
      <c r="F5767" t="s">
        <v>346</v>
      </c>
      <c r="G5767" t="s">
        <v>633</v>
      </c>
      <c r="H5767">
        <v>5</v>
      </c>
      <c r="I5767" t="s">
        <v>290</v>
      </c>
      <c r="J5767" t="s">
        <v>612</v>
      </c>
      <c r="L5767">
        <v>30</v>
      </c>
      <c r="M5767">
        <v>1</v>
      </c>
      <c r="N5767">
        <v>1</v>
      </c>
      <c r="O5767">
        <v>1553553828</v>
      </c>
      <c r="P5767">
        <v>2098</v>
      </c>
      <c r="R5767" t="s">
        <v>292</v>
      </c>
      <c r="S5767">
        <f>MATCH(D5767,Отчет!$D:$D,0)</f>
        <v>150</v>
      </c>
    </row>
    <row r="5768" spans="1:19" x14ac:dyDescent="0.25">
      <c r="A5768">
        <v>1579871429</v>
      </c>
      <c r="B5768">
        <v>6</v>
      </c>
      <c r="C5768" t="s">
        <v>320</v>
      </c>
      <c r="D5768">
        <v>1171487709</v>
      </c>
      <c r="E5768" t="s">
        <v>59</v>
      </c>
      <c r="F5768" t="s">
        <v>347</v>
      </c>
      <c r="G5768" t="s">
        <v>633</v>
      </c>
      <c r="H5768">
        <v>5</v>
      </c>
      <c r="I5768" t="s">
        <v>290</v>
      </c>
      <c r="J5768" t="s">
        <v>612</v>
      </c>
      <c r="L5768">
        <v>30</v>
      </c>
      <c r="M5768">
        <v>1</v>
      </c>
      <c r="N5768">
        <v>1</v>
      </c>
      <c r="O5768">
        <v>1553553828</v>
      </c>
      <c r="P5768">
        <v>2098</v>
      </c>
      <c r="R5768" t="s">
        <v>292</v>
      </c>
      <c r="S5768">
        <f>MATCH(D5768,Отчет!$D:$D,0)</f>
        <v>123</v>
      </c>
    </row>
    <row r="5769" spans="1:19" x14ac:dyDescent="0.25">
      <c r="A5769">
        <v>1579873393</v>
      </c>
      <c r="B5769">
        <v>9</v>
      </c>
      <c r="C5769" t="s">
        <v>305</v>
      </c>
      <c r="D5769">
        <v>1171487733</v>
      </c>
      <c r="E5769" t="s">
        <v>172</v>
      </c>
      <c r="F5769" t="s">
        <v>340</v>
      </c>
      <c r="G5769" t="s">
        <v>633</v>
      </c>
      <c r="H5769">
        <v>5</v>
      </c>
      <c r="I5769" t="s">
        <v>290</v>
      </c>
      <c r="J5769" t="s">
        <v>612</v>
      </c>
      <c r="L5769">
        <v>45</v>
      </c>
      <c r="M5769">
        <v>1</v>
      </c>
      <c r="N5769">
        <v>1</v>
      </c>
      <c r="O5769">
        <v>1553553828</v>
      </c>
      <c r="P5769">
        <v>2098</v>
      </c>
      <c r="R5769" t="s">
        <v>292</v>
      </c>
      <c r="S5769">
        <f>MATCH(D5769,Отчет!$D:$D,0)</f>
        <v>33</v>
      </c>
    </row>
    <row r="5770" spans="1:19" x14ac:dyDescent="0.25">
      <c r="A5770">
        <v>1579871351</v>
      </c>
      <c r="B5770">
        <v>7</v>
      </c>
      <c r="C5770" t="s">
        <v>305</v>
      </c>
      <c r="D5770">
        <v>1171487757</v>
      </c>
      <c r="E5770" t="s">
        <v>163</v>
      </c>
      <c r="F5770" t="s">
        <v>341</v>
      </c>
      <c r="G5770" t="s">
        <v>633</v>
      </c>
      <c r="H5770">
        <v>5</v>
      </c>
      <c r="I5770" t="s">
        <v>290</v>
      </c>
      <c r="J5770" t="s">
        <v>612</v>
      </c>
      <c r="L5770">
        <v>35</v>
      </c>
      <c r="M5770">
        <v>1</v>
      </c>
      <c r="N5770">
        <v>1</v>
      </c>
      <c r="O5770">
        <v>1553553828</v>
      </c>
      <c r="P5770">
        <v>2098</v>
      </c>
      <c r="R5770" t="s">
        <v>292</v>
      </c>
      <c r="S5770">
        <f>MATCH(D5770,Отчет!$D:$D,0)</f>
        <v>202</v>
      </c>
    </row>
    <row r="5771" spans="1:19" x14ac:dyDescent="0.25">
      <c r="A5771">
        <v>1579876296</v>
      </c>
      <c r="B5771">
        <v>7</v>
      </c>
      <c r="C5771" t="s">
        <v>293</v>
      </c>
      <c r="D5771">
        <v>1171487781</v>
      </c>
      <c r="E5771" t="s">
        <v>36</v>
      </c>
      <c r="F5771" t="s">
        <v>342</v>
      </c>
      <c r="G5771" t="s">
        <v>633</v>
      </c>
      <c r="H5771">
        <v>5</v>
      </c>
      <c r="I5771" t="s">
        <v>290</v>
      </c>
      <c r="J5771" t="s">
        <v>612</v>
      </c>
      <c r="L5771">
        <v>35</v>
      </c>
      <c r="M5771">
        <v>1</v>
      </c>
      <c r="N5771">
        <v>1</v>
      </c>
      <c r="O5771">
        <v>1553553828</v>
      </c>
      <c r="P5771">
        <v>2098</v>
      </c>
      <c r="R5771" t="s">
        <v>292</v>
      </c>
      <c r="S5771">
        <f>MATCH(D5771,Отчет!$D:$D,0)</f>
        <v>48</v>
      </c>
    </row>
    <row r="5772" spans="1:19" x14ac:dyDescent="0.25">
      <c r="A5772">
        <v>1579868111</v>
      </c>
      <c r="B5772">
        <v>8</v>
      </c>
      <c r="C5772" t="s">
        <v>315</v>
      </c>
      <c r="D5772">
        <v>1171487805</v>
      </c>
      <c r="E5772" t="s">
        <v>155</v>
      </c>
      <c r="F5772" t="s">
        <v>343</v>
      </c>
      <c r="G5772" t="s">
        <v>633</v>
      </c>
      <c r="H5772">
        <v>5</v>
      </c>
      <c r="I5772" t="s">
        <v>290</v>
      </c>
      <c r="J5772" t="s">
        <v>612</v>
      </c>
      <c r="L5772">
        <v>40</v>
      </c>
      <c r="M5772">
        <v>1</v>
      </c>
      <c r="N5772">
        <v>1</v>
      </c>
      <c r="O5772">
        <v>1553553828</v>
      </c>
      <c r="P5772">
        <v>2098</v>
      </c>
      <c r="R5772" t="s">
        <v>292</v>
      </c>
      <c r="S5772">
        <f>MATCH(D5772,Отчет!$D:$D,0)</f>
        <v>117</v>
      </c>
    </row>
    <row r="5773" spans="1:19" x14ac:dyDescent="0.25">
      <c r="A5773">
        <v>1579871544</v>
      </c>
      <c r="B5773">
        <v>8</v>
      </c>
      <c r="C5773" t="s">
        <v>307</v>
      </c>
      <c r="D5773">
        <v>1171487833</v>
      </c>
      <c r="E5773" t="s">
        <v>127</v>
      </c>
      <c r="F5773" t="s">
        <v>337</v>
      </c>
      <c r="G5773" t="s">
        <v>633</v>
      </c>
      <c r="H5773">
        <v>5</v>
      </c>
      <c r="I5773" t="s">
        <v>290</v>
      </c>
      <c r="J5773" t="s">
        <v>612</v>
      </c>
      <c r="L5773">
        <v>40</v>
      </c>
      <c r="M5773">
        <v>1</v>
      </c>
      <c r="N5773">
        <v>1</v>
      </c>
      <c r="O5773">
        <v>1553553828</v>
      </c>
      <c r="P5773">
        <v>2098</v>
      </c>
      <c r="R5773" t="s">
        <v>292</v>
      </c>
      <c r="S5773">
        <f>MATCH(D5773,Отчет!$D:$D,0)</f>
        <v>198</v>
      </c>
    </row>
    <row r="5774" spans="1:19" x14ac:dyDescent="0.25">
      <c r="A5774">
        <v>1579880384</v>
      </c>
      <c r="B5774">
        <v>8</v>
      </c>
      <c r="C5774" t="s">
        <v>297</v>
      </c>
      <c r="D5774">
        <v>1171487857</v>
      </c>
      <c r="E5774" t="s">
        <v>151</v>
      </c>
      <c r="F5774" t="s">
        <v>338</v>
      </c>
      <c r="G5774" t="s">
        <v>633</v>
      </c>
      <c r="H5774">
        <v>5</v>
      </c>
      <c r="I5774" t="s">
        <v>290</v>
      </c>
      <c r="J5774" t="s">
        <v>612</v>
      </c>
      <c r="L5774">
        <v>40</v>
      </c>
      <c r="M5774">
        <v>1</v>
      </c>
      <c r="N5774">
        <v>1</v>
      </c>
      <c r="O5774">
        <v>1553553828</v>
      </c>
      <c r="P5774">
        <v>2098</v>
      </c>
      <c r="R5774" t="s">
        <v>292</v>
      </c>
      <c r="S5774">
        <f>MATCH(D5774,Отчет!$D:$D,0)</f>
        <v>57</v>
      </c>
    </row>
    <row r="5775" spans="1:19" x14ac:dyDescent="0.25">
      <c r="A5775">
        <v>1579875336</v>
      </c>
      <c r="B5775">
        <v>8</v>
      </c>
      <c r="C5775" t="s">
        <v>293</v>
      </c>
      <c r="D5775">
        <v>1171487913</v>
      </c>
      <c r="E5775" t="s">
        <v>33</v>
      </c>
      <c r="F5775" t="s">
        <v>339</v>
      </c>
      <c r="G5775" t="s">
        <v>633</v>
      </c>
      <c r="H5775">
        <v>5</v>
      </c>
      <c r="I5775" t="s">
        <v>290</v>
      </c>
      <c r="J5775" t="s">
        <v>612</v>
      </c>
      <c r="L5775">
        <v>40</v>
      </c>
      <c r="M5775">
        <v>1</v>
      </c>
      <c r="N5775">
        <v>1</v>
      </c>
      <c r="O5775">
        <v>1553553828</v>
      </c>
      <c r="P5775">
        <v>2098</v>
      </c>
      <c r="R5775" t="s">
        <v>292</v>
      </c>
      <c r="S5775">
        <f>MATCH(D5775,Отчет!$D:$D,0)</f>
        <v>16</v>
      </c>
    </row>
    <row r="5776" spans="1:19" x14ac:dyDescent="0.25">
      <c r="A5776">
        <v>1579875769</v>
      </c>
      <c r="B5776">
        <v>7</v>
      </c>
      <c r="C5776" t="s">
        <v>301</v>
      </c>
      <c r="D5776">
        <v>1171487997</v>
      </c>
      <c r="E5776" t="s">
        <v>42</v>
      </c>
      <c r="F5776" t="s">
        <v>333</v>
      </c>
      <c r="G5776" t="s">
        <v>633</v>
      </c>
      <c r="H5776">
        <v>5</v>
      </c>
      <c r="I5776" t="s">
        <v>290</v>
      </c>
      <c r="J5776" t="s">
        <v>612</v>
      </c>
      <c r="L5776">
        <v>35</v>
      </c>
      <c r="M5776">
        <v>1</v>
      </c>
      <c r="N5776">
        <v>1</v>
      </c>
      <c r="O5776">
        <v>1553553828</v>
      </c>
      <c r="P5776">
        <v>2098</v>
      </c>
      <c r="R5776" t="s">
        <v>292</v>
      </c>
      <c r="S5776">
        <f>MATCH(D5776,Отчет!$D:$D,0)</f>
        <v>119</v>
      </c>
    </row>
    <row r="5777" spans="1:19" x14ac:dyDescent="0.25">
      <c r="A5777">
        <v>1579880140</v>
      </c>
      <c r="B5777">
        <v>7</v>
      </c>
      <c r="C5777" t="s">
        <v>305</v>
      </c>
      <c r="D5777">
        <v>1171488021</v>
      </c>
      <c r="E5777" t="s">
        <v>117</v>
      </c>
      <c r="F5777" t="s">
        <v>334</v>
      </c>
      <c r="G5777" t="s">
        <v>633</v>
      </c>
      <c r="H5777">
        <v>5</v>
      </c>
      <c r="I5777" t="s">
        <v>290</v>
      </c>
      <c r="J5777" t="s">
        <v>612</v>
      </c>
      <c r="L5777">
        <v>35</v>
      </c>
      <c r="M5777">
        <v>1</v>
      </c>
      <c r="N5777">
        <v>1</v>
      </c>
      <c r="O5777">
        <v>1553553828</v>
      </c>
      <c r="P5777">
        <v>2098</v>
      </c>
      <c r="R5777" t="s">
        <v>292</v>
      </c>
      <c r="S5777">
        <f>MATCH(D5777,Отчет!$D:$D,0)</f>
        <v>134</v>
      </c>
    </row>
    <row r="5778" spans="1:19" x14ac:dyDescent="0.25">
      <c r="A5778">
        <v>1579881603</v>
      </c>
      <c r="B5778">
        <v>9</v>
      </c>
      <c r="C5778" t="s">
        <v>320</v>
      </c>
      <c r="D5778">
        <v>1171488045</v>
      </c>
      <c r="E5778" t="s">
        <v>150</v>
      </c>
      <c r="F5778" t="s">
        <v>335</v>
      </c>
      <c r="G5778" t="s">
        <v>633</v>
      </c>
      <c r="H5778">
        <v>5</v>
      </c>
      <c r="I5778" t="s">
        <v>290</v>
      </c>
      <c r="J5778" t="s">
        <v>612</v>
      </c>
      <c r="L5778">
        <v>45</v>
      </c>
      <c r="M5778">
        <v>1</v>
      </c>
      <c r="N5778">
        <v>1</v>
      </c>
      <c r="O5778">
        <v>1553553828</v>
      </c>
      <c r="P5778">
        <v>2098</v>
      </c>
      <c r="R5778" t="s">
        <v>292</v>
      </c>
      <c r="S5778">
        <f>MATCH(D5778,Отчет!$D:$D,0)</f>
        <v>37</v>
      </c>
    </row>
    <row r="5779" spans="1:19" x14ac:dyDescent="0.25">
      <c r="A5779">
        <v>1579877854</v>
      </c>
      <c r="B5779">
        <v>6</v>
      </c>
      <c r="C5779" t="s">
        <v>315</v>
      </c>
      <c r="D5779">
        <v>1171486918</v>
      </c>
      <c r="E5779" t="s">
        <v>207</v>
      </c>
      <c r="F5779" t="s">
        <v>363</v>
      </c>
      <c r="G5779" t="s">
        <v>633</v>
      </c>
      <c r="H5779">
        <v>5</v>
      </c>
      <c r="I5779" t="s">
        <v>290</v>
      </c>
      <c r="J5779" t="s">
        <v>612</v>
      </c>
      <c r="L5779">
        <v>30</v>
      </c>
      <c r="M5779">
        <v>1</v>
      </c>
      <c r="N5779">
        <v>1</v>
      </c>
      <c r="O5779">
        <v>1553553828</v>
      </c>
      <c r="P5779">
        <v>2098</v>
      </c>
      <c r="R5779" t="s">
        <v>292</v>
      </c>
      <c r="S5779">
        <f>MATCH(D5779,Отчет!$D:$D,0)</f>
        <v>234</v>
      </c>
    </row>
    <row r="5780" spans="1:19" x14ac:dyDescent="0.25">
      <c r="A5780">
        <v>1579879281</v>
      </c>
      <c r="B5780">
        <v>7</v>
      </c>
      <c r="C5780" t="s">
        <v>297</v>
      </c>
      <c r="D5780">
        <v>1171486942</v>
      </c>
      <c r="E5780" t="s">
        <v>44</v>
      </c>
      <c r="F5780" t="s">
        <v>364</v>
      </c>
      <c r="G5780" t="s">
        <v>633</v>
      </c>
      <c r="H5780">
        <v>5</v>
      </c>
      <c r="I5780" t="s">
        <v>290</v>
      </c>
      <c r="J5780" t="s">
        <v>612</v>
      </c>
      <c r="L5780">
        <v>35</v>
      </c>
      <c r="M5780">
        <v>1</v>
      </c>
      <c r="N5780">
        <v>1</v>
      </c>
      <c r="O5780">
        <v>1553553828</v>
      </c>
      <c r="P5780">
        <v>2098</v>
      </c>
      <c r="R5780" t="s">
        <v>292</v>
      </c>
      <c r="S5780">
        <f>MATCH(D5780,Отчет!$D:$D,0)</f>
        <v>204</v>
      </c>
    </row>
    <row r="5781" spans="1:19" x14ac:dyDescent="0.25">
      <c r="A5781">
        <v>1579879225</v>
      </c>
      <c r="B5781">
        <v>7</v>
      </c>
      <c r="C5781" t="s">
        <v>299</v>
      </c>
      <c r="D5781">
        <v>1171486990</v>
      </c>
      <c r="E5781" t="s">
        <v>149</v>
      </c>
      <c r="F5781" t="s">
        <v>365</v>
      </c>
      <c r="G5781" t="s">
        <v>633</v>
      </c>
      <c r="H5781">
        <v>5</v>
      </c>
      <c r="I5781" t="s">
        <v>290</v>
      </c>
      <c r="J5781" t="s">
        <v>612</v>
      </c>
      <c r="L5781">
        <v>35</v>
      </c>
      <c r="M5781">
        <v>1</v>
      </c>
      <c r="N5781">
        <v>1</v>
      </c>
      <c r="O5781">
        <v>1553553828</v>
      </c>
      <c r="P5781">
        <v>2098</v>
      </c>
      <c r="R5781" t="s">
        <v>292</v>
      </c>
      <c r="S5781">
        <f>MATCH(D5781,Отчет!$D:$D,0)</f>
        <v>118</v>
      </c>
    </row>
    <row r="5782" spans="1:19" x14ac:dyDescent="0.25">
      <c r="A5782">
        <v>1579871813</v>
      </c>
      <c r="B5782">
        <v>6</v>
      </c>
      <c r="C5782" t="s">
        <v>301</v>
      </c>
      <c r="D5782">
        <v>1171487014</v>
      </c>
      <c r="E5782" t="s">
        <v>35</v>
      </c>
      <c r="F5782" t="s">
        <v>366</v>
      </c>
      <c r="G5782" t="s">
        <v>633</v>
      </c>
      <c r="H5782">
        <v>5</v>
      </c>
      <c r="I5782" t="s">
        <v>290</v>
      </c>
      <c r="J5782" t="s">
        <v>612</v>
      </c>
      <c r="L5782">
        <v>30</v>
      </c>
      <c r="M5782">
        <v>1</v>
      </c>
      <c r="N5782">
        <v>1</v>
      </c>
      <c r="O5782">
        <v>1553553828</v>
      </c>
      <c r="P5782">
        <v>2098</v>
      </c>
      <c r="R5782" t="s">
        <v>292</v>
      </c>
      <c r="S5782">
        <f>MATCH(D5782,Отчет!$D:$D,0)</f>
        <v>230</v>
      </c>
    </row>
    <row r="5783" spans="1:19" x14ac:dyDescent="0.25">
      <c r="A5783">
        <v>1579869195</v>
      </c>
      <c r="B5783">
        <v>7</v>
      </c>
      <c r="C5783" t="s">
        <v>307</v>
      </c>
      <c r="D5783">
        <v>1171487038</v>
      </c>
      <c r="E5783" t="s">
        <v>216</v>
      </c>
      <c r="F5783" t="s">
        <v>359</v>
      </c>
      <c r="G5783" t="s">
        <v>633</v>
      </c>
      <c r="H5783">
        <v>5</v>
      </c>
      <c r="I5783" t="s">
        <v>290</v>
      </c>
      <c r="J5783" t="s">
        <v>612</v>
      </c>
      <c r="L5783">
        <v>35</v>
      </c>
      <c r="M5783">
        <v>1</v>
      </c>
      <c r="N5783">
        <v>1</v>
      </c>
      <c r="O5783">
        <v>1553553828</v>
      </c>
      <c r="P5783">
        <v>2098</v>
      </c>
      <c r="R5783" t="s">
        <v>292</v>
      </c>
      <c r="S5783">
        <f>MATCH(D5783,Отчет!$D:$D,0)</f>
        <v>254</v>
      </c>
    </row>
    <row r="5784" spans="1:19" x14ac:dyDescent="0.25">
      <c r="A5784">
        <v>1579869729</v>
      </c>
      <c r="B5784">
        <v>6</v>
      </c>
      <c r="C5784" t="s">
        <v>299</v>
      </c>
      <c r="D5784">
        <v>1171487110</v>
      </c>
      <c r="E5784" t="s">
        <v>222</v>
      </c>
      <c r="F5784" t="s">
        <v>360</v>
      </c>
      <c r="G5784" t="s">
        <v>633</v>
      </c>
      <c r="H5784">
        <v>5</v>
      </c>
      <c r="I5784" t="s">
        <v>290</v>
      </c>
      <c r="J5784" t="s">
        <v>612</v>
      </c>
      <c r="L5784">
        <v>30</v>
      </c>
      <c r="M5784">
        <v>1</v>
      </c>
      <c r="N5784">
        <v>1</v>
      </c>
      <c r="O5784">
        <v>1553553828</v>
      </c>
      <c r="P5784">
        <v>2098</v>
      </c>
      <c r="R5784" t="s">
        <v>292</v>
      </c>
      <c r="S5784">
        <f>MATCH(D5784,Отчет!$D:$D,0)</f>
        <v>246</v>
      </c>
    </row>
    <row r="5785" spans="1:19" x14ac:dyDescent="0.25">
      <c r="A5785">
        <v>1579880747</v>
      </c>
      <c r="B5785">
        <v>6</v>
      </c>
      <c r="C5785" t="s">
        <v>299</v>
      </c>
      <c r="D5785">
        <v>1171487134</v>
      </c>
      <c r="E5785" t="s">
        <v>208</v>
      </c>
      <c r="F5785" t="s">
        <v>361</v>
      </c>
      <c r="G5785" t="s">
        <v>633</v>
      </c>
      <c r="H5785">
        <v>5</v>
      </c>
      <c r="I5785" t="s">
        <v>290</v>
      </c>
      <c r="J5785" t="s">
        <v>612</v>
      </c>
      <c r="L5785">
        <v>30</v>
      </c>
      <c r="M5785">
        <v>1</v>
      </c>
      <c r="N5785">
        <v>1</v>
      </c>
      <c r="O5785">
        <v>1553553828</v>
      </c>
      <c r="P5785">
        <v>2098</v>
      </c>
      <c r="R5785" t="s">
        <v>292</v>
      </c>
      <c r="S5785">
        <f>MATCH(D5785,Отчет!$D:$D,0)</f>
        <v>222</v>
      </c>
    </row>
    <row r="5786" spans="1:19" x14ac:dyDescent="0.25">
      <c r="A5786">
        <v>1579871929</v>
      </c>
      <c r="B5786">
        <v>7</v>
      </c>
      <c r="C5786" t="s">
        <v>301</v>
      </c>
      <c r="D5786">
        <v>1171487158</v>
      </c>
      <c r="E5786" t="s">
        <v>96</v>
      </c>
      <c r="F5786" t="s">
        <v>362</v>
      </c>
      <c r="G5786" t="s">
        <v>633</v>
      </c>
      <c r="H5786">
        <v>5</v>
      </c>
      <c r="I5786" t="s">
        <v>290</v>
      </c>
      <c r="J5786" t="s">
        <v>612</v>
      </c>
      <c r="L5786">
        <v>35</v>
      </c>
      <c r="M5786">
        <v>1</v>
      </c>
      <c r="N5786">
        <v>1</v>
      </c>
      <c r="O5786">
        <v>1553553828</v>
      </c>
      <c r="P5786">
        <v>2098</v>
      </c>
      <c r="R5786" t="s">
        <v>292</v>
      </c>
      <c r="S5786">
        <f>MATCH(D5786,Отчет!$D:$D,0)</f>
        <v>154</v>
      </c>
    </row>
    <row r="5787" spans="1:19" x14ac:dyDescent="0.25">
      <c r="A5787">
        <v>1579868171</v>
      </c>
      <c r="B5787">
        <v>8</v>
      </c>
      <c r="C5787" t="s">
        <v>293</v>
      </c>
      <c r="D5787">
        <v>1171487305</v>
      </c>
      <c r="E5787" t="s">
        <v>156</v>
      </c>
      <c r="F5787" t="s">
        <v>355</v>
      </c>
      <c r="G5787" t="s">
        <v>633</v>
      </c>
      <c r="H5787">
        <v>5</v>
      </c>
      <c r="I5787" t="s">
        <v>290</v>
      </c>
      <c r="J5787" t="s">
        <v>612</v>
      </c>
      <c r="L5787">
        <v>40</v>
      </c>
      <c r="M5787">
        <v>1</v>
      </c>
      <c r="N5787">
        <v>1</v>
      </c>
      <c r="O5787">
        <v>1553553828</v>
      </c>
      <c r="P5787">
        <v>2098</v>
      </c>
      <c r="R5787" t="s">
        <v>292</v>
      </c>
      <c r="S5787">
        <f>MATCH(D5787,Отчет!$D:$D,0)</f>
        <v>36</v>
      </c>
    </row>
    <row r="5788" spans="1:19" x14ac:dyDescent="0.25">
      <c r="A5788">
        <v>1579879729</v>
      </c>
      <c r="B5788">
        <v>8</v>
      </c>
      <c r="C5788" t="s">
        <v>299</v>
      </c>
      <c r="D5788">
        <v>1171487329</v>
      </c>
      <c r="E5788" t="s">
        <v>170</v>
      </c>
      <c r="F5788" t="s">
        <v>356</v>
      </c>
      <c r="G5788" t="s">
        <v>633</v>
      </c>
      <c r="H5788">
        <v>5</v>
      </c>
      <c r="I5788" t="s">
        <v>290</v>
      </c>
      <c r="J5788" t="s">
        <v>612</v>
      </c>
      <c r="L5788">
        <v>40</v>
      </c>
      <c r="M5788">
        <v>1</v>
      </c>
      <c r="N5788">
        <v>1</v>
      </c>
      <c r="O5788">
        <v>1553553828</v>
      </c>
      <c r="P5788">
        <v>2098</v>
      </c>
      <c r="R5788" t="s">
        <v>292</v>
      </c>
      <c r="S5788">
        <f>MATCH(D5788,Отчет!$D:$D,0)</f>
        <v>133</v>
      </c>
    </row>
    <row r="5789" spans="1:19" x14ac:dyDescent="0.25">
      <c r="A5789">
        <v>1579868429</v>
      </c>
      <c r="B5789">
        <v>7</v>
      </c>
      <c r="C5789" t="s">
        <v>307</v>
      </c>
      <c r="D5789">
        <v>1171487353</v>
      </c>
      <c r="E5789" t="s">
        <v>76</v>
      </c>
      <c r="F5789" t="s">
        <v>357</v>
      </c>
      <c r="G5789" t="s">
        <v>633</v>
      </c>
      <c r="H5789">
        <v>5</v>
      </c>
      <c r="I5789" t="s">
        <v>290</v>
      </c>
      <c r="J5789" t="s">
        <v>612</v>
      </c>
      <c r="L5789">
        <v>35</v>
      </c>
      <c r="M5789">
        <v>1</v>
      </c>
      <c r="N5789">
        <v>1</v>
      </c>
      <c r="O5789">
        <v>1553553828</v>
      </c>
      <c r="P5789">
        <v>2098</v>
      </c>
      <c r="R5789" t="s">
        <v>292</v>
      </c>
      <c r="S5789">
        <f>MATCH(D5789,Отчет!$D:$D,0)</f>
        <v>126</v>
      </c>
    </row>
    <row r="5790" spans="1:19" x14ac:dyDescent="0.25">
      <c r="A5790">
        <v>1579868965</v>
      </c>
      <c r="B5790">
        <v>9</v>
      </c>
      <c r="C5790" t="s">
        <v>315</v>
      </c>
      <c r="D5790">
        <v>1171487385</v>
      </c>
      <c r="E5790" t="s">
        <v>129</v>
      </c>
      <c r="F5790" t="s">
        <v>358</v>
      </c>
      <c r="G5790" t="s">
        <v>633</v>
      </c>
      <c r="H5790">
        <v>5</v>
      </c>
      <c r="I5790" t="s">
        <v>290</v>
      </c>
      <c r="J5790" t="s">
        <v>612</v>
      </c>
      <c r="L5790">
        <v>45</v>
      </c>
      <c r="M5790">
        <v>1</v>
      </c>
      <c r="N5790">
        <v>1</v>
      </c>
      <c r="O5790">
        <v>1553553828</v>
      </c>
      <c r="P5790">
        <v>2098</v>
      </c>
      <c r="R5790" t="s">
        <v>292</v>
      </c>
      <c r="S5790">
        <f>MATCH(D5790,Отчет!$D:$D,0)</f>
        <v>55</v>
      </c>
    </row>
    <row r="5791" spans="1:19" x14ac:dyDescent="0.25">
      <c r="A5791">
        <v>1579868481</v>
      </c>
      <c r="B5791">
        <v>8</v>
      </c>
      <c r="C5791" t="s">
        <v>315</v>
      </c>
      <c r="D5791">
        <v>1171487413</v>
      </c>
      <c r="E5791" t="s">
        <v>64</v>
      </c>
      <c r="F5791" t="s">
        <v>352</v>
      </c>
      <c r="G5791" t="s">
        <v>633</v>
      </c>
      <c r="H5791">
        <v>5</v>
      </c>
      <c r="I5791" t="s">
        <v>290</v>
      </c>
      <c r="J5791" t="s">
        <v>612</v>
      </c>
      <c r="L5791">
        <v>40</v>
      </c>
      <c r="M5791">
        <v>1</v>
      </c>
      <c r="N5791">
        <v>1</v>
      </c>
      <c r="O5791">
        <v>1553553828</v>
      </c>
      <c r="P5791">
        <v>2098</v>
      </c>
      <c r="R5791" t="s">
        <v>292</v>
      </c>
      <c r="S5791">
        <f>MATCH(D5791,Отчет!$D:$D,0)</f>
        <v>107</v>
      </c>
    </row>
    <row r="5792" spans="1:19" x14ac:dyDescent="0.25">
      <c r="A5792">
        <v>1579883094</v>
      </c>
      <c r="B5792">
        <v>8</v>
      </c>
      <c r="C5792" t="s">
        <v>287</v>
      </c>
      <c r="D5792">
        <v>1171487437</v>
      </c>
      <c r="E5792" t="s">
        <v>146</v>
      </c>
      <c r="F5792" t="s">
        <v>353</v>
      </c>
      <c r="G5792" t="s">
        <v>633</v>
      </c>
      <c r="H5792">
        <v>5</v>
      </c>
      <c r="I5792" t="s">
        <v>290</v>
      </c>
      <c r="J5792" t="s">
        <v>612</v>
      </c>
      <c r="L5792">
        <v>40</v>
      </c>
      <c r="M5792">
        <v>1</v>
      </c>
      <c r="N5792">
        <v>1</v>
      </c>
      <c r="O5792">
        <v>1553553828</v>
      </c>
      <c r="P5792">
        <v>2098</v>
      </c>
      <c r="R5792" t="s">
        <v>292</v>
      </c>
      <c r="S5792">
        <f>MATCH(D5792,Отчет!$D:$D,0)</f>
        <v>149</v>
      </c>
    </row>
    <row r="5793" spans="1:19" x14ac:dyDescent="0.25">
      <c r="A5793">
        <v>1579882737</v>
      </c>
      <c r="B5793">
        <v>7</v>
      </c>
      <c r="C5793" t="s">
        <v>293</v>
      </c>
      <c r="D5793">
        <v>1171487461</v>
      </c>
      <c r="E5793" t="s">
        <v>104</v>
      </c>
      <c r="F5793" t="s">
        <v>354</v>
      </c>
      <c r="G5793" t="s">
        <v>633</v>
      </c>
      <c r="H5793">
        <v>5</v>
      </c>
      <c r="I5793" t="s">
        <v>290</v>
      </c>
      <c r="J5793" t="s">
        <v>612</v>
      </c>
      <c r="L5793">
        <v>35</v>
      </c>
      <c r="M5793">
        <v>1</v>
      </c>
      <c r="N5793">
        <v>1</v>
      </c>
      <c r="O5793">
        <v>1553553828</v>
      </c>
      <c r="P5793">
        <v>2098</v>
      </c>
      <c r="R5793" t="s">
        <v>292</v>
      </c>
      <c r="S5793">
        <f>MATCH(D5793,Отчет!$D:$D,0)</f>
        <v>60</v>
      </c>
    </row>
    <row r="5794" spans="1:19" x14ac:dyDescent="0.25">
      <c r="A5794">
        <v>1579880440</v>
      </c>
      <c r="B5794">
        <v>8</v>
      </c>
      <c r="C5794" t="s">
        <v>315</v>
      </c>
      <c r="D5794">
        <v>1171487493</v>
      </c>
      <c r="E5794" t="s">
        <v>126</v>
      </c>
      <c r="F5794" t="s">
        <v>348</v>
      </c>
      <c r="G5794" t="s">
        <v>633</v>
      </c>
      <c r="H5794">
        <v>5</v>
      </c>
      <c r="I5794" t="s">
        <v>290</v>
      </c>
      <c r="J5794" t="s">
        <v>612</v>
      </c>
      <c r="L5794">
        <v>40</v>
      </c>
      <c r="M5794">
        <v>1</v>
      </c>
      <c r="N5794">
        <v>1</v>
      </c>
      <c r="O5794">
        <v>1553553828</v>
      </c>
      <c r="P5794">
        <v>2098</v>
      </c>
      <c r="R5794" t="s">
        <v>292</v>
      </c>
      <c r="S5794">
        <f>MATCH(D5794,Отчет!$D:$D,0)</f>
        <v>121</v>
      </c>
    </row>
    <row r="5795" spans="1:19" x14ac:dyDescent="0.25">
      <c r="A5795">
        <v>1579872452</v>
      </c>
      <c r="B5795">
        <v>7</v>
      </c>
      <c r="C5795" t="s">
        <v>299</v>
      </c>
      <c r="D5795">
        <v>1171486152</v>
      </c>
      <c r="E5795" t="s">
        <v>220</v>
      </c>
      <c r="F5795" t="s">
        <v>303</v>
      </c>
      <c r="G5795" t="s">
        <v>633</v>
      </c>
      <c r="H5795">
        <v>5</v>
      </c>
      <c r="I5795" t="s">
        <v>290</v>
      </c>
      <c r="J5795" t="s">
        <v>612</v>
      </c>
      <c r="L5795">
        <v>35</v>
      </c>
      <c r="M5795">
        <v>1</v>
      </c>
      <c r="N5795">
        <v>1</v>
      </c>
      <c r="O5795">
        <v>1553553828</v>
      </c>
      <c r="P5795">
        <v>2098</v>
      </c>
      <c r="R5795" t="s">
        <v>292</v>
      </c>
      <c r="S5795">
        <f>MATCH(D5795,Отчет!$D:$D,0)</f>
        <v>167</v>
      </c>
    </row>
    <row r="5796" spans="1:19" x14ac:dyDescent="0.25">
      <c r="A5796">
        <v>1585138203</v>
      </c>
      <c r="B5796">
        <v>6</v>
      </c>
      <c r="C5796" t="s">
        <v>297</v>
      </c>
      <c r="D5796">
        <v>1171486176</v>
      </c>
      <c r="E5796" t="s">
        <v>78</v>
      </c>
      <c r="F5796" t="s">
        <v>304</v>
      </c>
      <c r="G5796" t="s">
        <v>633</v>
      </c>
      <c r="H5796">
        <v>5</v>
      </c>
      <c r="I5796" t="s">
        <v>290</v>
      </c>
      <c r="J5796" t="s">
        <v>612</v>
      </c>
      <c r="L5796">
        <v>30</v>
      </c>
      <c r="M5796">
        <v>1</v>
      </c>
      <c r="N5796">
        <v>1</v>
      </c>
      <c r="O5796">
        <v>1553553828</v>
      </c>
      <c r="P5796">
        <v>2098</v>
      </c>
      <c r="R5796" t="s">
        <v>292</v>
      </c>
      <c r="S5796">
        <f>MATCH(D5796,Отчет!$D:$D,0)</f>
        <v>226</v>
      </c>
    </row>
    <row r="5797" spans="1:19" x14ac:dyDescent="0.25">
      <c r="A5797">
        <v>1579869039</v>
      </c>
      <c r="B5797">
        <v>7</v>
      </c>
      <c r="C5797" t="s">
        <v>307</v>
      </c>
      <c r="D5797">
        <v>1171486309</v>
      </c>
      <c r="E5797" t="s">
        <v>225</v>
      </c>
      <c r="F5797" t="s">
        <v>308</v>
      </c>
      <c r="G5797" t="s">
        <v>633</v>
      </c>
      <c r="H5797">
        <v>5</v>
      </c>
      <c r="I5797" t="s">
        <v>290</v>
      </c>
      <c r="J5797" t="s">
        <v>612</v>
      </c>
      <c r="L5797">
        <v>35</v>
      </c>
      <c r="M5797">
        <v>1</v>
      </c>
      <c r="N5797">
        <v>1</v>
      </c>
      <c r="O5797">
        <v>1553553828</v>
      </c>
      <c r="P5797">
        <v>2098</v>
      </c>
      <c r="R5797" t="s">
        <v>292</v>
      </c>
      <c r="S5797">
        <f>MATCH(D5797,Отчет!$D:$D,0)</f>
        <v>208</v>
      </c>
    </row>
    <row r="5798" spans="1:19" x14ac:dyDescent="0.25">
      <c r="A5798">
        <v>1579882289</v>
      </c>
      <c r="B5798">
        <v>7</v>
      </c>
      <c r="C5798" t="s">
        <v>293</v>
      </c>
      <c r="D5798">
        <v>1171486345</v>
      </c>
      <c r="E5798" t="s">
        <v>56</v>
      </c>
      <c r="F5798" t="s">
        <v>294</v>
      </c>
      <c r="G5798" t="s">
        <v>633</v>
      </c>
      <c r="H5798">
        <v>5</v>
      </c>
      <c r="I5798" t="s">
        <v>290</v>
      </c>
      <c r="J5798" t="s">
        <v>612</v>
      </c>
      <c r="L5798">
        <v>35</v>
      </c>
      <c r="M5798">
        <v>1</v>
      </c>
      <c r="N5798">
        <v>1</v>
      </c>
      <c r="O5798">
        <v>1553553828</v>
      </c>
      <c r="P5798">
        <v>2098</v>
      </c>
      <c r="R5798" t="s">
        <v>292</v>
      </c>
      <c r="S5798">
        <f>MATCH(D5798,Отчет!$D:$D,0)</f>
        <v>42</v>
      </c>
    </row>
    <row r="5799" spans="1:19" x14ac:dyDescent="0.25">
      <c r="A5799">
        <v>1579876762</v>
      </c>
      <c r="B5799">
        <v>8</v>
      </c>
      <c r="C5799" t="s">
        <v>297</v>
      </c>
      <c r="D5799">
        <v>1171486401</v>
      </c>
      <c r="E5799" t="s">
        <v>133</v>
      </c>
      <c r="F5799" t="s">
        <v>298</v>
      </c>
      <c r="G5799" t="s">
        <v>633</v>
      </c>
      <c r="H5799">
        <v>5</v>
      </c>
      <c r="I5799" t="s">
        <v>290</v>
      </c>
      <c r="J5799" t="s">
        <v>612</v>
      </c>
      <c r="L5799">
        <v>40</v>
      </c>
      <c r="M5799">
        <v>1</v>
      </c>
      <c r="N5799">
        <v>1</v>
      </c>
      <c r="O5799">
        <v>1553553828</v>
      </c>
      <c r="P5799">
        <v>2098</v>
      </c>
      <c r="R5799" t="s">
        <v>292</v>
      </c>
      <c r="S5799">
        <f>MATCH(D5799,Отчет!$D:$D,0)</f>
        <v>186</v>
      </c>
    </row>
    <row r="5800" spans="1:19" x14ac:dyDescent="0.25">
      <c r="A5800">
        <v>1579874919</v>
      </c>
      <c r="B5800">
        <v>6</v>
      </c>
      <c r="C5800" t="s">
        <v>299</v>
      </c>
      <c r="D5800">
        <v>1171486433</v>
      </c>
      <c r="E5800" t="s">
        <v>49</v>
      </c>
      <c r="F5800" t="s">
        <v>300</v>
      </c>
      <c r="G5800" t="s">
        <v>633</v>
      </c>
      <c r="H5800">
        <v>5</v>
      </c>
      <c r="I5800" t="s">
        <v>290</v>
      </c>
      <c r="J5800" t="s">
        <v>612</v>
      </c>
      <c r="L5800">
        <v>30</v>
      </c>
      <c r="M5800">
        <v>1</v>
      </c>
      <c r="N5800">
        <v>1</v>
      </c>
      <c r="O5800">
        <v>1553553828</v>
      </c>
      <c r="P5800">
        <v>2098</v>
      </c>
      <c r="R5800" t="s">
        <v>292</v>
      </c>
      <c r="S5800">
        <f>MATCH(D5800,Отчет!$D:$D,0)</f>
        <v>225</v>
      </c>
    </row>
    <row r="5801" spans="1:19" x14ac:dyDescent="0.25">
      <c r="A5801">
        <v>1579880320</v>
      </c>
      <c r="B5801">
        <v>7</v>
      </c>
      <c r="C5801" t="s">
        <v>301</v>
      </c>
      <c r="D5801">
        <v>1171486474</v>
      </c>
      <c r="E5801" t="s">
        <v>73</v>
      </c>
      <c r="F5801" t="s">
        <v>302</v>
      </c>
      <c r="G5801" t="s">
        <v>633</v>
      </c>
      <c r="H5801">
        <v>5</v>
      </c>
      <c r="I5801" t="s">
        <v>290</v>
      </c>
      <c r="J5801" t="s">
        <v>612</v>
      </c>
      <c r="L5801">
        <v>35</v>
      </c>
      <c r="M5801">
        <v>1</v>
      </c>
      <c r="N5801">
        <v>1</v>
      </c>
      <c r="O5801">
        <v>1553553828</v>
      </c>
      <c r="P5801">
        <v>2098</v>
      </c>
      <c r="R5801" t="s">
        <v>292</v>
      </c>
      <c r="S5801">
        <f>MATCH(D5801,Отчет!$D:$D,0)</f>
        <v>151</v>
      </c>
    </row>
    <row r="5802" spans="1:19" x14ac:dyDescent="0.25">
      <c r="A5802">
        <v>1579868059</v>
      </c>
      <c r="B5802">
        <v>8</v>
      </c>
      <c r="C5802" t="s">
        <v>299</v>
      </c>
      <c r="D5802">
        <v>1171486622</v>
      </c>
      <c r="E5802" t="s">
        <v>223</v>
      </c>
      <c r="F5802" t="s">
        <v>371</v>
      </c>
      <c r="G5802" t="s">
        <v>633</v>
      </c>
      <c r="H5802">
        <v>5</v>
      </c>
      <c r="I5802" t="s">
        <v>290</v>
      </c>
      <c r="J5802" t="s">
        <v>612</v>
      </c>
      <c r="L5802">
        <v>40</v>
      </c>
      <c r="M5802">
        <v>1</v>
      </c>
      <c r="N5802">
        <v>1</v>
      </c>
      <c r="O5802">
        <v>1553553828</v>
      </c>
      <c r="P5802">
        <v>2098</v>
      </c>
      <c r="R5802" t="s">
        <v>292</v>
      </c>
      <c r="S5802">
        <f>MATCH(D5802,Отчет!$D:$D,0)</f>
        <v>231</v>
      </c>
    </row>
    <row r="5803" spans="1:19" x14ac:dyDescent="0.25">
      <c r="A5803">
        <v>1579879386</v>
      </c>
      <c r="B5803">
        <v>6</v>
      </c>
      <c r="C5803" t="s">
        <v>299</v>
      </c>
      <c r="D5803">
        <v>1171486646</v>
      </c>
      <c r="E5803" t="s">
        <v>209</v>
      </c>
      <c r="F5803" t="s">
        <v>372</v>
      </c>
      <c r="G5803" t="s">
        <v>633</v>
      </c>
      <c r="H5803">
        <v>5</v>
      </c>
      <c r="I5803" t="s">
        <v>290</v>
      </c>
      <c r="J5803" t="s">
        <v>612</v>
      </c>
      <c r="L5803">
        <v>30</v>
      </c>
      <c r="M5803">
        <v>1</v>
      </c>
      <c r="N5803">
        <v>1</v>
      </c>
      <c r="O5803">
        <v>1553553828</v>
      </c>
      <c r="P5803">
        <v>2098</v>
      </c>
      <c r="R5803" t="s">
        <v>292</v>
      </c>
      <c r="S5803">
        <f>MATCH(D5803,Отчет!$D:$D,0)</f>
        <v>251</v>
      </c>
    </row>
    <row r="5804" spans="1:19" x14ac:dyDescent="0.25">
      <c r="A5804">
        <v>1579869299</v>
      </c>
      <c r="B5804">
        <v>7</v>
      </c>
      <c r="C5804" t="s">
        <v>301</v>
      </c>
      <c r="D5804">
        <v>1171486674</v>
      </c>
      <c r="E5804" t="s">
        <v>105</v>
      </c>
      <c r="F5804" t="s">
        <v>373</v>
      </c>
      <c r="G5804" t="s">
        <v>633</v>
      </c>
      <c r="H5804">
        <v>5</v>
      </c>
      <c r="I5804" t="s">
        <v>290</v>
      </c>
      <c r="J5804" t="s">
        <v>612</v>
      </c>
      <c r="L5804">
        <v>35</v>
      </c>
      <c r="M5804">
        <v>1</v>
      </c>
      <c r="N5804">
        <v>1</v>
      </c>
      <c r="O5804">
        <v>1553553828</v>
      </c>
      <c r="P5804">
        <v>2098</v>
      </c>
      <c r="R5804" t="s">
        <v>292</v>
      </c>
      <c r="S5804">
        <f>MATCH(D5804,Отчет!$D:$D,0)</f>
        <v>140</v>
      </c>
    </row>
    <row r="5805" spans="1:19" x14ac:dyDescent="0.25">
      <c r="A5805">
        <v>1579867939</v>
      </c>
      <c r="B5805">
        <v>6</v>
      </c>
      <c r="C5805" t="s">
        <v>301</v>
      </c>
      <c r="D5805">
        <v>1171486774</v>
      </c>
      <c r="E5805" t="s">
        <v>144</v>
      </c>
      <c r="F5805" t="s">
        <v>367</v>
      </c>
      <c r="G5805" t="s">
        <v>633</v>
      </c>
      <c r="H5805">
        <v>5</v>
      </c>
      <c r="I5805" t="s">
        <v>290</v>
      </c>
      <c r="J5805" t="s">
        <v>612</v>
      </c>
      <c r="L5805">
        <v>30</v>
      </c>
      <c r="M5805">
        <v>1</v>
      </c>
      <c r="N5805">
        <v>1</v>
      </c>
      <c r="O5805">
        <v>1553553828</v>
      </c>
      <c r="P5805">
        <v>2098</v>
      </c>
      <c r="R5805" t="s">
        <v>292</v>
      </c>
      <c r="S5805">
        <f>MATCH(D5805,Отчет!$D:$D,0)</f>
        <v>209</v>
      </c>
    </row>
    <row r="5806" spans="1:19" x14ac:dyDescent="0.25">
      <c r="A5806">
        <v>1579879556</v>
      </c>
      <c r="B5806">
        <v>6</v>
      </c>
      <c r="C5806" t="s">
        <v>293</v>
      </c>
      <c r="D5806">
        <v>1171486798</v>
      </c>
      <c r="E5806" t="s">
        <v>125</v>
      </c>
      <c r="F5806" t="s">
        <v>368</v>
      </c>
      <c r="G5806" t="s">
        <v>633</v>
      </c>
      <c r="H5806">
        <v>5</v>
      </c>
      <c r="I5806" t="s">
        <v>290</v>
      </c>
      <c r="J5806" t="s">
        <v>612</v>
      </c>
      <c r="L5806">
        <v>30</v>
      </c>
      <c r="M5806">
        <v>1</v>
      </c>
      <c r="N5806">
        <v>1</v>
      </c>
      <c r="O5806">
        <v>1553553828</v>
      </c>
      <c r="P5806">
        <v>2098</v>
      </c>
      <c r="R5806" t="s">
        <v>292</v>
      </c>
      <c r="S5806">
        <f>MATCH(D5806,Отчет!$D:$D,0)</f>
        <v>183</v>
      </c>
    </row>
    <row r="5807" spans="1:19" x14ac:dyDescent="0.25">
      <c r="A5807">
        <v>1579879957</v>
      </c>
      <c r="B5807">
        <v>8</v>
      </c>
      <c r="C5807" t="s">
        <v>287</v>
      </c>
      <c r="D5807">
        <v>1171486846</v>
      </c>
      <c r="E5807" t="s">
        <v>95</v>
      </c>
      <c r="F5807" t="s">
        <v>369</v>
      </c>
      <c r="G5807" t="s">
        <v>633</v>
      </c>
      <c r="H5807">
        <v>5</v>
      </c>
      <c r="I5807" t="s">
        <v>290</v>
      </c>
      <c r="J5807" t="s">
        <v>612</v>
      </c>
      <c r="L5807">
        <v>40</v>
      </c>
      <c r="M5807">
        <v>1</v>
      </c>
      <c r="N5807">
        <v>1</v>
      </c>
      <c r="O5807">
        <v>1553553828</v>
      </c>
      <c r="P5807">
        <v>2098</v>
      </c>
      <c r="R5807" t="s">
        <v>292</v>
      </c>
      <c r="S5807">
        <f>MATCH(D5807,Отчет!$D:$D,0)</f>
        <v>50</v>
      </c>
    </row>
    <row r="5808" spans="1:19" x14ac:dyDescent="0.25">
      <c r="A5808">
        <v>1579868538</v>
      </c>
      <c r="B5808">
        <v>7</v>
      </c>
      <c r="C5808" t="s">
        <v>299</v>
      </c>
      <c r="D5808">
        <v>1171486870</v>
      </c>
      <c r="E5808" t="s">
        <v>206</v>
      </c>
      <c r="F5808" t="s">
        <v>370</v>
      </c>
      <c r="G5808" t="s">
        <v>633</v>
      </c>
      <c r="H5808">
        <v>5</v>
      </c>
      <c r="I5808" t="s">
        <v>290</v>
      </c>
      <c r="J5808" t="s">
        <v>612</v>
      </c>
      <c r="L5808">
        <v>35</v>
      </c>
      <c r="M5808">
        <v>1</v>
      </c>
      <c r="N5808">
        <v>1</v>
      </c>
      <c r="O5808">
        <v>1553553828</v>
      </c>
      <c r="P5808">
        <v>2098</v>
      </c>
      <c r="R5808" t="s">
        <v>292</v>
      </c>
      <c r="S5808">
        <f>MATCH(D5808,Отчет!$D:$D,0)</f>
        <v>221</v>
      </c>
    </row>
    <row r="5809" spans="1:19" x14ac:dyDescent="0.25">
      <c r="A5809">
        <v>1579872090</v>
      </c>
      <c r="B5809">
        <v>7</v>
      </c>
      <c r="C5809" t="s">
        <v>307</v>
      </c>
      <c r="D5809">
        <v>1171493916</v>
      </c>
      <c r="E5809" t="s">
        <v>91</v>
      </c>
      <c r="F5809" t="s">
        <v>493</v>
      </c>
      <c r="G5809" t="s">
        <v>633</v>
      </c>
      <c r="H5809">
        <v>5</v>
      </c>
      <c r="I5809" t="s">
        <v>290</v>
      </c>
      <c r="J5809" t="s">
        <v>612</v>
      </c>
      <c r="L5809">
        <v>35</v>
      </c>
      <c r="M5809">
        <v>1</v>
      </c>
      <c r="N5809">
        <v>1</v>
      </c>
      <c r="O5809">
        <v>1553553828</v>
      </c>
      <c r="P5809">
        <v>2098</v>
      </c>
      <c r="R5809" t="s">
        <v>292</v>
      </c>
      <c r="S5809">
        <f>MATCH(D5809,Отчет!$D:$D,0)</f>
        <v>145</v>
      </c>
    </row>
    <row r="5810" spans="1:19" x14ac:dyDescent="0.25">
      <c r="A5810">
        <v>1579872508</v>
      </c>
      <c r="B5810">
        <v>6</v>
      </c>
      <c r="C5810" t="s">
        <v>305</v>
      </c>
      <c r="D5810">
        <v>1171492407</v>
      </c>
      <c r="E5810" t="s">
        <v>250</v>
      </c>
      <c r="F5810" t="s">
        <v>397</v>
      </c>
      <c r="G5810" t="s">
        <v>633</v>
      </c>
      <c r="H5810">
        <v>5</v>
      </c>
      <c r="I5810" t="s">
        <v>290</v>
      </c>
      <c r="J5810" t="s">
        <v>612</v>
      </c>
      <c r="L5810">
        <v>30</v>
      </c>
      <c r="M5810">
        <v>1</v>
      </c>
      <c r="N5810">
        <v>0</v>
      </c>
      <c r="O5810">
        <v>1553553828</v>
      </c>
      <c r="P5810">
        <v>2098</v>
      </c>
      <c r="R5810" t="s">
        <v>292</v>
      </c>
      <c r="S5810">
        <f>MATCH(D5810,Отчет!$D:$D,0)</f>
        <v>237</v>
      </c>
    </row>
    <row r="5811" spans="1:19" x14ac:dyDescent="0.25">
      <c r="A5811">
        <v>1579877109</v>
      </c>
      <c r="B5811">
        <v>6</v>
      </c>
      <c r="C5811" t="s">
        <v>305</v>
      </c>
      <c r="D5811">
        <v>1171492443</v>
      </c>
      <c r="E5811" t="s">
        <v>240</v>
      </c>
      <c r="F5811" t="s">
        <v>398</v>
      </c>
      <c r="G5811" t="s">
        <v>633</v>
      </c>
      <c r="H5811">
        <v>5</v>
      </c>
      <c r="I5811" t="s">
        <v>290</v>
      </c>
      <c r="J5811" t="s">
        <v>612</v>
      </c>
      <c r="L5811">
        <v>30</v>
      </c>
      <c r="M5811">
        <v>1</v>
      </c>
      <c r="N5811">
        <v>0</v>
      </c>
      <c r="O5811">
        <v>1553553828</v>
      </c>
      <c r="P5811">
        <v>2098</v>
      </c>
      <c r="R5811" t="s">
        <v>292</v>
      </c>
      <c r="S5811">
        <f>MATCH(D5811,Отчет!$D:$D,0)</f>
        <v>247</v>
      </c>
    </row>
    <row r="5812" spans="1:19" x14ac:dyDescent="0.25">
      <c r="A5812">
        <v>1579879047</v>
      </c>
      <c r="B5812">
        <v>8</v>
      </c>
      <c r="C5812" t="s">
        <v>287</v>
      </c>
      <c r="D5812">
        <v>1171492512</v>
      </c>
      <c r="E5812" t="s">
        <v>273</v>
      </c>
      <c r="F5812" t="s">
        <v>392</v>
      </c>
      <c r="G5812" t="s">
        <v>633</v>
      </c>
      <c r="H5812">
        <v>5</v>
      </c>
      <c r="I5812" t="s">
        <v>290</v>
      </c>
      <c r="J5812" t="s">
        <v>612</v>
      </c>
      <c r="L5812">
        <v>40</v>
      </c>
      <c r="M5812">
        <v>1</v>
      </c>
      <c r="N5812">
        <v>0</v>
      </c>
      <c r="O5812">
        <v>1553553828</v>
      </c>
      <c r="P5812">
        <v>2098</v>
      </c>
      <c r="R5812" t="s">
        <v>292</v>
      </c>
      <c r="S5812">
        <f>MATCH(D5812,Отчет!$D:$D,0)</f>
        <v>161</v>
      </c>
    </row>
    <row r="5813" spans="1:19" x14ac:dyDescent="0.25">
      <c r="A5813">
        <v>1579877594</v>
      </c>
      <c r="B5813">
        <v>6</v>
      </c>
      <c r="C5813" t="s">
        <v>287</v>
      </c>
      <c r="D5813">
        <v>1171492572</v>
      </c>
      <c r="E5813" t="s">
        <v>238</v>
      </c>
      <c r="F5813" t="s">
        <v>393</v>
      </c>
      <c r="G5813" t="s">
        <v>633</v>
      </c>
      <c r="H5813">
        <v>5</v>
      </c>
      <c r="I5813" t="s">
        <v>290</v>
      </c>
      <c r="J5813" t="s">
        <v>612</v>
      </c>
      <c r="L5813">
        <v>30</v>
      </c>
      <c r="M5813">
        <v>1</v>
      </c>
      <c r="N5813">
        <v>0</v>
      </c>
      <c r="O5813">
        <v>1553553828</v>
      </c>
      <c r="P5813">
        <v>2098</v>
      </c>
      <c r="R5813" t="s">
        <v>292</v>
      </c>
      <c r="S5813">
        <f>MATCH(D5813,Отчет!$D:$D,0)</f>
        <v>266</v>
      </c>
    </row>
    <row r="5814" spans="1:19" x14ac:dyDescent="0.25">
      <c r="A5814">
        <v>1579873501</v>
      </c>
      <c r="B5814">
        <v>5</v>
      </c>
      <c r="C5814" t="s">
        <v>297</v>
      </c>
      <c r="D5814">
        <v>1171492600</v>
      </c>
      <c r="E5814" t="s">
        <v>235</v>
      </c>
      <c r="F5814" t="s">
        <v>394</v>
      </c>
      <c r="G5814" t="s">
        <v>633</v>
      </c>
      <c r="H5814">
        <v>5</v>
      </c>
      <c r="I5814" t="s">
        <v>290</v>
      </c>
      <c r="J5814" t="s">
        <v>612</v>
      </c>
      <c r="L5814">
        <v>25</v>
      </c>
      <c r="M5814">
        <v>1</v>
      </c>
      <c r="N5814">
        <v>0</v>
      </c>
      <c r="O5814">
        <v>1553553828</v>
      </c>
      <c r="P5814">
        <v>2098</v>
      </c>
      <c r="R5814" t="s">
        <v>292</v>
      </c>
      <c r="S5814">
        <f>MATCH(D5814,Отчет!$D:$D,0)</f>
        <v>244</v>
      </c>
    </row>
    <row r="5815" spans="1:19" x14ac:dyDescent="0.25">
      <c r="A5815">
        <v>1579877524</v>
      </c>
      <c r="B5815">
        <v>5</v>
      </c>
      <c r="C5815" t="s">
        <v>320</v>
      </c>
      <c r="D5815">
        <v>1171492660</v>
      </c>
      <c r="E5815" t="s">
        <v>243</v>
      </c>
      <c r="F5815" t="s">
        <v>387</v>
      </c>
      <c r="G5815" t="s">
        <v>633</v>
      </c>
      <c r="H5815">
        <v>5</v>
      </c>
      <c r="I5815" t="s">
        <v>290</v>
      </c>
      <c r="J5815" t="s">
        <v>612</v>
      </c>
      <c r="L5815">
        <v>25</v>
      </c>
      <c r="M5815">
        <v>1</v>
      </c>
      <c r="N5815">
        <v>0</v>
      </c>
      <c r="O5815">
        <v>1553553828</v>
      </c>
      <c r="P5815">
        <v>2098</v>
      </c>
      <c r="R5815" t="s">
        <v>292</v>
      </c>
      <c r="S5815">
        <f>MATCH(D5815,Отчет!$D:$D,0)</f>
        <v>240</v>
      </c>
    </row>
    <row r="5816" spans="1:19" x14ac:dyDescent="0.25">
      <c r="A5816">
        <v>1579880938</v>
      </c>
      <c r="B5816">
        <v>7</v>
      </c>
      <c r="C5816" t="s">
        <v>307</v>
      </c>
      <c r="D5816">
        <v>1171492684</v>
      </c>
      <c r="E5816" t="s">
        <v>256</v>
      </c>
      <c r="F5816" t="s">
        <v>388</v>
      </c>
      <c r="G5816" t="s">
        <v>633</v>
      </c>
      <c r="H5816">
        <v>5</v>
      </c>
      <c r="I5816" t="s">
        <v>290</v>
      </c>
      <c r="J5816" t="s">
        <v>612</v>
      </c>
      <c r="L5816">
        <v>35</v>
      </c>
      <c r="M5816">
        <v>1</v>
      </c>
      <c r="N5816">
        <v>0</v>
      </c>
      <c r="O5816">
        <v>1553553828</v>
      </c>
      <c r="P5816">
        <v>2098</v>
      </c>
      <c r="R5816" t="s">
        <v>292</v>
      </c>
      <c r="S5816">
        <f>MATCH(D5816,Отчет!$D:$D,0)</f>
        <v>252</v>
      </c>
    </row>
    <row r="5817" spans="1:19" x14ac:dyDescent="0.25">
      <c r="A5817">
        <v>1579875831</v>
      </c>
      <c r="B5817">
        <v>6</v>
      </c>
      <c r="C5817" t="s">
        <v>299</v>
      </c>
      <c r="D5817">
        <v>1171492712</v>
      </c>
      <c r="E5817" t="s">
        <v>237</v>
      </c>
      <c r="F5817" t="s">
        <v>389</v>
      </c>
      <c r="G5817" t="s">
        <v>633</v>
      </c>
      <c r="H5817">
        <v>5</v>
      </c>
      <c r="I5817" t="s">
        <v>290</v>
      </c>
      <c r="J5817" t="s">
        <v>612</v>
      </c>
      <c r="L5817">
        <v>30</v>
      </c>
      <c r="M5817">
        <v>1</v>
      </c>
      <c r="N5817">
        <v>0</v>
      </c>
      <c r="O5817">
        <v>1553553828</v>
      </c>
      <c r="P5817">
        <v>2098</v>
      </c>
      <c r="R5817" t="s">
        <v>292</v>
      </c>
      <c r="S5817">
        <f>MATCH(D5817,Отчет!$D:$D,0)</f>
        <v>220</v>
      </c>
    </row>
    <row r="5818" spans="1:19" x14ac:dyDescent="0.25">
      <c r="A5818">
        <v>1579874560</v>
      </c>
      <c r="B5818">
        <v>7</v>
      </c>
      <c r="C5818" t="s">
        <v>305</v>
      </c>
      <c r="D5818">
        <v>1171492744</v>
      </c>
      <c r="E5818" t="s">
        <v>191</v>
      </c>
      <c r="F5818" t="s">
        <v>390</v>
      </c>
      <c r="G5818" t="s">
        <v>633</v>
      </c>
      <c r="H5818">
        <v>5</v>
      </c>
      <c r="I5818" t="s">
        <v>290</v>
      </c>
      <c r="J5818" t="s">
        <v>612</v>
      </c>
      <c r="L5818">
        <v>35</v>
      </c>
      <c r="M5818">
        <v>1</v>
      </c>
      <c r="N5818">
        <v>0</v>
      </c>
      <c r="O5818">
        <v>1553553828</v>
      </c>
      <c r="P5818">
        <v>2098</v>
      </c>
      <c r="R5818" t="s">
        <v>292</v>
      </c>
      <c r="S5818">
        <f>MATCH(D5818,Отчет!$D:$D,0)</f>
        <v>165</v>
      </c>
    </row>
    <row r="5819" spans="1:19" x14ac:dyDescent="0.25">
      <c r="A5819">
        <v>1579869091</v>
      </c>
      <c r="B5819">
        <v>8</v>
      </c>
      <c r="C5819" t="s">
        <v>307</v>
      </c>
      <c r="D5819">
        <v>1171492784</v>
      </c>
      <c r="E5819" t="s">
        <v>193</v>
      </c>
      <c r="F5819" t="s">
        <v>391</v>
      </c>
      <c r="G5819" t="s">
        <v>633</v>
      </c>
      <c r="H5819">
        <v>5</v>
      </c>
      <c r="I5819" t="s">
        <v>290</v>
      </c>
      <c r="J5819" t="s">
        <v>612</v>
      </c>
      <c r="L5819">
        <v>40</v>
      </c>
      <c r="M5819">
        <v>1</v>
      </c>
      <c r="N5819">
        <v>0</v>
      </c>
      <c r="O5819">
        <v>1553553828</v>
      </c>
      <c r="P5819">
        <v>2098</v>
      </c>
      <c r="R5819" t="s">
        <v>292</v>
      </c>
      <c r="S5819">
        <f>MATCH(D5819,Отчет!$D:$D,0)</f>
        <v>98</v>
      </c>
    </row>
    <row r="5820" spans="1:19" x14ac:dyDescent="0.25">
      <c r="A5820">
        <v>1579870505</v>
      </c>
      <c r="B5820">
        <v>8</v>
      </c>
      <c r="C5820" t="s">
        <v>287</v>
      </c>
      <c r="D5820">
        <v>1171492812</v>
      </c>
      <c r="E5820" t="s">
        <v>244</v>
      </c>
      <c r="F5820" t="s">
        <v>384</v>
      </c>
      <c r="G5820" t="s">
        <v>633</v>
      </c>
      <c r="H5820">
        <v>5</v>
      </c>
      <c r="I5820" t="s">
        <v>290</v>
      </c>
      <c r="J5820" t="s">
        <v>612</v>
      </c>
      <c r="L5820">
        <v>40</v>
      </c>
      <c r="M5820">
        <v>1</v>
      </c>
      <c r="N5820">
        <v>0</v>
      </c>
      <c r="O5820">
        <v>1553553828</v>
      </c>
      <c r="P5820">
        <v>2098</v>
      </c>
      <c r="R5820" t="s">
        <v>292</v>
      </c>
      <c r="S5820">
        <f>MATCH(D5820,Отчет!$D:$D,0)</f>
        <v>112</v>
      </c>
    </row>
    <row r="5821" spans="1:19" x14ac:dyDescent="0.25">
      <c r="A5821">
        <v>1579872787</v>
      </c>
      <c r="B5821">
        <v>7</v>
      </c>
      <c r="C5821" t="s">
        <v>307</v>
      </c>
      <c r="D5821">
        <v>1171492836</v>
      </c>
      <c r="E5821" t="s">
        <v>266</v>
      </c>
      <c r="F5821" t="s">
        <v>385</v>
      </c>
      <c r="G5821" t="s">
        <v>633</v>
      </c>
      <c r="H5821">
        <v>5</v>
      </c>
      <c r="I5821" t="s">
        <v>290</v>
      </c>
      <c r="J5821" t="s">
        <v>612</v>
      </c>
      <c r="L5821">
        <v>35</v>
      </c>
      <c r="M5821">
        <v>1</v>
      </c>
      <c r="N5821">
        <v>0</v>
      </c>
      <c r="O5821">
        <v>1553553828</v>
      </c>
      <c r="P5821">
        <v>2098</v>
      </c>
      <c r="R5821" t="s">
        <v>292</v>
      </c>
      <c r="S5821">
        <f>MATCH(D5821,Отчет!$D:$D,0)</f>
        <v>201</v>
      </c>
    </row>
    <row r="5822" spans="1:19" x14ac:dyDescent="0.25">
      <c r="A5822">
        <v>1579880013</v>
      </c>
      <c r="B5822">
        <v>8</v>
      </c>
      <c r="C5822" t="s">
        <v>315</v>
      </c>
      <c r="D5822">
        <v>1171492876</v>
      </c>
      <c r="E5822" t="s">
        <v>255</v>
      </c>
      <c r="F5822" t="s">
        <v>386</v>
      </c>
      <c r="G5822" t="s">
        <v>633</v>
      </c>
      <c r="H5822">
        <v>5</v>
      </c>
      <c r="I5822" t="s">
        <v>290</v>
      </c>
      <c r="J5822" t="s">
        <v>612</v>
      </c>
      <c r="L5822">
        <v>40</v>
      </c>
      <c r="M5822">
        <v>1</v>
      </c>
      <c r="N5822">
        <v>0</v>
      </c>
      <c r="O5822">
        <v>1553553828</v>
      </c>
      <c r="P5822">
        <v>2098</v>
      </c>
      <c r="R5822" t="s">
        <v>292</v>
      </c>
      <c r="S5822">
        <f>MATCH(D5822,Отчет!$D:$D,0)</f>
        <v>147</v>
      </c>
    </row>
    <row r="5823" spans="1:19" x14ac:dyDescent="0.25">
      <c r="A5823">
        <v>1579881042</v>
      </c>
      <c r="B5823">
        <v>7</v>
      </c>
      <c r="C5823" t="s">
        <v>297</v>
      </c>
      <c r="D5823">
        <v>1171492912</v>
      </c>
      <c r="E5823" t="s">
        <v>205</v>
      </c>
      <c r="F5823" t="s">
        <v>380</v>
      </c>
      <c r="G5823" t="s">
        <v>633</v>
      </c>
      <c r="H5823">
        <v>5</v>
      </c>
      <c r="I5823" t="s">
        <v>290</v>
      </c>
      <c r="J5823" t="s">
        <v>612</v>
      </c>
      <c r="L5823">
        <v>35</v>
      </c>
      <c r="M5823">
        <v>1</v>
      </c>
      <c r="N5823">
        <v>0</v>
      </c>
      <c r="O5823">
        <v>1553553828</v>
      </c>
      <c r="P5823">
        <v>2098</v>
      </c>
      <c r="R5823" t="s">
        <v>292</v>
      </c>
      <c r="S5823">
        <f>MATCH(D5823,Отчет!$D:$D,0)</f>
        <v>238</v>
      </c>
    </row>
    <row r="5824" spans="1:19" x14ac:dyDescent="0.25">
      <c r="A5824">
        <v>1579875023</v>
      </c>
      <c r="B5824">
        <v>8</v>
      </c>
      <c r="C5824" t="s">
        <v>299</v>
      </c>
      <c r="D5824">
        <v>1171491747</v>
      </c>
      <c r="E5824" t="s">
        <v>254</v>
      </c>
      <c r="F5824" t="s">
        <v>412</v>
      </c>
      <c r="G5824" t="s">
        <v>633</v>
      </c>
      <c r="H5824">
        <v>5</v>
      </c>
      <c r="I5824" t="s">
        <v>290</v>
      </c>
      <c r="J5824" t="s">
        <v>612</v>
      </c>
      <c r="L5824">
        <v>40</v>
      </c>
      <c r="M5824">
        <v>1</v>
      </c>
      <c r="N5824">
        <v>0</v>
      </c>
      <c r="O5824">
        <v>1553553828</v>
      </c>
      <c r="P5824">
        <v>2098</v>
      </c>
      <c r="R5824" t="s">
        <v>292</v>
      </c>
      <c r="S5824">
        <f>MATCH(D5824,Отчет!$D:$D,0)</f>
        <v>105</v>
      </c>
    </row>
    <row r="5825" spans="1:19" x14ac:dyDescent="0.25">
      <c r="A5825">
        <v>1579878935</v>
      </c>
      <c r="B5825">
        <v>8</v>
      </c>
      <c r="C5825" t="s">
        <v>307</v>
      </c>
      <c r="D5825">
        <v>1171491799</v>
      </c>
      <c r="E5825" t="s">
        <v>231</v>
      </c>
      <c r="F5825" t="s">
        <v>413</v>
      </c>
      <c r="G5825" t="s">
        <v>633</v>
      </c>
      <c r="H5825">
        <v>5</v>
      </c>
      <c r="I5825" t="s">
        <v>290</v>
      </c>
      <c r="J5825" t="s">
        <v>612</v>
      </c>
      <c r="L5825">
        <v>40</v>
      </c>
      <c r="M5825">
        <v>1</v>
      </c>
      <c r="N5825">
        <v>0</v>
      </c>
      <c r="O5825">
        <v>1553553828</v>
      </c>
      <c r="P5825">
        <v>2098</v>
      </c>
      <c r="R5825" t="s">
        <v>292</v>
      </c>
      <c r="S5825">
        <f>MATCH(D5825,Отчет!$D:$D,0)</f>
        <v>253</v>
      </c>
    </row>
    <row r="5826" spans="1:19" x14ac:dyDescent="0.25">
      <c r="A5826">
        <v>1579881298</v>
      </c>
      <c r="B5826">
        <v>6</v>
      </c>
      <c r="C5826" t="s">
        <v>305</v>
      </c>
      <c r="D5826">
        <v>1171491831</v>
      </c>
      <c r="E5826" t="s">
        <v>259</v>
      </c>
      <c r="F5826" t="s">
        <v>406</v>
      </c>
      <c r="G5826" t="s">
        <v>633</v>
      </c>
      <c r="H5826">
        <v>5</v>
      </c>
      <c r="I5826" t="s">
        <v>290</v>
      </c>
      <c r="J5826" t="s">
        <v>612</v>
      </c>
      <c r="L5826">
        <v>30</v>
      </c>
      <c r="M5826">
        <v>1</v>
      </c>
      <c r="N5826">
        <v>0</v>
      </c>
      <c r="O5826">
        <v>1553553828</v>
      </c>
      <c r="P5826">
        <v>2098</v>
      </c>
      <c r="R5826" t="s">
        <v>292</v>
      </c>
      <c r="S5826">
        <f>MATCH(D5826,Отчет!$D:$D,0)</f>
        <v>224</v>
      </c>
    </row>
    <row r="5827" spans="1:19" x14ac:dyDescent="0.25">
      <c r="A5827">
        <v>1579871987</v>
      </c>
      <c r="B5827">
        <v>8</v>
      </c>
      <c r="C5827" t="s">
        <v>315</v>
      </c>
      <c r="D5827">
        <v>1171491891</v>
      </c>
      <c r="E5827" t="s">
        <v>265</v>
      </c>
      <c r="F5827" t="s">
        <v>408</v>
      </c>
      <c r="G5827" t="s">
        <v>633</v>
      </c>
      <c r="H5827">
        <v>5</v>
      </c>
      <c r="I5827" t="s">
        <v>290</v>
      </c>
      <c r="J5827" t="s">
        <v>612</v>
      </c>
      <c r="L5827">
        <v>40</v>
      </c>
      <c r="M5827">
        <v>1</v>
      </c>
      <c r="N5827">
        <v>0</v>
      </c>
      <c r="O5827">
        <v>1553553828</v>
      </c>
      <c r="P5827">
        <v>2098</v>
      </c>
      <c r="R5827" t="s">
        <v>292</v>
      </c>
      <c r="S5827">
        <f>MATCH(D5827,Отчет!$D:$D,0)</f>
        <v>155</v>
      </c>
    </row>
    <row r="5828" spans="1:19" x14ac:dyDescent="0.25">
      <c r="A5828">
        <v>1579872676</v>
      </c>
      <c r="B5828">
        <v>5</v>
      </c>
      <c r="C5828" t="s">
        <v>299</v>
      </c>
      <c r="D5828">
        <v>1171491955</v>
      </c>
      <c r="E5828" t="s">
        <v>239</v>
      </c>
      <c r="F5828" t="s">
        <v>409</v>
      </c>
      <c r="G5828" t="s">
        <v>633</v>
      </c>
      <c r="H5828">
        <v>5</v>
      </c>
      <c r="I5828" t="s">
        <v>290</v>
      </c>
      <c r="J5828" t="s">
        <v>612</v>
      </c>
      <c r="L5828">
        <v>25</v>
      </c>
      <c r="M5828">
        <v>1</v>
      </c>
      <c r="N5828">
        <v>0</v>
      </c>
      <c r="O5828">
        <v>1553553828</v>
      </c>
      <c r="P5828">
        <v>2098</v>
      </c>
      <c r="R5828" t="s">
        <v>292</v>
      </c>
      <c r="S5828">
        <f>MATCH(D5828,Отчет!$D:$D,0)</f>
        <v>263</v>
      </c>
    </row>
    <row r="5829" spans="1:19" x14ac:dyDescent="0.25">
      <c r="A5829">
        <v>1579881825</v>
      </c>
      <c r="B5829">
        <v>7</v>
      </c>
      <c r="C5829" t="s">
        <v>297</v>
      </c>
      <c r="D5829">
        <v>1171491983</v>
      </c>
      <c r="E5829" t="s">
        <v>251</v>
      </c>
      <c r="F5829" t="s">
        <v>402</v>
      </c>
      <c r="G5829" t="s">
        <v>633</v>
      </c>
      <c r="H5829">
        <v>5</v>
      </c>
      <c r="I5829" t="s">
        <v>290</v>
      </c>
      <c r="J5829" t="s">
        <v>612</v>
      </c>
      <c r="L5829">
        <v>35</v>
      </c>
      <c r="M5829">
        <v>1</v>
      </c>
      <c r="N5829">
        <v>0</v>
      </c>
      <c r="O5829">
        <v>1553553828</v>
      </c>
      <c r="P5829">
        <v>2098</v>
      </c>
      <c r="R5829" t="s">
        <v>292</v>
      </c>
      <c r="S5829">
        <f>MATCH(D5829,Отчет!$D:$D,0)</f>
        <v>162</v>
      </c>
    </row>
    <row r="5830" spans="1:19" x14ac:dyDescent="0.25">
      <c r="A5830">
        <v>1579874971</v>
      </c>
      <c r="B5830">
        <v>4</v>
      </c>
      <c r="C5830" t="s">
        <v>299</v>
      </c>
      <c r="D5830">
        <v>1171492015</v>
      </c>
      <c r="E5830" t="s">
        <v>233</v>
      </c>
      <c r="F5830" t="s">
        <v>403</v>
      </c>
      <c r="G5830" t="s">
        <v>633</v>
      </c>
      <c r="H5830">
        <v>5</v>
      </c>
      <c r="I5830" t="s">
        <v>290</v>
      </c>
      <c r="J5830" t="s">
        <v>612</v>
      </c>
      <c r="L5830">
        <v>20</v>
      </c>
      <c r="M5830">
        <v>1</v>
      </c>
      <c r="N5830">
        <v>0</v>
      </c>
      <c r="O5830">
        <v>1553553828</v>
      </c>
      <c r="P5830">
        <v>2098</v>
      </c>
      <c r="R5830" t="s">
        <v>292</v>
      </c>
      <c r="S5830">
        <f>MATCH(D5830,Отчет!$D:$D,0)</f>
        <v>258</v>
      </c>
    </row>
    <row r="5831" spans="1:19" x14ac:dyDescent="0.25">
      <c r="A5831">
        <v>1645822830</v>
      </c>
      <c r="B5831">
        <v>5</v>
      </c>
      <c r="C5831" t="s">
        <v>297</v>
      </c>
      <c r="D5831">
        <v>1171492047</v>
      </c>
      <c r="E5831" t="s">
        <v>275</v>
      </c>
      <c r="F5831" t="s">
        <v>404</v>
      </c>
      <c r="G5831" t="s">
        <v>633</v>
      </c>
      <c r="H5831">
        <v>5</v>
      </c>
      <c r="I5831" t="s">
        <v>290</v>
      </c>
      <c r="J5831" t="s">
        <v>612</v>
      </c>
      <c r="L5831">
        <v>25</v>
      </c>
      <c r="M5831">
        <v>1</v>
      </c>
      <c r="N5831">
        <v>0</v>
      </c>
      <c r="O5831">
        <v>1553553828</v>
      </c>
      <c r="P5831">
        <v>2098</v>
      </c>
      <c r="R5831" t="s">
        <v>292</v>
      </c>
      <c r="S5831">
        <f>MATCH(D5831,Отчет!$D:$D,0)</f>
        <v>206</v>
      </c>
    </row>
    <row r="5832" spans="1:19" x14ac:dyDescent="0.25">
      <c r="A5832">
        <v>1579871761</v>
      </c>
      <c r="B5832">
        <v>6</v>
      </c>
      <c r="C5832" t="s">
        <v>305</v>
      </c>
      <c r="D5832">
        <v>1171492111</v>
      </c>
      <c r="E5832" t="s">
        <v>241</v>
      </c>
      <c r="F5832" t="s">
        <v>405</v>
      </c>
      <c r="G5832" t="s">
        <v>633</v>
      </c>
      <c r="H5832">
        <v>5</v>
      </c>
      <c r="I5832" t="s">
        <v>290</v>
      </c>
      <c r="J5832" t="s">
        <v>612</v>
      </c>
      <c r="L5832">
        <v>30</v>
      </c>
      <c r="M5832">
        <v>1</v>
      </c>
      <c r="N5832">
        <v>0</v>
      </c>
      <c r="O5832">
        <v>1553553828</v>
      </c>
      <c r="P5832">
        <v>2098</v>
      </c>
      <c r="R5832" t="s">
        <v>292</v>
      </c>
      <c r="S5832">
        <f>MATCH(D5832,Отчет!$D:$D,0)</f>
        <v>216</v>
      </c>
    </row>
    <row r="5833" spans="1:19" x14ac:dyDescent="0.25">
      <c r="A5833">
        <v>1579877452</v>
      </c>
      <c r="B5833">
        <v>6</v>
      </c>
      <c r="C5833" t="s">
        <v>320</v>
      </c>
      <c r="D5833">
        <v>1171492147</v>
      </c>
      <c r="E5833" t="s">
        <v>202</v>
      </c>
      <c r="F5833" t="s">
        <v>399</v>
      </c>
      <c r="G5833" t="s">
        <v>633</v>
      </c>
      <c r="H5833">
        <v>5</v>
      </c>
      <c r="I5833" t="s">
        <v>290</v>
      </c>
      <c r="J5833" t="s">
        <v>612</v>
      </c>
      <c r="L5833">
        <v>30</v>
      </c>
      <c r="M5833">
        <v>1</v>
      </c>
      <c r="N5833">
        <v>0</v>
      </c>
      <c r="O5833">
        <v>1553553828</v>
      </c>
      <c r="P5833">
        <v>2098</v>
      </c>
      <c r="R5833" t="s">
        <v>292</v>
      </c>
      <c r="S5833">
        <f>MATCH(D5833,Отчет!$D:$D,0)</f>
        <v>137</v>
      </c>
    </row>
    <row r="5834" spans="1:19" x14ac:dyDescent="0.25">
      <c r="A5834">
        <v>1579871243</v>
      </c>
      <c r="B5834">
        <v>8</v>
      </c>
      <c r="C5834" t="s">
        <v>297</v>
      </c>
      <c r="D5834">
        <v>1171492255</v>
      </c>
      <c r="E5834" t="s">
        <v>196</v>
      </c>
      <c r="F5834" t="s">
        <v>400</v>
      </c>
      <c r="G5834" t="s">
        <v>633</v>
      </c>
      <c r="H5834">
        <v>5</v>
      </c>
      <c r="I5834" t="s">
        <v>290</v>
      </c>
      <c r="J5834" t="s">
        <v>612</v>
      </c>
      <c r="L5834">
        <v>40</v>
      </c>
      <c r="M5834">
        <v>1</v>
      </c>
      <c r="N5834">
        <v>0</v>
      </c>
      <c r="O5834">
        <v>1553553828</v>
      </c>
      <c r="P5834">
        <v>2098</v>
      </c>
      <c r="R5834" t="s">
        <v>292</v>
      </c>
      <c r="S5834">
        <f>MATCH(D5834,Отчет!$D:$D,0)</f>
        <v>132</v>
      </c>
    </row>
    <row r="5835" spans="1:19" x14ac:dyDescent="0.25">
      <c r="A5835">
        <v>1645452155</v>
      </c>
      <c r="B5835">
        <v>6</v>
      </c>
      <c r="C5835" t="s">
        <v>299</v>
      </c>
      <c r="D5835">
        <v>1171492279</v>
      </c>
      <c r="E5835" t="s">
        <v>249</v>
      </c>
      <c r="F5835" t="s">
        <v>401</v>
      </c>
      <c r="G5835" t="s">
        <v>633</v>
      </c>
      <c r="H5835">
        <v>5</v>
      </c>
      <c r="I5835" t="s">
        <v>290</v>
      </c>
      <c r="J5835" t="s">
        <v>612</v>
      </c>
      <c r="L5835">
        <v>30</v>
      </c>
      <c r="M5835">
        <v>1</v>
      </c>
      <c r="N5835">
        <v>0</v>
      </c>
      <c r="O5835">
        <v>1553553828</v>
      </c>
      <c r="P5835">
        <v>2098</v>
      </c>
      <c r="R5835" t="s">
        <v>292</v>
      </c>
      <c r="S5835">
        <f>MATCH(D5835,Отчет!$D:$D,0)</f>
        <v>232</v>
      </c>
    </row>
    <row r="5836" spans="1:19" x14ac:dyDescent="0.25">
      <c r="A5836">
        <v>1579878536</v>
      </c>
      <c r="B5836">
        <v>5</v>
      </c>
      <c r="C5836" t="s">
        <v>299</v>
      </c>
      <c r="D5836">
        <v>1171492315</v>
      </c>
      <c r="E5836" t="s">
        <v>253</v>
      </c>
      <c r="F5836" t="s">
        <v>395</v>
      </c>
      <c r="G5836" t="s">
        <v>633</v>
      </c>
      <c r="H5836">
        <v>5</v>
      </c>
      <c r="I5836" t="s">
        <v>290</v>
      </c>
      <c r="J5836" t="s">
        <v>612</v>
      </c>
      <c r="L5836">
        <v>25</v>
      </c>
      <c r="M5836">
        <v>1</v>
      </c>
      <c r="N5836">
        <v>0</v>
      </c>
      <c r="O5836">
        <v>1553553828</v>
      </c>
      <c r="P5836">
        <v>2098</v>
      </c>
      <c r="R5836" t="s">
        <v>292</v>
      </c>
      <c r="S5836">
        <f>MATCH(D5836,Отчет!$D:$D,0)</f>
        <v>223</v>
      </c>
    </row>
    <row r="5837" spans="1:19" x14ac:dyDescent="0.25">
      <c r="A5837">
        <v>1579870712</v>
      </c>
      <c r="B5837">
        <v>7</v>
      </c>
      <c r="C5837" t="s">
        <v>315</v>
      </c>
      <c r="D5837">
        <v>1171492347</v>
      </c>
      <c r="E5837" t="s">
        <v>230</v>
      </c>
      <c r="F5837" t="s">
        <v>396</v>
      </c>
      <c r="G5837" t="s">
        <v>633</v>
      </c>
      <c r="H5837">
        <v>5</v>
      </c>
      <c r="I5837" t="s">
        <v>290</v>
      </c>
      <c r="J5837" t="s">
        <v>612</v>
      </c>
      <c r="L5837">
        <v>35</v>
      </c>
      <c r="M5837">
        <v>1</v>
      </c>
      <c r="N5837">
        <v>0</v>
      </c>
      <c r="O5837">
        <v>1553553828</v>
      </c>
      <c r="P5837">
        <v>2098</v>
      </c>
      <c r="R5837" t="s">
        <v>292</v>
      </c>
      <c r="S5837">
        <f>MATCH(D5837,Отчет!$D:$D,0)</f>
        <v>174</v>
      </c>
    </row>
    <row r="5838" spans="1:19" x14ac:dyDescent="0.25">
      <c r="A5838">
        <v>1579872561</v>
      </c>
      <c r="B5838">
        <v>7</v>
      </c>
      <c r="C5838" t="s">
        <v>315</v>
      </c>
      <c r="D5838">
        <v>1171491012</v>
      </c>
      <c r="E5838" t="s">
        <v>236</v>
      </c>
      <c r="F5838" t="s">
        <v>426</v>
      </c>
      <c r="G5838" t="s">
        <v>633</v>
      </c>
      <c r="H5838">
        <v>5</v>
      </c>
      <c r="I5838" t="s">
        <v>290</v>
      </c>
      <c r="J5838" t="s">
        <v>612</v>
      </c>
      <c r="L5838">
        <v>35</v>
      </c>
      <c r="M5838">
        <v>1</v>
      </c>
      <c r="N5838">
        <v>0</v>
      </c>
      <c r="O5838">
        <v>1553553828</v>
      </c>
      <c r="P5838">
        <v>2098</v>
      </c>
      <c r="R5838" t="s">
        <v>292</v>
      </c>
      <c r="S5838">
        <f>MATCH(D5838,Отчет!$D:$D,0)</f>
        <v>255</v>
      </c>
    </row>
    <row r="5839" spans="1:19" x14ac:dyDescent="0.25">
      <c r="A5839">
        <v>1579872215</v>
      </c>
      <c r="B5839">
        <v>6</v>
      </c>
      <c r="C5839" t="s">
        <v>301</v>
      </c>
      <c r="D5839">
        <v>1171491040</v>
      </c>
      <c r="E5839" t="s">
        <v>181</v>
      </c>
      <c r="F5839" t="s">
        <v>427</v>
      </c>
      <c r="G5839" t="s">
        <v>633</v>
      </c>
      <c r="H5839">
        <v>5</v>
      </c>
      <c r="I5839" t="s">
        <v>290</v>
      </c>
      <c r="J5839" t="s">
        <v>612</v>
      </c>
      <c r="L5839">
        <v>30</v>
      </c>
      <c r="M5839">
        <v>1</v>
      </c>
      <c r="N5839">
        <v>0</v>
      </c>
      <c r="O5839">
        <v>1553553828</v>
      </c>
      <c r="P5839">
        <v>2098</v>
      </c>
      <c r="R5839" t="s">
        <v>292</v>
      </c>
      <c r="S5839">
        <f>MATCH(D5839,Отчет!$D:$D,0)</f>
        <v>215</v>
      </c>
    </row>
    <row r="5840" spans="1:19" x14ac:dyDescent="0.25">
      <c r="A5840">
        <v>1579880799</v>
      </c>
      <c r="B5840">
        <v>6</v>
      </c>
      <c r="C5840" t="s">
        <v>297</v>
      </c>
      <c r="D5840">
        <v>1171491068</v>
      </c>
      <c r="E5840" t="s">
        <v>269</v>
      </c>
      <c r="F5840" t="s">
        <v>428</v>
      </c>
      <c r="G5840" t="s">
        <v>633</v>
      </c>
      <c r="H5840">
        <v>5</v>
      </c>
      <c r="I5840" t="s">
        <v>290</v>
      </c>
      <c r="J5840" t="s">
        <v>612</v>
      </c>
      <c r="L5840">
        <v>30</v>
      </c>
      <c r="M5840">
        <v>1</v>
      </c>
      <c r="N5840">
        <v>0</v>
      </c>
      <c r="O5840">
        <v>1553553828</v>
      </c>
      <c r="P5840">
        <v>2098</v>
      </c>
      <c r="R5840" t="s">
        <v>292</v>
      </c>
      <c r="S5840">
        <f>MATCH(D5840,Отчет!$D:$D,0)</f>
        <v>80</v>
      </c>
    </row>
    <row r="5841" spans="1:19" x14ac:dyDescent="0.25">
      <c r="A5841">
        <v>1579876878</v>
      </c>
      <c r="B5841">
        <v>9</v>
      </c>
      <c r="C5841" t="s">
        <v>297</v>
      </c>
      <c r="D5841">
        <v>1171491092</v>
      </c>
      <c r="E5841" t="s">
        <v>180</v>
      </c>
      <c r="F5841" t="s">
        <v>421</v>
      </c>
      <c r="G5841" t="s">
        <v>633</v>
      </c>
      <c r="H5841">
        <v>5</v>
      </c>
      <c r="I5841" t="s">
        <v>290</v>
      </c>
      <c r="J5841" t="s">
        <v>612</v>
      </c>
      <c r="L5841">
        <v>45</v>
      </c>
      <c r="M5841">
        <v>1</v>
      </c>
      <c r="N5841">
        <v>0</v>
      </c>
      <c r="O5841">
        <v>1553553828</v>
      </c>
      <c r="P5841">
        <v>2098</v>
      </c>
      <c r="R5841" t="s">
        <v>292</v>
      </c>
      <c r="S5841">
        <f>MATCH(D5841,Отчет!$D:$D,0)</f>
        <v>46</v>
      </c>
    </row>
    <row r="5842" spans="1:19" x14ac:dyDescent="0.25">
      <c r="A5842">
        <v>1579873613</v>
      </c>
      <c r="B5842">
        <v>6</v>
      </c>
      <c r="C5842" t="s">
        <v>299</v>
      </c>
      <c r="D5842">
        <v>1171491120</v>
      </c>
      <c r="E5842" t="s">
        <v>260</v>
      </c>
      <c r="F5842" t="s">
        <v>422</v>
      </c>
      <c r="G5842" t="s">
        <v>633</v>
      </c>
      <c r="H5842">
        <v>5</v>
      </c>
      <c r="I5842" t="s">
        <v>290</v>
      </c>
      <c r="J5842" t="s">
        <v>612</v>
      </c>
      <c r="L5842">
        <v>30</v>
      </c>
      <c r="M5842">
        <v>1</v>
      </c>
      <c r="N5842">
        <v>0</v>
      </c>
      <c r="O5842">
        <v>1553553828</v>
      </c>
      <c r="P5842">
        <v>2098</v>
      </c>
      <c r="R5842" t="s">
        <v>292</v>
      </c>
      <c r="S5842">
        <f>MATCH(D5842,Отчет!$D:$D,0)</f>
        <v>229</v>
      </c>
    </row>
    <row r="5843" spans="1:19" x14ac:dyDescent="0.25">
      <c r="A5843">
        <v>1579882063</v>
      </c>
      <c r="B5843">
        <v>7</v>
      </c>
      <c r="C5843" t="s">
        <v>307</v>
      </c>
      <c r="D5843">
        <v>1171491153</v>
      </c>
      <c r="E5843" t="s">
        <v>201</v>
      </c>
      <c r="F5843" t="s">
        <v>423</v>
      </c>
      <c r="G5843" t="s">
        <v>633</v>
      </c>
      <c r="H5843">
        <v>5</v>
      </c>
      <c r="I5843" t="s">
        <v>290</v>
      </c>
      <c r="J5843" t="s">
        <v>612</v>
      </c>
      <c r="L5843">
        <v>35</v>
      </c>
      <c r="M5843">
        <v>1</v>
      </c>
      <c r="N5843">
        <v>0</v>
      </c>
      <c r="O5843">
        <v>1553553828</v>
      </c>
      <c r="P5843">
        <v>2098</v>
      </c>
      <c r="R5843" t="s">
        <v>292</v>
      </c>
      <c r="S5843">
        <f>MATCH(D5843,Отчет!$D:$D,0)</f>
        <v>139</v>
      </c>
    </row>
    <row r="5844" spans="1:19" x14ac:dyDescent="0.25">
      <c r="A5844">
        <v>1579872960</v>
      </c>
      <c r="B5844">
        <v>7</v>
      </c>
      <c r="C5844" t="s">
        <v>315</v>
      </c>
      <c r="D5844">
        <v>1171491194</v>
      </c>
      <c r="E5844" t="s">
        <v>199</v>
      </c>
      <c r="F5844" t="s">
        <v>424</v>
      </c>
      <c r="G5844" t="s">
        <v>633</v>
      </c>
      <c r="H5844">
        <v>5</v>
      </c>
      <c r="I5844" t="s">
        <v>290</v>
      </c>
      <c r="J5844" t="s">
        <v>612</v>
      </c>
      <c r="L5844">
        <v>35</v>
      </c>
      <c r="M5844">
        <v>1</v>
      </c>
      <c r="N5844">
        <v>0</v>
      </c>
      <c r="O5844">
        <v>1553553828</v>
      </c>
      <c r="P5844">
        <v>2098</v>
      </c>
      <c r="R5844" t="s">
        <v>292</v>
      </c>
      <c r="S5844">
        <f>MATCH(D5844,Отчет!$D:$D,0)</f>
        <v>214</v>
      </c>
    </row>
    <row r="5845" spans="1:19" x14ac:dyDescent="0.25">
      <c r="A5845">
        <v>1579870601</v>
      </c>
      <c r="B5845">
        <v>7</v>
      </c>
      <c r="C5845" t="s">
        <v>305</v>
      </c>
      <c r="D5845">
        <v>1171491261</v>
      </c>
      <c r="E5845" t="s">
        <v>271</v>
      </c>
      <c r="F5845" t="s">
        <v>417</v>
      </c>
      <c r="G5845" t="s">
        <v>633</v>
      </c>
      <c r="H5845">
        <v>5</v>
      </c>
      <c r="I5845" t="s">
        <v>290</v>
      </c>
      <c r="J5845" t="s">
        <v>612</v>
      </c>
      <c r="L5845">
        <v>35</v>
      </c>
      <c r="M5845">
        <v>1</v>
      </c>
      <c r="N5845">
        <v>0</v>
      </c>
      <c r="O5845">
        <v>1553553828</v>
      </c>
      <c r="P5845">
        <v>2098</v>
      </c>
      <c r="R5845" t="s">
        <v>292</v>
      </c>
      <c r="S5845">
        <f>MATCH(D5845,Отчет!$D:$D,0)</f>
        <v>185</v>
      </c>
    </row>
    <row r="5846" spans="1:19" x14ac:dyDescent="0.25">
      <c r="A5846">
        <v>1579868703</v>
      </c>
      <c r="B5846">
        <v>6</v>
      </c>
      <c r="C5846" t="s">
        <v>320</v>
      </c>
      <c r="D5846">
        <v>1171491293</v>
      </c>
      <c r="E5846" t="s">
        <v>204</v>
      </c>
      <c r="F5846" t="s">
        <v>418</v>
      </c>
      <c r="G5846" t="s">
        <v>633</v>
      </c>
      <c r="H5846">
        <v>5</v>
      </c>
      <c r="I5846" t="s">
        <v>290</v>
      </c>
      <c r="J5846" t="s">
        <v>612</v>
      </c>
      <c r="L5846">
        <v>30</v>
      </c>
      <c r="M5846">
        <v>1</v>
      </c>
      <c r="N5846">
        <v>0</v>
      </c>
      <c r="O5846">
        <v>1553553828</v>
      </c>
      <c r="P5846">
        <v>2098</v>
      </c>
      <c r="R5846" t="s">
        <v>292</v>
      </c>
      <c r="S5846">
        <f>MATCH(D5846,Отчет!$D:$D,0)</f>
        <v>228</v>
      </c>
    </row>
    <row r="5847" spans="1:19" x14ac:dyDescent="0.25">
      <c r="A5847">
        <v>1579878101</v>
      </c>
      <c r="B5847">
        <v>7</v>
      </c>
      <c r="C5847" t="s">
        <v>287</v>
      </c>
      <c r="D5847">
        <v>1171491345</v>
      </c>
      <c r="E5847" t="s">
        <v>267</v>
      </c>
      <c r="F5847" t="s">
        <v>419</v>
      </c>
      <c r="G5847" t="s">
        <v>633</v>
      </c>
      <c r="H5847">
        <v>5</v>
      </c>
      <c r="I5847" t="s">
        <v>290</v>
      </c>
      <c r="J5847" t="s">
        <v>612</v>
      </c>
      <c r="L5847">
        <v>35</v>
      </c>
      <c r="M5847">
        <v>1</v>
      </c>
      <c r="N5847">
        <v>0</v>
      </c>
      <c r="O5847">
        <v>1553553828</v>
      </c>
      <c r="P5847">
        <v>2098</v>
      </c>
      <c r="R5847" t="s">
        <v>292</v>
      </c>
      <c r="S5847">
        <f>MATCH(D5847,Отчет!$D:$D,0)</f>
        <v>172</v>
      </c>
    </row>
    <row r="5848" spans="1:19" x14ac:dyDescent="0.25">
      <c r="A5848">
        <v>1579874150</v>
      </c>
      <c r="B5848">
        <v>8</v>
      </c>
      <c r="C5848" t="s">
        <v>287</v>
      </c>
      <c r="D5848">
        <v>1171491369</v>
      </c>
      <c r="E5848" t="s">
        <v>183</v>
      </c>
      <c r="F5848" t="s">
        <v>420</v>
      </c>
      <c r="G5848" t="s">
        <v>633</v>
      </c>
      <c r="H5848">
        <v>5</v>
      </c>
      <c r="I5848" t="s">
        <v>290</v>
      </c>
      <c r="J5848" t="s">
        <v>612</v>
      </c>
      <c r="L5848">
        <v>40</v>
      </c>
      <c r="M5848">
        <v>1</v>
      </c>
      <c r="N5848">
        <v>0</v>
      </c>
      <c r="O5848">
        <v>1553553828</v>
      </c>
      <c r="P5848">
        <v>2098</v>
      </c>
      <c r="R5848" t="s">
        <v>292</v>
      </c>
      <c r="S5848">
        <f>MATCH(D5848,Отчет!$D:$D,0)</f>
        <v>83</v>
      </c>
    </row>
    <row r="5849" spans="1:19" x14ac:dyDescent="0.25">
      <c r="A5849">
        <v>1579869674</v>
      </c>
      <c r="B5849">
        <v>9</v>
      </c>
      <c r="C5849" t="s">
        <v>315</v>
      </c>
      <c r="D5849">
        <v>1171491466</v>
      </c>
      <c r="E5849" t="s">
        <v>242</v>
      </c>
      <c r="F5849" t="s">
        <v>414</v>
      </c>
      <c r="G5849" t="s">
        <v>633</v>
      </c>
      <c r="H5849">
        <v>5</v>
      </c>
      <c r="I5849" t="s">
        <v>290</v>
      </c>
      <c r="J5849" t="s">
        <v>612</v>
      </c>
      <c r="L5849">
        <v>45</v>
      </c>
      <c r="M5849">
        <v>1</v>
      </c>
      <c r="N5849">
        <v>0</v>
      </c>
      <c r="O5849">
        <v>1553553828</v>
      </c>
      <c r="P5849">
        <v>2098</v>
      </c>
      <c r="R5849" t="s">
        <v>292</v>
      </c>
      <c r="S5849">
        <f>MATCH(D5849,Отчет!$D:$D,0)</f>
        <v>196</v>
      </c>
    </row>
    <row r="5850" spans="1:19" x14ac:dyDescent="0.25">
      <c r="A5850">
        <v>1579878593</v>
      </c>
      <c r="B5850">
        <v>7</v>
      </c>
      <c r="C5850" t="s">
        <v>320</v>
      </c>
      <c r="D5850">
        <v>1171491530</v>
      </c>
      <c r="E5850" t="s">
        <v>261</v>
      </c>
      <c r="F5850" t="s">
        <v>415</v>
      </c>
      <c r="G5850" t="s">
        <v>633</v>
      </c>
      <c r="H5850">
        <v>5</v>
      </c>
      <c r="I5850" t="s">
        <v>290</v>
      </c>
      <c r="J5850" t="s">
        <v>612</v>
      </c>
      <c r="L5850">
        <v>35</v>
      </c>
      <c r="M5850">
        <v>1</v>
      </c>
      <c r="N5850">
        <v>0</v>
      </c>
      <c r="O5850">
        <v>1553553828</v>
      </c>
      <c r="P5850">
        <v>2098</v>
      </c>
      <c r="R5850" t="s">
        <v>292</v>
      </c>
      <c r="S5850">
        <f>MATCH(D5850,Отчет!$D:$D,0)</f>
        <v>180</v>
      </c>
    </row>
    <row r="5851" spans="1:19" x14ac:dyDescent="0.25">
      <c r="A5851">
        <v>1579877254</v>
      </c>
      <c r="B5851">
        <v>8</v>
      </c>
      <c r="C5851" t="s">
        <v>301</v>
      </c>
      <c r="D5851">
        <v>1171491574</v>
      </c>
      <c r="E5851" t="s">
        <v>272</v>
      </c>
      <c r="F5851" t="s">
        <v>416</v>
      </c>
      <c r="G5851" t="s">
        <v>633</v>
      </c>
      <c r="H5851">
        <v>5</v>
      </c>
      <c r="I5851" t="s">
        <v>290</v>
      </c>
      <c r="J5851" t="s">
        <v>612</v>
      </c>
      <c r="L5851">
        <v>40</v>
      </c>
      <c r="M5851">
        <v>1</v>
      </c>
      <c r="N5851">
        <v>0</v>
      </c>
      <c r="O5851">
        <v>1553553828</v>
      </c>
      <c r="P5851">
        <v>2098</v>
      </c>
      <c r="R5851" t="s">
        <v>292</v>
      </c>
      <c r="S5851">
        <f>MATCH(D5851,Отчет!$D:$D,0)</f>
        <v>120</v>
      </c>
    </row>
    <row r="5852" spans="1:19" x14ac:dyDescent="0.25">
      <c r="A5852">
        <v>1579867813</v>
      </c>
      <c r="B5852">
        <v>5</v>
      </c>
      <c r="C5852" t="s">
        <v>320</v>
      </c>
      <c r="D5852">
        <v>1171491643</v>
      </c>
      <c r="E5852" t="s">
        <v>262</v>
      </c>
      <c r="F5852" t="s">
        <v>410</v>
      </c>
      <c r="G5852" t="s">
        <v>633</v>
      </c>
      <c r="H5852">
        <v>5</v>
      </c>
      <c r="I5852" t="s">
        <v>290</v>
      </c>
      <c r="J5852" t="s">
        <v>612</v>
      </c>
      <c r="L5852">
        <v>25</v>
      </c>
      <c r="M5852">
        <v>1</v>
      </c>
      <c r="N5852">
        <v>0</v>
      </c>
      <c r="O5852">
        <v>1553553828</v>
      </c>
      <c r="P5852">
        <v>2098</v>
      </c>
      <c r="R5852" t="s">
        <v>292</v>
      </c>
      <c r="S5852">
        <f>MATCH(D5852,Отчет!$D:$D,0)</f>
        <v>219</v>
      </c>
    </row>
    <row r="5853" spans="1:19" x14ac:dyDescent="0.25">
      <c r="A5853">
        <v>1579878210</v>
      </c>
      <c r="B5853">
        <v>7</v>
      </c>
      <c r="C5853" t="s">
        <v>307</v>
      </c>
      <c r="D5853">
        <v>1171491671</v>
      </c>
      <c r="E5853" t="s">
        <v>179</v>
      </c>
      <c r="F5853" t="s">
        <v>411</v>
      </c>
      <c r="G5853" t="s">
        <v>633</v>
      </c>
      <c r="H5853">
        <v>5</v>
      </c>
      <c r="I5853" t="s">
        <v>290</v>
      </c>
      <c r="J5853" t="s">
        <v>612</v>
      </c>
      <c r="L5853">
        <v>35</v>
      </c>
      <c r="M5853">
        <v>1</v>
      </c>
      <c r="N5853">
        <v>0</v>
      </c>
      <c r="O5853">
        <v>1553553828</v>
      </c>
      <c r="P5853">
        <v>2098</v>
      </c>
      <c r="R5853" t="s">
        <v>292</v>
      </c>
      <c r="S5853">
        <f>MATCH(D5853,Отчет!$D:$D,0)</f>
        <v>73</v>
      </c>
    </row>
    <row r="5854" spans="1:19" x14ac:dyDescent="0.25">
      <c r="A5854">
        <v>1579881885</v>
      </c>
      <c r="B5854">
        <v>8</v>
      </c>
      <c r="C5854" t="s">
        <v>299</v>
      </c>
      <c r="D5854">
        <v>1171488694</v>
      </c>
      <c r="E5854" t="s">
        <v>270</v>
      </c>
      <c r="F5854" t="s">
        <v>312</v>
      </c>
      <c r="G5854" t="s">
        <v>633</v>
      </c>
      <c r="H5854">
        <v>5</v>
      </c>
      <c r="I5854" t="s">
        <v>290</v>
      </c>
      <c r="J5854" t="s">
        <v>612</v>
      </c>
      <c r="L5854">
        <v>40</v>
      </c>
      <c r="M5854">
        <v>1</v>
      </c>
      <c r="N5854">
        <v>0</v>
      </c>
      <c r="O5854">
        <v>1553553828</v>
      </c>
      <c r="P5854">
        <v>2098</v>
      </c>
      <c r="R5854" t="s">
        <v>292</v>
      </c>
      <c r="S5854">
        <f>MATCH(D5854,Отчет!$D:$D,0)</f>
        <v>41</v>
      </c>
    </row>
    <row r="5855" spans="1:19" x14ac:dyDescent="0.25">
      <c r="A5855">
        <v>1579881171</v>
      </c>
      <c r="B5855">
        <v>6</v>
      </c>
      <c r="C5855" t="s">
        <v>293</v>
      </c>
      <c r="D5855">
        <v>1171488742</v>
      </c>
      <c r="E5855" t="s">
        <v>274</v>
      </c>
      <c r="F5855" t="s">
        <v>313</v>
      </c>
      <c r="G5855" t="s">
        <v>633</v>
      </c>
      <c r="H5855">
        <v>5</v>
      </c>
      <c r="I5855" t="s">
        <v>290</v>
      </c>
      <c r="J5855" t="s">
        <v>612</v>
      </c>
      <c r="L5855">
        <v>30</v>
      </c>
      <c r="M5855">
        <v>1</v>
      </c>
      <c r="N5855">
        <v>0</v>
      </c>
      <c r="O5855">
        <v>1553553828</v>
      </c>
      <c r="P5855">
        <v>2098</v>
      </c>
      <c r="R5855" t="s">
        <v>292</v>
      </c>
      <c r="S5855">
        <f>MATCH(D5855,Отчет!$D:$D,0)</f>
        <v>14</v>
      </c>
    </row>
    <row r="5856" spans="1:19" x14ac:dyDescent="0.25">
      <c r="A5856">
        <v>1579882921</v>
      </c>
      <c r="B5856">
        <v>7</v>
      </c>
      <c r="C5856" t="s">
        <v>305</v>
      </c>
      <c r="D5856">
        <v>1171488774</v>
      </c>
      <c r="E5856" t="s">
        <v>197</v>
      </c>
      <c r="F5856" t="s">
        <v>314</v>
      </c>
      <c r="G5856" t="s">
        <v>633</v>
      </c>
      <c r="H5856">
        <v>5</v>
      </c>
      <c r="I5856" t="s">
        <v>290</v>
      </c>
      <c r="J5856" t="s">
        <v>612</v>
      </c>
      <c r="L5856">
        <v>35</v>
      </c>
      <c r="M5856">
        <v>1</v>
      </c>
      <c r="N5856">
        <v>0</v>
      </c>
      <c r="O5856">
        <v>1553553828</v>
      </c>
      <c r="P5856">
        <v>2098</v>
      </c>
      <c r="R5856" t="s">
        <v>292</v>
      </c>
      <c r="S5856">
        <f>MATCH(D5856,Отчет!$D:$D,0)</f>
        <v>207</v>
      </c>
    </row>
    <row r="5857" spans="1:19" x14ac:dyDescent="0.25">
      <c r="A5857">
        <v>1579875587</v>
      </c>
      <c r="B5857">
        <v>6</v>
      </c>
      <c r="C5857" t="s">
        <v>315</v>
      </c>
      <c r="D5857">
        <v>1171488818</v>
      </c>
      <c r="E5857" t="s">
        <v>247</v>
      </c>
      <c r="F5857" t="s">
        <v>316</v>
      </c>
      <c r="G5857" t="s">
        <v>633</v>
      </c>
      <c r="H5857">
        <v>5</v>
      </c>
      <c r="I5857" t="s">
        <v>290</v>
      </c>
      <c r="J5857" t="s">
        <v>612</v>
      </c>
      <c r="L5857">
        <v>30</v>
      </c>
      <c r="M5857">
        <v>1</v>
      </c>
      <c r="N5857">
        <v>0</v>
      </c>
      <c r="O5857">
        <v>1553553828</v>
      </c>
      <c r="P5857">
        <v>2098</v>
      </c>
      <c r="R5857" t="s">
        <v>292</v>
      </c>
      <c r="S5857">
        <f>MATCH(D5857,Отчет!$D:$D,0)</f>
        <v>268</v>
      </c>
    </row>
    <row r="5858" spans="1:19" x14ac:dyDescent="0.25">
      <c r="A5858">
        <v>1579873233</v>
      </c>
      <c r="B5858">
        <v>8</v>
      </c>
      <c r="C5858" t="s">
        <v>287</v>
      </c>
      <c r="D5858">
        <v>1171488866</v>
      </c>
      <c r="E5858" t="s">
        <v>200</v>
      </c>
      <c r="F5858" t="s">
        <v>436</v>
      </c>
      <c r="G5858" t="s">
        <v>633</v>
      </c>
      <c r="H5858">
        <v>5</v>
      </c>
      <c r="I5858" t="s">
        <v>290</v>
      </c>
      <c r="J5858" t="s">
        <v>612</v>
      </c>
      <c r="L5858">
        <v>40</v>
      </c>
      <c r="M5858">
        <v>1</v>
      </c>
      <c r="N5858">
        <v>0</v>
      </c>
      <c r="O5858">
        <v>1553553828</v>
      </c>
      <c r="P5858">
        <v>2098</v>
      </c>
      <c r="R5858" t="s">
        <v>292</v>
      </c>
      <c r="S5858">
        <f>MATCH(D5858,Отчет!$D:$D,0)</f>
        <v>160</v>
      </c>
    </row>
    <row r="5859" spans="1:19" x14ac:dyDescent="0.25">
      <c r="A5859">
        <v>1579879103</v>
      </c>
      <c r="B5859">
        <v>6</v>
      </c>
      <c r="C5859" t="s">
        <v>301</v>
      </c>
      <c r="D5859">
        <v>1171488902</v>
      </c>
      <c r="E5859" t="s">
        <v>182</v>
      </c>
      <c r="F5859" t="s">
        <v>309</v>
      </c>
      <c r="G5859" t="s">
        <v>633</v>
      </c>
      <c r="H5859">
        <v>5</v>
      </c>
      <c r="I5859" t="s">
        <v>290</v>
      </c>
      <c r="J5859" t="s">
        <v>612</v>
      </c>
      <c r="L5859">
        <v>30</v>
      </c>
      <c r="M5859">
        <v>1</v>
      </c>
      <c r="N5859">
        <v>0</v>
      </c>
      <c r="O5859">
        <v>1553553828</v>
      </c>
      <c r="P5859">
        <v>2098</v>
      </c>
      <c r="R5859" t="s">
        <v>292</v>
      </c>
      <c r="S5859">
        <f>MATCH(D5859,Отчет!$D:$D,0)</f>
        <v>235</v>
      </c>
    </row>
    <row r="5860" spans="1:19" x14ac:dyDescent="0.25">
      <c r="A5860">
        <v>1579869247</v>
      </c>
      <c r="B5860">
        <v>6</v>
      </c>
      <c r="C5860" t="s">
        <v>301</v>
      </c>
      <c r="D5860">
        <v>1171489010</v>
      </c>
      <c r="E5860" t="s">
        <v>252</v>
      </c>
      <c r="F5860" t="s">
        <v>310</v>
      </c>
      <c r="G5860" t="s">
        <v>633</v>
      </c>
      <c r="H5860">
        <v>5</v>
      </c>
      <c r="I5860" t="s">
        <v>290</v>
      </c>
      <c r="J5860" t="s">
        <v>612</v>
      </c>
      <c r="L5860">
        <v>30</v>
      </c>
      <c r="M5860">
        <v>1</v>
      </c>
      <c r="N5860">
        <v>0</v>
      </c>
      <c r="O5860">
        <v>1553553828</v>
      </c>
      <c r="P5860">
        <v>2098</v>
      </c>
      <c r="R5860" t="s">
        <v>292</v>
      </c>
      <c r="S5860">
        <f>MATCH(D5860,Отчет!$D:$D,0)</f>
        <v>210</v>
      </c>
    </row>
    <row r="5861" spans="1:19" x14ac:dyDescent="0.25">
      <c r="A5861">
        <v>1579879338</v>
      </c>
      <c r="B5861">
        <v>8</v>
      </c>
      <c r="C5861" t="s">
        <v>307</v>
      </c>
      <c r="D5861">
        <v>1171490596</v>
      </c>
      <c r="E5861" t="s">
        <v>276</v>
      </c>
      <c r="F5861" t="s">
        <v>311</v>
      </c>
      <c r="G5861" t="s">
        <v>633</v>
      </c>
      <c r="H5861">
        <v>5</v>
      </c>
      <c r="I5861" t="s">
        <v>290</v>
      </c>
      <c r="J5861" t="s">
        <v>612</v>
      </c>
      <c r="L5861">
        <v>40</v>
      </c>
      <c r="M5861">
        <v>1</v>
      </c>
      <c r="N5861">
        <v>0</v>
      </c>
      <c r="O5861">
        <v>1553553828</v>
      </c>
      <c r="P5861">
        <v>2098</v>
      </c>
      <c r="R5861" t="s">
        <v>292</v>
      </c>
      <c r="S5861">
        <f>MATCH(D5861,Отчет!$D:$D,0)</f>
        <v>96</v>
      </c>
    </row>
    <row r="5862" spans="1:19" x14ac:dyDescent="0.25">
      <c r="A5862">
        <v>1579877055</v>
      </c>
      <c r="B5862">
        <v>8</v>
      </c>
      <c r="C5862" t="s">
        <v>320</v>
      </c>
      <c r="D5862">
        <v>1171490660</v>
      </c>
      <c r="E5862" t="s">
        <v>198</v>
      </c>
      <c r="F5862" t="s">
        <v>433</v>
      </c>
      <c r="G5862" t="s">
        <v>633</v>
      </c>
      <c r="H5862">
        <v>5</v>
      </c>
      <c r="I5862" t="s">
        <v>290</v>
      </c>
      <c r="J5862" t="s">
        <v>612</v>
      </c>
      <c r="L5862">
        <v>40</v>
      </c>
      <c r="M5862">
        <v>1</v>
      </c>
      <c r="N5862">
        <v>0</v>
      </c>
      <c r="O5862">
        <v>1553553828</v>
      </c>
      <c r="P5862">
        <v>2098</v>
      </c>
      <c r="R5862" t="s">
        <v>292</v>
      </c>
      <c r="S5862">
        <f>MATCH(D5862,Отчет!$D:$D,0)</f>
        <v>113</v>
      </c>
    </row>
    <row r="5863" spans="1:19" x14ac:dyDescent="0.25">
      <c r="A5863">
        <v>1642789998</v>
      </c>
      <c r="B5863">
        <v>8</v>
      </c>
      <c r="C5863" t="s">
        <v>287</v>
      </c>
      <c r="D5863">
        <v>1171490688</v>
      </c>
      <c r="E5863" t="s">
        <v>234</v>
      </c>
      <c r="F5863" t="s">
        <v>434</v>
      </c>
      <c r="G5863" t="s">
        <v>633</v>
      </c>
      <c r="H5863">
        <v>5</v>
      </c>
      <c r="I5863" t="s">
        <v>290</v>
      </c>
      <c r="J5863" t="s">
        <v>612</v>
      </c>
      <c r="L5863">
        <v>40</v>
      </c>
      <c r="M5863">
        <v>1</v>
      </c>
      <c r="N5863">
        <v>0</v>
      </c>
      <c r="O5863">
        <v>1553553828</v>
      </c>
      <c r="P5863">
        <v>2098</v>
      </c>
      <c r="R5863" t="s">
        <v>292</v>
      </c>
      <c r="S5863">
        <f>MATCH(D5863,Отчет!$D:$D,0)</f>
        <v>249</v>
      </c>
    </row>
    <row r="5864" spans="1:19" x14ac:dyDescent="0.25">
      <c r="A5864">
        <v>1579877003</v>
      </c>
      <c r="B5864">
        <v>7</v>
      </c>
      <c r="C5864" t="s">
        <v>287</v>
      </c>
      <c r="D5864">
        <v>1171490716</v>
      </c>
      <c r="E5864" t="s">
        <v>195</v>
      </c>
      <c r="F5864" t="s">
        <v>435</v>
      </c>
      <c r="G5864" t="s">
        <v>633</v>
      </c>
      <c r="H5864">
        <v>5</v>
      </c>
      <c r="I5864" t="s">
        <v>290</v>
      </c>
      <c r="J5864" t="s">
        <v>612</v>
      </c>
      <c r="L5864">
        <v>35</v>
      </c>
      <c r="M5864">
        <v>1</v>
      </c>
      <c r="N5864">
        <v>0</v>
      </c>
      <c r="O5864">
        <v>1553553828</v>
      </c>
      <c r="P5864">
        <v>2098</v>
      </c>
      <c r="R5864" t="s">
        <v>292</v>
      </c>
      <c r="S5864">
        <f>MATCH(D5864,Отчет!$D:$D,0)</f>
        <v>157</v>
      </c>
    </row>
    <row r="5865" spans="1:19" x14ac:dyDescent="0.25">
      <c r="A5865">
        <v>1579881940</v>
      </c>
      <c r="B5865">
        <v>6</v>
      </c>
      <c r="C5865" t="s">
        <v>301</v>
      </c>
      <c r="D5865">
        <v>1171490757</v>
      </c>
      <c r="E5865" t="s">
        <v>194</v>
      </c>
      <c r="F5865" t="s">
        <v>429</v>
      </c>
      <c r="G5865" t="s">
        <v>633</v>
      </c>
      <c r="H5865">
        <v>5</v>
      </c>
      <c r="I5865" t="s">
        <v>290</v>
      </c>
      <c r="J5865" t="s">
        <v>612</v>
      </c>
      <c r="L5865">
        <v>30</v>
      </c>
      <c r="M5865">
        <v>1</v>
      </c>
      <c r="N5865">
        <v>0</v>
      </c>
      <c r="O5865">
        <v>1553553828</v>
      </c>
      <c r="P5865">
        <v>2098</v>
      </c>
      <c r="R5865" t="s">
        <v>292</v>
      </c>
      <c r="S5865">
        <f>MATCH(D5865,Отчет!$D:$D,0)</f>
        <v>175</v>
      </c>
    </row>
    <row r="5866" spans="1:19" x14ac:dyDescent="0.25">
      <c r="A5866">
        <v>1579873173</v>
      </c>
      <c r="B5866">
        <v>7</v>
      </c>
      <c r="C5866" t="s">
        <v>305</v>
      </c>
      <c r="D5866">
        <v>1171490806</v>
      </c>
      <c r="E5866" t="s">
        <v>187</v>
      </c>
      <c r="F5866" t="s">
        <v>430</v>
      </c>
      <c r="G5866" t="s">
        <v>633</v>
      </c>
      <c r="H5866">
        <v>5</v>
      </c>
      <c r="I5866" t="s">
        <v>290</v>
      </c>
      <c r="J5866" t="s">
        <v>612</v>
      </c>
      <c r="L5866">
        <v>35</v>
      </c>
      <c r="M5866">
        <v>1</v>
      </c>
      <c r="N5866">
        <v>0</v>
      </c>
      <c r="O5866">
        <v>1553553828</v>
      </c>
      <c r="P5866">
        <v>2098</v>
      </c>
      <c r="R5866" t="s">
        <v>292</v>
      </c>
      <c r="S5866">
        <f>MATCH(D5866,Отчет!$D:$D,0)</f>
        <v>194</v>
      </c>
    </row>
    <row r="5867" spans="1:19" x14ac:dyDescent="0.25">
      <c r="A5867">
        <v>1579878262</v>
      </c>
      <c r="B5867">
        <v>7</v>
      </c>
      <c r="C5867" t="s">
        <v>301</v>
      </c>
      <c r="D5867">
        <v>1171490859</v>
      </c>
      <c r="E5867" t="s">
        <v>189</v>
      </c>
      <c r="F5867" t="s">
        <v>431</v>
      </c>
      <c r="G5867" t="s">
        <v>633</v>
      </c>
      <c r="H5867">
        <v>5</v>
      </c>
      <c r="I5867" t="s">
        <v>290</v>
      </c>
      <c r="J5867" t="s">
        <v>612</v>
      </c>
      <c r="L5867">
        <v>35</v>
      </c>
      <c r="M5867">
        <v>1</v>
      </c>
      <c r="N5867">
        <v>0</v>
      </c>
      <c r="O5867">
        <v>1553553828</v>
      </c>
      <c r="P5867">
        <v>2098</v>
      </c>
      <c r="R5867" t="s">
        <v>292</v>
      </c>
      <c r="S5867">
        <f>MATCH(D5867,Отчет!$D:$D,0)</f>
        <v>103</v>
      </c>
    </row>
    <row r="5868" spans="1:19" x14ac:dyDescent="0.25">
      <c r="A5868">
        <v>1579873779</v>
      </c>
      <c r="B5868">
        <v>7</v>
      </c>
      <c r="C5868" t="s">
        <v>305</v>
      </c>
      <c r="D5868">
        <v>1171490920</v>
      </c>
      <c r="E5868" t="s">
        <v>258</v>
      </c>
      <c r="F5868" t="s">
        <v>432</v>
      </c>
      <c r="G5868" t="s">
        <v>633</v>
      </c>
      <c r="H5868">
        <v>5</v>
      </c>
      <c r="I5868" t="s">
        <v>290</v>
      </c>
      <c r="J5868" t="s">
        <v>612</v>
      </c>
      <c r="L5868">
        <v>35</v>
      </c>
      <c r="M5868">
        <v>1</v>
      </c>
      <c r="N5868">
        <v>0</v>
      </c>
      <c r="O5868">
        <v>1553553828</v>
      </c>
      <c r="P5868">
        <v>2098</v>
      </c>
      <c r="R5868" t="s">
        <v>292</v>
      </c>
      <c r="S5868">
        <f>MATCH(D5868,Отчет!$D:$D,0)</f>
        <v>192</v>
      </c>
    </row>
    <row r="5869" spans="1:19" x14ac:dyDescent="0.25">
      <c r="A5869">
        <v>1579877918</v>
      </c>
      <c r="B5869">
        <v>8</v>
      </c>
      <c r="C5869" t="s">
        <v>293</v>
      </c>
      <c r="D5869">
        <v>1171488077</v>
      </c>
      <c r="E5869" t="s">
        <v>98</v>
      </c>
      <c r="F5869" t="s">
        <v>336</v>
      </c>
      <c r="G5869" t="s">
        <v>633</v>
      </c>
      <c r="H5869">
        <v>5</v>
      </c>
      <c r="I5869" t="s">
        <v>290</v>
      </c>
      <c r="J5869" t="s">
        <v>612</v>
      </c>
      <c r="L5869">
        <v>40</v>
      </c>
      <c r="M5869">
        <v>1</v>
      </c>
      <c r="N5869">
        <v>1</v>
      </c>
      <c r="O5869">
        <v>1553553828</v>
      </c>
      <c r="P5869">
        <v>2098</v>
      </c>
      <c r="R5869" t="s">
        <v>292</v>
      </c>
      <c r="S5869">
        <f>MATCH(D5869,Отчет!$D:$D,0)</f>
        <v>30</v>
      </c>
    </row>
    <row r="5870" spans="1:19" x14ac:dyDescent="0.25">
      <c r="A5870">
        <v>1579871180</v>
      </c>
      <c r="B5870">
        <v>6</v>
      </c>
      <c r="C5870" t="s">
        <v>320</v>
      </c>
      <c r="D5870">
        <v>1171488113</v>
      </c>
      <c r="E5870" t="s">
        <v>47</v>
      </c>
      <c r="F5870" t="s">
        <v>329</v>
      </c>
      <c r="G5870" t="s">
        <v>633</v>
      </c>
      <c r="H5870">
        <v>5</v>
      </c>
      <c r="I5870" t="s">
        <v>290</v>
      </c>
      <c r="J5870" t="s">
        <v>612</v>
      </c>
      <c r="L5870">
        <v>30</v>
      </c>
      <c r="M5870">
        <v>1</v>
      </c>
      <c r="N5870">
        <v>1</v>
      </c>
      <c r="O5870">
        <v>1553553828</v>
      </c>
      <c r="P5870">
        <v>2098</v>
      </c>
      <c r="R5870" t="s">
        <v>292</v>
      </c>
      <c r="S5870">
        <f>MATCH(D5870,Отчет!$D:$D,0)</f>
        <v>195</v>
      </c>
    </row>
    <row r="5871" spans="1:19" x14ac:dyDescent="0.25">
      <c r="A5871">
        <v>1579867712</v>
      </c>
      <c r="B5871">
        <v>7</v>
      </c>
      <c r="C5871" t="s">
        <v>301</v>
      </c>
      <c r="D5871">
        <v>1171488137</v>
      </c>
      <c r="E5871" t="s">
        <v>119</v>
      </c>
      <c r="F5871" t="s">
        <v>330</v>
      </c>
      <c r="G5871" t="s">
        <v>633</v>
      </c>
      <c r="H5871">
        <v>5</v>
      </c>
      <c r="I5871" t="s">
        <v>290</v>
      </c>
      <c r="J5871" t="s">
        <v>612</v>
      </c>
      <c r="L5871">
        <v>35</v>
      </c>
      <c r="M5871">
        <v>1</v>
      </c>
      <c r="N5871">
        <v>1</v>
      </c>
      <c r="O5871">
        <v>1553553828</v>
      </c>
      <c r="P5871">
        <v>2098</v>
      </c>
      <c r="R5871" t="s">
        <v>292</v>
      </c>
      <c r="S5871">
        <f>MATCH(D5871,Отчет!$D:$D,0)</f>
        <v>164</v>
      </c>
    </row>
    <row r="5872" spans="1:19" x14ac:dyDescent="0.25">
      <c r="A5872">
        <v>1645841668</v>
      </c>
      <c r="B5872">
        <v>7</v>
      </c>
      <c r="C5872" t="s">
        <v>293</v>
      </c>
      <c r="D5872">
        <v>1171488161</v>
      </c>
      <c r="E5872" t="s">
        <v>168</v>
      </c>
      <c r="F5872" t="s">
        <v>331</v>
      </c>
      <c r="G5872" t="s">
        <v>633</v>
      </c>
      <c r="H5872">
        <v>5</v>
      </c>
      <c r="I5872" t="s">
        <v>290</v>
      </c>
      <c r="J5872" t="s">
        <v>612</v>
      </c>
      <c r="L5872">
        <v>35</v>
      </c>
      <c r="M5872">
        <v>1</v>
      </c>
      <c r="N5872">
        <v>1</v>
      </c>
      <c r="O5872">
        <v>1553553828</v>
      </c>
      <c r="P5872">
        <v>2098</v>
      </c>
      <c r="R5872" t="s">
        <v>292</v>
      </c>
      <c r="S5872">
        <f>MATCH(D5872,Отчет!$D:$D,0)</f>
        <v>35</v>
      </c>
    </row>
    <row r="5873" spans="1:19" x14ac:dyDescent="0.25">
      <c r="A5873">
        <v>1579878158</v>
      </c>
      <c r="B5873">
        <v>8</v>
      </c>
      <c r="C5873" t="s">
        <v>315</v>
      </c>
      <c r="D5873">
        <v>1171497340</v>
      </c>
      <c r="E5873" t="s">
        <v>224</v>
      </c>
      <c r="F5873" t="s">
        <v>555</v>
      </c>
      <c r="G5873" t="s">
        <v>633</v>
      </c>
      <c r="H5873">
        <v>5</v>
      </c>
      <c r="I5873" t="s">
        <v>290</v>
      </c>
      <c r="J5873" t="s">
        <v>612</v>
      </c>
      <c r="L5873">
        <v>40</v>
      </c>
      <c r="M5873">
        <v>1</v>
      </c>
      <c r="N5873">
        <v>1</v>
      </c>
      <c r="O5873">
        <v>1553553828</v>
      </c>
      <c r="P5873">
        <v>2098</v>
      </c>
      <c r="R5873" t="s">
        <v>292</v>
      </c>
      <c r="S5873">
        <f>MATCH(D5873,Отчет!$D:$D,0)</f>
        <v>143</v>
      </c>
    </row>
    <row r="5874" spans="1:19" x14ac:dyDescent="0.25">
      <c r="A5874">
        <v>1579881655</v>
      </c>
      <c r="B5874">
        <v>7</v>
      </c>
      <c r="C5874" t="s">
        <v>315</v>
      </c>
      <c r="D5874">
        <v>1171497380</v>
      </c>
      <c r="E5874" t="s">
        <v>101</v>
      </c>
      <c r="F5874" t="s">
        <v>556</v>
      </c>
      <c r="G5874" t="s">
        <v>633</v>
      </c>
      <c r="H5874">
        <v>5</v>
      </c>
      <c r="I5874" t="s">
        <v>290</v>
      </c>
      <c r="J5874" t="s">
        <v>612</v>
      </c>
      <c r="L5874">
        <v>35</v>
      </c>
      <c r="M5874">
        <v>1</v>
      </c>
      <c r="N5874">
        <v>1</v>
      </c>
      <c r="O5874">
        <v>1553553828</v>
      </c>
      <c r="P5874">
        <v>2098</v>
      </c>
      <c r="R5874" t="s">
        <v>292</v>
      </c>
      <c r="S5874">
        <f>MATCH(D5874,Отчет!$D:$D,0)</f>
        <v>191</v>
      </c>
    </row>
    <row r="5875" spans="1:19" x14ac:dyDescent="0.25">
      <c r="A5875">
        <v>1579874047</v>
      </c>
      <c r="B5875">
        <v>8</v>
      </c>
      <c r="C5875" t="s">
        <v>305</v>
      </c>
      <c r="D5875">
        <v>1171497424</v>
      </c>
      <c r="E5875" t="s">
        <v>110</v>
      </c>
      <c r="F5875" t="s">
        <v>549</v>
      </c>
      <c r="G5875" t="s">
        <v>633</v>
      </c>
      <c r="H5875">
        <v>5</v>
      </c>
      <c r="I5875" t="s">
        <v>290</v>
      </c>
      <c r="J5875" t="s">
        <v>612</v>
      </c>
      <c r="L5875">
        <v>40</v>
      </c>
      <c r="M5875">
        <v>1</v>
      </c>
      <c r="N5875">
        <v>1</v>
      </c>
      <c r="O5875">
        <v>1553553828</v>
      </c>
      <c r="P5875">
        <v>2098</v>
      </c>
      <c r="R5875" t="s">
        <v>292</v>
      </c>
      <c r="S5875">
        <f>MATCH(D5875,Отчет!$D:$D,0)</f>
        <v>40</v>
      </c>
    </row>
    <row r="5876" spans="1:19" x14ac:dyDescent="0.25">
      <c r="A5876">
        <v>1579873025</v>
      </c>
      <c r="B5876">
        <v>8</v>
      </c>
      <c r="C5876" t="s">
        <v>320</v>
      </c>
      <c r="D5876">
        <v>1171497468</v>
      </c>
      <c r="E5876" t="s">
        <v>118</v>
      </c>
      <c r="F5876" t="s">
        <v>550</v>
      </c>
      <c r="G5876" t="s">
        <v>633</v>
      </c>
      <c r="H5876">
        <v>5</v>
      </c>
      <c r="I5876" t="s">
        <v>290</v>
      </c>
      <c r="J5876" t="s">
        <v>612</v>
      </c>
      <c r="L5876">
        <v>40</v>
      </c>
      <c r="M5876">
        <v>1</v>
      </c>
      <c r="N5876">
        <v>1</v>
      </c>
      <c r="O5876">
        <v>1553553828</v>
      </c>
      <c r="P5876">
        <v>2098</v>
      </c>
      <c r="R5876" t="s">
        <v>292</v>
      </c>
      <c r="S5876">
        <f>MATCH(D5876,Отчет!$D:$D,0)</f>
        <v>74</v>
      </c>
    </row>
    <row r="5877" spans="1:19" x14ac:dyDescent="0.25">
      <c r="A5877">
        <v>1579873723</v>
      </c>
      <c r="B5877">
        <v>7</v>
      </c>
      <c r="C5877" t="s">
        <v>305</v>
      </c>
      <c r="D5877">
        <v>1171495942</v>
      </c>
      <c r="E5877" t="s">
        <v>148</v>
      </c>
      <c r="F5877" t="s">
        <v>460</v>
      </c>
      <c r="G5877" t="s">
        <v>633</v>
      </c>
      <c r="H5877">
        <v>5</v>
      </c>
      <c r="I5877" t="s">
        <v>290</v>
      </c>
      <c r="J5877" t="s">
        <v>612</v>
      </c>
      <c r="L5877">
        <v>35</v>
      </c>
      <c r="M5877">
        <v>1</v>
      </c>
      <c r="N5877">
        <v>1</v>
      </c>
      <c r="O5877">
        <v>1553553828</v>
      </c>
      <c r="P5877">
        <v>2098</v>
      </c>
      <c r="R5877" t="s">
        <v>292</v>
      </c>
      <c r="S5877">
        <f>MATCH(D5877,Отчет!$D:$D,0)</f>
        <v>141</v>
      </c>
    </row>
    <row r="5878" spans="1:19" x14ac:dyDescent="0.25">
      <c r="A5878">
        <v>1579877398</v>
      </c>
      <c r="B5878">
        <v>9</v>
      </c>
      <c r="C5878" t="s">
        <v>287</v>
      </c>
      <c r="D5878">
        <v>1171495982</v>
      </c>
      <c r="E5878" t="s">
        <v>106</v>
      </c>
      <c r="F5878" t="s">
        <v>453</v>
      </c>
      <c r="G5878" t="s">
        <v>633</v>
      </c>
      <c r="H5878">
        <v>5</v>
      </c>
      <c r="I5878" t="s">
        <v>290</v>
      </c>
      <c r="J5878" t="s">
        <v>612</v>
      </c>
      <c r="L5878">
        <v>45</v>
      </c>
      <c r="M5878">
        <v>1</v>
      </c>
      <c r="N5878">
        <v>1</v>
      </c>
      <c r="O5878">
        <v>1553553828</v>
      </c>
      <c r="P5878">
        <v>2098</v>
      </c>
      <c r="R5878" t="s">
        <v>292</v>
      </c>
      <c r="S5878">
        <f>MATCH(D5878,Отчет!$D:$D,0)</f>
        <v>158</v>
      </c>
    </row>
    <row r="5879" spans="1:19" x14ac:dyDescent="0.25">
      <c r="A5879">
        <v>1579869490</v>
      </c>
      <c r="B5879">
        <v>8</v>
      </c>
      <c r="C5879" t="s">
        <v>299</v>
      </c>
      <c r="D5879">
        <v>1171496070</v>
      </c>
      <c r="E5879" t="s">
        <v>154</v>
      </c>
      <c r="F5879" t="s">
        <v>454</v>
      </c>
      <c r="G5879" t="s">
        <v>633</v>
      </c>
      <c r="H5879">
        <v>5</v>
      </c>
      <c r="I5879" t="s">
        <v>290</v>
      </c>
      <c r="J5879" t="s">
        <v>612</v>
      </c>
      <c r="L5879">
        <v>40</v>
      </c>
      <c r="M5879">
        <v>1</v>
      </c>
      <c r="N5879">
        <v>1</v>
      </c>
      <c r="O5879">
        <v>1553553828</v>
      </c>
      <c r="P5879">
        <v>2098</v>
      </c>
      <c r="R5879" t="s">
        <v>292</v>
      </c>
      <c r="S5879">
        <f>MATCH(D5879,Отчет!$D:$D,0)</f>
        <v>65</v>
      </c>
    </row>
    <row r="5880" spans="1:19" x14ac:dyDescent="0.25">
      <c r="A5880">
        <v>1579870906</v>
      </c>
      <c r="B5880">
        <v>8</v>
      </c>
      <c r="C5880" t="s">
        <v>297</v>
      </c>
      <c r="D5880">
        <v>1171496110</v>
      </c>
      <c r="E5880" t="s">
        <v>123</v>
      </c>
      <c r="F5880" t="s">
        <v>455</v>
      </c>
      <c r="G5880" t="s">
        <v>633</v>
      </c>
      <c r="H5880">
        <v>5</v>
      </c>
      <c r="I5880" t="s">
        <v>290</v>
      </c>
      <c r="J5880" t="s">
        <v>612</v>
      </c>
      <c r="L5880">
        <v>40</v>
      </c>
      <c r="M5880">
        <v>1</v>
      </c>
      <c r="N5880">
        <v>1</v>
      </c>
      <c r="O5880">
        <v>1553553828</v>
      </c>
      <c r="P5880">
        <v>2098</v>
      </c>
      <c r="R5880" t="s">
        <v>292</v>
      </c>
      <c r="S5880">
        <f>MATCH(D5880,Отчет!$D:$D,0)</f>
        <v>67</v>
      </c>
    </row>
    <row r="5881" spans="1:19" x14ac:dyDescent="0.25">
      <c r="A5881">
        <v>1579876427</v>
      </c>
      <c r="B5881">
        <v>9</v>
      </c>
      <c r="C5881" t="s">
        <v>305</v>
      </c>
      <c r="D5881">
        <v>1171496158</v>
      </c>
      <c r="E5881" t="s">
        <v>134</v>
      </c>
      <c r="F5881" t="s">
        <v>456</v>
      </c>
      <c r="G5881" t="s">
        <v>633</v>
      </c>
      <c r="H5881">
        <v>5</v>
      </c>
      <c r="I5881" t="s">
        <v>290</v>
      </c>
      <c r="J5881" t="s">
        <v>612</v>
      </c>
      <c r="L5881">
        <v>45</v>
      </c>
      <c r="M5881">
        <v>1</v>
      </c>
      <c r="N5881">
        <v>1</v>
      </c>
      <c r="O5881">
        <v>1553553828</v>
      </c>
      <c r="P5881">
        <v>2098</v>
      </c>
      <c r="R5881" t="s">
        <v>292</v>
      </c>
      <c r="S5881">
        <f>MATCH(D5881,Отчет!$D:$D,0)</f>
        <v>44</v>
      </c>
    </row>
    <row r="5882" spans="1:19" x14ac:dyDescent="0.25">
      <c r="A5882">
        <v>1579876039</v>
      </c>
      <c r="B5882">
        <v>8</v>
      </c>
      <c r="C5882" t="s">
        <v>315</v>
      </c>
      <c r="D5882">
        <v>1171496210</v>
      </c>
      <c r="E5882" t="s">
        <v>46</v>
      </c>
      <c r="F5882" t="s">
        <v>450</v>
      </c>
      <c r="G5882" t="s">
        <v>633</v>
      </c>
      <c r="H5882">
        <v>5</v>
      </c>
      <c r="I5882" t="s">
        <v>290</v>
      </c>
      <c r="J5882" t="s">
        <v>612</v>
      </c>
      <c r="L5882">
        <v>40</v>
      </c>
      <c r="M5882">
        <v>1</v>
      </c>
      <c r="N5882">
        <v>1</v>
      </c>
      <c r="O5882">
        <v>1553553828</v>
      </c>
      <c r="P5882">
        <v>2098</v>
      </c>
      <c r="R5882" t="s">
        <v>292</v>
      </c>
      <c r="S5882">
        <f>MATCH(D5882,Отчет!$D:$D,0)</f>
        <v>39</v>
      </c>
    </row>
    <row r="5883" spans="1:19" x14ac:dyDescent="0.25">
      <c r="A5883">
        <v>1579878868</v>
      </c>
      <c r="B5883">
        <v>8</v>
      </c>
      <c r="C5883" t="s">
        <v>287</v>
      </c>
      <c r="D5883">
        <v>1171496250</v>
      </c>
      <c r="E5883" t="s">
        <v>226</v>
      </c>
      <c r="F5883" t="s">
        <v>451</v>
      </c>
      <c r="G5883" t="s">
        <v>633</v>
      </c>
      <c r="H5883">
        <v>5</v>
      </c>
      <c r="I5883" t="s">
        <v>290</v>
      </c>
      <c r="J5883" t="s">
        <v>612</v>
      </c>
      <c r="L5883">
        <v>40</v>
      </c>
      <c r="M5883">
        <v>1</v>
      </c>
      <c r="N5883">
        <v>1</v>
      </c>
      <c r="O5883">
        <v>1553553828</v>
      </c>
      <c r="P5883">
        <v>2098</v>
      </c>
      <c r="R5883" t="s">
        <v>292</v>
      </c>
      <c r="S5883">
        <f>MATCH(D5883,Отчет!$D:$D,0)</f>
        <v>115</v>
      </c>
    </row>
    <row r="5884" spans="1:19" x14ac:dyDescent="0.25">
      <c r="A5884">
        <v>1579882433</v>
      </c>
      <c r="B5884">
        <v>6</v>
      </c>
      <c r="C5884" t="s">
        <v>293</v>
      </c>
      <c r="D5884">
        <v>1171496326</v>
      </c>
      <c r="E5884" t="s">
        <v>72</v>
      </c>
      <c r="F5884" t="s">
        <v>446</v>
      </c>
      <c r="G5884" t="s">
        <v>633</v>
      </c>
      <c r="H5884">
        <v>5</v>
      </c>
      <c r="I5884" t="s">
        <v>290</v>
      </c>
      <c r="J5884" t="s">
        <v>612</v>
      </c>
      <c r="L5884">
        <v>30</v>
      </c>
      <c r="M5884">
        <v>1</v>
      </c>
      <c r="N5884">
        <v>1</v>
      </c>
      <c r="O5884">
        <v>1553553828</v>
      </c>
      <c r="P5884">
        <v>2098</v>
      </c>
      <c r="R5884" t="s">
        <v>292</v>
      </c>
      <c r="S5884">
        <f>MATCH(D5884,Отчет!$D:$D,0)</f>
        <v>187</v>
      </c>
    </row>
    <row r="5885" spans="1:19" x14ac:dyDescent="0.25">
      <c r="A5885">
        <v>1579877978</v>
      </c>
      <c r="B5885">
        <v>7</v>
      </c>
      <c r="C5885" t="s">
        <v>307</v>
      </c>
      <c r="D5885">
        <v>1171496424</v>
      </c>
      <c r="E5885" t="s">
        <v>100</v>
      </c>
      <c r="F5885" t="s">
        <v>447</v>
      </c>
      <c r="G5885" t="s">
        <v>633</v>
      </c>
      <c r="H5885">
        <v>5</v>
      </c>
      <c r="I5885" t="s">
        <v>290</v>
      </c>
      <c r="J5885" t="s">
        <v>612</v>
      </c>
      <c r="L5885">
        <v>35</v>
      </c>
      <c r="M5885">
        <v>1</v>
      </c>
      <c r="N5885">
        <v>1</v>
      </c>
      <c r="O5885">
        <v>1553553828</v>
      </c>
      <c r="P5885">
        <v>2098</v>
      </c>
      <c r="R5885" t="s">
        <v>292</v>
      </c>
      <c r="S5885">
        <f>MATCH(D5885,Отчет!$D:$D,0)</f>
        <v>138</v>
      </c>
    </row>
    <row r="5886" spans="1:19" x14ac:dyDescent="0.25">
      <c r="A5886">
        <v>1579873892</v>
      </c>
      <c r="B5886">
        <v>9</v>
      </c>
      <c r="C5886" t="s">
        <v>305</v>
      </c>
      <c r="D5886">
        <v>1171496458</v>
      </c>
      <c r="E5886" t="s">
        <v>85</v>
      </c>
      <c r="F5886" t="s">
        <v>448</v>
      </c>
      <c r="G5886" t="s">
        <v>633</v>
      </c>
      <c r="H5886">
        <v>5</v>
      </c>
      <c r="I5886" t="s">
        <v>290</v>
      </c>
      <c r="J5886" t="s">
        <v>612</v>
      </c>
      <c r="L5886">
        <v>45</v>
      </c>
      <c r="M5886">
        <v>1</v>
      </c>
      <c r="N5886">
        <v>1</v>
      </c>
      <c r="O5886">
        <v>1553553828</v>
      </c>
      <c r="P5886">
        <v>2098</v>
      </c>
      <c r="R5886" t="s">
        <v>292</v>
      </c>
      <c r="S5886">
        <f>MATCH(D5886,Отчет!$D:$D,0)</f>
        <v>34</v>
      </c>
    </row>
    <row r="5887" spans="1:19" x14ac:dyDescent="0.25">
      <c r="A5887">
        <v>1579873991</v>
      </c>
      <c r="B5887">
        <v>6</v>
      </c>
      <c r="C5887" t="s">
        <v>297</v>
      </c>
      <c r="D5887">
        <v>1171496501</v>
      </c>
      <c r="E5887" t="s">
        <v>162</v>
      </c>
      <c r="F5887" t="s">
        <v>449</v>
      </c>
      <c r="G5887" t="s">
        <v>633</v>
      </c>
      <c r="H5887">
        <v>5</v>
      </c>
      <c r="I5887" t="s">
        <v>290</v>
      </c>
      <c r="J5887" t="s">
        <v>612</v>
      </c>
      <c r="L5887">
        <v>30</v>
      </c>
      <c r="M5887">
        <v>1</v>
      </c>
      <c r="N5887">
        <v>1</v>
      </c>
      <c r="O5887">
        <v>1553553828</v>
      </c>
      <c r="P5887">
        <v>2098</v>
      </c>
      <c r="R5887" t="s">
        <v>292</v>
      </c>
      <c r="S5887">
        <f>MATCH(D5887,Отчет!$D:$D,0)</f>
        <v>182</v>
      </c>
    </row>
    <row r="5888" spans="1:19" x14ac:dyDescent="0.25">
      <c r="A5888">
        <v>1579868774</v>
      </c>
      <c r="B5888">
        <v>5</v>
      </c>
      <c r="C5888" t="s">
        <v>293</v>
      </c>
      <c r="D5888">
        <v>1171496553</v>
      </c>
      <c r="E5888" t="s">
        <v>71</v>
      </c>
      <c r="F5888" t="s">
        <v>442</v>
      </c>
      <c r="G5888" t="s">
        <v>633</v>
      </c>
      <c r="H5888">
        <v>5</v>
      </c>
      <c r="I5888" t="s">
        <v>290</v>
      </c>
      <c r="J5888" t="s">
        <v>612</v>
      </c>
      <c r="L5888">
        <v>25</v>
      </c>
      <c r="M5888">
        <v>1</v>
      </c>
      <c r="N5888">
        <v>1</v>
      </c>
      <c r="O5888">
        <v>1553553828</v>
      </c>
      <c r="P5888">
        <v>2098</v>
      </c>
      <c r="R5888" t="s">
        <v>292</v>
      </c>
      <c r="S5888">
        <f>MATCH(D5888,Отчет!$D:$D,0)</f>
        <v>97</v>
      </c>
    </row>
    <row r="5889" spans="1:19" x14ac:dyDescent="0.25">
      <c r="A5889">
        <v>1579875271</v>
      </c>
      <c r="B5889">
        <v>6</v>
      </c>
      <c r="C5889" t="s">
        <v>293</v>
      </c>
      <c r="D5889">
        <v>1171496596</v>
      </c>
      <c r="E5889" t="s">
        <v>79</v>
      </c>
      <c r="F5889" t="s">
        <v>443</v>
      </c>
      <c r="G5889" t="s">
        <v>633</v>
      </c>
      <c r="H5889">
        <v>5</v>
      </c>
      <c r="I5889" t="s">
        <v>290</v>
      </c>
      <c r="J5889" t="s">
        <v>612</v>
      </c>
      <c r="L5889">
        <v>30</v>
      </c>
      <c r="M5889">
        <v>1</v>
      </c>
      <c r="N5889">
        <v>1</v>
      </c>
      <c r="O5889">
        <v>1553553828</v>
      </c>
      <c r="P5889">
        <v>2098</v>
      </c>
      <c r="R5889" t="s">
        <v>292</v>
      </c>
      <c r="S5889">
        <f>MATCH(D5889,Отчет!$D:$D,0)</f>
        <v>77</v>
      </c>
    </row>
    <row r="5890" spans="1:19" x14ac:dyDescent="0.25">
      <c r="A5890">
        <v>1579872397</v>
      </c>
      <c r="B5890">
        <v>8</v>
      </c>
      <c r="C5890" t="s">
        <v>297</v>
      </c>
      <c r="D5890">
        <v>1171496640</v>
      </c>
      <c r="E5890" t="s">
        <v>99</v>
      </c>
      <c r="F5890" t="s">
        <v>444</v>
      </c>
      <c r="G5890" t="s">
        <v>633</v>
      </c>
      <c r="H5890">
        <v>5</v>
      </c>
      <c r="I5890" t="s">
        <v>290</v>
      </c>
      <c r="J5890" t="s">
        <v>612</v>
      </c>
      <c r="L5890">
        <v>40</v>
      </c>
      <c r="M5890">
        <v>1</v>
      </c>
      <c r="N5890">
        <v>1</v>
      </c>
      <c r="O5890">
        <v>1553553828</v>
      </c>
      <c r="P5890">
        <v>2098</v>
      </c>
      <c r="R5890" t="s">
        <v>292</v>
      </c>
      <c r="S5890">
        <f>MATCH(D5890,Отчет!$D:$D,0)</f>
        <v>63</v>
      </c>
    </row>
    <row r="5891" spans="1:19" x14ac:dyDescent="0.25">
      <c r="A5891">
        <v>1579879901</v>
      </c>
      <c r="B5891">
        <v>7</v>
      </c>
      <c r="C5891" t="s">
        <v>293</v>
      </c>
      <c r="D5891">
        <v>1171496690</v>
      </c>
      <c r="E5891" t="s">
        <v>38</v>
      </c>
      <c r="F5891" t="s">
        <v>445</v>
      </c>
      <c r="G5891" t="s">
        <v>633</v>
      </c>
      <c r="H5891">
        <v>5</v>
      </c>
      <c r="I5891" t="s">
        <v>290</v>
      </c>
      <c r="J5891" t="s">
        <v>612</v>
      </c>
      <c r="L5891">
        <v>35</v>
      </c>
      <c r="M5891">
        <v>1</v>
      </c>
      <c r="N5891">
        <v>1</v>
      </c>
      <c r="O5891">
        <v>1553553828</v>
      </c>
      <c r="P5891">
        <v>2098</v>
      </c>
      <c r="R5891" t="s">
        <v>292</v>
      </c>
      <c r="S5891">
        <f>MATCH(D5891,Отчет!$D:$D,0)</f>
        <v>61</v>
      </c>
    </row>
    <row r="5892" spans="1:19" x14ac:dyDescent="0.25">
      <c r="A5892">
        <v>1579878989</v>
      </c>
      <c r="B5892">
        <v>7</v>
      </c>
      <c r="C5892" t="s">
        <v>307</v>
      </c>
      <c r="D5892">
        <v>1171494989</v>
      </c>
      <c r="E5892" t="s">
        <v>93</v>
      </c>
      <c r="F5892" t="s">
        <v>473</v>
      </c>
      <c r="G5892" t="s">
        <v>633</v>
      </c>
      <c r="H5892">
        <v>5</v>
      </c>
      <c r="I5892" t="s">
        <v>290</v>
      </c>
      <c r="J5892" t="s">
        <v>612</v>
      </c>
      <c r="L5892">
        <v>35</v>
      </c>
      <c r="M5892">
        <v>1</v>
      </c>
      <c r="N5892">
        <v>1</v>
      </c>
      <c r="O5892">
        <v>1553553828</v>
      </c>
      <c r="P5892">
        <v>2098</v>
      </c>
      <c r="R5892" t="s">
        <v>292</v>
      </c>
      <c r="S5892">
        <f>MATCH(D5892,Отчет!$D:$D,0)</f>
        <v>129</v>
      </c>
    </row>
    <row r="5893" spans="1:19" x14ac:dyDescent="0.25">
      <c r="A5893">
        <v>1579870322</v>
      </c>
      <c r="B5893">
        <v>7</v>
      </c>
      <c r="C5893" t="s">
        <v>315</v>
      </c>
      <c r="D5893">
        <v>1171495030</v>
      </c>
      <c r="E5893" t="s">
        <v>63</v>
      </c>
      <c r="F5893" t="s">
        <v>474</v>
      </c>
      <c r="G5893" t="s">
        <v>633</v>
      </c>
      <c r="H5893">
        <v>5</v>
      </c>
      <c r="I5893" t="s">
        <v>290</v>
      </c>
      <c r="J5893" t="s">
        <v>612</v>
      </c>
      <c r="L5893">
        <v>35</v>
      </c>
      <c r="M5893">
        <v>1</v>
      </c>
      <c r="N5893">
        <v>1</v>
      </c>
      <c r="O5893">
        <v>1553553828</v>
      </c>
      <c r="P5893">
        <v>2098</v>
      </c>
      <c r="R5893" t="s">
        <v>292</v>
      </c>
      <c r="S5893">
        <f>MATCH(D5893,Отчет!$D:$D,0)</f>
        <v>93</v>
      </c>
    </row>
    <row r="5894" spans="1:19" x14ac:dyDescent="0.25">
      <c r="A5894">
        <v>1579883039</v>
      </c>
      <c r="B5894">
        <v>7</v>
      </c>
      <c r="C5894" t="s">
        <v>297</v>
      </c>
      <c r="D5894">
        <v>1171495066</v>
      </c>
      <c r="E5894" t="s">
        <v>138</v>
      </c>
      <c r="F5894" t="s">
        <v>475</v>
      </c>
      <c r="G5894" t="s">
        <v>633</v>
      </c>
      <c r="H5894">
        <v>5</v>
      </c>
      <c r="I5894" t="s">
        <v>290</v>
      </c>
      <c r="J5894" t="s">
        <v>612</v>
      </c>
      <c r="L5894">
        <v>35</v>
      </c>
      <c r="M5894">
        <v>1</v>
      </c>
      <c r="N5894">
        <v>1</v>
      </c>
      <c r="O5894">
        <v>1553553828</v>
      </c>
      <c r="P5894">
        <v>2098</v>
      </c>
      <c r="R5894" t="s">
        <v>292</v>
      </c>
      <c r="S5894">
        <f>MATCH(D5894,Отчет!$D:$D,0)</f>
        <v>131</v>
      </c>
    </row>
    <row r="5895" spans="1:19" x14ac:dyDescent="0.25">
      <c r="A5895">
        <v>1579879617</v>
      </c>
      <c r="B5895">
        <v>7</v>
      </c>
      <c r="C5895" t="s">
        <v>315</v>
      </c>
      <c r="D5895">
        <v>1171495098</v>
      </c>
      <c r="E5895" t="s">
        <v>40</v>
      </c>
      <c r="F5895" t="s">
        <v>468</v>
      </c>
      <c r="G5895" t="s">
        <v>633</v>
      </c>
      <c r="H5895">
        <v>5</v>
      </c>
      <c r="I5895" t="s">
        <v>290</v>
      </c>
      <c r="J5895" t="s">
        <v>612</v>
      </c>
      <c r="L5895">
        <v>35</v>
      </c>
      <c r="M5895">
        <v>1</v>
      </c>
      <c r="N5895">
        <v>1</v>
      </c>
      <c r="O5895">
        <v>1553553828</v>
      </c>
      <c r="P5895">
        <v>2098</v>
      </c>
      <c r="R5895" t="s">
        <v>292</v>
      </c>
      <c r="S5895">
        <f>MATCH(D5895,Отчет!$D:$D,0)</f>
        <v>199</v>
      </c>
    </row>
    <row r="5896" spans="1:19" x14ac:dyDescent="0.25">
      <c r="A5896">
        <v>1579873831</v>
      </c>
      <c r="B5896">
        <v>9</v>
      </c>
      <c r="C5896" t="s">
        <v>307</v>
      </c>
      <c r="D5896">
        <v>1171495179</v>
      </c>
      <c r="E5896" t="s">
        <v>130</v>
      </c>
      <c r="F5896" t="s">
        <v>469</v>
      </c>
      <c r="G5896" t="s">
        <v>633</v>
      </c>
      <c r="H5896">
        <v>5</v>
      </c>
      <c r="I5896" t="s">
        <v>290</v>
      </c>
      <c r="J5896" t="s">
        <v>612</v>
      </c>
      <c r="L5896">
        <v>45</v>
      </c>
      <c r="M5896">
        <v>1</v>
      </c>
      <c r="N5896">
        <v>1</v>
      </c>
      <c r="O5896">
        <v>1553553828</v>
      </c>
      <c r="P5896">
        <v>2098</v>
      </c>
      <c r="R5896" t="s">
        <v>292</v>
      </c>
      <c r="S5896">
        <f>MATCH(D5896,Отчет!$D:$D,0)</f>
        <v>22</v>
      </c>
    </row>
    <row r="5897" spans="1:19" x14ac:dyDescent="0.25">
      <c r="A5897">
        <v>1579875887</v>
      </c>
      <c r="B5897">
        <v>7</v>
      </c>
      <c r="C5897" t="s">
        <v>287</v>
      </c>
      <c r="D5897">
        <v>1171495264</v>
      </c>
      <c r="E5897" t="s">
        <v>66</v>
      </c>
      <c r="F5897" t="s">
        <v>471</v>
      </c>
      <c r="G5897" t="s">
        <v>633</v>
      </c>
      <c r="H5897">
        <v>5</v>
      </c>
      <c r="I5897" t="s">
        <v>290</v>
      </c>
      <c r="J5897" t="s">
        <v>612</v>
      </c>
      <c r="L5897">
        <v>35</v>
      </c>
      <c r="M5897">
        <v>1</v>
      </c>
      <c r="N5897">
        <v>1</v>
      </c>
      <c r="O5897">
        <v>1553553828</v>
      </c>
      <c r="P5897">
        <v>2098</v>
      </c>
      <c r="R5897" t="s">
        <v>292</v>
      </c>
      <c r="S5897">
        <f>MATCH(D5897,Отчет!$D:$D,0)</f>
        <v>163</v>
      </c>
    </row>
    <row r="5898" spans="1:19" x14ac:dyDescent="0.25">
      <c r="A5898">
        <v>1579877318</v>
      </c>
      <c r="B5898">
        <v>7</v>
      </c>
      <c r="C5898" t="s">
        <v>297</v>
      </c>
      <c r="D5898">
        <v>1171495308</v>
      </c>
      <c r="E5898" t="s">
        <v>37</v>
      </c>
      <c r="F5898" t="s">
        <v>465</v>
      </c>
      <c r="G5898" t="s">
        <v>633</v>
      </c>
      <c r="H5898">
        <v>5</v>
      </c>
      <c r="I5898" t="s">
        <v>290</v>
      </c>
      <c r="J5898" t="s">
        <v>612</v>
      </c>
      <c r="L5898">
        <v>35</v>
      </c>
      <c r="M5898">
        <v>1</v>
      </c>
      <c r="N5898">
        <v>1</v>
      </c>
      <c r="O5898">
        <v>1553553828</v>
      </c>
      <c r="P5898">
        <v>2098</v>
      </c>
      <c r="R5898" t="s">
        <v>292</v>
      </c>
      <c r="S5898">
        <f>MATCH(D5898,Отчет!$D:$D,0)</f>
        <v>49</v>
      </c>
    </row>
    <row r="5899" spans="1:19" x14ac:dyDescent="0.25">
      <c r="A5899">
        <v>1579878034</v>
      </c>
      <c r="B5899">
        <v>8</v>
      </c>
      <c r="C5899" t="s">
        <v>307</v>
      </c>
      <c r="D5899">
        <v>1171495406</v>
      </c>
      <c r="E5899" t="s">
        <v>135</v>
      </c>
      <c r="F5899" t="s">
        <v>466</v>
      </c>
      <c r="G5899" t="s">
        <v>633</v>
      </c>
      <c r="H5899">
        <v>5</v>
      </c>
      <c r="I5899" t="s">
        <v>290</v>
      </c>
      <c r="J5899" t="s">
        <v>612</v>
      </c>
      <c r="L5899">
        <v>40</v>
      </c>
      <c r="M5899">
        <v>1</v>
      </c>
      <c r="N5899">
        <v>1</v>
      </c>
      <c r="O5899">
        <v>1553553828</v>
      </c>
      <c r="P5899">
        <v>2098</v>
      </c>
      <c r="R5899" t="s">
        <v>292</v>
      </c>
      <c r="S5899">
        <f>MATCH(D5899,Отчет!$D:$D,0)</f>
        <v>68</v>
      </c>
    </row>
    <row r="5900" spans="1:19" x14ac:dyDescent="0.25">
      <c r="A5900">
        <v>1579871653</v>
      </c>
      <c r="B5900">
        <v>7</v>
      </c>
      <c r="C5900" t="s">
        <v>320</v>
      </c>
      <c r="D5900">
        <v>1171495532</v>
      </c>
      <c r="E5900" t="s">
        <v>152</v>
      </c>
      <c r="F5900" t="s">
        <v>461</v>
      </c>
      <c r="G5900" t="s">
        <v>633</v>
      </c>
      <c r="H5900">
        <v>5</v>
      </c>
      <c r="I5900" t="s">
        <v>290</v>
      </c>
      <c r="J5900" t="s">
        <v>612</v>
      </c>
      <c r="L5900">
        <v>35</v>
      </c>
      <c r="M5900">
        <v>1</v>
      </c>
      <c r="N5900">
        <v>1</v>
      </c>
      <c r="O5900">
        <v>1553553828</v>
      </c>
      <c r="P5900">
        <v>2098</v>
      </c>
      <c r="R5900" t="s">
        <v>292</v>
      </c>
      <c r="S5900">
        <f>MATCH(D5900,Отчет!$D:$D,0)</f>
        <v>142</v>
      </c>
    </row>
    <row r="5901" spans="1:19" x14ac:dyDescent="0.25">
      <c r="A5901">
        <v>1579869432</v>
      </c>
      <c r="B5901">
        <v>8</v>
      </c>
      <c r="C5901" t="s">
        <v>287</v>
      </c>
      <c r="D5901">
        <v>1171495582</v>
      </c>
      <c r="E5901" t="s">
        <v>169</v>
      </c>
      <c r="F5901" t="s">
        <v>462</v>
      </c>
      <c r="G5901" t="s">
        <v>633</v>
      </c>
      <c r="H5901">
        <v>5</v>
      </c>
      <c r="I5901" t="s">
        <v>290</v>
      </c>
      <c r="J5901" t="s">
        <v>612</v>
      </c>
      <c r="L5901">
        <v>40</v>
      </c>
      <c r="M5901">
        <v>1</v>
      </c>
      <c r="N5901">
        <v>1</v>
      </c>
      <c r="O5901">
        <v>1553553828</v>
      </c>
      <c r="P5901">
        <v>2098</v>
      </c>
      <c r="R5901" t="s">
        <v>292</v>
      </c>
      <c r="S5901">
        <f>MATCH(D5901,Отчет!$D:$D,0)</f>
        <v>90</v>
      </c>
    </row>
    <row r="5902" spans="1:19" x14ac:dyDescent="0.25">
      <c r="A5902">
        <v>1579869911</v>
      </c>
      <c r="B5902">
        <v>8</v>
      </c>
      <c r="C5902" t="s">
        <v>297</v>
      </c>
      <c r="D5902">
        <v>1171495643</v>
      </c>
      <c r="E5902" t="s">
        <v>171</v>
      </c>
      <c r="F5902" t="s">
        <v>463</v>
      </c>
      <c r="G5902" t="s">
        <v>633</v>
      </c>
      <c r="H5902">
        <v>5</v>
      </c>
      <c r="I5902" t="s">
        <v>290</v>
      </c>
      <c r="J5902" t="s">
        <v>612</v>
      </c>
      <c r="L5902">
        <v>40</v>
      </c>
      <c r="M5902">
        <v>1</v>
      </c>
      <c r="N5902">
        <v>1</v>
      </c>
      <c r="O5902">
        <v>1553553828</v>
      </c>
      <c r="P5902">
        <v>2098</v>
      </c>
      <c r="R5902" t="s">
        <v>292</v>
      </c>
      <c r="S5902">
        <f>MATCH(D5902,Отчет!$D:$D,0)</f>
        <v>81</v>
      </c>
    </row>
    <row r="5903" spans="1:19" x14ac:dyDescent="0.25">
      <c r="A5903">
        <v>1579874314</v>
      </c>
      <c r="B5903">
        <v>7</v>
      </c>
      <c r="C5903" t="s">
        <v>293</v>
      </c>
      <c r="D5903">
        <v>1171495723</v>
      </c>
      <c r="E5903" t="s">
        <v>160</v>
      </c>
      <c r="F5903" t="s">
        <v>464</v>
      </c>
      <c r="G5903" t="s">
        <v>633</v>
      </c>
      <c r="H5903">
        <v>5</v>
      </c>
      <c r="I5903" t="s">
        <v>290</v>
      </c>
      <c r="J5903" t="s">
        <v>612</v>
      </c>
      <c r="L5903">
        <v>35</v>
      </c>
      <c r="M5903">
        <v>1</v>
      </c>
      <c r="N5903">
        <v>1</v>
      </c>
      <c r="O5903">
        <v>1553553828</v>
      </c>
      <c r="P5903">
        <v>2098</v>
      </c>
      <c r="R5903" t="s">
        <v>292</v>
      </c>
      <c r="S5903">
        <f>MATCH(D5903,Отчет!$D:$D,0)</f>
        <v>78</v>
      </c>
    </row>
    <row r="5904" spans="1:19" x14ac:dyDescent="0.25">
      <c r="A5904">
        <v>1579869550</v>
      </c>
      <c r="B5904">
        <v>7</v>
      </c>
      <c r="C5904" t="s">
        <v>293</v>
      </c>
      <c r="D5904">
        <v>1171495779</v>
      </c>
      <c r="E5904" t="s">
        <v>228</v>
      </c>
      <c r="F5904" t="s">
        <v>457</v>
      </c>
      <c r="G5904" t="s">
        <v>633</v>
      </c>
      <c r="H5904">
        <v>5</v>
      </c>
      <c r="I5904" t="s">
        <v>290</v>
      </c>
      <c r="J5904" t="s">
        <v>612</v>
      </c>
      <c r="L5904">
        <v>35</v>
      </c>
      <c r="M5904">
        <v>1</v>
      </c>
      <c r="N5904">
        <v>0</v>
      </c>
      <c r="O5904">
        <v>1553553828</v>
      </c>
      <c r="P5904">
        <v>2098</v>
      </c>
      <c r="R5904" t="s">
        <v>292</v>
      </c>
      <c r="S5904">
        <f>MATCH(D5904,Отчет!$D:$D,0)</f>
        <v>92</v>
      </c>
    </row>
    <row r="5905" spans="1:19" x14ac:dyDescent="0.25">
      <c r="A5905">
        <v>1579880192</v>
      </c>
      <c r="B5905">
        <v>8</v>
      </c>
      <c r="C5905" t="s">
        <v>305</v>
      </c>
      <c r="D5905">
        <v>1171495821</v>
      </c>
      <c r="E5905" t="s">
        <v>161</v>
      </c>
      <c r="F5905" t="s">
        <v>458</v>
      </c>
      <c r="G5905" t="s">
        <v>633</v>
      </c>
      <c r="H5905">
        <v>5</v>
      </c>
      <c r="I5905" t="s">
        <v>290</v>
      </c>
      <c r="J5905" t="s">
        <v>612</v>
      </c>
      <c r="L5905">
        <v>40</v>
      </c>
      <c r="M5905">
        <v>1</v>
      </c>
      <c r="N5905">
        <v>1</v>
      </c>
      <c r="O5905">
        <v>1553553828</v>
      </c>
      <c r="P5905">
        <v>2098</v>
      </c>
      <c r="R5905" t="s">
        <v>292</v>
      </c>
      <c r="S5905">
        <f>MATCH(D5905,Отчет!$D:$D,0)</f>
        <v>45</v>
      </c>
    </row>
    <row r="5906" spans="1:19" x14ac:dyDescent="0.25">
      <c r="A5906">
        <v>1579879833</v>
      </c>
      <c r="B5906">
        <v>8</v>
      </c>
      <c r="C5906" t="s">
        <v>305</v>
      </c>
      <c r="D5906">
        <v>1171495881</v>
      </c>
      <c r="E5906" t="s">
        <v>174</v>
      </c>
      <c r="F5906" t="s">
        <v>459</v>
      </c>
      <c r="G5906" t="s">
        <v>633</v>
      </c>
      <c r="H5906">
        <v>5</v>
      </c>
      <c r="I5906" t="s">
        <v>290</v>
      </c>
      <c r="J5906" t="s">
        <v>612</v>
      </c>
      <c r="L5906">
        <v>40</v>
      </c>
      <c r="M5906">
        <v>1</v>
      </c>
      <c r="N5906">
        <v>1</v>
      </c>
      <c r="O5906">
        <v>1553553828</v>
      </c>
      <c r="P5906">
        <v>2098</v>
      </c>
      <c r="R5906" t="s">
        <v>292</v>
      </c>
      <c r="S5906">
        <f>MATCH(D5906,Отчет!$D:$D,0)</f>
        <v>104</v>
      </c>
    </row>
    <row r="5907" spans="1:19" x14ac:dyDescent="0.25">
      <c r="A5907">
        <v>1579878482</v>
      </c>
      <c r="B5907">
        <v>6</v>
      </c>
      <c r="C5907" t="s">
        <v>320</v>
      </c>
      <c r="D5907">
        <v>1171493948</v>
      </c>
      <c r="E5907" t="s">
        <v>217</v>
      </c>
      <c r="F5907" t="s">
        <v>494</v>
      </c>
      <c r="G5907" t="s">
        <v>633</v>
      </c>
      <c r="H5907">
        <v>5</v>
      </c>
      <c r="I5907" t="s">
        <v>290</v>
      </c>
      <c r="J5907" t="s">
        <v>612</v>
      </c>
      <c r="L5907">
        <v>30</v>
      </c>
      <c r="M5907">
        <v>1</v>
      </c>
      <c r="N5907">
        <v>1</v>
      </c>
      <c r="O5907">
        <v>1553553828</v>
      </c>
      <c r="P5907">
        <v>2098</v>
      </c>
      <c r="R5907" t="s">
        <v>292</v>
      </c>
      <c r="S5907">
        <f>MATCH(D5907,Отчет!$D:$D,0)</f>
        <v>242</v>
      </c>
    </row>
    <row r="5908" spans="1:19" x14ac:dyDescent="0.25">
      <c r="A5908">
        <v>1579882797</v>
      </c>
      <c r="B5908">
        <v>7</v>
      </c>
      <c r="C5908" t="s">
        <v>301</v>
      </c>
      <c r="D5908">
        <v>1171493976</v>
      </c>
      <c r="E5908" t="s">
        <v>122</v>
      </c>
      <c r="F5908" t="s">
        <v>487</v>
      </c>
      <c r="G5908" t="s">
        <v>633</v>
      </c>
      <c r="H5908">
        <v>5</v>
      </c>
      <c r="I5908" t="s">
        <v>290</v>
      </c>
      <c r="J5908" t="s">
        <v>612</v>
      </c>
      <c r="L5908">
        <v>35</v>
      </c>
      <c r="M5908">
        <v>1</v>
      </c>
      <c r="N5908">
        <v>1</v>
      </c>
      <c r="O5908">
        <v>1553553828</v>
      </c>
      <c r="P5908">
        <v>2098</v>
      </c>
      <c r="R5908" t="s">
        <v>292</v>
      </c>
      <c r="S5908">
        <f>MATCH(D5908,Отчет!$D:$D,0)</f>
        <v>122</v>
      </c>
    </row>
    <row r="5909" spans="1:19" x14ac:dyDescent="0.25">
      <c r="A5909">
        <v>1579870962</v>
      </c>
      <c r="B5909">
        <v>8</v>
      </c>
      <c r="C5909" t="s">
        <v>307</v>
      </c>
      <c r="D5909">
        <v>1171494020</v>
      </c>
      <c r="E5909" t="s">
        <v>141</v>
      </c>
      <c r="F5909" t="s">
        <v>488</v>
      </c>
      <c r="G5909" t="s">
        <v>633</v>
      </c>
      <c r="H5909">
        <v>5</v>
      </c>
      <c r="I5909" t="s">
        <v>290</v>
      </c>
      <c r="J5909" t="s">
        <v>612</v>
      </c>
      <c r="L5909">
        <v>40</v>
      </c>
      <c r="M5909">
        <v>1</v>
      </c>
      <c r="N5909">
        <v>1</v>
      </c>
      <c r="O5909">
        <v>1553553828</v>
      </c>
      <c r="P5909">
        <v>2098</v>
      </c>
      <c r="R5909" t="s">
        <v>292</v>
      </c>
      <c r="S5909">
        <f>MATCH(D5909,Отчет!$D:$D,0)</f>
        <v>100</v>
      </c>
    </row>
    <row r="5910" spans="1:19" x14ac:dyDescent="0.25">
      <c r="A5910">
        <v>1579878430</v>
      </c>
      <c r="B5910">
        <v>8</v>
      </c>
      <c r="C5910" t="s">
        <v>320</v>
      </c>
      <c r="D5910">
        <v>1171494052</v>
      </c>
      <c r="E5910" t="s">
        <v>30</v>
      </c>
      <c r="F5910" t="s">
        <v>489</v>
      </c>
      <c r="G5910" t="s">
        <v>633</v>
      </c>
      <c r="H5910">
        <v>5</v>
      </c>
      <c r="I5910" t="s">
        <v>290</v>
      </c>
      <c r="J5910" t="s">
        <v>612</v>
      </c>
      <c r="L5910">
        <v>40</v>
      </c>
      <c r="M5910">
        <v>1</v>
      </c>
      <c r="N5910">
        <v>1</v>
      </c>
      <c r="O5910">
        <v>1553553828</v>
      </c>
      <c r="P5910">
        <v>2098</v>
      </c>
      <c r="R5910" t="s">
        <v>292</v>
      </c>
      <c r="S5910">
        <f>MATCH(D5910,Отчет!$D:$D,0)</f>
        <v>82</v>
      </c>
    </row>
    <row r="5911" spans="1:19" x14ac:dyDescent="0.25">
      <c r="A5911">
        <v>1579880076</v>
      </c>
      <c r="B5911">
        <v>7</v>
      </c>
      <c r="C5911" t="s">
        <v>320</v>
      </c>
      <c r="D5911">
        <v>1171494084</v>
      </c>
      <c r="E5911" t="s">
        <v>87</v>
      </c>
      <c r="F5911" t="s">
        <v>490</v>
      </c>
      <c r="G5911" t="s">
        <v>633</v>
      </c>
      <c r="H5911">
        <v>5</v>
      </c>
      <c r="I5911" t="s">
        <v>290</v>
      </c>
      <c r="J5911" t="s">
        <v>612</v>
      </c>
      <c r="L5911">
        <v>35</v>
      </c>
      <c r="M5911">
        <v>1</v>
      </c>
      <c r="N5911">
        <v>1</v>
      </c>
      <c r="O5911">
        <v>1553553828</v>
      </c>
      <c r="P5911">
        <v>2098</v>
      </c>
      <c r="R5911" t="s">
        <v>292</v>
      </c>
      <c r="S5911">
        <f>MATCH(D5911,Отчет!$D:$D,0)</f>
        <v>211</v>
      </c>
    </row>
    <row r="5912" spans="1:19" x14ac:dyDescent="0.25">
      <c r="A5912">
        <v>1579876513</v>
      </c>
      <c r="B5912">
        <v>9</v>
      </c>
      <c r="C5912" t="s">
        <v>305</v>
      </c>
      <c r="D5912">
        <v>1171494128</v>
      </c>
      <c r="E5912" t="s">
        <v>97</v>
      </c>
      <c r="F5912" t="s">
        <v>483</v>
      </c>
      <c r="G5912" t="s">
        <v>633</v>
      </c>
      <c r="H5912">
        <v>5</v>
      </c>
      <c r="I5912" t="s">
        <v>290</v>
      </c>
      <c r="J5912" t="s">
        <v>612</v>
      </c>
      <c r="L5912">
        <v>45</v>
      </c>
      <c r="M5912">
        <v>1</v>
      </c>
      <c r="N5912">
        <v>1</v>
      </c>
      <c r="O5912">
        <v>1553553828</v>
      </c>
      <c r="P5912">
        <v>2098</v>
      </c>
      <c r="R5912" t="s">
        <v>292</v>
      </c>
      <c r="S5912">
        <f>MATCH(D5912,Отчет!$D:$D,0)</f>
        <v>19</v>
      </c>
    </row>
    <row r="5913" spans="1:19" x14ac:dyDescent="0.25">
      <c r="A5913">
        <v>1579871488</v>
      </c>
      <c r="B5913">
        <v>8</v>
      </c>
      <c r="C5913" t="s">
        <v>287</v>
      </c>
      <c r="D5913">
        <v>1171494216</v>
      </c>
      <c r="E5913" t="s">
        <v>215</v>
      </c>
      <c r="F5913" t="s">
        <v>485</v>
      </c>
      <c r="G5913" t="s">
        <v>633</v>
      </c>
      <c r="H5913">
        <v>5</v>
      </c>
      <c r="I5913" t="s">
        <v>290</v>
      </c>
      <c r="J5913" t="s">
        <v>612</v>
      </c>
      <c r="L5913">
        <v>40</v>
      </c>
      <c r="M5913">
        <v>1</v>
      </c>
      <c r="N5913">
        <v>1</v>
      </c>
      <c r="O5913">
        <v>1553553828</v>
      </c>
      <c r="P5913">
        <v>2098</v>
      </c>
      <c r="R5913" t="s">
        <v>292</v>
      </c>
      <c r="S5913">
        <f>MATCH(D5913,Отчет!$D:$D,0)</f>
        <v>152</v>
      </c>
    </row>
    <row r="5914" spans="1:19" x14ac:dyDescent="0.25">
      <c r="A5914">
        <v>1579872329</v>
      </c>
      <c r="B5914">
        <v>6</v>
      </c>
      <c r="C5914" t="s">
        <v>315</v>
      </c>
      <c r="D5914">
        <v>1171494248</v>
      </c>
      <c r="E5914" t="s">
        <v>89</v>
      </c>
      <c r="F5914" t="s">
        <v>486</v>
      </c>
      <c r="G5914" t="s">
        <v>633</v>
      </c>
      <c r="H5914">
        <v>5</v>
      </c>
      <c r="I5914" t="s">
        <v>290</v>
      </c>
      <c r="J5914" t="s">
        <v>612</v>
      </c>
      <c r="L5914">
        <v>30</v>
      </c>
      <c r="M5914">
        <v>1</v>
      </c>
      <c r="N5914">
        <v>1</v>
      </c>
      <c r="O5914">
        <v>1553553828</v>
      </c>
      <c r="P5914">
        <v>2098</v>
      </c>
      <c r="R5914" t="s">
        <v>292</v>
      </c>
      <c r="S5914">
        <f>MATCH(D5914,Отчет!$D:$D,0)</f>
        <v>241</v>
      </c>
    </row>
    <row r="5915" spans="1:19" x14ac:dyDescent="0.25">
      <c r="A5915">
        <v>1579873946</v>
      </c>
      <c r="B5915">
        <v>8</v>
      </c>
      <c r="C5915" t="s">
        <v>320</v>
      </c>
      <c r="D5915">
        <v>1171494280</v>
      </c>
      <c r="E5915" t="s">
        <v>136</v>
      </c>
      <c r="F5915" t="s">
        <v>480</v>
      </c>
      <c r="G5915" t="s">
        <v>633</v>
      </c>
      <c r="H5915">
        <v>5</v>
      </c>
      <c r="I5915" t="s">
        <v>290</v>
      </c>
      <c r="J5915" t="s">
        <v>612</v>
      </c>
      <c r="L5915">
        <v>40</v>
      </c>
      <c r="M5915">
        <v>1</v>
      </c>
      <c r="N5915">
        <v>1</v>
      </c>
      <c r="O5915">
        <v>1553553828</v>
      </c>
      <c r="P5915">
        <v>2098</v>
      </c>
      <c r="R5915" t="s">
        <v>292</v>
      </c>
      <c r="S5915">
        <f>MATCH(D5915,Отчет!$D:$D,0)</f>
        <v>66</v>
      </c>
    </row>
    <row r="5916" spans="1:19" x14ac:dyDescent="0.25">
      <c r="A5916">
        <v>1579873670</v>
      </c>
      <c r="B5916">
        <v>7</v>
      </c>
      <c r="C5916" t="s">
        <v>301</v>
      </c>
      <c r="D5916">
        <v>1171494320</v>
      </c>
      <c r="E5916" t="s">
        <v>94</v>
      </c>
      <c r="F5916" t="s">
        <v>481</v>
      </c>
      <c r="G5916" t="s">
        <v>633</v>
      </c>
      <c r="H5916">
        <v>5</v>
      </c>
      <c r="I5916" t="s">
        <v>290</v>
      </c>
      <c r="J5916" t="s">
        <v>612</v>
      </c>
      <c r="L5916">
        <v>35</v>
      </c>
      <c r="M5916">
        <v>1</v>
      </c>
      <c r="N5916">
        <v>1</v>
      </c>
      <c r="O5916">
        <v>1553553828</v>
      </c>
      <c r="P5916">
        <v>2098</v>
      </c>
      <c r="R5916" t="s">
        <v>292</v>
      </c>
      <c r="S5916">
        <f>MATCH(D5916,Отчет!$D:$D,0)</f>
        <v>108</v>
      </c>
    </row>
    <row r="5917" spans="1:19" x14ac:dyDescent="0.25">
      <c r="A5917">
        <v>1579882617</v>
      </c>
      <c r="B5917">
        <v>7</v>
      </c>
      <c r="C5917" t="s">
        <v>293</v>
      </c>
      <c r="D5917">
        <v>1171494708</v>
      </c>
      <c r="E5917" t="s">
        <v>120</v>
      </c>
      <c r="F5917" t="s">
        <v>482</v>
      </c>
      <c r="G5917" t="s">
        <v>633</v>
      </c>
      <c r="H5917">
        <v>5</v>
      </c>
      <c r="I5917" t="s">
        <v>290</v>
      </c>
      <c r="J5917" t="s">
        <v>612</v>
      </c>
      <c r="L5917">
        <v>35</v>
      </c>
      <c r="M5917">
        <v>1</v>
      </c>
      <c r="N5917">
        <v>1</v>
      </c>
      <c r="O5917">
        <v>1553553828</v>
      </c>
      <c r="P5917">
        <v>2098</v>
      </c>
      <c r="R5917" t="s">
        <v>292</v>
      </c>
      <c r="S5917">
        <f>MATCH(D5917,Отчет!$D:$D,0)</f>
        <v>31</v>
      </c>
    </row>
    <row r="5918" spans="1:19" x14ac:dyDescent="0.25">
      <c r="A5918">
        <v>1579873561</v>
      </c>
      <c r="B5918">
        <v>9</v>
      </c>
      <c r="C5918" t="s">
        <v>299</v>
      </c>
      <c r="D5918">
        <v>1171494812</v>
      </c>
      <c r="E5918" t="s">
        <v>128</v>
      </c>
      <c r="F5918" t="s">
        <v>477</v>
      </c>
      <c r="G5918" t="s">
        <v>633</v>
      </c>
      <c r="H5918">
        <v>5</v>
      </c>
      <c r="I5918" t="s">
        <v>290</v>
      </c>
      <c r="J5918" t="s">
        <v>612</v>
      </c>
      <c r="L5918">
        <v>45</v>
      </c>
      <c r="M5918">
        <v>1</v>
      </c>
      <c r="N5918">
        <v>1</v>
      </c>
      <c r="O5918">
        <v>1553553828</v>
      </c>
      <c r="P5918">
        <v>2098</v>
      </c>
      <c r="R5918" t="s">
        <v>292</v>
      </c>
      <c r="S5918">
        <f>MATCH(D5918,Отчет!$D:$D,0)</f>
        <v>47</v>
      </c>
    </row>
    <row r="5919" spans="1:19" x14ac:dyDescent="0.25">
      <c r="A5919">
        <v>1579874707</v>
      </c>
      <c r="B5919">
        <v>8</v>
      </c>
      <c r="C5919" t="s">
        <v>305</v>
      </c>
      <c r="D5919">
        <v>1171494853</v>
      </c>
      <c r="E5919" t="s">
        <v>124</v>
      </c>
      <c r="F5919" t="s">
        <v>478</v>
      </c>
      <c r="G5919" t="s">
        <v>633</v>
      </c>
      <c r="H5919">
        <v>5</v>
      </c>
      <c r="I5919" t="s">
        <v>290</v>
      </c>
      <c r="J5919" t="s">
        <v>612</v>
      </c>
      <c r="L5919">
        <v>40</v>
      </c>
      <c r="M5919">
        <v>1</v>
      </c>
      <c r="N5919">
        <v>1</v>
      </c>
      <c r="O5919">
        <v>1553553828</v>
      </c>
      <c r="P5919">
        <v>2098</v>
      </c>
      <c r="R5919" t="s">
        <v>292</v>
      </c>
      <c r="S5919">
        <f>MATCH(D5919,Отчет!$D:$D,0)</f>
        <v>106</v>
      </c>
    </row>
    <row r="5920" spans="1:19" x14ac:dyDescent="0.25">
      <c r="A5920">
        <v>1579871128</v>
      </c>
      <c r="B5920">
        <v>7</v>
      </c>
      <c r="C5920" t="s">
        <v>287</v>
      </c>
      <c r="D5920">
        <v>1171494897</v>
      </c>
      <c r="E5920" t="s">
        <v>157</v>
      </c>
      <c r="F5920" t="s">
        <v>479</v>
      </c>
      <c r="G5920" t="s">
        <v>633</v>
      </c>
      <c r="H5920">
        <v>5</v>
      </c>
      <c r="I5920" t="s">
        <v>290</v>
      </c>
      <c r="J5920" t="s">
        <v>612</v>
      </c>
      <c r="L5920">
        <v>35</v>
      </c>
      <c r="M5920">
        <v>1</v>
      </c>
      <c r="N5920">
        <v>1</v>
      </c>
      <c r="O5920">
        <v>1553553828</v>
      </c>
      <c r="P5920">
        <v>2098</v>
      </c>
      <c r="R5920" t="s">
        <v>292</v>
      </c>
      <c r="S5920">
        <f>MATCH(D5920,Отчет!$D:$D,0)</f>
        <v>156</v>
      </c>
    </row>
    <row r="5921" spans="1:19" x14ac:dyDescent="0.25">
      <c r="A5921">
        <v>1579880506</v>
      </c>
      <c r="B5921">
        <v>7</v>
      </c>
      <c r="C5921" t="s">
        <v>315</v>
      </c>
      <c r="D5921">
        <v>1171494941</v>
      </c>
      <c r="E5921" t="s">
        <v>81</v>
      </c>
      <c r="F5921" t="s">
        <v>472</v>
      </c>
      <c r="G5921" t="s">
        <v>633</v>
      </c>
      <c r="H5921">
        <v>5</v>
      </c>
      <c r="I5921" t="s">
        <v>290</v>
      </c>
      <c r="J5921" t="s">
        <v>612</v>
      </c>
      <c r="L5921">
        <v>35</v>
      </c>
      <c r="M5921">
        <v>1</v>
      </c>
      <c r="N5921">
        <v>1</v>
      </c>
      <c r="O5921">
        <v>1553553828</v>
      </c>
      <c r="P5921">
        <v>2098</v>
      </c>
      <c r="R5921" t="s">
        <v>292</v>
      </c>
      <c r="S5921">
        <f>MATCH(D5921,Отчет!$D:$D,0)</f>
        <v>94</v>
      </c>
    </row>
    <row r="5922" spans="1:19" x14ac:dyDescent="0.25">
      <c r="A5922">
        <v>1579881362</v>
      </c>
      <c r="B5922">
        <v>8</v>
      </c>
      <c r="C5922" t="s">
        <v>299</v>
      </c>
      <c r="D5922">
        <v>1171492988</v>
      </c>
      <c r="E5922" t="s">
        <v>177</v>
      </c>
      <c r="F5922" t="s">
        <v>382</v>
      </c>
      <c r="G5922" t="s">
        <v>633</v>
      </c>
      <c r="H5922">
        <v>5</v>
      </c>
      <c r="I5922" t="s">
        <v>290</v>
      </c>
      <c r="J5922" t="s">
        <v>612</v>
      </c>
      <c r="L5922">
        <v>40</v>
      </c>
      <c r="M5922">
        <v>1</v>
      </c>
      <c r="N5922">
        <v>0</v>
      </c>
      <c r="O5922">
        <v>1553553828</v>
      </c>
      <c r="P5922">
        <v>2098</v>
      </c>
      <c r="R5922" t="s">
        <v>292</v>
      </c>
      <c r="S5922">
        <f>MATCH(D5922,Отчет!$D:$D,0)</f>
        <v>135</v>
      </c>
    </row>
    <row r="5923" spans="1:19" x14ac:dyDescent="0.25">
      <c r="A5923">
        <v>1579873125</v>
      </c>
      <c r="B5923">
        <v>7</v>
      </c>
      <c r="C5923" t="s">
        <v>287</v>
      </c>
      <c r="D5923">
        <v>1171493255</v>
      </c>
      <c r="E5923" t="s">
        <v>32</v>
      </c>
      <c r="F5923" t="s">
        <v>383</v>
      </c>
      <c r="G5923" t="s">
        <v>633</v>
      </c>
      <c r="H5923">
        <v>5</v>
      </c>
      <c r="I5923" t="s">
        <v>290</v>
      </c>
      <c r="J5923" t="s">
        <v>612</v>
      </c>
      <c r="L5923">
        <v>35</v>
      </c>
      <c r="M5923">
        <v>1</v>
      </c>
      <c r="N5923">
        <v>1</v>
      </c>
      <c r="O5923">
        <v>1553553828</v>
      </c>
      <c r="P5923">
        <v>2098</v>
      </c>
      <c r="R5923" t="s">
        <v>292</v>
      </c>
      <c r="S5923">
        <f>MATCH(D5923,Отчет!$D:$D,0)</f>
        <v>197</v>
      </c>
    </row>
    <row r="5924" spans="1:19" x14ac:dyDescent="0.25">
      <c r="A5924">
        <v>1579869848</v>
      </c>
      <c r="B5924">
        <v>8</v>
      </c>
      <c r="C5924" t="s">
        <v>307</v>
      </c>
      <c r="D5924">
        <v>1171493307</v>
      </c>
      <c r="E5924" t="s">
        <v>164</v>
      </c>
      <c r="F5924" t="s">
        <v>377</v>
      </c>
      <c r="G5924" t="s">
        <v>633</v>
      </c>
      <c r="H5924">
        <v>5</v>
      </c>
      <c r="I5924" t="s">
        <v>290</v>
      </c>
      <c r="J5924" t="s">
        <v>612</v>
      </c>
      <c r="L5924">
        <v>40</v>
      </c>
      <c r="M5924">
        <v>1</v>
      </c>
      <c r="N5924">
        <v>1</v>
      </c>
      <c r="O5924">
        <v>1553553828</v>
      </c>
      <c r="P5924">
        <v>2098</v>
      </c>
      <c r="R5924" t="s">
        <v>292</v>
      </c>
      <c r="S5924">
        <f>MATCH(D5924,Отчет!$D:$D,0)</f>
        <v>127</v>
      </c>
    </row>
    <row r="5925" spans="1:19" x14ac:dyDescent="0.25">
      <c r="A5925">
        <v>1579870098</v>
      </c>
      <c r="B5925">
        <v>7</v>
      </c>
      <c r="C5925" t="s">
        <v>287</v>
      </c>
      <c r="D5925">
        <v>1171493339</v>
      </c>
      <c r="E5925" t="s">
        <v>112</v>
      </c>
      <c r="F5925" t="s">
        <v>378</v>
      </c>
      <c r="G5925" t="s">
        <v>633</v>
      </c>
      <c r="H5925">
        <v>5</v>
      </c>
      <c r="I5925" t="s">
        <v>290</v>
      </c>
      <c r="J5925" t="s">
        <v>612</v>
      </c>
      <c r="L5925">
        <v>35</v>
      </c>
      <c r="M5925">
        <v>1</v>
      </c>
      <c r="N5925">
        <v>1</v>
      </c>
      <c r="O5925">
        <v>1553553828</v>
      </c>
      <c r="P5925">
        <v>2098</v>
      </c>
      <c r="R5925" t="s">
        <v>292</v>
      </c>
      <c r="S5925">
        <f>MATCH(D5925,Отчет!$D:$D,0)</f>
        <v>171</v>
      </c>
    </row>
    <row r="5926" spans="1:19" x14ac:dyDescent="0.25">
      <c r="A5926">
        <v>1579882673</v>
      </c>
      <c r="B5926">
        <v>9</v>
      </c>
      <c r="C5926" t="s">
        <v>297</v>
      </c>
      <c r="D5926">
        <v>1171493371</v>
      </c>
      <c r="E5926" t="s">
        <v>84</v>
      </c>
      <c r="F5926" t="s">
        <v>379</v>
      </c>
      <c r="G5926" t="s">
        <v>633</v>
      </c>
      <c r="H5926">
        <v>5</v>
      </c>
      <c r="I5926" t="s">
        <v>290</v>
      </c>
      <c r="J5926" t="s">
        <v>612</v>
      </c>
      <c r="L5926">
        <v>45</v>
      </c>
      <c r="M5926">
        <v>1</v>
      </c>
      <c r="N5926">
        <v>1</v>
      </c>
      <c r="O5926">
        <v>1553553828</v>
      </c>
      <c r="P5926">
        <v>2098</v>
      </c>
      <c r="R5926" t="s">
        <v>292</v>
      </c>
      <c r="S5926">
        <f>MATCH(D5926,Отчет!$D:$D,0)</f>
        <v>101</v>
      </c>
    </row>
    <row r="5927" spans="1:19" x14ac:dyDescent="0.25">
      <c r="A5927">
        <v>1579880990</v>
      </c>
      <c r="B5927">
        <v>6</v>
      </c>
      <c r="C5927" t="s">
        <v>320</v>
      </c>
      <c r="D5927">
        <v>1171493411</v>
      </c>
      <c r="E5927" t="s">
        <v>68</v>
      </c>
      <c r="F5927" t="s">
        <v>498</v>
      </c>
      <c r="G5927" t="s">
        <v>633</v>
      </c>
      <c r="H5927">
        <v>5</v>
      </c>
      <c r="I5927" t="s">
        <v>290</v>
      </c>
      <c r="J5927" t="s">
        <v>612</v>
      </c>
      <c r="L5927">
        <v>30</v>
      </c>
      <c r="M5927">
        <v>1</v>
      </c>
      <c r="N5927">
        <v>1</v>
      </c>
      <c r="O5927">
        <v>1553553828</v>
      </c>
      <c r="P5927">
        <v>2098</v>
      </c>
      <c r="R5927" t="s">
        <v>292</v>
      </c>
      <c r="S5927">
        <f>MATCH(D5927,Отчет!$D:$D,0)</f>
        <v>218</v>
      </c>
    </row>
    <row r="5928" spans="1:19" x14ac:dyDescent="0.25">
      <c r="A5928">
        <v>1579880591</v>
      </c>
      <c r="B5928">
        <v>7</v>
      </c>
      <c r="C5928" t="s">
        <v>299</v>
      </c>
      <c r="D5928">
        <v>1171493487</v>
      </c>
      <c r="E5928" t="s">
        <v>142</v>
      </c>
      <c r="F5928" t="s">
        <v>499</v>
      </c>
      <c r="G5928" t="s">
        <v>633</v>
      </c>
      <c r="H5928">
        <v>5</v>
      </c>
      <c r="I5928" t="s">
        <v>290</v>
      </c>
      <c r="J5928" t="s">
        <v>612</v>
      </c>
      <c r="L5928">
        <v>35</v>
      </c>
      <c r="M5928">
        <v>1</v>
      </c>
      <c r="N5928">
        <v>1</v>
      </c>
      <c r="O5928">
        <v>1553553828</v>
      </c>
      <c r="P5928">
        <v>2098</v>
      </c>
      <c r="R5928" t="s">
        <v>292</v>
      </c>
      <c r="S5928">
        <f>MATCH(D5928,Отчет!$D:$D,0)</f>
        <v>168</v>
      </c>
    </row>
    <row r="5929" spans="1:19" x14ac:dyDescent="0.25">
      <c r="A5929">
        <v>1579876826</v>
      </c>
      <c r="B5929">
        <v>8</v>
      </c>
      <c r="C5929" t="s">
        <v>293</v>
      </c>
      <c r="D5929">
        <v>1171493531</v>
      </c>
      <c r="E5929" t="s">
        <v>31</v>
      </c>
      <c r="F5929" t="s">
        <v>374</v>
      </c>
      <c r="G5929" t="s">
        <v>633</v>
      </c>
      <c r="H5929">
        <v>5</v>
      </c>
      <c r="I5929" t="s">
        <v>290</v>
      </c>
      <c r="J5929" t="s">
        <v>612</v>
      </c>
      <c r="L5929">
        <v>40</v>
      </c>
      <c r="M5929">
        <v>1</v>
      </c>
      <c r="N5929">
        <v>1</v>
      </c>
      <c r="O5929">
        <v>1553553828</v>
      </c>
      <c r="P5929">
        <v>2098</v>
      </c>
      <c r="R5929" t="s">
        <v>292</v>
      </c>
      <c r="S5929">
        <f>MATCH(D5929,Отчет!$D:$D,0)</f>
        <v>15</v>
      </c>
    </row>
    <row r="5930" spans="1:19" x14ac:dyDescent="0.25">
      <c r="A5930">
        <v>1579879781</v>
      </c>
      <c r="B5930">
        <v>8</v>
      </c>
      <c r="C5930" t="s">
        <v>287</v>
      </c>
      <c r="D5930">
        <v>1171493575</v>
      </c>
      <c r="E5930" t="s">
        <v>82</v>
      </c>
      <c r="F5930" t="s">
        <v>375</v>
      </c>
      <c r="G5930" t="s">
        <v>633</v>
      </c>
      <c r="H5930">
        <v>5</v>
      </c>
      <c r="I5930" t="s">
        <v>290</v>
      </c>
      <c r="J5930" t="s">
        <v>612</v>
      </c>
      <c r="L5930">
        <v>40</v>
      </c>
      <c r="M5930">
        <v>1</v>
      </c>
      <c r="N5930">
        <v>1</v>
      </c>
      <c r="O5930">
        <v>1553553828</v>
      </c>
      <c r="P5930">
        <v>2098</v>
      </c>
      <c r="R5930" t="s">
        <v>292</v>
      </c>
      <c r="S5930">
        <f>MATCH(D5930,Отчет!$D:$D,0)</f>
        <v>148</v>
      </c>
    </row>
    <row r="5931" spans="1:19" x14ac:dyDescent="0.25">
      <c r="A5931">
        <v>1579881491</v>
      </c>
      <c r="B5931">
        <v>7</v>
      </c>
      <c r="C5931" t="s">
        <v>293</v>
      </c>
      <c r="D5931">
        <v>1171493659</v>
      </c>
      <c r="E5931" t="s">
        <v>111</v>
      </c>
      <c r="F5931" t="s">
        <v>376</v>
      </c>
      <c r="G5931" t="s">
        <v>633</v>
      </c>
      <c r="H5931">
        <v>5</v>
      </c>
      <c r="I5931" t="s">
        <v>290</v>
      </c>
      <c r="J5931" t="s">
        <v>612</v>
      </c>
      <c r="L5931">
        <v>35</v>
      </c>
      <c r="M5931">
        <v>1</v>
      </c>
      <c r="N5931">
        <v>1</v>
      </c>
      <c r="O5931">
        <v>1553553828</v>
      </c>
      <c r="P5931">
        <v>2098</v>
      </c>
      <c r="R5931" t="s">
        <v>292</v>
      </c>
      <c r="S5931">
        <f>MATCH(D5931,Отчет!$D:$D,0)</f>
        <v>52</v>
      </c>
    </row>
    <row r="5932" spans="1:19" x14ac:dyDescent="0.25">
      <c r="A5932">
        <v>1579870449</v>
      </c>
      <c r="B5932">
        <v>6</v>
      </c>
      <c r="C5932" t="s">
        <v>307</v>
      </c>
      <c r="D5932">
        <v>1171493695</v>
      </c>
      <c r="E5932" t="s">
        <v>218</v>
      </c>
      <c r="F5932" t="s">
        <v>495</v>
      </c>
      <c r="G5932" t="s">
        <v>633</v>
      </c>
      <c r="H5932">
        <v>5</v>
      </c>
      <c r="I5932" t="s">
        <v>290</v>
      </c>
      <c r="J5932" t="s">
        <v>612</v>
      </c>
      <c r="L5932">
        <v>30</v>
      </c>
      <c r="M5932">
        <v>1</v>
      </c>
      <c r="N5932">
        <v>1</v>
      </c>
      <c r="O5932">
        <v>1553553828</v>
      </c>
      <c r="P5932">
        <v>2098</v>
      </c>
      <c r="R5932" t="s">
        <v>292</v>
      </c>
      <c r="S5932">
        <f>MATCH(D5932,Отчет!$D:$D,0)</f>
        <v>250</v>
      </c>
    </row>
    <row r="5933" spans="1:19" x14ac:dyDescent="0.25">
      <c r="A5933">
        <v>1579874202</v>
      </c>
      <c r="B5933">
        <v>9</v>
      </c>
      <c r="C5933" t="s">
        <v>301</v>
      </c>
      <c r="D5933">
        <v>1171493739</v>
      </c>
      <c r="E5933" t="s">
        <v>77</v>
      </c>
      <c r="F5933" t="s">
        <v>496</v>
      </c>
      <c r="G5933" t="s">
        <v>633</v>
      </c>
      <c r="H5933">
        <v>5</v>
      </c>
      <c r="I5933" t="s">
        <v>290</v>
      </c>
      <c r="J5933" t="s">
        <v>612</v>
      </c>
      <c r="L5933">
        <v>45</v>
      </c>
      <c r="M5933">
        <v>1</v>
      </c>
      <c r="N5933">
        <v>1</v>
      </c>
      <c r="O5933">
        <v>1553553828</v>
      </c>
      <c r="P5933">
        <v>2098</v>
      </c>
      <c r="R5933" t="s">
        <v>292</v>
      </c>
      <c r="S5933">
        <f>MATCH(D5933,Отчет!$D:$D,0)</f>
        <v>23</v>
      </c>
    </row>
    <row r="5934" spans="1:19" x14ac:dyDescent="0.25">
      <c r="A5934">
        <v>1579869373</v>
      </c>
      <c r="B5934">
        <v>8</v>
      </c>
      <c r="C5934" t="s">
        <v>307</v>
      </c>
      <c r="D5934">
        <v>1171493784</v>
      </c>
      <c r="E5934" t="s">
        <v>113</v>
      </c>
      <c r="F5934" t="s">
        <v>497</v>
      </c>
      <c r="G5934" t="s">
        <v>633</v>
      </c>
      <c r="H5934">
        <v>5</v>
      </c>
      <c r="I5934" t="s">
        <v>290</v>
      </c>
      <c r="J5934" t="s">
        <v>612</v>
      </c>
      <c r="L5934">
        <v>40</v>
      </c>
      <c r="M5934">
        <v>1</v>
      </c>
      <c r="N5934">
        <v>1</v>
      </c>
      <c r="O5934">
        <v>1553553828</v>
      </c>
      <c r="P5934">
        <v>2098</v>
      </c>
      <c r="R5934" t="s">
        <v>292</v>
      </c>
      <c r="S5934">
        <f>MATCH(D5934,Отчет!$D:$D,0)</f>
        <v>95</v>
      </c>
    </row>
    <row r="5935" spans="1:19" x14ac:dyDescent="0.25">
      <c r="A5935">
        <v>1579882853</v>
      </c>
      <c r="B5935">
        <v>9</v>
      </c>
      <c r="C5935" t="s">
        <v>307</v>
      </c>
      <c r="D5935">
        <v>1171493812</v>
      </c>
      <c r="E5935" t="s">
        <v>108</v>
      </c>
      <c r="F5935" t="s">
        <v>491</v>
      </c>
      <c r="G5935" t="s">
        <v>633</v>
      </c>
      <c r="H5935">
        <v>5</v>
      </c>
      <c r="I5935" t="s">
        <v>290</v>
      </c>
      <c r="J5935" t="s">
        <v>612</v>
      </c>
      <c r="L5935">
        <v>45</v>
      </c>
      <c r="M5935">
        <v>1</v>
      </c>
      <c r="N5935">
        <v>1</v>
      </c>
      <c r="O5935">
        <v>1553553828</v>
      </c>
      <c r="P5935">
        <v>2098</v>
      </c>
      <c r="R5935" t="s">
        <v>292</v>
      </c>
      <c r="S5935">
        <f>MATCH(D5935,Отчет!$D:$D,0)</f>
        <v>102</v>
      </c>
    </row>
    <row r="5936" spans="1:19" x14ac:dyDescent="0.25">
      <c r="A5936">
        <v>1579883152</v>
      </c>
      <c r="B5936">
        <v>8</v>
      </c>
      <c r="C5936" t="s">
        <v>301</v>
      </c>
      <c r="D5936">
        <v>1171493884</v>
      </c>
      <c r="E5936" t="s">
        <v>102</v>
      </c>
      <c r="F5936" t="s">
        <v>492</v>
      </c>
      <c r="G5936" t="s">
        <v>633</v>
      </c>
      <c r="H5936">
        <v>5</v>
      </c>
      <c r="I5936" t="s">
        <v>290</v>
      </c>
      <c r="J5936" t="s">
        <v>612</v>
      </c>
      <c r="L5936">
        <v>40</v>
      </c>
      <c r="M5936">
        <v>1</v>
      </c>
      <c r="N5936">
        <v>1</v>
      </c>
      <c r="O5936">
        <v>1553553828</v>
      </c>
      <c r="P5936">
        <v>2098</v>
      </c>
      <c r="R5936" t="s">
        <v>292</v>
      </c>
      <c r="S5936">
        <f>MATCH(D5936,Отчет!$D:$D,0)</f>
        <v>51</v>
      </c>
    </row>
    <row r="5937" spans="1:19" x14ac:dyDescent="0.25">
      <c r="A5937">
        <v>1672520680</v>
      </c>
      <c r="B5937">
        <v>9</v>
      </c>
      <c r="C5937" t="s">
        <v>297</v>
      </c>
      <c r="D5937">
        <v>1672516146</v>
      </c>
      <c r="E5937" t="s">
        <v>285</v>
      </c>
      <c r="F5937" t="s">
        <v>500</v>
      </c>
      <c r="G5937" t="s">
        <v>633</v>
      </c>
      <c r="H5937">
        <v>5</v>
      </c>
      <c r="I5937" t="s">
        <v>290</v>
      </c>
      <c r="J5937" t="s">
        <v>612</v>
      </c>
      <c r="L5937">
        <v>45</v>
      </c>
      <c r="M5937">
        <v>1</v>
      </c>
      <c r="N5937">
        <v>0</v>
      </c>
      <c r="O5937">
        <v>1553553828</v>
      </c>
      <c r="P5937">
        <v>2098</v>
      </c>
      <c r="Q5937" t="s">
        <v>588</v>
      </c>
      <c r="R5937" t="s">
        <v>292</v>
      </c>
      <c r="S5937">
        <f>MATCH(D5937,Отчет!$D:$D,0)</f>
        <v>62</v>
      </c>
    </row>
    <row r="5938" spans="1:19" x14ac:dyDescent="0.25">
      <c r="A5938">
        <v>1579872846</v>
      </c>
      <c r="B5938">
        <v>7</v>
      </c>
      <c r="C5938" t="s">
        <v>320</v>
      </c>
      <c r="D5938">
        <v>1181087142</v>
      </c>
      <c r="E5938" t="s">
        <v>51</v>
      </c>
      <c r="F5938" t="s">
        <v>522</v>
      </c>
      <c r="G5938" t="s">
        <v>633</v>
      </c>
      <c r="H5938">
        <v>5</v>
      </c>
      <c r="I5938" t="s">
        <v>290</v>
      </c>
      <c r="J5938" t="s">
        <v>612</v>
      </c>
      <c r="L5938">
        <v>35</v>
      </c>
      <c r="M5938">
        <v>1</v>
      </c>
      <c r="N5938">
        <v>1</v>
      </c>
      <c r="O5938">
        <v>1553553828</v>
      </c>
      <c r="P5938">
        <v>2098</v>
      </c>
      <c r="R5938" t="s">
        <v>292</v>
      </c>
      <c r="S5938">
        <f>MATCH(D5938,Отчет!$D:$D,0)</f>
        <v>111</v>
      </c>
    </row>
    <row r="5939" spans="1:19" x14ac:dyDescent="0.25">
      <c r="A5939">
        <v>1579882349</v>
      </c>
      <c r="B5939">
        <v>8</v>
      </c>
      <c r="C5939" t="s">
        <v>320</v>
      </c>
      <c r="D5939">
        <v>1181087159</v>
      </c>
      <c r="E5939" t="s">
        <v>55</v>
      </c>
      <c r="F5939" t="s">
        <v>516</v>
      </c>
      <c r="G5939" t="s">
        <v>633</v>
      </c>
      <c r="H5939">
        <v>5</v>
      </c>
      <c r="I5939" t="s">
        <v>290</v>
      </c>
      <c r="J5939" t="s">
        <v>612</v>
      </c>
      <c r="L5939">
        <v>40</v>
      </c>
      <c r="M5939">
        <v>1</v>
      </c>
      <c r="N5939">
        <v>1</v>
      </c>
      <c r="O5939">
        <v>1553553828</v>
      </c>
      <c r="P5939">
        <v>2098</v>
      </c>
      <c r="R5939" t="s">
        <v>292</v>
      </c>
      <c r="S5939">
        <f>MATCH(D5939,Отчет!$D:$D,0)</f>
        <v>217</v>
      </c>
    </row>
    <row r="5940" spans="1:19" x14ac:dyDescent="0.25">
      <c r="A5940">
        <v>1638044505</v>
      </c>
      <c r="B5940">
        <v>5</v>
      </c>
      <c r="C5940" t="s">
        <v>320</v>
      </c>
      <c r="D5940">
        <v>1187788340</v>
      </c>
      <c r="E5940" t="s">
        <v>245</v>
      </c>
      <c r="F5940" t="s">
        <v>517</v>
      </c>
      <c r="G5940" t="s">
        <v>633</v>
      </c>
      <c r="H5940">
        <v>5</v>
      </c>
      <c r="I5940" t="s">
        <v>290</v>
      </c>
      <c r="J5940" t="s">
        <v>612</v>
      </c>
      <c r="L5940">
        <v>25</v>
      </c>
      <c r="M5940">
        <v>1</v>
      </c>
      <c r="N5940">
        <v>0</v>
      </c>
      <c r="O5940">
        <v>1553553828</v>
      </c>
      <c r="P5940">
        <v>2098</v>
      </c>
      <c r="R5940" t="s">
        <v>292</v>
      </c>
      <c r="S5940">
        <f>MATCH(D5940,Отчет!$D:$D,0)</f>
        <v>260</v>
      </c>
    </row>
    <row r="5941" spans="1:19" x14ac:dyDescent="0.25">
      <c r="A5941">
        <v>1579878784</v>
      </c>
      <c r="B5941">
        <v>7</v>
      </c>
      <c r="C5941" t="s">
        <v>293</v>
      </c>
      <c r="D5941">
        <v>1187788387</v>
      </c>
      <c r="E5941" t="s">
        <v>248</v>
      </c>
      <c r="F5941" t="s">
        <v>518</v>
      </c>
      <c r="G5941" t="s">
        <v>633</v>
      </c>
      <c r="H5941">
        <v>5</v>
      </c>
      <c r="I5941" t="s">
        <v>290</v>
      </c>
      <c r="J5941" t="s">
        <v>612</v>
      </c>
      <c r="L5941">
        <v>35</v>
      </c>
      <c r="M5941">
        <v>1</v>
      </c>
      <c r="N5941">
        <v>0</v>
      </c>
      <c r="O5941">
        <v>1553553828</v>
      </c>
      <c r="P5941">
        <v>2098</v>
      </c>
      <c r="R5941" t="s">
        <v>292</v>
      </c>
      <c r="S5941">
        <f>MATCH(D5941,Отчет!$D:$D,0)</f>
        <v>125</v>
      </c>
    </row>
    <row r="5942" spans="1:19" x14ac:dyDescent="0.25">
      <c r="A5942">
        <v>1579873285</v>
      </c>
      <c r="B5942">
        <v>6</v>
      </c>
      <c r="C5942" t="s">
        <v>287</v>
      </c>
      <c r="D5942">
        <v>1187855250</v>
      </c>
      <c r="E5942" t="s">
        <v>219</v>
      </c>
      <c r="F5942" t="s">
        <v>512</v>
      </c>
      <c r="G5942" t="s">
        <v>633</v>
      </c>
      <c r="H5942">
        <v>5</v>
      </c>
      <c r="I5942" t="s">
        <v>290</v>
      </c>
      <c r="J5942" t="s">
        <v>612</v>
      </c>
      <c r="L5942">
        <v>30</v>
      </c>
      <c r="M5942">
        <v>1</v>
      </c>
      <c r="N5942">
        <v>1</v>
      </c>
      <c r="O5942">
        <v>1553553828</v>
      </c>
      <c r="P5942">
        <v>2098</v>
      </c>
      <c r="R5942" t="s">
        <v>292</v>
      </c>
      <c r="S5942">
        <f>MATCH(D5942,Отчет!$D:$D,0)</f>
        <v>270</v>
      </c>
    </row>
    <row r="5943" spans="1:19" x14ac:dyDescent="0.25">
      <c r="A5943">
        <v>1579871705</v>
      </c>
      <c r="B5943">
        <v>5</v>
      </c>
      <c r="C5943" t="s">
        <v>299</v>
      </c>
      <c r="D5943">
        <v>1187855267</v>
      </c>
      <c r="E5943" t="s">
        <v>167</v>
      </c>
      <c r="F5943" t="s">
        <v>513</v>
      </c>
      <c r="G5943" t="s">
        <v>633</v>
      </c>
      <c r="H5943">
        <v>5</v>
      </c>
      <c r="I5943" t="s">
        <v>290</v>
      </c>
      <c r="J5943" t="s">
        <v>612</v>
      </c>
      <c r="L5943">
        <v>25</v>
      </c>
      <c r="M5943">
        <v>1</v>
      </c>
      <c r="N5943">
        <v>1</v>
      </c>
      <c r="O5943">
        <v>1553553828</v>
      </c>
      <c r="P5943">
        <v>2098</v>
      </c>
      <c r="R5943" t="s">
        <v>292</v>
      </c>
      <c r="S5943">
        <f>MATCH(D5943,Отчет!$D:$D,0)</f>
        <v>256</v>
      </c>
    </row>
    <row r="5944" spans="1:19" x14ac:dyDescent="0.25">
      <c r="A5944">
        <v>1579871291</v>
      </c>
      <c r="B5944">
        <v>6</v>
      </c>
      <c r="C5944" t="s">
        <v>299</v>
      </c>
      <c r="D5944">
        <v>1187938595</v>
      </c>
      <c r="E5944" t="s">
        <v>212</v>
      </c>
      <c r="F5944" t="s">
        <v>514</v>
      </c>
      <c r="G5944" t="s">
        <v>633</v>
      </c>
      <c r="H5944">
        <v>5</v>
      </c>
      <c r="I5944" t="s">
        <v>290</v>
      </c>
      <c r="J5944" t="s">
        <v>612</v>
      </c>
      <c r="L5944">
        <v>30</v>
      </c>
      <c r="M5944">
        <v>1</v>
      </c>
      <c r="N5944">
        <v>1</v>
      </c>
      <c r="O5944">
        <v>1553553828</v>
      </c>
      <c r="P5944">
        <v>2098</v>
      </c>
      <c r="R5944" t="s">
        <v>292</v>
      </c>
      <c r="S5944">
        <f>MATCH(D5944,Отчет!$D:$D,0)</f>
        <v>257</v>
      </c>
    </row>
    <row r="5945" spans="1:19" x14ac:dyDescent="0.25">
      <c r="A5945">
        <v>1579877185</v>
      </c>
      <c r="B5945">
        <v>6</v>
      </c>
      <c r="C5945" t="s">
        <v>305</v>
      </c>
      <c r="D5945">
        <v>1187938621</v>
      </c>
      <c r="E5945" t="s">
        <v>132</v>
      </c>
      <c r="F5945" t="s">
        <v>515</v>
      </c>
      <c r="G5945" t="s">
        <v>633</v>
      </c>
      <c r="H5945">
        <v>5</v>
      </c>
      <c r="I5945" t="s">
        <v>290</v>
      </c>
      <c r="J5945" t="s">
        <v>612</v>
      </c>
      <c r="L5945">
        <v>30</v>
      </c>
      <c r="M5945">
        <v>1</v>
      </c>
      <c r="N5945">
        <v>1</v>
      </c>
      <c r="O5945">
        <v>1553553828</v>
      </c>
      <c r="P5945">
        <v>2098</v>
      </c>
      <c r="R5945" t="s">
        <v>292</v>
      </c>
      <c r="S5945">
        <f>MATCH(D5945,Отчет!$D:$D,0)</f>
        <v>189</v>
      </c>
    </row>
    <row r="5946" spans="1:19" x14ac:dyDescent="0.25">
      <c r="A5946">
        <v>1579875400</v>
      </c>
      <c r="B5946">
        <v>7</v>
      </c>
      <c r="C5946" t="s">
        <v>320</v>
      </c>
      <c r="D5946">
        <v>1192492025</v>
      </c>
      <c r="E5946" t="s">
        <v>45</v>
      </c>
      <c r="F5946" t="s">
        <v>508</v>
      </c>
      <c r="G5946" t="s">
        <v>633</v>
      </c>
      <c r="H5946">
        <v>5</v>
      </c>
      <c r="I5946" t="s">
        <v>290</v>
      </c>
      <c r="J5946" t="s">
        <v>612</v>
      </c>
      <c r="L5946">
        <v>35</v>
      </c>
      <c r="M5946">
        <v>1</v>
      </c>
      <c r="N5946">
        <v>1</v>
      </c>
      <c r="O5946">
        <v>1553553828</v>
      </c>
      <c r="P5946">
        <v>2098</v>
      </c>
      <c r="R5946" t="s">
        <v>292</v>
      </c>
      <c r="S5946">
        <f>MATCH(D5946,Отчет!$D:$D,0)</f>
        <v>91</v>
      </c>
    </row>
    <row r="5947" spans="1:19" x14ac:dyDescent="0.25">
      <c r="A5947">
        <v>1579878311</v>
      </c>
      <c r="B5947">
        <v>5</v>
      </c>
      <c r="C5947" t="s">
        <v>301</v>
      </c>
      <c r="D5947">
        <v>1210867530</v>
      </c>
      <c r="E5947" t="s">
        <v>232</v>
      </c>
      <c r="F5947" t="s">
        <v>509</v>
      </c>
      <c r="G5947" t="s">
        <v>633</v>
      </c>
      <c r="H5947">
        <v>5</v>
      </c>
      <c r="I5947" t="s">
        <v>290</v>
      </c>
      <c r="J5947" t="s">
        <v>612</v>
      </c>
      <c r="L5947">
        <v>25</v>
      </c>
      <c r="M5947">
        <v>1</v>
      </c>
      <c r="N5947">
        <v>0</v>
      </c>
      <c r="O5947">
        <v>1553553828</v>
      </c>
      <c r="P5947">
        <v>2098</v>
      </c>
      <c r="R5947" t="s">
        <v>292</v>
      </c>
      <c r="S5947">
        <f>MATCH(D5947,Отчет!$D:$D,0)</f>
        <v>248</v>
      </c>
    </row>
    <row r="5948" spans="1:19" x14ac:dyDescent="0.25">
      <c r="A5948">
        <v>1579877789</v>
      </c>
      <c r="B5948">
        <v>8</v>
      </c>
      <c r="C5948" t="s">
        <v>320</v>
      </c>
      <c r="D5948">
        <v>1224450377</v>
      </c>
      <c r="E5948" t="s">
        <v>186</v>
      </c>
      <c r="F5948" t="s">
        <v>510</v>
      </c>
      <c r="G5948" t="s">
        <v>633</v>
      </c>
      <c r="H5948">
        <v>5</v>
      </c>
      <c r="I5948" t="s">
        <v>290</v>
      </c>
      <c r="J5948" t="s">
        <v>612</v>
      </c>
      <c r="L5948">
        <v>40</v>
      </c>
      <c r="M5948">
        <v>1</v>
      </c>
      <c r="N5948">
        <v>0</v>
      </c>
      <c r="O5948">
        <v>1553553828</v>
      </c>
      <c r="P5948">
        <v>2098</v>
      </c>
      <c r="R5948" t="s">
        <v>292</v>
      </c>
      <c r="S5948">
        <f>MATCH(D5948,Отчет!$D:$D,0)</f>
        <v>114</v>
      </c>
    </row>
    <row r="5949" spans="1:19" x14ac:dyDescent="0.25">
      <c r="A5949">
        <v>1579882557</v>
      </c>
      <c r="B5949">
        <v>8</v>
      </c>
      <c r="C5949" t="s">
        <v>299</v>
      </c>
      <c r="D5949">
        <v>1307490627</v>
      </c>
      <c r="E5949" t="s">
        <v>264</v>
      </c>
      <c r="F5949" t="s">
        <v>511</v>
      </c>
      <c r="G5949" t="s">
        <v>633</v>
      </c>
      <c r="H5949">
        <v>5</v>
      </c>
      <c r="I5949" t="s">
        <v>290</v>
      </c>
      <c r="J5949" t="s">
        <v>612</v>
      </c>
      <c r="L5949">
        <v>40</v>
      </c>
      <c r="M5949">
        <v>1</v>
      </c>
      <c r="N5949">
        <v>0</v>
      </c>
      <c r="O5949">
        <v>1553553828</v>
      </c>
      <c r="P5949">
        <v>2098</v>
      </c>
      <c r="R5949" t="s">
        <v>292</v>
      </c>
      <c r="S5949">
        <f>MATCH(D5949,Отчет!$D:$D,0)</f>
        <v>24</v>
      </c>
    </row>
    <row r="5950" spans="1:19" x14ac:dyDescent="0.25">
      <c r="A5950">
        <v>1653012808</v>
      </c>
      <c r="B5950">
        <v>7</v>
      </c>
      <c r="C5950" t="s">
        <v>297</v>
      </c>
      <c r="D5950">
        <v>1652962261</v>
      </c>
      <c r="E5950" t="s">
        <v>279</v>
      </c>
      <c r="F5950" t="s">
        <v>504</v>
      </c>
      <c r="G5950" t="s">
        <v>633</v>
      </c>
      <c r="H5950">
        <v>5</v>
      </c>
      <c r="I5950" t="s">
        <v>290</v>
      </c>
      <c r="J5950" t="s">
        <v>612</v>
      </c>
      <c r="L5950">
        <v>35</v>
      </c>
      <c r="M5950">
        <v>1</v>
      </c>
      <c r="N5950">
        <v>0</v>
      </c>
      <c r="O5950">
        <v>1553553828</v>
      </c>
      <c r="P5950">
        <v>2098</v>
      </c>
      <c r="Q5950" t="s">
        <v>588</v>
      </c>
      <c r="R5950" t="s">
        <v>292</v>
      </c>
      <c r="S5950">
        <f>MATCH(D5950,Отчет!$D:$D,0)</f>
        <v>124</v>
      </c>
    </row>
    <row r="5951" spans="1:19" x14ac:dyDescent="0.25">
      <c r="A5951">
        <v>1656012777</v>
      </c>
      <c r="B5951">
        <v>7</v>
      </c>
      <c r="C5951" t="s">
        <v>315</v>
      </c>
      <c r="D5951">
        <v>1653100835</v>
      </c>
      <c r="E5951" t="s">
        <v>283</v>
      </c>
      <c r="F5951" t="s">
        <v>505</v>
      </c>
      <c r="G5951" t="s">
        <v>633</v>
      </c>
      <c r="H5951">
        <v>5</v>
      </c>
      <c r="I5951" t="s">
        <v>290</v>
      </c>
      <c r="J5951" t="s">
        <v>612</v>
      </c>
      <c r="L5951">
        <v>35</v>
      </c>
      <c r="M5951">
        <v>1</v>
      </c>
      <c r="N5951">
        <v>1</v>
      </c>
      <c r="O5951">
        <v>1553553828</v>
      </c>
      <c r="P5951">
        <v>2098</v>
      </c>
      <c r="Q5951" t="s">
        <v>588</v>
      </c>
      <c r="R5951" t="s">
        <v>292</v>
      </c>
      <c r="S5951">
        <f>MATCH(D5951,Отчет!$D:$D,0)</f>
        <v>178</v>
      </c>
    </row>
    <row r="5952" spans="1:19" x14ac:dyDescent="0.25">
      <c r="A5952">
        <v>1656148170</v>
      </c>
      <c r="B5952">
        <v>7</v>
      </c>
      <c r="C5952" t="s">
        <v>315</v>
      </c>
      <c r="D5952">
        <v>1656123935</v>
      </c>
      <c r="E5952" t="s">
        <v>286</v>
      </c>
      <c r="F5952" t="s">
        <v>506</v>
      </c>
      <c r="G5952" t="s">
        <v>633</v>
      </c>
      <c r="H5952">
        <v>5</v>
      </c>
      <c r="I5952" t="s">
        <v>290</v>
      </c>
      <c r="J5952" t="s">
        <v>612</v>
      </c>
      <c r="L5952">
        <v>35</v>
      </c>
      <c r="M5952">
        <v>1</v>
      </c>
      <c r="N5952">
        <v>0</v>
      </c>
      <c r="O5952">
        <v>1553553828</v>
      </c>
      <c r="P5952">
        <v>2098</v>
      </c>
      <c r="Q5952" t="s">
        <v>588</v>
      </c>
      <c r="R5952" t="s">
        <v>292</v>
      </c>
      <c r="S5952">
        <f>MATCH(D5952,Отчет!$D:$D,0)</f>
        <v>136</v>
      </c>
    </row>
    <row r="5953" spans="1:19" x14ac:dyDescent="0.25">
      <c r="A5953">
        <v>1671889643</v>
      </c>
      <c r="B5953">
        <v>8</v>
      </c>
      <c r="C5953" t="s">
        <v>297</v>
      </c>
      <c r="D5953">
        <v>1671885112</v>
      </c>
      <c r="E5953" t="s">
        <v>284</v>
      </c>
      <c r="F5953" t="s">
        <v>507</v>
      </c>
      <c r="G5953" t="s">
        <v>633</v>
      </c>
      <c r="H5953">
        <v>5</v>
      </c>
      <c r="I5953" t="s">
        <v>290</v>
      </c>
      <c r="J5953" t="s">
        <v>612</v>
      </c>
      <c r="L5953">
        <v>40</v>
      </c>
      <c r="M5953">
        <v>1</v>
      </c>
      <c r="N5953">
        <v>0</v>
      </c>
      <c r="O5953">
        <v>1553553828</v>
      </c>
      <c r="P5953">
        <v>2098</v>
      </c>
      <c r="Q5953" t="s">
        <v>588</v>
      </c>
      <c r="R5953" t="s">
        <v>292</v>
      </c>
      <c r="S5953">
        <f>MATCH(D5953,Отчет!$D:$D,0)</f>
        <v>99</v>
      </c>
    </row>
    <row r="5954" spans="1:19" x14ac:dyDescent="0.25">
      <c r="A5954">
        <v>1579867883</v>
      </c>
      <c r="B5954">
        <v>6</v>
      </c>
      <c r="C5954" t="s">
        <v>301</v>
      </c>
      <c r="D5954">
        <v>1173917891</v>
      </c>
      <c r="E5954" t="s">
        <v>246</v>
      </c>
      <c r="F5954" t="s">
        <v>537</v>
      </c>
      <c r="G5954" t="s">
        <v>633</v>
      </c>
      <c r="H5954">
        <v>5</v>
      </c>
      <c r="I5954" t="s">
        <v>290</v>
      </c>
      <c r="J5954" t="s">
        <v>612</v>
      </c>
      <c r="L5954">
        <v>30</v>
      </c>
      <c r="M5954">
        <v>1</v>
      </c>
      <c r="N5954">
        <v>0</v>
      </c>
      <c r="O5954">
        <v>1553553828</v>
      </c>
      <c r="P5954">
        <v>2098</v>
      </c>
      <c r="R5954" t="s">
        <v>292</v>
      </c>
      <c r="S5954">
        <f>MATCH(D5954,Отчет!$D:$D,0)</f>
        <v>212</v>
      </c>
    </row>
    <row r="5955" spans="1:19" x14ac:dyDescent="0.25">
      <c r="A5955">
        <v>1579878367</v>
      </c>
      <c r="B5955">
        <v>6</v>
      </c>
      <c r="C5955" t="s">
        <v>320</v>
      </c>
      <c r="D5955">
        <v>1173917926</v>
      </c>
      <c r="E5955" t="s">
        <v>277</v>
      </c>
      <c r="F5955" t="s">
        <v>531</v>
      </c>
      <c r="G5955" t="s">
        <v>633</v>
      </c>
      <c r="H5955">
        <v>5</v>
      </c>
      <c r="I5955" t="s">
        <v>290</v>
      </c>
      <c r="J5955" t="s">
        <v>612</v>
      </c>
      <c r="L5955">
        <v>30</v>
      </c>
      <c r="M5955">
        <v>1</v>
      </c>
      <c r="N5955">
        <v>0</v>
      </c>
      <c r="O5955">
        <v>1553553828</v>
      </c>
      <c r="P5955">
        <v>2098</v>
      </c>
      <c r="R5955" t="s">
        <v>292</v>
      </c>
      <c r="S5955">
        <f>MATCH(D5955,Отчет!$D:$D,0)</f>
        <v>236</v>
      </c>
    </row>
    <row r="5956" spans="1:19" x14ac:dyDescent="0.25">
      <c r="A5956">
        <v>1579876231</v>
      </c>
      <c r="B5956">
        <v>7</v>
      </c>
      <c r="C5956" t="s">
        <v>307</v>
      </c>
      <c r="D5956">
        <v>1181080870</v>
      </c>
      <c r="E5956" t="s">
        <v>211</v>
      </c>
      <c r="F5956" t="s">
        <v>532</v>
      </c>
      <c r="G5956" t="s">
        <v>633</v>
      </c>
      <c r="H5956">
        <v>5</v>
      </c>
      <c r="I5956" t="s">
        <v>290</v>
      </c>
      <c r="J5956" t="s">
        <v>612</v>
      </c>
      <c r="L5956">
        <v>35</v>
      </c>
      <c r="M5956">
        <v>1</v>
      </c>
      <c r="N5956">
        <v>1</v>
      </c>
      <c r="O5956">
        <v>1553553828</v>
      </c>
      <c r="P5956">
        <v>2098</v>
      </c>
      <c r="R5956" t="s">
        <v>292</v>
      </c>
      <c r="S5956">
        <f>MATCH(D5956,Отчет!$D:$D,0)</f>
        <v>243</v>
      </c>
    </row>
    <row r="5957" spans="1:19" x14ac:dyDescent="0.25">
      <c r="A5957">
        <v>1579869614</v>
      </c>
      <c r="B5957">
        <v>7</v>
      </c>
      <c r="C5957" t="s">
        <v>293</v>
      </c>
      <c r="D5957">
        <v>1181080939</v>
      </c>
      <c r="E5957" t="s">
        <v>83</v>
      </c>
      <c r="F5957" t="s">
        <v>533</v>
      </c>
      <c r="G5957" t="s">
        <v>633</v>
      </c>
      <c r="H5957">
        <v>5</v>
      </c>
      <c r="I5957" t="s">
        <v>290</v>
      </c>
      <c r="J5957" t="s">
        <v>612</v>
      </c>
      <c r="L5957">
        <v>35</v>
      </c>
      <c r="M5957">
        <v>1</v>
      </c>
      <c r="N5957">
        <v>1</v>
      </c>
      <c r="O5957">
        <v>1553553828</v>
      </c>
      <c r="P5957">
        <v>2098</v>
      </c>
      <c r="R5957" t="s">
        <v>292</v>
      </c>
      <c r="S5957">
        <f>MATCH(D5957,Отчет!$D:$D,0)</f>
        <v>12</v>
      </c>
    </row>
    <row r="5958" spans="1:19" x14ac:dyDescent="0.25">
      <c r="A5958">
        <v>1579880874</v>
      </c>
      <c r="B5958">
        <v>8</v>
      </c>
      <c r="C5958" t="s">
        <v>293</v>
      </c>
      <c r="D5958">
        <v>1181080964</v>
      </c>
      <c r="E5958" t="s">
        <v>103</v>
      </c>
      <c r="F5958" t="s">
        <v>527</v>
      </c>
      <c r="G5958" t="s">
        <v>633</v>
      </c>
      <c r="H5958">
        <v>5</v>
      </c>
      <c r="I5958" t="s">
        <v>290</v>
      </c>
      <c r="J5958" t="s">
        <v>612</v>
      </c>
      <c r="L5958">
        <v>40</v>
      </c>
      <c r="M5958">
        <v>1</v>
      </c>
      <c r="N5958">
        <v>1</v>
      </c>
      <c r="O5958">
        <v>1553553828</v>
      </c>
      <c r="P5958">
        <v>2098</v>
      </c>
      <c r="R5958" t="s">
        <v>292</v>
      </c>
      <c r="S5958">
        <f>MATCH(D5958,Отчет!$D:$D,0)</f>
        <v>153</v>
      </c>
    </row>
    <row r="5959" spans="1:19" x14ac:dyDescent="0.25">
      <c r="A5959">
        <v>1579869794</v>
      </c>
      <c r="B5959">
        <v>9</v>
      </c>
      <c r="C5959" t="s">
        <v>307</v>
      </c>
      <c r="D5959">
        <v>1181080991</v>
      </c>
      <c r="E5959" t="s">
        <v>116</v>
      </c>
      <c r="F5959" t="s">
        <v>528</v>
      </c>
      <c r="G5959" t="s">
        <v>633</v>
      </c>
      <c r="H5959">
        <v>5</v>
      </c>
      <c r="I5959" t="s">
        <v>290</v>
      </c>
      <c r="J5959" t="s">
        <v>612</v>
      </c>
      <c r="L5959">
        <v>45</v>
      </c>
      <c r="M5959">
        <v>1</v>
      </c>
      <c r="N5959">
        <v>1</v>
      </c>
      <c r="O5959">
        <v>1553553828</v>
      </c>
      <c r="P5959">
        <v>2098</v>
      </c>
      <c r="R5959" t="s">
        <v>292</v>
      </c>
      <c r="S5959">
        <f>MATCH(D5959,Отчет!$D:$D,0)</f>
        <v>56</v>
      </c>
    </row>
    <row r="5960" spans="1:19" x14ac:dyDescent="0.25">
      <c r="A5960">
        <v>1579882177</v>
      </c>
      <c r="B5960">
        <v>9</v>
      </c>
      <c r="C5960" t="s">
        <v>287</v>
      </c>
      <c r="D5960">
        <v>1181086972</v>
      </c>
      <c r="E5960" t="s">
        <v>27</v>
      </c>
      <c r="F5960" t="s">
        <v>529</v>
      </c>
      <c r="G5960" t="s">
        <v>633</v>
      </c>
      <c r="H5960">
        <v>5</v>
      </c>
      <c r="I5960" t="s">
        <v>290</v>
      </c>
      <c r="J5960" t="s">
        <v>612</v>
      </c>
      <c r="L5960">
        <v>45</v>
      </c>
      <c r="M5960">
        <v>1</v>
      </c>
      <c r="N5960">
        <v>1</v>
      </c>
      <c r="O5960">
        <v>1553553828</v>
      </c>
      <c r="P5960">
        <v>2098</v>
      </c>
      <c r="R5960" t="s">
        <v>292</v>
      </c>
      <c r="S5960">
        <f>MATCH(D5960,Отчет!$D:$D,0)</f>
        <v>169</v>
      </c>
    </row>
    <row r="5961" spans="1:19" x14ac:dyDescent="0.25">
      <c r="A5961">
        <v>1579875117</v>
      </c>
      <c r="B5961">
        <v>7</v>
      </c>
      <c r="C5961" t="s">
        <v>293</v>
      </c>
      <c r="D5961">
        <v>1181086989</v>
      </c>
      <c r="E5961" t="s">
        <v>227</v>
      </c>
      <c r="F5961" t="s">
        <v>530</v>
      </c>
      <c r="G5961" t="s">
        <v>633</v>
      </c>
      <c r="H5961">
        <v>5</v>
      </c>
      <c r="I5961" t="s">
        <v>290</v>
      </c>
      <c r="J5961" t="s">
        <v>612</v>
      </c>
      <c r="L5961">
        <v>35</v>
      </c>
      <c r="M5961">
        <v>1</v>
      </c>
      <c r="N5961">
        <v>1</v>
      </c>
      <c r="O5961">
        <v>1553553828</v>
      </c>
      <c r="P5961">
        <v>2098</v>
      </c>
      <c r="R5961" t="s">
        <v>292</v>
      </c>
      <c r="S5961">
        <f>MATCH(D5961,Отчет!$D:$D,0)</f>
        <v>70</v>
      </c>
    </row>
    <row r="5962" spans="1:19" x14ac:dyDescent="0.25">
      <c r="A5962">
        <v>1579881551</v>
      </c>
      <c r="B5962">
        <v>8</v>
      </c>
      <c r="C5962" t="s">
        <v>307</v>
      </c>
      <c r="D5962">
        <v>1181087006</v>
      </c>
      <c r="E5962" t="s">
        <v>143</v>
      </c>
      <c r="F5962" t="s">
        <v>523</v>
      </c>
      <c r="G5962" t="s">
        <v>633</v>
      </c>
      <c r="H5962">
        <v>5</v>
      </c>
      <c r="I5962" t="s">
        <v>290</v>
      </c>
      <c r="J5962" t="s">
        <v>612</v>
      </c>
      <c r="L5962">
        <v>40</v>
      </c>
      <c r="M5962">
        <v>1</v>
      </c>
      <c r="N5962">
        <v>1</v>
      </c>
      <c r="O5962">
        <v>1553553828</v>
      </c>
      <c r="P5962">
        <v>2098</v>
      </c>
      <c r="R5962" t="s">
        <v>292</v>
      </c>
      <c r="S5962">
        <f>MATCH(D5962,Отчет!$D:$D,0)</f>
        <v>89</v>
      </c>
    </row>
    <row r="5963" spans="1:19" x14ac:dyDescent="0.25">
      <c r="A5963">
        <v>1579882001</v>
      </c>
      <c r="B5963">
        <v>6</v>
      </c>
      <c r="C5963" t="s">
        <v>305</v>
      </c>
      <c r="D5963">
        <v>1181087023</v>
      </c>
      <c r="E5963" t="s">
        <v>214</v>
      </c>
      <c r="F5963" t="s">
        <v>524</v>
      </c>
      <c r="G5963" t="s">
        <v>633</v>
      </c>
      <c r="H5963">
        <v>5</v>
      </c>
      <c r="I5963" t="s">
        <v>290</v>
      </c>
      <c r="J5963" t="s">
        <v>612</v>
      </c>
      <c r="L5963">
        <v>30</v>
      </c>
      <c r="M5963">
        <v>1</v>
      </c>
      <c r="N5963">
        <v>1</v>
      </c>
      <c r="O5963">
        <v>1553553828</v>
      </c>
      <c r="P5963">
        <v>2098</v>
      </c>
      <c r="R5963" t="s">
        <v>292</v>
      </c>
      <c r="S5963">
        <f>MATCH(D5963,Отчет!$D:$D,0)</f>
        <v>233</v>
      </c>
    </row>
    <row r="5964" spans="1:19" x14ac:dyDescent="0.25">
      <c r="A5964">
        <v>1579875697</v>
      </c>
      <c r="B5964">
        <v>8</v>
      </c>
      <c r="C5964" t="s">
        <v>305</v>
      </c>
      <c r="D5964">
        <v>1181087040</v>
      </c>
      <c r="E5964" t="s">
        <v>52</v>
      </c>
      <c r="F5964" t="s">
        <v>525</v>
      </c>
      <c r="G5964" t="s">
        <v>633</v>
      </c>
      <c r="H5964">
        <v>5</v>
      </c>
      <c r="I5964" t="s">
        <v>290</v>
      </c>
      <c r="J5964" t="s">
        <v>612</v>
      </c>
      <c r="L5964">
        <v>40</v>
      </c>
      <c r="M5964">
        <v>1</v>
      </c>
      <c r="N5964">
        <v>1</v>
      </c>
      <c r="O5964">
        <v>1553553828</v>
      </c>
      <c r="P5964">
        <v>2098</v>
      </c>
      <c r="R5964" t="s">
        <v>292</v>
      </c>
      <c r="S5964">
        <f>MATCH(D5964,Отчет!$D:$D,0)</f>
        <v>146</v>
      </c>
    </row>
    <row r="5965" spans="1:19" x14ac:dyDescent="0.25">
      <c r="A5965">
        <v>1579869143</v>
      </c>
      <c r="B5965">
        <v>5</v>
      </c>
      <c r="C5965" t="s">
        <v>320</v>
      </c>
      <c r="D5965">
        <v>1181087057</v>
      </c>
      <c r="E5965" t="s">
        <v>213</v>
      </c>
      <c r="F5965" t="s">
        <v>526</v>
      </c>
      <c r="G5965" t="s">
        <v>633</v>
      </c>
      <c r="H5965">
        <v>5</v>
      </c>
      <c r="I5965" t="s">
        <v>290</v>
      </c>
      <c r="J5965" t="s">
        <v>612</v>
      </c>
      <c r="L5965">
        <v>25</v>
      </c>
      <c r="M5965">
        <v>1</v>
      </c>
      <c r="N5965">
        <v>0</v>
      </c>
      <c r="O5965">
        <v>1553553828</v>
      </c>
      <c r="P5965">
        <v>2098</v>
      </c>
      <c r="R5965" t="s">
        <v>292</v>
      </c>
      <c r="S5965">
        <f>MATCH(D5965,Отчет!$D:$D,0)</f>
        <v>265</v>
      </c>
    </row>
    <row r="5966" spans="1:19" x14ac:dyDescent="0.25">
      <c r="A5966">
        <v>1579868650</v>
      </c>
      <c r="B5966">
        <v>5</v>
      </c>
      <c r="C5966" t="s">
        <v>315</v>
      </c>
      <c r="D5966">
        <v>1181087074</v>
      </c>
      <c r="E5966" t="s">
        <v>210</v>
      </c>
      <c r="F5966" t="s">
        <v>519</v>
      </c>
      <c r="G5966" t="s">
        <v>633</v>
      </c>
      <c r="H5966">
        <v>5</v>
      </c>
      <c r="I5966" t="s">
        <v>290</v>
      </c>
      <c r="J5966" t="s">
        <v>612</v>
      </c>
      <c r="L5966">
        <v>25</v>
      </c>
      <c r="M5966">
        <v>1</v>
      </c>
      <c r="N5966">
        <v>1</v>
      </c>
      <c r="O5966">
        <v>1553553828</v>
      </c>
      <c r="P5966">
        <v>2098</v>
      </c>
      <c r="R5966" t="s">
        <v>292</v>
      </c>
      <c r="S5966">
        <f>MATCH(D5966,Отчет!$D:$D,0)</f>
        <v>259</v>
      </c>
    </row>
    <row r="5967" spans="1:19" x14ac:dyDescent="0.25">
      <c r="A5967">
        <v>1579874763</v>
      </c>
      <c r="B5967">
        <v>7</v>
      </c>
      <c r="C5967" t="s">
        <v>293</v>
      </c>
      <c r="D5967">
        <v>1181087091</v>
      </c>
      <c r="E5967" t="s">
        <v>48</v>
      </c>
      <c r="F5967" t="s">
        <v>520</v>
      </c>
      <c r="G5967" t="s">
        <v>633</v>
      </c>
      <c r="H5967">
        <v>5</v>
      </c>
      <c r="I5967" t="s">
        <v>290</v>
      </c>
      <c r="J5967" t="s">
        <v>612</v>
      </c>
      <c r="L5967">
        <v>35</v>
      </c>
      <c r="M5967">
        <v>1</v>
      </c>
      <c r="N5967">
        <v>1</v>
      </c>
      <c r="O5967">
        <v>1553553828</v>
      </c>
      <c r="P5967">
        <v>2098</v>
      </c>
      <c r="R5967" t="s">
        <v>292</v>
      </c>
      <c r="S5967">
        <f>MATCH(D5967,Отчет!$D:$D,0)</f>
        <v>21</v>
      </c>
    </row>
    <row r="5968" spans="1:19" x14ac:dyDescent="0.25">
      <c r="A5968">
        <v>1579870653</v>
      </c>
      <c r="B5968">
        <v>8</v>
      </c>
      <c r="C5968" t="s">
        <v>320</v>
      </c>
      <c r="D5968">
        <v>1171497512</v>
      </c>
      <c r="E5968" t="s">
        <v>39</v>
      </c>
      <c r="F5968" t="s">
        <v>551</v>
      </c>
      <c r="G5968" t="s">
        <v>633</v>
      </c>
      <c r="H5968">
        <v>5</v>
      </c>
      <c r="I5968" t="s">
        <v>290</v>
      </c>
      <c r="J5968" t="s">
        <v>612</v>
      </c>
      <c r="L5968">
        <v>40</v>
      </c>
      <c r="M5968">
        <v>1</v>
      </c>
      <c r="N5968">
        <v>1</v>
      </c>
      <c r="O5968">
        <v>1553553828</v>
      </c>
      <c r="P5968">
        <v>2098</v>
      </c>
      <c r="R5968" t="s">
        <v>292</v>
      </c>
      <c r="S5968">
        <f>MATCH(D5968,Отчет!$D:$D,0)</f>
        <v>109</v>
      </c>
    </row>
    <row r="5969" spans="1:19" x14ac:dyDescent="0.25">
      <c r="A5969">
        <v>1579876111</v>
      </c>
      <c r="B5969">
        <v>8</v>
      </c>
      <c r="C5969" t="s">
        <v>299</v>
      </c>
      <c r="D5969">
        <v>1171497561</v>
      </c>
      <c r="E5969" t="s">
        <v>121</v>
      </c>
      <c r="F5969" t="s">
        <v>552</v>
      </c>
      <c r="G5969" t="s">
        <v>633</v>
      </c>
      <c r="H5969">
        <v>5</v>
      </c>
      <c r="I5969" t="s">
        <v>290</v>
      </c>
      <c r="J5969" t="s">
        <v>612</v>
      </c>
      <c r="L5969">
        <v>40</v>
      </c>
      <c r="M5969">
        <v>1</v>
      </c>
      <c r="N5969">
        <v>1</v>
      </c>
      <c r="O5969">
        <v>1553553828</v>
      </c>
      <c r="P5969">
        <v>2098</v>
      </c>
      <c r="R5969" t="s">
        <v>292</v>
      </c>
      <c r="S5969">
        <f>MATCH(D5969,Отчет!$D:$D,0)</f>
        <v>29</v>
      </c>
    </row>
    <row r="5970" spans="1:19" x14ac:dyDescent="0.25">
      <c r="A5970">
        <v>1579876947</v>
      </c>
      <c r="B5970">
        <v>6</v>
      </c>
      <c r="C5970" t="s">
        <v>293</v>
      </c>
      <c r="D5970">
        <v>1171497601</v>
      </c>
      <c r="E5970" t="s">
        <v>165</v>
      </c>
      <c r="F5970" t="s">
        <v>546</v>
      </c>
      <c r="G5970" t="s">
        <v>633</v>
      </c>
      <c r="H5970">
        <v>5</v>
      </c>
      <c r="I5970" t="s">
        <v>290</v>
      </c>
      <c r="J5970" t="s">
        <v>612</v>
      </c>
      <c r="L5970">
        <v>30</v>
      </c>
      <c r="M5970">
        <v>1</v>
      </c>
      <c r="N5970">
        <v>1</v>
      </c>
      <c r="O5970">
        <v>1553553828</v>
      </c>
      <c r="P5970">
        <v>2098</v>
      </c>
      <c r="R5970" t="s">
        <v>292</v>
      </c>
      <c r="S5970">
        <f>MATCH(D5970,Отчет!$D:$D,0)</f>
        <v>88</v>
      </c>
    </row>
    <row r="5971" spans="1:19" x14ac:dyDescent="0.25">
      <c r="A5971">
        <v>1579870152</v>
      </c>
      <c r="B5971">
        <v>10</v>
      </c>
      <c r="C5971" t="s">
        <v>297</v>
      </c>
      <c r="D5971">
        <v>1171497641</v>
      </c>
      <c r="E5971" t="s">
        <v>159</v>
      </c>
      <c r="F5971" t="s">
        <v>547</v>
      </c>
      <c r="G5971" t="s">
        <v>633</v>
      </c>
      <c r="H5971">
        <v>5</v>
      </c>
      <c r="I5971" t="s">
        <v>290</v>
      </c>
      <c r="J5971" t="s">
        <v>612</v>
      </c>
      <c r="L5971">
        <v>50</v>
      </c>
      <c r="M5971">
        <v>1</v>
      </c>
      <c r="N5971">
        <v>1</v>
      </c>
      <c r="O5971">
        <v>1553553828</v>
      </c>
      <c r="P5971">
        <v>2098</v>
      </c>
      <c r="R5971" t="s">
        <v>292</v>
      </c>
      <c r="S5971">
        <f>MATCH(D5971,Отчет!$D:$D,0)</f>
        <v>26</v>
      </c>
    </row>
    <row r="5972" spans="1:19" x14ac:dyDescent="0.25">
      <c r="A5972">
        <v>1579868909</v>
      </c>
      <c r="B5972">
        <v>8</v>
      </c>
      <c r="C5972" t="s">
        <v>287</v>
      </c>
      <c r="D5972">
        <v>1171497685</v>
      </c>
      <c r="E5972" t="s">
        <v>221</v>
      </c>
      <c r="F5972" t="s">
        <v>548</v>
      </c>
      <c r="G5972" t="s">
        <v>633</v>
      </c>
      <c r="H5972">
        <v>5</v>
      </c>
      <c r="I5972" t="s">
        <v>290</v>
      </c>
      <c r="J5972" t="s">
        <v>612</v>
      </c>
      <c r="L5972">
        <v>40</v>
      </c>
      <c r="M5972">
        <v>1</v>
      </c>
      <c r="N5972">
        <v>1</v>
      </c>
      <c r="O5972">
        <v>1553553828</v>
      </c>
      <c r="P5972">
        <v>2098</v>
      </c>
      <c r="R5972" t="s">
        <v>292</v>
      </c>
      <c r="S5972">
        <f>MATCH(D5972,Отчет!$D:$D,0)</f>
        <v>166</v>
      </c>
    </row>
    <row r="5973" spans="1:19" x14ac:dyDescent="0.25">
      <c r="A5973">
        <v>1579877729</v>
      </c>
      <c r="B5973">
        <v>8</v>
      </c>
      <c r="C5973" t="s">
        <v>307</v>
      </c>
      <c r="D5973">
        <v>1171497785</v>
      </c>
      <c r="E5973" t="s">
        <v>41</v>
      </c>
      <c r="F5973" t="s">
        <v>542</v>
      </c>
      <c r="G5973" t="s">
        <v>633</v>
      </c>
      <c r="H5973">
        <v>5</v>
      </c>
      <c r="I5973" t="s">
        <v>290</v>
      </c>
      <c r="J5973" t="s">
        <v>612</v>
      </c>
      <c r="L5973">
        <v>40</v>
      </c>
      <c r="M5973">
        <v>1</v>
      </c>
      <c r="N5973">
        <v>1</v>
      </c>
      <c r="O5973">
        <v>1553553828</v>
      </c>
      <c r="P5973">
        <v>2098</v>
      </c>
      <c r="R5973" t="s">
        <v>292</v>
      </c>
      <c r="S5973">
        <f>MATCH(D5973,Отчет!$D:$D,0)</f>
        <v>38</v>
      </c>
    </row>
    <row r="5974" spans="1:19" x14ac:dyDescent="0.25">
      <c r="A5974">
        <v>1579867547</v>
      </c>
      <c r="B5974">
        <v>6</v>
      </c>
      <c r="C5974" t="s">
        <v>297</v>
      </c>
      <c r="D5974">
        <v>1171497901</v>
      </c>
      <c r="E5974" t="s">
        <v>61</v>
      </c>
      <c r="F5974" t="s">
        <v>544</v>
      </c>
      <c r="G5974" t="s">
        <v>633</v>
      </c>
      <c r="H5974">
        <v>5</v>
      </c>
      <c r="I5974" t="s">
        <v>290</v>
      </c>
      <c r="J5974" t="s">
        <v>612</v>
      </c>
      <c r="L5974">
        <v>30</v>
      </c>
      <c r="M5974">
        <v>1</v>
      </c>
      <c r="N5974">
        <v>1</v>
      </c>
      <c r="O5974">
        <v>1553553828</v>
      </c>
      <c r="P5974">
        <v>2098</v>
      </c>
      <c r="R5974" t="s">
        <v>292</v>
      </c>
      <c r="S5974">
        <f>MATCH(D5974,Отчет!$D:$D,0)</f>
        <v>177</v>
      </c>
    </row>
    <row r="5975" spans="1:19" x14ac:dyDescent="0.25">
      <c r="A5975">
        <v>1579874871</v>
      </c>
      <c r="B5975">
        <v>9</v>
      </c>
      <c r="C5975" t="s">
        <v>307</v>
      </c>
      <c r="D5975">
        <v>1171497957</v>
      </c>
      <c r="E5975" t="s">
        <v>54</v>
      </c>
      <c r="F5975" t="s">
        <v>545</v>
      </c>
      <c r="G5975" t="s">
        <v>633</v>
      </c>
      <c r="H5975">
        <v>5</v>
      </c>
      <c r="I5975" t="s">
        <v>290</v>
      </c>
      <c r="J5975" t="s">
        <v>612</v>
      </c>
      <c r="L5975">
        <v>45</v>
      </c>
      <c r="M5975">
        <v>1</v>
      </c>
      <c r="N5975">
        <v>1</v>
      </c>
      <c r="O5975">
        <v>1553553828</v>
      </c>
      <c r="P5975">
        <v>2098</v>
      </c>
      <c r="R5975" t="s">
        <v>292</v>
      </c>
      <c r="S5975">
        <f>MATCH(D5975,Отчет!$D:$D,0)</f>
        <v>64</v>
      </c>
    </row>
    <row r="5976" spans="1:19" x14ac:dyDescent="0.25">
      <c r="A5976">
        <v>1579873449</v>
      </c>
      <c r="B5976">
        <v>9</v>
      </c>
      <c r="C5976" t="s">
        <v>287</v>
      </c>
      <c r="D5976">
        <v>1171497999</v>
      </c>
      <c r="E5976" t="s">
        <v>158</v>
      </c>
      <c r="F5976" t="s">
        <v>538</v>
      </c>
      <c r="G5976" t="s">
        <v>633</v>
      </c>
      <c r="H5976">
        <v>5</v>
      </c>
      <c r="I5976" t="s">
        <v>290</v>
      </c>
      <c r="J5976" t="s">
        <v>612</v>
      </c>
      <c r="L5976">
        <v>45</v>
      </c>
      <c r="M5976">
        <v>1</v>
      </c>
      <c r="N5976">
        <v>1</v>
      </c>
      <c r="O5976">
        <v>1553553828</v>
      </c>
      <c r="P5976">
        <v>2098</v>
      </c>
      <c r="R5976" t="s">
        <v>292</v>
      </c>
      <c r="S5976">
        <f>MATCH(D5976,Отчет!$D:$D,0)</f>
        <v>75</v>
      </c>
    </row>
    <row r="5977" spans="1:19" x14ac:dyDescent="0.25">
      <c r="A5977">
        <v>1579875520</v>
      </c>
      <c r="B5977">
        <v>8</v>
      </c>
      <c r="C5977" t="s">
        <v>315</v>
      </c>
      <c r="D5977">
        <v>1171498039</v>
      </c>
      <c r="E5977" t="s">
        <v>173</v>
      </c>
      <c r="F5977" t="s">
        <v>539</v>
      </c>
      <c r="G5977" t="s">
        <v>633</v>
      </c>
      <c r="H5977">
        <v>5</v>
      </c>
      <c r="I5977" t="s">
        <v>290</v>
      </c>
      <c r="J5977" t="s">
        <v>612</v>
      </c>
      <c r="L5977">
        <v>40</v>
      </c>
      <c r="M5977">
        <v>1</v>
      </c>
      <c r="N5977">
        <v>1</v>
      </c>
      <c r="O5977">
        <v>1553553828</v>
      </c>
      <c r="P5977">
        <v>2098</v>
      </c>
      <c r="R5977" t="s">
        <v>292</v>
      </c>
      <c r="S5977">
        <f>MATCH(D5977,Отчет!$D:$D,0)</f>
        <v>110</v>
      </c>
    </row>
    <row r="5978" spans="1:19" x14ac:dyDescent="0.25">
      <c r="A5978">
        <v>1580148637</v>
      </c>
      <c r="B5978">
        <v>7</v>
      </c>
      <c r="C5978" t="s">
        <v>301</v>
      </c>
      <c r="D5978">
        <v>1171499412</v>
      </c>
      <c r="E5978" t="s">
        <v>175</v>
      </c>
      <c r="F5978" t="s">
        <v>540</v>
      </c>
      <c r="G5978" t="s">
        <v>633</v>
      </c>
      <c r="H5978">
        <v>5</v>
      </c>
      <c r="I5978" t="s">
        <v>290</v>
      </c>
      <c r="J5978" t="s">
        <v>612</v>
      </c>
      <c r="L5978">
        <v>35</v>
      </c>
      <c r="M5978">
        <v>1</v>
      </c>
      <c r="N5978">
        <v>0</v>
      </c>
      <c r="O5978">
        <v>1546813238</v>
      </c>
      <c r="P5978">
        <v>2098</v>
      </c>
      <c r="R5978" t="s">
        <v>292</v>
      </c>
      <c r="S5978">
        <f>MATCH(D5978,Отчет!$D:$D,0)</f>
        <v>159</v>
      </c>
    </row>
    <row r="5979" spans="1:19" x14ac:dyDescent="0.25">
      <c r="A5979">
        <v>1781843984</v>
      </c>
      <c r="B5979">
        <v>7</v>
      </c>
      <c r="C5979" t="s">
        <v>301</v>
      </c>
      <c r="D5979">
        <v>1171499412</v>
      </c>
      <c r="E5979" t="s">
        <v>175</v>
      </c>
      <c r="F5979" t="s">
        <v>540</v>
      </c>
      <c r="G5979" t="s">
        <v>633</v>
      </c>
      <c r="H5979">
        <v>5</v>
      </c>
      <c r="I5979" t="s">
        <v>290</v>
      </c>
      <c r="J5979" t="s">
        <v>612</v>
      </c>
      <c r="L5979">
        <v>35</v>
      </c>
      <c r="M5979">
        <v>1</v>
      </c>
      <c r="N5979">
        <v>0</v>
      </c>
      <c r="O5979">
        <v>1553553828</v>
      </c>
      <c r="P5979">
        <v>2098</v>
      </c>
      <c r="Q5979" t="s">
        <v>501</v>
      </c>
      <c r="R5979" t="s">
        <v>292</v>
      </c>
      <c r="S5979">
        <f>MATCH(D5979,Отчет!$D:$D,0)</f>
        <v>159</v>
      </c>
    </row>
    <row r="5980" spans="1:19" x14ac:dyDescent="0.25">
      <c r="A5980">
        <v>1579870016</v>
      </c>
      <c r="B5980">
        <v>8</v>
      </c>
      <c r="C5980" t="s">
        <v>320</v>
      </c>
      <c r="D5980">
        <v>1173917741</v>
      </c>
      <c r="E5980" t="s">
        <v>176</v>
      </c>
      <c r="F5980" t="s">
        <v>541</v>
      </c>
      <c r="G5980" t="s">
        <v>633</v>
      </c>
      <c r="H5980">
        <v>5</v>
      </c>
      <c r="I5980" t="s">
        <v>290</v>
      </c>
      <c r="J5980" t="s">
        <v>612</v>
      </c>
      <c r="L5980">
        <v>40</v>
      </c>
      <c r="M5980">
        <v>1</v>
      </c>
      <c r="N5980">
        <v>0</v>
      </c>
      <c r="O5980">
        <v>1553553828</v>
      </c>
      <c r="P5980">
        <v>2098</v>
      </c>
      <c r="R5980" t="s">
        <v>292</v>
      </c>
      <c r="S5980">
        <f>MATCH(D5980,Отчет!$D:$D,0)</f>
        <v>71</v>
      </c>
    </row>
    <row r="5981" spans="1:19" x14ac:dyDescent="0.25">
      <c r="A5981">
        <v>1579880252</v>
      </c>
      <c r="B5981">
        <v>6</v>
      </c>
      <c r="C5981" t="s">
        <v>320</v>
      </c>
      <c r="D5981">
        <v>1173917776</v>
      </c>
      <c r="E5981" t="s">
        <v>229</v>
      </c>
      <c r="F5981" t="s">
        <v>534</v>
      </c>
      <c r="G5981" t="s">
        <v>633</v>
      </c>
      <c r="H5981">
        <v>5</v>
      </c>
      <c r="I5981" t="s">
        <v>290</v>
      </c>
      <c r="J5981" t="s">
        <v>612</v>
      </c>
      <c r="L5981">
        <v>30</v>
      </c>
      <c r="M5981">
        <v>1</v>
      </c>
      <c r="N5981">
        <v>0</v>
      </c>
      <c r="O5981">
        <v>1553553828</v>
      </c>
      <c r="P5981">
        <v>2098</v>
      </c>
      <c r="R5981" t="s">
        <v>292</v>
      </c>
      <c r="S5981">
        <f>MATCH(D5981,Отчет!$D:$D,0)</f>
        <v>264</v>
      </c>
    </row>
    <row r="5982" spans="1:19" x14ac:dyDescent="0.25">
      <c r="A5982">
        <v>1579867433</v>
      </c>
      <c r="B5982">
        <v>6</v>
      </c>
      <c r="C5982" t="s">
        <v>301</v>
      </c>
      <c r="D5982">
        <v>1173917815</v>
      </c>
      <c r="E5982" t="s">
        <v>178</v>
      </c>
      <c r="F5982" t="s">
        <v>535</v>
      </c>
      <c r="G5982" t="s">
        <v>633</v>
      </c>
      <c r="H5982">
        <v>5</v>
      </c>
      <c r="I5982" t="s">
        <v>290</v>
      </c>
      <c r="J5982" t="s">
        <v>612</v>
      </c>
      <c r="L5982">
        <v>30</v>
      </c>
      <c r="M5982">
        <v>1</v>
      </c>
      <c r="N5982">
        <v>0</v>
      </c>
      <c r="O5982">
        <v>1553553828</v>
      </c>
      <c r="P5982">
        <v>2098</v>
      </c>
      <c r="R5982" t="s">
        <v>292</v>
      </c>
      <c r="S5982">
        <f>MATCH(D5982,Отчет!$D:$D,0)</f>
        <v>144</v>
      </c>
    </row>
    <row r="5983" spans="1:19" x14ac:dyDescent="0.25">
      <c r="A5983">
        <v>1579872271</v>
      </c>
      <c r="B5983">
        <v>8</v>
      </c>
      <c r="C5983" t="s">
        <v>320</v>
      </c>
      <c r="D5983">
        <v>1173917850</v>
      </c>
      <c r="E5983" t="s">
        <v>188</v>
      </c>
      <c r="F5983" t="s">
        <v>536</v>
      </c>
      <c r="G5983" t="s">
        <v>633</v>
      </c>
      <c r="H5983">
        <v>5</v>
      </c>
      <c r="I5983" t="s">
        <v>290</v>
      </c>
      <c r="J5983" t="s">
        <v>612</v>
      </c>
      <c r="L5983">
        <v>40</v>
      </c>
      <c r="M5983">
        <v>1</v>
      </c>
      <c r="N5983">
        <v>0</v>
      </c>
      <c r="O5983">
        <v>1553553828</v>
      </c>
      <c r="P5983">
        <v>2098</v>
      </c>
      <c r="R5983" t="s">
        <v>292</v>
      </c>
      <c r="S5983">
        <f>MATCH(D5983,Отчет!$D:$D,0)</f>
        <v>86</v>
      </c>
    </row>
    <row r="5984" spans="1:19" x14ac:dyDescent="0.25">
      <c r="A5984">
        <v>1579876710</v>
      </c>
      <c r="B5984">
        <v>6</v>
      </c>
      <c r="C5984" t="s">
        <v>301</v>
      </c>
      <c r="D5984">
        <v>1171496742</v>
      </c>
      <c r="E5984" t="s">
        <v>109</v>
      </c>
      <c r="F5984" t="s">
        <v>438</v>
      </c>
      <c r="G5984" t="s">
        <v>633</v>
      </c>
      <c r="H5984">
        <v>5</v>
      </c>
      <c r="I5984" t="s">
        <v>290</v>
      </c>
      <c r="J5984" t="s">
        <v>612</v>
      </c>
      <c r="L5984">
        <v>30</v>
      </c>
      <c r="M5984">
        <v>1</v>
      </c>
      <c r="N5984">
        <v>1</v>
      </c>
      <c r="O5984">
        <v>1553553828</v>
      </c>
      <c r="P5984">
        <v>2098</v>
      </c>
      <c r="R5984" t="s">
        <v>292</v>
      </c>
      <c r="S5984">
        <f>MATCH(D5984,Отчет!$D:$D,0)</f>
        <v>170</v>
      </c>
    </row>
    <row r="5985" spans="1:19" x14ac:dyDescent="0.25">
      <c r="A5985">
        <v>1579873073</v>
      </c>
      <c r="B5985">
        <v>7</v>
      </c>
      <c r="C5985" t="s">
        <v>299</v>
      </c>
      <c r="D5985">
        <v>1171496790</v>
      </c>
      <c r="E5985" t="s">
        <v>80</v>
      </c>
      <c r="F5985" t="s">
        <v>439</v>
      </c>
      <c r="G5985" t="s">
        <v>633</v>
      </c>
      <c r="H5985">
        <v>5</v>
      </c>
      <c r="I5985" t="s">
        <v>290</v>
      </c>
      <c r="J5985" t="s">
        <v>612</v>
      </c>
      <c r="L5985">
        <v>35</v>
      </c>
      <c r="M5985">
        <v>1</v>
      </c>
      <c r="N5985">
        <v>1</v>
      </c>
      <c r="O5985">
        <v>1553553828</v>
      </c>
      <c r="P5985">
        <v>2098</v>
      </c>
      <c r="R5985" t="s">
        <v>292</v>
      </c>
      <c r="S5985">
        <f>MATCH(D5985,Отчет!$D:$D,0)</f>
        <v>54</v>
      </c>
    </row>
    <row r="5986" spans="1:19" x14ac:dyDescent="0.25">
      <c r="A5986">
        <v>1645842187</v>
      </c>
      <c r="B5986">
        <v>9</v>
      </c>
      <c r="C5986" t="s">
        <v>293</v>
      </c>
      <c r="D5986">
        <v>1171496832</v>
      </c>
      <c r="E5986" t="s">
        <v>278</v>
      </c>
      <c r="F5986" t="s">
        <v>440</v>
      </c>
      <c r="G5986" t="s">
        <v>633</v>
      </c>
      <c r="H5986">
        <v>5</v>
      </c>
      <c r="I5986" t="s">
        <v>290</v>
      </c>
      <c r="J5986" t="s">
        <v>612</v>
      </c>
      <c r="L5986">
        <v>45</v>
      </c>
      <c r="M5986">
        <v>1</v>
      </c>
      <c r="N5986">
        <v>1</v>
      </c>
      <c r="O5986">
        <v>1553553828</v>
      </c>
      <c r="P5986">
        <v>2098</v>
      </c>
      <c r="R5986" t="s">
        <v>292</v>
      </c>
      <c r="S5986">
        <f>MATCH(D5986,Отчет!$D:$D,0)</f>
        <v>20</v>
      </c>
    </row>
    <row r="5987" spans="1:19" x14ac:dyDescent="0.25">
      <c r="A5987">
        <v>1579876662</v>
      </c>
      <c r="B5987">
        <v>7</v>
      </c>
      <c r="C5987" t="s">
        <v>315</v>
      </c>
      <c r="D5987">
        <v>1171496886</v>
      </c>
      <c r="E5987" t="s">
        <v>88</v>
      </c>
      <c r="F5987" t="s">
        <v>441</v>
      </c>
      <c r="G5987" t="s">
        <v>633</v>
      </c>
      <c r="H5987">
        <v>5</v>
      </c>
      <c r="I5987" t="s">
        <v>290</v>
      </c>
      <c r="J5987" t="s">
        <v>612</v>
      </c>
      <c r="L5987">
        <v>35</v>
      </c>
      <c r="M5987">
        <v>1</v>
      </c>
      <c r="N5987">
        <v>1</v>
      </c>
      <c r="O5987">
        <v>1553553828</v>
      </c>
      <c r="P5987">
        <v>2098</v>
      </c>
      <c r="R5987" t="s">
        <v>292</v>
      </c>
      <c r="S5987">
        <f>MATCH(D5987,Отчет!$D:$D,0)</f>
        <v>128</v>
      </c>
    </row>
    <row r="5988" spans="1:19" x14ac:dyDescent="0.25">
      <c r="A5988">
        <v>1579872166</v>
      </c>
      <c r="B5988">
        <v>6</v>
      </c>
      <c r="C5988" t="s">
        <v>297</v>
      </c>
      <c r="D5988">
        <v>1171496926</v>
      </c>
      <c r="E5988" t="s">
        <v>67</v>
      </c>
      <c r="F5988" t="s">
        <v>561</v>
      </c>
      <c r="G5988" t="s">
        <v>633</v>
      </c>
      <c r="H5988">
        <v>5</v>
      </c>
      <c r="I5988" t="s">
        <v>290</v>
      </c>
      <c r="J5988" t="s">
        <v>612</v>
      </c>
      <c r="L5988">
        <v>30</v>
      </c>
      <c r="M5988">
        <v>1</v>
      </c>
      <c r="N5988">
        <v>1</v>
      </c>
      <c r="O5988">
        <v>1553553828</v>
      </c>
      <c r="P5988">
        <v>2098</v>
      </c>
      <c r="R5988" t="s">
        <v>292</v>
      </c>
      <c r="S5988">
        <f>MATCH(D5988,Отчет!$D:$D,0)</f>
        <v>181</v>
      </c>
    </row>
    <row r="5989" spans="1:19" x14ac:dyDescent="0.25">
      <c r="A5989">
        <v>1579876563</v>
      </c>
      <c r="B5989">
        <v>9</v>
      </c>
      <c r="C5989" t="s">
        <v>320</v>
      </c>
      <c r="D5989">
        <v>1171496968</v>
      </c>
      <c r="E5989" t="s">
        <v>57</v>
      </c>
      <c r="F5989" t="s">
        <v>562</v>
      </c>
      <c r="G5989" t="s">
        <v>633</v>
      </c>
      <c r="H5989">
        <v>5</v>
      </c>
      <c r="I5989" t="s">
        <v>290</v>
      </c>
      <c r="J5989" t="s">
        <v>612</v>
      </c>
      <c r="L5989">
        <v>45</v>
      </c>
      <c r="M5989">
        <v>1</v>
      </c>
      <c r="N5989">
        <v>1</v>
      </c>
      <c r="O5989">
        <v>1553553828</v>
      </c>
      <c r="P5989">
        <v>2098</v>
      </c>
      <c r="R5989" t="s">
        <v>292</v>
      </c>
      <c r="S5989">
        <f>MATCH(D5989,Отчет!$D:$D,0)</f>
        <v>32</v>
      </c>
    </row>
    <row r="5990" spans="1:19" x14ac:dyDescent="0.25">
      <c r="A5990">
        <v>1579879169</v>
      </c>
      <c r="B5990">
        <v>8</v>
      </c>
      <c r="C5990" t="s">
        <v>293</v>
      </c>
      <c r="D5990">
        <v>1171497025</v>
      </c>
      <c r="E5990" t="s">
        <v>60</v>
      </c>
      <c r="F5990" t="s">
        <v>437</v>
      </c>
      <c r="G5990" t="s">
        <v>633</v>
      </c>
      <c r="H5990">
        <v>5</v>
      </c>
      <c r="I5990" t="s">
        <v>290</v>
      </c>
      <c r="J5990" t="s">
        <v>612</v>
      </c>
      <c r="L5990">
        <v>40</v>
      </c>
      <c r="M5990">
        <v>1</v>
      </c>
      <c r="N5990">
        <v>1</v>
      </c>
      <c r="O5990">
        <v>1553553828</v>
      </c>
      <c r="P5990">
        <v>2098</v>
      </c>
      <c r="R5990" t="s">
        <v>292</v>
      </c>
      <c r="S5990">
        <f>MATCH(D5990,Отчет!$D:$D,0)</f>
        <v>11</v>
      </c>
    </row>
    <row r="5991" spans="1:19" x14ac:dyDescent="0.25">
      <c r="A5991">
        <v>1579871015</v>
      </c>
      <c r="B5991">
        <v>9</v>
      </c>
      <c r="C5991" t="s">
        <v>297</v>
      </c>
      <c r="D5991">
        <v>1171497070</v>
      </c>
      <c r="E5991" t="s">
        <v>147</v>
      </c>
      <c r="F5991" t="s">
        <v>557</v>
      </c>
      <c r="G5991" t="s">
        <v>633</v>
      </c>
      <c r="H5991">
        <v>5</v>
      </c>
      <c r="I5991" t="s">
        <v>290</v>
      </c>
      <c r="J5991" t="s">
        <v>612</v>
      </c>
      <c r="L5991">
        <v>45</v>
      </c>
      <c r="M5991">
        <v>1</v>
      </c>
      <c r="N5991">
        <v>1</v>
      </c>
      <c r="O5991">
        <v>1553553828</v>
      </c>
      <c r="P5991">
        <v>2098</v>
      </c>
      <c r="R5991" t="s">
        <v>292</v>
      </c>
      <c r="S5991">
        <f>MATCH(D5991,Отчет!$D:$D,0)</f>
        <v>28</v>
      </c>
    </row>
    <row r="5992" spans="1:19" x14ac:dyDescent="0.25">
      <c r="A5992">
        <v>1579874374</v>
      </c>
      <c r="B5992">
        <v>7</v>
      </c>
      <c r="C5992" t="s">
        <v>301</v>
      </c>
      <c r="D5992">
        <v>1171497120</v>
      </c>
      <c r="E5992" t="s">
        <v>131</v>
      </c>
      <c r="F5992" t="s">
        <v>558</v>
      </c>
      <c r="G5992" t="s">
        <v>633</v>
      </c>
      <c r="H5992">
        <v>5</v>
      </c>
      <c r="I5992" t="s">
        <v>290</v>
      </c>
      <c r="J5992" t="s">
        <v>612</v>
      </c>
      <c r="L5992">
        <v>35</v>
      </c>
      <c r="M5992">
        <v>1</v>
      </c>
      <c r="N5992">
        <v>1</v>
      </c>
      <c r="O5992">
        <v>1553553828</v>
      </c>
      <c r="P5992">
        <v>2098</v>
      </c>
      <c r="R5992" t="s">
        <v>292</v>
      </c>
      <c r="S5992">
        <f>MATCH(D5992,Отчет!$D:$D,0)</f>
        <v>87</v>
      </c>
    </row>
    <row r="5993" spans="1:19" x14ac:dyDescent="0.25">
      <c r="A5993">
        <v>1579881424</v>
      </c>
      <c r="B5993">
        <v>7</v>
      </c>
      <c r="C5993" t="s">
        <v>297</v>
      </c>
      <c r="D5993">
        <v>1171497166</v>
      </c>
      <c r="E5993" t="s">
        <v>139</v>
      </c>
      <c r="F5993" t="s">
        <v>559</v>
      </c>
      <c r="G5993" t="s">
        <v>633</v>
      </c>
      <c r="H5993">
        <v>5</v>
      </c>
      <c r="I5993" t="s">
        <v>290</v>
      </c>
      <c r="J5993" t="s">
        <v>612</v>
      </c>
      <c r="L5993">
        <v>35</v>
      </c>
      <c r="M5993">
        <v>1</v>
      </c>
      <c r="N5993">
        <v>1</v>
      </c>
      <c r="O5993">
        <v>1553553828</v>
      </c>
      <c r="P5993">
        <v>2098</v>
      </c>
      <c r="R5993" t="s">
        <v>292</v>
      </c>
      <c r="S5993">
        <f>MATCH(D5993,Отчет!$D:$D,0)</f>
        <v>85</v>
      </c>
    </row>
    <row r="5994" spans="1:19" x14ac:dyDescent="0.25">
      <c r="A5994">
        <v>1579872042</v>
      </c>
      <c r="B5994">
        <v>7</v>
      </c>
      <c r="C5994" t="s">
        <v>305</v>
      </c>
      <c r="D5994">
        <v>1171497216</v>
      </c>
      <c r="E5994" t="s">
        <v>65</v>
      </c>
      <c r="F5994" t="s">
        <v>560</v>
      </c>
      <c r="G5994" t="s">
        <v>633</v>
      </c>
      <c r="H5994">
        <v>5</v>
      </c>
      <c r="I5994" t="s">
        <v>290</v>
      </c>
      <c r="J5994" t="s">
        <v>612</v>
      </c>
      <c r="L5994">
        <v>35</v>
      </c>
      <c r="M5994">
        <v>1</v>
      </c>
      <c r="N5994">
        <v>1</v>
      </c>
      <c r="O5994">
        <v>1553553828</v>
      </c>
      <c r="P5994">
        <v>2098</v>
      </c>
      <c r="R5994" t="s">
        <v>292</v>
      </c>
      <c r="S5994">
        <f>MATCH(D5994,Отчет!$D:$D,0)</f>
        <v>76</v>
      </c>
    </row>
    <row r="5995" spans="1:19" x14ac:dyDescent="0.25">
      <c r="A5995">
        <v>1579867491</v>
      </c>
      <c r="B5995">
        <v>6</v>
      </c>
      <c r="C5995" t="s">
        <v>293</v>
      </c>
      <c r="D5995">
        <v>1171497256</v>
      </c>
      <c r="E5995" t="s">
        <v>70</v>
      </c>
      <c r="F5995" t="s">
        <v>553</v>
      </c>
      <c r="G5995" t="s">
        <v>633</v>
      </c>
      <c r="H5995">
        <v>5</v>
      </c>
      <c r="I5995" t="s">
        <v>290</v>
      </c>
      <c r="J5995" t="s">
        <v>612</v>
      </c>
      <c r="L5995">
        <v>30</v>
      </c>
      <c r="M5995">
        <v>1</v>
      </c>
      <c r="N5995">
        <v>1</v>
      </c>
      <c r="O5995">
        <v>1553553828</v>
      </c>
      <c r="P5995">
        <v>2098</v>
      </c>
      <c r="R5995" t="s">
        <v>292</v>
      </c>
      <c r="S5995">
        <f>MATCH(D5995,Отчет!$D:$D,0)</f>
        <v>84</v>
      </c>
    </row>
    <row r="5996" spans="1:19" x14ac:dyDescent="0.25">
      <c r="A5996">
        <v>1579881103</v>
      </c>
      <c r="B5996">
        <v>9</v>
      </c>
      <c r="C5996" t="s">
        <v>287</v>
      </c>
      <c r="D5996">
        <v>1171497300</v>
      </c>
      <c r="E5996" t="s">
        <v>43</v>
      </c>
      <c r="F5996" t="s">
        <v>554</v>
      </c>
      <c r="G5996" t="s">
        <v>633</v>
      </c>
      <c r="H5996">
        <v>5</v>
      </c>
      <c r="I5996" t="s">
        <v>290</v>
      </c>
      <c r="J5996" t="s">
        <v>612</v>
      </c>
      <c r="L5996">
        <v>45</v>
      </c>
      <c r="M5996">
        <v>1</v>
      </c>
      <c r="N5996">
        <v>1</v>
      </c>
      <c r="O5996">
        <v>1553553828</v>
      </c>
      <c r="P5996">
        <v>2098</v>
      </c>
      <c r="R5996" t="s">
        <v>292</v>
      </c>
      <c r="S5996">
        <f>MATCH(D5996,Отчет!$D:$D,0)</f>
        <v>59</v>
      </c>
    </row>
    <row r="5997" spans="1:19" x14ac:dyDescent="0.25">
      <c r="A5997">
        <v>1823293303</v>
      </c>
      <c r="B5997">
        <v>7</v>
      </c>
      <c r="C5997" t="s">
        <v>287</v>
      </c>
      <c r="D5997">
        <v>1823237268</v>
      </c>
      <c r="E5997" t="s">
        <v>281</v>
      </c>
      <c r="F5997" t="s">
        <v>288</v>
      </c>
      <c r="G5997" t="s">
        <v>634</v>
      </c>
      <c r="H5997">
        <v>5</v>
      </c>
      <c r="I5997" t="s">
        <v>290</v>
      </c>
      <c r="J5997" t="s">
        <v>612</v>
      </c>
      <c r="L5997">
        <v>35</v>
      </c>
      <c r="M5997">
        <v>1</v>
      </c>
      <c r="N5997">
        <v>0</v>
      </c>
      <c r="O5997">
        <v>1553553828</v>
      </c>
      <c r="P5997">
        <v>2098</v>
      </c>
      <c r="Q5997" t="s">
        <v>501</v>
      </c>
      <c r="R5997" t="s">
        <v>292</v>
      </c>
      <c r="S5997">
        <f>MATCH(D5997,Отчет!$D:$D,0)</f>
        <v>203</v>
      </c>
    </row>
    <row r="5998" spans="1:19" x14ac:dyDescent="0.25">
      <c r="A5998">
        <v>1671982294</v>
      </c>
      <c r="B5998">
        <v>7</v>
      </c>
      <c r="C5998" t="s">
        <v>297</v>
      </c>
      <c r="D5998">
        <v>1671885112</v>
      </c>
      <c r="E5998" t="s">
        <v>284</v>
      </c>
      <c r="F5998" t="s">
        <v>507</v>
      </c>
      <c r="G5998" t="s">
        <v>634</v>
      </c>
      <c r="H5998">
        <v>5</v>
      </c>
      <c r="I5998" t="s">
        <v>290</v>
      </c>
      <c r="J5998" t="s">
        <v>612</v>
      </c>
      <c r="L5998">
        <v>35</v>
      </c>
      <c r="M5998">
        <v>1</v>
      </c>
      <c r="N5998">
        <v>0</v>
      </c>
      <c r="O5998">
        <v>1553553828</v>
      </c>
      <c r="P5998">
        <v>2098</v>
      </c>
      <c r="R5998" t="s">
        <v>292</v>
      </c>
      <c r="S5998">
        <f>MATCH(D5998,Отчет!$D:$D,0)</f>
        <v>99</v>
      </c>
    </row>
    <row r="5999" spans="1:19" x14ac:dyDescent="0.25">
      <c r="A5999">
        <v>1672520625</v>
      </c>
      <c r="B5999">
        <v>10</v>
      </c>
      <c r="C5999" t="s">
        <v>297</v>
      </c>
      <c r="D5999">
        <v>1672516146</v>
      </c>
      <c r="E5999" t="s">
        <v>285</v>
      </c>
      <c r="F5999" t="s">
        <v>500</v>
      </c>
      <c r="G5999" t="s">
        <v>634</v>
      </c>
      <c r="H5999">
        <v>5</v>
      </c>
      <c r="I5999" t="s">
        <v>290</v>
      </c>
      <c r="J5999" t="s">
        <v>612</v>
      </c>
      <c r="L5999">
        <v>50</v>
      </c>
      <c r="M5999">
        <v>1</v>
      </c>
      <c r="N5999">
        <v>0</v>
      </c>
      <c r="O5999">
        <v>1553553828</v>
      </c>
      <c r="P5999">
        <v>2098</v>
      </c>
      <c r="Q5999" t="s">
        <v>588</v>
      </c>
      <c r="R5999" t="s">
        <v>292</v>
      </c>
      <c r="S5999">
        <f>MATCH(D5999,Отчет!$D:$D,0)</f>
        <v>62</v>
      </c>
    </row>
    <row r="6000" spans="1:19" x14ac:dyDescent="0.25">
      <c r="A6000">
        <v>1829577995</v>
      </c>
      <c r="B6000">
        <v>4</v>
      </c>
      <c r="C6000" t="s">
        <v>301</v>
      </c>
      <c r="D6000">
        <v>1816827667</v>
      </c>
      <c r="E6000" t="s">
        <v>280</v>
      </c>
      <c r="F6000" t="s">
        <v>502</v>
      </c>
      <c r="G6000" t="s">
        <v>634</v>
      </c>
      <c r="H6000">
        <v>5</v>
      </c>
      <c r="I6000" t="s">
        <v>290</v>
      </c>
      <c r="J6000" t="s">
        <v>612</v>
      </c>
      <c r="L6000">
        <v>20</v>
      </c>
      <c r="M6000">
        <v>1</v>
      </c>
      <c r="N6000">
        <v>0</v>
      </c>
      <c r="O6000">
        <v>1553553828</v>
      </c>
      <c r="P6000">
        <v>2098</v>
      </c>
      <c r="Q6000" t="s">
        <v>501</v>
      </c>
      <c r="R6000" t="s">
        <v>292</v>
      </c>
      <c r="S6000">
        <f>MATCH(D6000,Отчет!$D:$D,0)</f>
        <v>262</v>
      </c>
    </row>
    <row r="6001" spans="1:19" x14ac:dyDescent="0.25">
      <c r="A6001">
        <v>1579872850</v>
      </c>
      <c r="B6001">
        <v>7</v>
      </c>
      <c r="C6001" t="s">
        <v>320</v>
      </c>
      <c r="D6001">
        <v>1181087142</v>
      </c>
      <c r="E6001" t="s">
        <v>51</v>
      </c>
      <c r="F6001" t="s">
        <v>522</v>
      </c>
      <c r="G6001" t="s">
        <v>634</v>
      </c>
      <c r="H6001">
        <v>5</v>
      </c>
      <c r="I6001" t="s">
        <v>290</v>
      </c>
      <c r="J6001" t="s">
        <v>612</v>
      </c>
      <c r="L6001">
        <v>35</v>
      </c>
      <c r="M6001">
        <v>1</v>
      </c>
      <c r="N6001">
        <v>1</v>
      </c>
      <c r="O6001">
        <v>1553553828</v>
      </c>
      <c r="P6001">
        <v>2098</v>
      </c>
      <c r="R6001" t="s">
        <v>292</v>
      </c>
      <c r="S6001">
        <f>MATCH(D6001,Отчет!$D:$D,0)</f>
        <v>111</v>
      </c>
    </row>
    <row r="6002" spans="1:19" x14ac:dyDescent="0.25">
      <c r="A6002">
        <v>1646076783</v>
      </c>
      <c r="B6002">
        <v>6</v>
      </c>
      <c r="C6002" t="s">
        <v>320</v>
      </c>
      <c r="D6002">
        <v>1187788340</v>
      </c>
      <c r="E6002" t="s">
        <v>245</v>
      </c>
      <c r="F6002" t="s">
        <v>517</v>
      </c>
      <c r="G6002" t="s">
        <v>634</v>
      </c>
      <c r="H6002">
        <v>5</v>
      </c>
      <c r="I6002" t="s">
        <v>290</v>
      </c>
      <c r="J6002" t="s">
        <v>612</v>
      </c>
      <c r="L6002">
        <v>30</v>
      </c>
      <c r="M6002">
        <v>1</v>
      </c>
      <c r="N6002">
        <v>0</v>
      </c>
      <c r="O6002">
        <v>1553553828</v>
      </c>
      <c r="P6002">
        <v>2098</v>
      </c>
      <c r="R6002" t="s">
        <v>292</v>
      </c>
      <c r="S6002">
        <f>MATCH(D6002,Отчет!$D:$D,0)</f>
        <v>260</v>
      </c>
    </row>
    <row r="6003" spans="1:19" x14ac:dyDescent="0.25">
      <c r="A6003">
        <v>1579878797</v>
      </c>
      <c r="B6003">
        <v>8</v>
      </c>
      <c r="C6003" t="s">
        <v>293</v>
      </c>
      <c r="D6003">
        <v>1187788387</v>
      </c>
      <c r="E6003" t="s">
        <v>248</v>
      </c>
      <c r="F6003" t="s">
        <v>518</v>
      </c>
      <c r="G6003" t="s">
        <v>634</v>
      </c>
      <c r="H6003">
        <v>5</v>
      </c>
      <c r="I6003" t="s">
        <v>290</v>
      </c>
      <c r="J6003" t="s">
        <v>612</v>
      </c>
      <c r="L6003">
        <v>40</v>
      </c>
      <c r="M6003">
        <v>1</v>
      </c>
      <c r="N6003">
        <v>0</v>
      </c>
      <c r="O6003">
        <v>1553553828</v>
      </c>
      <c r="P6003">
        <v>2098</v>
      </c>
      <c r="R6003" t="s">
        <v>292</v>
      </c>
      <c r="S6003">
        <f>MATCH(D6003,Отчет!$D:$D,0)</f>
        <v>125</v>
      </c>
    </row>
    <row r="6004" spans="1:19" x14ac:dyDescent="0.25">
      <c r="A6004">
        <v>1579873289</v>
      </c>
      <c r="B6004">
        <v>6</v>
      </c>
      <c r="C6004" t="s">
        <v>287</v>
      </c>
      <c r="D6004">
        <v>1187855250</v>
      </c>
      <c r="E6004" t="s">
        <v>219</v>
      </c>
      <c r="F6004" t="s">
        <v>512</v>
      </c>
      <c r="G6004" t="s">
        <v>634</v>
      </c>
      <c r="H6004">
        <v>5</v>
      </c>
      <c r="I6004" t="s">
        <v>290</v>
      </c>
      <c r="J6004" t="s">
        <v>612</v>
      </c>
      <c r="L6004">
        <v>30</v>
      </c>
      <c r="M6004">
        <v>1</v>
      </c>
      <c r="N6004">
        <v>1</v>
      </c>
      <c r="O6004">
        <v>1553553828</v>
      </c>
      <c r="P6004">
        <v>2098</v>
      </c>
      <c r="R6004" t="s">
        <v>292</v>
      </c>
      <c r="S6004">
        <f>MATCH(D6004,Отчет!$D:$D,0)</f>
        <v>270</v>
      </c>
    </row>
    <row r="6005" spans="1:19" x14ac:dyDescent="0.25">
      <c r="A6005">
        <v>1579871709</v>
      </c>
      <c r="B6005">
        <v>6</v>
      </c>
      <c r="C6005" t="s">
        <v>299</v>
      </c>
      <c r="D6005">
        <v>1187855267</v>
      </c>
      <c r="E6005" t="s">
        <v>167</v>
      </c>
      <c r="F6005" t="s">
        <v>513</v>
      </c>
      <c r="G6005" t="s">
        <v>634</v>
      </c>
      <c r="H6005">
        <v>5</v>
      </c>
      <c r="I6005" t="s">
        <v>290</v>
      </c>
      <c r="J6005" t="s">
        <v>612</v>
      </c>
      <c r="L6005">
        <v>30</v>
      </c>
      <c r="M6005">
        <v>1</v>
      </c>
      <c r="N6005">
        <v>1</v>
      </c>
      <c r="O6005">
        <v>1553553828</v>
      </c>
      <c r="P6005">
        <v>2098</v>
      </c>
      <c r="R6005" t="s">
        <v>292</v>
      </c>
      <c r="S6005">
        <f>MATCH(D6005,Отчет!$D:$D,0)</f>
        <v>256</v>
      </c>
    </row>
    <row r="6006" spans="1:19" x14ac:dyDescent="0.25">
      <c r="A6006">
        <v>1579871295</v>
      </c>
      <c r="B6006">
        <v>6</v>
      </c>
      <c r="C6006" t="s">
        <v>299</v>
      </c>
      <c r="D6006">
        <v>1187938595</v>
      </c>
      <c r="E6006" t="s">
        <v>212</v>
      </c>
      <c r="F6006" t="s">
        <v>514</v>
      </c>
      <c r="G6006" t="s">
        <v>634</v>
      </c>
      <c r="H6006">
        <v>5</v>
      </c>
      <c r="I6006" t="s">
        <v>290</v>
      </c>
      <c r="J6006" t="s">
        <v>612</v>
      </c>
      <c r="L6006">
        <v>30</v>
      </c>
      <c r="M6006">
        <v>1</v>
      </c>
      <c r="N6006">
        <v>1</v>
      </c>
      <c r="O6006">
        <v>1553553828</v>
      </c>
      <c r="P6006">
        <v>2098</v>
      </c>
      <c r="R6006" t="s">
        <v>292</v>
      </c>
      <c r="S6006">
        <f>MATCH(D6006,Отчет!$D:$D,0)</f>
        <v>257</v>
      </c>
    </row>
    <row r="6007" spans="1:19" x14ac:dyDescent="0.25">
      <c r="A6007">
        <v>1579877193</v>
      </c>
      <c r="B6007">
        <v>7</v>
      </c>
      <c r="C6007" t="s">
        <v>305</v>
      </c>
      <c r="D6007">
        <v>1187938621</v>
      </c>
      <c r="E6007" t="s">
        <v>132</v>
      </c>
      <c r="F6007" t="s">
        <v>515</v>
      </c>
      <c r="G6007" t="s">
        <v>634</v>
      </c>
      <c r="H6007">
        <v>5</v>
      </c>
      <c r="I6007" t="s">
        <v>290</v>
      </c>
      <c r="J6007" t="s">
        <v>612</v>
      </c>
      <c r="L6007">
        <v>35</v>
      </c>
      <c r="M6007">
        <v>1</v>
      </c>
      <c r="N6007">
        <v>1</v>
      </c>
      <c r="O6007">
        <v>1553553828</v>
      </c>
      <c r="P6007">
        <v>2098</v>
      </c>
      <c r="R6007" t="s">
        <v>292</v>
      </c>
      <c r="S6007">
        <f>MATCH(D6007,Отчет!$D:$D,0)</f>
        <v>189</v>
      </c>
    </row>
    <row r="6008" spans="1:19" x14ac:dyDescent="0.25">
      <c r="A6008">
        <v>1579878315</v>
      </c>
      <c r="B6008">
        <v>7</v>
      </c>
      <c r="C6008" t="s">
        <v>301</v>
      </c>
      <c r="D6008">
        <v>1210867530</v>
      </c>
      <c r="E6008" t="s">
        <v>232</v>
      </c>
      <c r="F6008" t="s">
        <v>509</v>
      </c>
      <c r="G6008" t="s">
        <v>634</v>
      </c>
      <c r="H6008">
        <v>5</v>
      </c>
      <c r="I6008" t="s">
        <v>290</v>
      </c>
      <c r="J6008" t="s">
        <v>612</v>
      </c>
      <c r="L6008">
        <v>35</v>
      </c>
      <c r="M6008">
        <v>1</v>
      </c>
      <c r="N6008">
        <v>0</v>
      </c>
      <c r="O6008">
        <v>1553553828</v>
      </c>
      <c r="P6008">
        <v>2098</v>
      </c>
      <c r="R6008" t="s">
        <v>292</v>
      </c>
      <c r="S6008">
        <f>MATCH(D6008,Отчет!$D:$D,0)</f>
        <v>248</v>
      </c>
    </row>
    <row r="6009" spans="1:19" x14ac:dyDescent="0.25">
      <c r="A6009">
        <v>1579877793</v>
      </c>
      <c r="B6009">
        <v>7</v>
      </c>
      <c r="C6009" t="s">
        <v>320</v>
      </c>
      <c r="D6009">
        <v>1224450377</v>
      </c>
      <c r="E6009" t="s">
        <v>186</v>
      </c>
      <c r="F6009" t="s">
        <v>510</v>
      </c>
      <c r="G6009" t="s">
        <v>634</v>
      </c>
      <c r="H6009">
        <v>5</v>
      </c>
      <c r="I6009" t="s">
        <v>290</v>
      </c>
      <c r="J6009" t="s">
        <v>612</v>
      </c>
      <c r="L6009">
        <v>35</v>
      </c>
      <c r="M6009">
        <v>1</v>
      </c>
      <c r="N6009">
        <v>0</v>
      </c>
      <c r="O6009">
        <v>1553553828</v>
      </c>
      <c r="P6009">
        <v>2098</v>
      </c>
      <c r="R6009" t="s">
        <v>292</v>
      </c>
      <c r="S6009">
        <f>MATCH(D6009,Отчет!$D:$D,0)</f>
        <v>114</v>
      </c>
    </row>
    <row r="6010" spans="1:19" x14ac:dyDescent="0.25">
      <c r="A6010">
        <v>1579872275</v>
      </c>
      <c r="B6010">
        <v>6</v>
      </c>
      <c r="C6010" t="s">
        <v>320</v>
      </c>
      <c r="D6010">
        <v>1173917850</v>
      </c>
      <c r="E6010" t="s">
        <v>188</v>
      </c>
      <c r="F6010" t="s">
        <v>536</v>
      </c>
      <c r="G6010" t="s">
        <v>634</v>
      </c>
      <c r="H6010">
        <v>5</v>
      </c>
      <c r="I6010" t="s">
        <v>290</v>
      </c>
      <c r="J6010" t="s">
        <v>612</v>
      </c>
      <c r="L6010">
        <v>30</v>
      </c>
      <c r="M6010">
        <v>1</v>
      </c>
      <c r="N6010">
        <v>0</v>
      </c>
      <c r="O6010">
        <v>1553553828</v>
      </c>
      <c r="P6010">
        <v>2098</v>
      </c>
      <c r="R6010" t="s">
        <v>292</v>
      </c>
      <c r="S6010">
        <f>MATCH(D6010,Отчет!$D:$D,0)</f>
        <v>86</v>
      </c>
    </row>
    <row r="6011" spans="1:19" x14ac:dyDescent="0.25">
      <c r="A6011">
        <v>1579867887</v>
      </c>
      <c r="B6011">
        <v>7</v>
      </c>
      <c r="C6011" t="s">
        <v>301</v>
      </c>
      <c r="D6011">
        <v>1173917891</v>
      </c>
      <c r="E6011" t="s">
        <v>246</v>
      </c>
      <c r="F6011" t="s">
        <v>537</v>
      </c>
      <c r="G6011" t="s">
        <v>634</v>
      </c>
      <c r="H6011">
        <v>5</v>
      </c>
      <c r="I6011" t="s">
        <v>290</v>
      </c>
      <c r="J6011" t="s">
        <v>612</v>
      </c>
      <c r="L6011">
        <v>35</v>
      </c>
      <c r="M6011">
        <v>1</v>
      </c>
      <c r="N6011">
        <v>0</v>
      </c>
      <c r="O6011">
        <v>1553553828</v>
      </c>
      <c r="P6011">
        <v>2098</v>
      </c>
      <c r="R6011" t="s">
        <v>292</v>
      </c>
      <c r="S6011">
        <f>MATCH(D6011,Отчет!$D:$D,0)</f>
        <v>212</v>
      </c>
    </row>
    <row r="6012" spans="1:19" x14ac:dyDescent="0.25">
      <c r="A6012">
        <v>1579876236</v>
      </c>
      <c r="B6012">
        <v>8</v>
      </c>
      <c r="C6012" t="s">
        <v>307</v>
      </c>
      <c r="D6012">
        <v>1181080870</v>
      </c>
      <c r="E6012" t="s">
        <v>211</v>
      </c>
      <c r="F6012" t="s">
        <v>532</v>
      </c>
      <c r="G6012" t="s">
        <v>634</v>
      </c>
      <c r="H6012">
        <v>5</v>
      </c>
      <c r="I6012" t="s">
        <v>290</v>
      </c>
      <c r="J6012" t="s">
        <v>612</v>
      </c>
      <c r="L6012">
        <v>40</v>
      </c>
      <c r="M6012">
        <v>1</v>
      </c>
      <c r="N6012">
        <v>1</v>
      </c>
      <c r="O6012">
        <v>1553553828</v>
      </c>
      <c r="P6012">
        <v>2098</v>
      </c>
      <c r="R6012" t="s">
        <v>292</v>
      </c>
      <c r="S6012">
        <f>MATCH(D6012,Отчет!$D:$D,0)</f>
        <v>243</v>
      </c>
    </row>
    <row r="6013" spans="1:19" x14ac:dyDescent="0.25">
      <c r="A6013">
        <v>1579875126</v>
      </c>
      <c r="B6013">
        <v>9</v>
      </c>
      <c r="C6013" t="s">
        <v>293</v>
      </c>
      <c r="D6013">
        <v>1181086989</v>
      </c>
      <c r="E6013" t="s">
        <v>227</v>
      </c>
      <c r="F6013" t="s">
        <v>530</v>
      </c>
      <c r="G6013" t="s">
        <v>634</v>
      </c>
      <c r="H6013">
        <v>5</v>
      </c>
      <c r="I6013" t="s">
        <v>290</v>
      </c>
      <c r="J6013" t="s">
        <v>612</v>
      </c>
      <c r="L6013">
        <v>45</v>
      </c>
      <c r="M6013">
        <v>1</v>
      </c>
      <c r="N6013">
        <v>1</v>
      </c>
      <c r="O6013">
        <v>1553553828</v>
      </c>
      <c r="P6013">
        <v>2098</v>
      </c>
      <c r="R6013" t="s">
        <v>292</v>
      </c>
      <c r="S6013">
        <f>MATCH(D6013,Отчет!$D:$D,0)</f>
        <v>70</v>
      </c>
    </row>
    <row r="6014" spans="1:19" x14ac:dyDescent="0.25">
      <c r="A6014">
        <v>1579869147</v>
      </c>
      <c r="B6014">
        <v>6</v>
      </c>
      <c r="C6014" t="s">
        <v>320</v>
      </c>
      <c r="D6014">
        <v>1181087057</v>
      </c>
      <c r="E6014" t="s">
        <v>213</v>
      </c>
      <c r="F6014" t="s">
        <v>526</v>
      </c>
      <c r="G6014" t="s">
        <v>634</v>
      </c>
      <c r="H6014">
        <v>5</v>
      </c>
      <c r="I6014" t="s">
        <v>290</v>
      </c>
      <c r="J6014" t="s">
        <v>612</v>
      </c>
      <c r="L6014">
        <v>30</v>
      </c>
      <c r="M6014">
        <v>1</v>
      </c>
      <c r="N6014">
        <v>0</v>
      </c>
      <c r="O6014">
        <v>1553553828</v>
      </c>
      <c r="P6014">
        <v>2098</v>
      </c>
      <c r="R6014" t="s">
        <v>292</v>
      </c>
      <c r="S6014">
        <f>MATCH(D6014,Отчет!$D:$D,0)</f>
        <v>265</v>
      </c>
    </row>
    <row r="6015" spans="1:19" x14ac:dyDescent="0.25">
      <c r="A6015">
        <v>1652796951</v>
      </c>
      <c r="B6015">
        <v>7</v>
      </c>
      <c r="C6015" t="s">
        <v>315</v>
      </c>
      <c r="D6015">
        <v>1181087074</v>
      </c>
      <c r="E6015" t="s">
        <v>210</v>
      </c>
      <c r="F6015" t="s">
        <v>519</v>
      </c>
      <c r="G6015" t="s">
        <v>634</v>
      </c>
      <c r="H6015">
        <v>5</v>
      </c>
      <c r="I6015" t="s">
        <v>290</v>
      </c>
      <c r="J6015" t="s">
        <v>612</v>
      </c>
      <c r="L6015">
        <v>35</v>
      </c>
      <c r="M6015">
        <v>1</v>
      </c>
      <c r="N6015">
        <v>1</v>
      </c>
      <c r="O6015">
        <v>1553553828</v>
      </c>
      <c r="P6015">
        <v>2098</v>
      </c>
      <c r="R6015" t="s">
        <v>292</v>
      </c>
      <c r="S6015">
        <f>MATCH(D6015,Отчет!$D:$D,0)</f>
        <v>259</v>
      </c>
    </row>
    <row r="6016" spans="1:19" x14ac:dyDescent="0.25">
      <c r="A6016">
        <v>1579879446</v>
      </c>
      <c r="B6016">
        <v>7</v>
      </c>
      <c r="C6016" t="s">
        <v>301</v>
      </c>
      <c r="D6016">
        <v>1181087108</v>
      </c>
      <c r="E6016" t="s">
        <v>145</v>
      </c>
      <c r="F6016" t="s">
        <v>521</v>
      </c>
      <c r="G6016" t="s">
        <v>634</v>
      </c>
      <c r="H6016">
        <v>5</v>
      </c>
      <c r="I6016" t="s">
        <v>290</v>
      </c>
      <c r="J6016" t="s">
        <v>612</v>
      </c>
      <c r="L6016">
        <v>35</v>
      </c>
      <c r="M6016">
        <v>1</v>
      </c>
      <c r="N6016">
        <v>1</v>
      </c>
      <c r="O6016">
        <v>1553553828</v>
      </c>
      <c r="P6016">
        <v>2098</v>
      </c>
      <c r="R6016" t="s">
        <v>292</v>
      </c>
      <c r="S6016">
        <f>MATCH(D6016,Отчет!$D:$D,0)</f>
        <v>184</v>
      </c>
    </row>
    <row r="6017" spans="1:19" x14ac:dyDescent="0.25">
      <c r="A6017">
        <v>1579867551</v>
      </c>
      <c r="B6017">
        <v>4</v>
      </c>
      <c r="C6017" t="s">
        <v>297</v>
      </c>
      <c r="D6017">
        <v>1171497901</v>
      </c>
      <c r="E6017" t="s">
        <v>61</v>
      </c>
      <c r="F6017" t="s">
        <v>544</v>
      </c>
      <c r="G6017" t="s">
        <v>634</v>
      </c>
      <c r="H6017">
        <v>5</v>
      </c>
      <c r="I6017" t="s">
        <v>290</v>
      </c>
      <c r="J6017" t="s">
        <v>612</v>
      </c>
      <c r="L6017">
        <v>20</v>
      </c>
      <c r="M6017">
        <v>1</v>
      </c>
      <c r="N6017">
        <v>1</v>
      </c>
      <c r="O6017">
        <v>1553553828</v>
      </c>
      <c r="P6017">
        <v>2098</v>
      </c>
      <c r="R6017" t="s">
        <v>292</v>
      </c>
      <c r="S6017">
        <f>MATCH(D6017,Отчет!$D:$D,0)</f>
        <v>177</v>
      </c>
    </row>
    <row r="6018" spans="1:19" x14ac:dyDescent="0.25">
      <c r="A6018">
        <v>1579870022</v>
      </c>
      <c r="B6018">
        <v>9</v>
      </c>
      <c r="C6018" t="s">
        <v>320</v>
      </c>
      <c r="D6018">
        <v>1173917741</v>
      </c>
      <c r="E6018" t="s">
        <v>176</v>
      </c>
      <c r="F6018" t="s">
        <v>541</v>
      </c>
      <c r="G6018" t="s">
        <v>634</v>
      </c>
      <c r="H6018">
        <v>5</v>
      </c>
      <c r="I6018" t="s">
        <v>290</v>
      </c>
      <c r="J6018" t="s">
        <v>612</v>
      </c>
      <c r="L6018">
        <v>45</v>
      </c>
      <c r="M6018">
        <v>1</v>
      </c>
      <c r="N6018">
        <v>0</v>
      </c>
      <c r="O6018">
        <v>1553553828</v>
      </c>
      <c r="P6018">
        <v>2098</v>
      </c>
      <c r="R6018" t="s">
        <v>292</v>
      </c>
      <c r="S6018">
        <f>MATCH(D6018,Отчет!$D:$D,0)</f>
        <v>71</v>
      </c>
    </row>
    <row r="6019" spans="1:19" x14ac:dyDescent="0.25">
      <c r="A6019">
        <v>1579876714</v>
      </c>
      <c r="B6019">
        <v>8</v>
      </c>
      <c r="C6019" t="s">
        <v>301</v>
      </c>
      <c r="D6019">
        <v>1171496742</v>
      </c>
      <c r="E6019" t="s">
        <v>109</v>
      </c>
      <c r="F6019" t="s">
        <v>438</v>
      </c>
      <c r="G6019" t="s">
        <v>634</v>
      </c>
      <c r="H6019">
        <v>5</v>
      </c>
      <c r="I6019" t="s">
        <v>290</v>
      </c>
      <c r="J6019" t="s">
        <v>612</v>
      </c>
      <c r="L6019">
        <v>40</v>
      </c>
      <c r="M6019">
        <v>1</v>
      </c>
      <c r="N6019">
        <v>1</v>
      </c>
      <c r="O6019">
        <v>1553553828</v>
      </c>
      <c r="P6019">
        <v>2098</v>
      </c>
      <c r="R6019" t="s">
        <v>292</v>
      </c>
      <c r="S6019">
        <f>MATCH(D6019,Отчет!$D:$D,0)</f>
        <v>170</v>
      </c>
    </row>
    <row r="6020" spans="1:19" x14ac:dyDescent="0.25">
      <c r="A6020">
        <v>1579871075</v>
      </c>
      <c r="B6020">
        <v>8</v>
      </c>
      <c r="C6020" t="s">
        <v>293</v>
      </c>
      <c r="D6020">
        <v>1171496832</v>
      </c>
      <c r="E6020" t="s">
        <v>278</v>
      </c>
      <c r="F6020" t="s">
        <v>440</v>
      </c>
      <c r="G6020" t="s">
        <v>634</v>
      </c>
      <c r="H6020">
        <v>5</v>
      </c>
      <c r="I6020" t="s">
        <v>290</v>
      </c>
      <c r="J6020" t="s">
        <v>612</v>
      </c>
      <c r="L6020">
        <v>40</v>
      </c>
      <c r="M6020">
        <v>1</v>
      </c>
      <c r="N6020">
        <v>1</v>
      </c>
      <c r="O6020">
        <v>1553553828</v>
      </c>
      <c r="P6020">
        <v>2098</v>
      </c>
      <c r="R6020" t="s">
        <v>292</v>
      </c>
      <c r="S6020">
        <f>MATCH(D6020,Отчет!$D:$D,0)</f>
        <v>20</v>
      </c>
    </row>
    <row r="6021" spans="1:19" x14ac:dyDescent="0.25">
      <c r="A6021">
        <v>1579876567</v>
      </c>
      <c r="B6021">
        <v>8</v>
      </c>
      <c r="C6021" t="s">
        <v>320</v>
      </c>
      <c r="D6021">
        <v>1171496968</v>
      </c>
      <c r="E6021" t="s">
        <v>57</v>
      </c>
      <c r="F6021" t="s">
        <v>562</v>
      </c>
      <c r="G6021" t="s">
        <v>634</v>
      </c>
      <c r="H6021">
        <v>5</v>
      </c>
      <c r="I6021" t="s">
        <v>290</v>
      </c>
      <c r="J6021" t="s">
        <v>612</v>
      </c>
      <c r="L6021">
        <v>40</v>
      </c>
      <c r="M6021">
        <v>1</v>
      </c>
      <c r="N6021">
        <v>1</v>
      </c>
      <c r="O6021">
        <v>1553553828</v>
      </c>
      <c r="P6021">
        <v>2098</v>
      </c>
      <c r="R6021" t="s">
        <v>292</v>
      </c>
      <c r="S6021">
        <f>MATCH(D6021,Отчет!$D:$D,0)</f>
        <v>32</v>
      </c>
    </row>
    <row r="6022" spans="1:19" x14ac:dyDescent="0.25">
      <c r="A6022">
        <v>1579873727</v>
      </c>
      <c r="B6022">
        <v>7</v>
      </c>
      <c r="C6022" t="s">
        <v>305</v>
      </c>
      <c r="D6022">
        <v>1171495942</v>
      </c>
      <c r="E6022" t="s">
        <v>148</v>
      </c>
      <c r="F6022" t="s">
        <v>460</v>
      </c>
      <c r="G6022" t="s">
        <v>634</v>
      </c>
      <c r="H6022">
        <v>5</v>
      </c>
      <c r="I6022" t="s">
        <v>290</v>
      </c>
      <c r="J6022" t="s">
        <v>612</v>
      </c>
      <c r="L6022">
        <v>35</v>
      </c>
      <c r="M6022">
        <v>1</v>
      </c>
      <c r="N6022">
        <v>1</v>
      </c>
      <c r="O6022">
        <v>1553553828</v>
      </c>
      <c r="P6022">
        <v>2098</v>
      </c>
      <c r="R6022" t="s">
        <v>292</v>
      </c>
      <c r="S6022">
        <f>MATCH(D6022,Отчет!$D:$D,0)</f>
        <v>141</v>
      </c>
    </row>
    <row r="6023" spans="1:19" x14ac:dyDescent="0.25">
      <c r="A6023">
        <v>1649141172</v>
      </c>
      <c r="B6023">
        <v>8</v>
      </c>
      <c r="C6023" t="s">
        <v>315</v>
      </c>
      <c r="D6023">
        <v>1171496210</v>
      </c>
      <c r="E6023" t="s">
        <v>46</v>
      </c>
      <c r="F6023" t="s">
        <v>450</v>
      </c>
      <c r="G6023" t="s">
        <v>634</v>
      </c>
      <c r="H6023">
        <v>5</v>
      </c>
      <c r="I6023" t="s">
        <v>290</v>
      </c>
      <c r="J6023" t="s">
        <v>612</v>
      </c>
      <c r="L6023">
        <v>40</v>
      </c>
      <c r="M6023">
        <v>1</v>
      </c>
      <c r="N6023">
        <v>1</v>
      </c>
      <c r="O6023">
        <v>1553553828</v>
      </c>
      <c r="P6023">
        <v>2098</v>
      </c>
      <c r="R6023" t="s">
        <v>292</v>
      </c>
      <c r="S6023">
        <f>MATCH(D6023,Отчет!$D:$D,0)</f>
        <v>39</v>
      </c>
    </row>
    <row r="6024" spans="1:19" x14ac:dyDescent="0.25">
      <c r="A6024">
        <v>1579878872</v>
      </c>
      <c r="B6024">
        <v>8</v>
      </c>
      <c r="C6024" t="s">
        <v>287</v>
      </c>
      <c r="D6024">
        <v>1171496250</v>
      </c>
      <c r="E6024" t="s">
        <v>226</v>
      </c>
      <c r="F6024" t="s">
        <v>451</v>
      </c>
      <c r="G6024" t="s">
        <v>634</v>
      </c>
      <c r="H6024">
        <v>5</v>
      </c>
      <c r="I6024" t="s">
        <v>290</v>
      </c>
      <c r="J6024" t="s">
        <v>612</v>
      </c>
      <c r="L6024">
        <v>40</v>
      </c>
      <c r="M6024">
        <v>1</v>
      </c>
      <c r="N6024">
        <v>1</v>
      </c>
      <c r="O6024">
        <v>1553553828</v>
      </c>
      <c r="P6024">
        <v>2098</v>
      </c>
      <c r="R6024" t="s">
        <v>292</v>
      </c>
      <c r="S6024">
        <f>MATCH(D6024,Отчет!$D:$D,0)</f>
        <v>115</v>
      </c>
    </row>
    <row r="6025" spans="1:19" x14ac:dyDescent="0.25">
      <c r="A6025">
        <v>1579873995</v>
      </c>
      <c r="B6025">
        <v>6</v>
      </c>
      <c r="C6025" t="s">
        <v>297</v>
      </c>
      <c r="D6025">
        <v>1171496501</v>
      </c>
      <c r="E6025" t="s">
        <v>162</v>
      </c>
      <c r="F6025" t="s">
        <v>449</v>
      </c>
      <c r="G6025" t="s">
        <v>634</v>
      </c>
      <c r="H6025">
        <v>5</v>
      </c>
      <c r="I6025" t="s">
        <v>290</v>
      </c>
      <c r="J6025" t="s">
        <v>612</v>
      </c>
      <c r="L6025">
        <v>30</v>
      </c>
      <c r="M6025">
        <v>1</v>
      </c>
      <c r="N6025">
        <v>1</v>
      </c>
      <c r="O6025">
        <v>1553553828</v>
      </c>
      <c r="P6025">
        <v>2098</v>
      </c>
      <c r="R6025" t="s">
        <v>292</v>
      </c>
      <c r="S6025">
        <f>MATCH(D6025,Отчет!$D:$D,0)</f>
        <v>182</v>
      </c>
    </row>
    <row r="6026" spans="1:19" x14ac:dyDescent="0.25">
      <c r="A6026">
        <v>1579878994</v>
      </c>
      <c r="B6026">
        <v>8</v>
      </c>
      <c r="C6026" t="s">
        <v>307</v>
      </c>
      <c r="D6026">
        <v>1171494989</v>
      </c>
      <c r="E6026" t="s">
        <v>93</v>
      </c>
      <c r="F6026" t="s">
        <v>473</v>
      </c>
      <c r="G6026" t="s">
        <v>634</v>
      </c>
      <c r="H6026">
        <v>5</v>
      </c>
      <c r="I6026" t="s">
        <v>290</v>
      </c>
      <c r="J6026" t="s">
        <v>612</v>
      </c>
      <c r="L6026">
        <v>40</v>
      </c>
      <c r="M6026">
        <v>1</v>
      </c>
      <c r="N6026">
        <v>1</v>
      </c>
      <c r="O6026">
        <v>1553553828</v>
      </c>
      <c r="P6026">
        <v>2098</v>
      </c>
      <c r="R6026" t="s">
        <v>292</v>
      </c>
      <c r="S6026">
        <f>MATCH(D6026,Отчет!$D:$D,0)</f>
        <v>129</v>
      </c>
    </row>
    <row r="6027" spans="1:19" x14ac:dyDescent="0.25">
      <c r="A6027">
        <v>1649001721</v>
      </c>
      <c r="B6027">
        <v>8</v>
      </c>
      <c r="C6027" t="s">
        <v>315</v>
      </c>
      <c r="D6027">
        <v>1171495030</v>
      </c>
      <c r="E6027" t="s">
        <v>63</v>
      </c>
      <c r="F6027" t="s">
        <v>474</v>
      </c>
      <c r="G6027" t="s">
        <v>634</v>
      </c>
      <c r="H6027">
        <v>5</v>
      </c>
      <c r="I6027" t="s">
        <v>290</v>
      </c>
      <c r="J6027" t="s">
        <v>612</v>
      </c>
      <c r="L6027">
        <v>40</v>
      </c>
      <c r="M6027">
        <v>1</v>
      </c>
      <c r="N6027">
        <v>1</v>
      </c>
      <c r="O6027">
        <v>1553553828</v>
      </c>
      <c r="P6027">
        <v>2098</v>
      </c>
      <c r="R6027" t="s">
        <v>292</v>
      </c>
      <c r="S6027">
        <f>MATCH(D6027,Отчет!$D:$D,0)</f>
        <v>93</v>
      </c>
    </row>
    <row r="6028" spans="1:19" x14ac:dyDescent="0.25">
      <c r="A6028">
        <v>1579875187</v>
      </c>
      <c r="B6028">
        <v>10</v>
      </c>
      <c r="C6028" t="s">
        <v>305</v>
      </c>
      <c r="D6028">
        <v>1171495224</v>
      </c>
      <c r="E6028" t="s">
        <v>28</v>
      </c>
      <c r="F6028" t="s">
        <v>470</v>
      </c>
      <c r="G6028" t="s">
        <v>634</v>
      </c>
      <c r="H6028">
        <v>5</v>
      </c>
      <c r="I6028" t="s">
        <v>290</v>
      </c>
      <c r="J6028" t="s">
        <v>612</v>
      </c>
      <c r="L6028">
        <v>50</v>
      </c>
      <c r="M6028">
        <v>1</v>
      </c>
      <c r="N6028">
        <v>1</v>
      </c>
      <c r="O6028">
        <v>1553553828</v>
      </c>
      <c r="P6028">
        <v>2098</v>
      </c>
      <c r="R6028" t="s">
        <v>292</v>
      </c>
      <c r="S6028">
        <f>MATCH(D6028,Отчет!$D:$D,0)</f>
        <v>79</v>
      </c>
    </row>
    <row r="6029" spans="1:19" x14ac:dyDescent="0.25">
      <c r="A6029">
        <v>1579875892</v>
      </c>
      <c r="B6029">
        <v>7</v>
      </c>
      <c r="C6029" t="s">
        <v>287</v>
      </c>
      <c r="D6029">
        <v>1171495264</v>
      </c>
      <c r="E6029" t="s">
        <v>66</v>
      </c>
      <c r="F6029" t="s">
        <v>471</v>
      </c>
      <c r="G6029" t="s">
        <v>634</v>
      </c>
      <c r="H6029">
        <v>5</v>
      </c>
      <c r="I6029" t="s">
        <v>290</v>
      </c>
      <c r="J6029" t="s">
        <v>612</v>
      </c>
      <c r="L6029">
        <v>35</v>
      </c>
      <c r="M6029">
        <v>1</v>
      </c>
      <c r="N6029">
        <v>1</v>
      </c>
      <c r="O6029">
        <v>1553553828</v>
      </c>
      <c r="P6029">
        <v>2098</v>
      </c>
      <c r="R6029" t="s">
        <v>292</v>
      </c>
      <c r="S6029">
        <f>MATCH(D6029,Отчет!$D:$D,0)</f>
        <v>163</v>
      </c>
    </row>
    <row r="6030" spans="1:19" x14ac:dyDescent="0.25">
      <c r="A6030">
        <v>1579874322</v>
      </c>
      <c r="B6030">
        <v>8</v>
      </c>
      <c r="C6030" t="s">
        <v>293</v>
      </c>
      <c r="D6030">
        <v>1171495723</v>
      </c>
      <c r="E6030" t="s">
        <v>160</v>
      </c>
      <c r="F6030" t="s">
        <v>464</v>
      </c>
      <c r="G6030" t="s">
        <v>634</v>
      </c>
      <c r="H6030">
        <v>5</v>
      </c>
      <c r="I6030" t="s">
        <v>290</v>
      </c>
      <c r="J6030" t="s">
        <v>612</v>
      </c>
      <c r="L6030">
        <v>40</v>
      </c>
      <c r="M6030">
        <v>1</v>
      </c>
      <c r="N6030">
        <v>1</v>
      </c>
      <c r="O6030">
        <v>1553553828</v>
      </c>
      <c r="P6030">
        <v>2098</v>
      </c>
      <c r="R6030" t="s">
        <v>292</v>
      </c>
      <c r="S6030">
        <f>MATCH(D6030,Отчет!$D:$D,0)</f>
        <v>78</v>
      </c>
    </row>
    <row r="6031" spans="1:19" x14ac:dyDescent="0.25">
      <c r="A6031">
        <v>1579879837</v>
      </c>
      <c r="B6031">
        <v>8</v>
      </c>
      <c r="C6031" t="s">
        <v>305</v>
      </c>
      <c r="D6031">
        <v>1171495881</v>
      </c>
      <c r="E6031" t="s">
        <v>174</v>
      </c>
      <c r="F6031" t="s">
        <v>459</v>
      </c>
      <c r="G6031" t="s">
        <v>634</v>
      </c>
      <c r="H6031">
        <v>5</v>
      </c>
      <c r="I6031" t="s">
        <v>290</v>
      </c>
      <c r="J6031" t="s">
        <v>612</v>
      </c>
      <c r="L6031">
        <v>40</v>
      </c>
      <c r="M6031">
        <v>1</v>
      </c>
      <c r="N6031">
        <v>1</v>
      </c>
      <c r="O6031">
        <v>1553553828</v>
      </c>
      <c r="P6031">
        <v>2098</v>
      </c>
      <c r="R6031" t="s">
        <v>292</v>
      </c>
      <c r="S6031">
        <f>MATCH(D6031,Отчет!$D:$D,0)</f>
        <v>104</v>
      </c>
    </row>
    <row r="6032" spans="1:19" x14ac:dyDescent="0.25">
      <c r="A6032">
        <v>1579878486</v>
      </c>
      <c r="B6032">
        <v>6</v>
      </c>
      <c r="C6032" t="s">
        <v>320</v>
      </c>
      <c r="D6032">
        <v>1171493948</v>
      </c>
      <c r="E6032" t="s">
        <v>217</v>
      </c>
      <c r="F6032" t="s">
        <v>494</v>
      </c>
      <c r="G6032" t="s">
        <v>634</v>
      </c>
      <c r="H6032">
        <v>5</v>
      </c>
      <c r="I6032" t="s">
        <v>290</v>
      </c>
      <c r="J6032" t="s">
        <v>612</v>
      </c>
      <c r="L6032">
        <v>30</v>
      </c>
      <c r="M6032">
        <v>1</v>
      </c>
      <c r="N6032">
        <v>1</v>
      </c>
      <c r="O6032">
        <v>1553553828</v>
      </c>
      <c r="P6032">
        <v>2098</v>
      </c>
      <c r="R6032" t="s">
        <v>292</v>
      </c>
      <c r="S6032">
        <f>MATCH(D6032,Отчет!$D:$D,0)</f>
        <v>242</v>
      </c>
    </row>
    <row r="6033" spans="1:19" x14ac:dyDescent="0.25">
      <c r="A6033">
        <v>1579878434</v>
      </c>
      <c r="B6033">
        <v>8</v>
      </c>
      <c r="C6033" t="s">
        <v>320</v>
      </c>
      <c r="D6033">
        <v>1171494052</v>
      </c>
      <c r="E6033" t="s">
        <v>30</v>
      </c>
      <c r="F6033" t="s">
        <v>489</v>
      </c>
      <c r="G6033" t="s">
        <v>634</v>
      </c>
      <c r="H6033">
        <v>5</v>
      </c>
      <c r="I6033" t="s">
        <v>290</v>
      </c>
      <c r="J6033" t="s">
        <v>612</v>
      </c>
      <c r="L6033">
        <v>40</v>
      </c>
      <c r="M6033">
        <v>1</v>
      </c>
      <c r="N6033">
        <v>1</v>
      </c>
      <c r="O6033">
        <v>1553553828</v>
      </c>
      <c r="P6033">
        <v>2098</v>
      </c>
      <c r="R6033" t="s">
        <v>292</v>
      </c>
      <c r="S6033">
        <f>MATCH(D6033,Отчет!$D:$D,0)</f>
        <v>82</v>
      </c>
    </row>
    <row r="6034" spans="1:19" x14ac:dyDescent="0.25">
      <c r="A6034">
        <v>1579880080</v>
      </c>
      <c r="B6034">
        <v>5</v>
      </c>
      <c r="C6034" t="s">
        <v>320</v>
      </c>
      <c r="D6034">
        <v>1171494084</v>
      </c>
      <c r="E6034" t="s">
        <v>87</v>
      </c>
      <c r="F6034" t="s">
        <v>490</v>
      </c>
      <c r="G6034" t="s">
        <v>634</v>
      </c>
      <c r="H6034">
        <v>5</v>
      </c>
      <c r="I6034" t="s">
        <v>290</v>
      </c>
      <c r="J6034" t="s">
        <v>612</v>
      </c>
      <c r="L6034">
        <v>25</v>
      </c>
      <c r="M6034">
        <v>1</v>
      </c>
      <c r="N6034">
        <v>1</v>
      </c>
      <c r="O6034">
        <v>1553553828</v>
      </c>
      <c r="P6034">
        <v>2098</v>
      </c>
      <c r="R6034" t="s">
        <v>292</v>
      </c>
      <c r="S6034">
        <f>MATCH(D6034,Отчет!$D:$D,0)</f>
        <v>211</v>
      </c>
    </row>
    <row r="6035" spans="1:19" x14ac:dyDescent="0.25">
      <c r="A6035">
        <v>1579869852</v>
      </c>
      <c r="B6035">
        <v>8</v>
      </c>
      <c r="C6035" t="s">
        <v>307</v>
      </c>
      <c r="D6035">
        <v>1171493307</v>
      </c>
      <c r="E6035" t="s">
        <v>164</v>
      </c>
      <c r="F6035" t="s">
        <v>377</v>
      </c>
      <c r="G6035" t="s">
        <v>634</v>
      </c>
      <c r="H6035">
        <v>5</v>
      </c>
      <c r="I6035" t="s">
        <v>290</v>
      </c>
      <c r="J6035" t="s">
        <v>612</v>
      </c>
      <c r="L6035">
        <v>40</v>
      </c>
      <c r="M6035">
        <v>1</v>
      </c>
      <c r="N6035">
        <v>1</v>
      </c>
      <c r="O6035">
        <v>1553553828</v>
      </c>
      <c r="P6035">
        <v>2098</v>
      </c>
      <c r="R6035" t="s">
        <v>292</v>
      </c>
      <c r="S6035">
        <f>MATCH(D6035,Отчет!$D:$D,0)</f>
        <v>127</v>
      </c>
    </row>
    <row r="6036" spans="1:19" x14ac:dyDescent="0.25">
      <c r="A6036">
        <v>1579870453</v>
      </c>
      <c r="B6036">
        <v>4</v>
      </c>
      <c r="C6036" t="s">
        <v>307</v>
      </c>
      <c r="D6036">
        <v>1171493695</v>
      </c>
      <c r="E6036" t="s">
        <v>218</v>
      </c>
      <c r="F6036" t="s">
        <v>495</v>
      </c>
      <c r="G6036" t="s">
        <v>634</v>
      </c>
      <c r="H6036">
        <v>5</v>
      </c>
      <c r="I6036" t="s">
        <v>290</v>
      </c>
      <c r="J6036" t="s">
        <v>612</v>
      </c>
      <c r="L6036">
        <v>20</v>
      </c>
      <c r="M6036">
        <v>1</v>
      </c>
      <c r="N6036">
        <v>1</v>
      </c>
      <c r="O6036">
        <v>1553553828</v>
      </c>
      <c r="P6036">
        <v>2098</v>
      </c>
      <c r="R6036" t="s">
        <v>292</v>
      </c>
      <c r="S6036">
        <f>MATCH(D6036,Отчет!$D:$D,0)</f>
        <v>250</v>
      </c>
    </row>
    <row r="6037" spans="1:19" x14ac:dyDescent="0.25">
      <c r="A6037">
        <v>1579872094</v>
      </c>
      <c r="B6037">
        <v>7</v>
      </c>
      <c r="C6037" t="s">
        <v>307</v>
      </c>
      <c r="D6037">
        <v>1171493916</v>
      </c>
      <c r="E6037" t="s">
        <v>91</v>
      </c>
      <c r="F6037" t="s">
        <v>493</v>
      </c>
      <c r="G6037" t="s">
        <v>634</v>
      </c>
      <c r="H6037">
        <v>5</v>
      </c>
      <c r="I6037" t="s">
        <v>290</v>
      </c>
      <c r="J6037" t="s">
        <v>612</v>
      </c>
      <c r="L6037">
        <v>35</v>
      </c>
      <c r="M6037">
        <v>1</v>
      </c>
      <c r="N6037">
        <v>1</v>
      </c>
      <c r="O6037">
        <v>1553553828</v>
      </c>
      <c r="P6037">
        <v>2098</v>
      </c>
      <c r="R6037" t="s">
        <v>292</v>
      </c>
      <c r="S6037">
        <f>MATCH(D6037,Отчет!$D:$D,0)</f>
        <v>145</v>
      </c>
    </row>
    <row r="6038" spans="1:19" x14ac:dyDescent="0.25">
      <c r="A6038">
        <v>1579877116</v>
      </c>
      <c r="B6038">
        <v>6</v>
      </c>
      <c r="C6038" t="s">
        <v>305</v>
      </c>
      <c r="D6038">
        <v>1171492443</v>
      </c>
      <c r="E6038" t="s">
        <v>240</v>
      </c>
      <c r="F6038" t="s">
        <v>398</v>
      </c>
      <c r="G6038" t="s">
        <v>634</v>
      </c>
      <c r="H6038">
        <v>5</v>
      </c>
      <c r="I6038" t="s">
        <v>290</v>
      </c>
      <c r="J6038" t="s">
        <v>612</v>
      </c>
      <c r="L6038">
        <v>30</v>
      </c>
      <c r="M6038">
        <v>1</v>
      </c>
      <c r="N6038">
        <v>0</v>
      </c>
      <c r="O6038">
        <v>1553553828</v>
      </c>
      <c r="P6038">
        <v>2098</v>
      </c>
      <c r="R6038" t="s">
        <v>292</v>
      </c>
      <c r="S6038">
        <f>MATCH(D6038,Отчет!$D:$D,0)</f>
        <v>247</v>
      </c>
    </row>
    <row r="6039" spans="1:19" x14ac:dyDescent="0.25">
      <c r="A6039">
        <v>1579879051</v>
      </c>
      <c r="B6039">
        <v>9</v>
      </c>
      <c r="C6039" t="s">
        <v>287</v>
      </c>
      <c r="D6039">
        <v>1171492512</v>
      </c>
      <c r="E6039" t="s">
        <v>273</v>
      </c>
      <c r="F6039" t="s">
        <v>392</v>
      </c>
      <c r="G6039" t="s">
        <v>634</v>
      </c>
      <c r="H6039">
        <v>5</v>
      </c>
      <c r="I6039" t="s">
        <v>290</v>
      </c>
      <c r="J6039" t="s">
        <v>612</v>
      </c>
      <c r="L6039">
        <v>45</v>
      </c>
      <c r="M6039">
        <v>1</v>
      </c>
      <c r="N6039">
        <v>0</v>
      </c>
      <c r="O6039">
        <v>1553553828</v>
      </c>
      <c r="P6039">
        <v>2098</v>
      </c>
      <c r="R6039" t="s">
        <v>292</v>
      </c>
      <c r="S6039">
        <f>MATCH(D6039,Отчет!$D:$D,0)</f>
        <v>161</v>
      </c>
    </row>
    <row r="6040" spans="1:19" x14ac:dyDescent="0.25">
      <c r="A6040">
        <v>1652793116</v>
      </c>
      <c r="B6040">
        <v>7</v>
      </c>
      <c r="C6040" t="s">
        <v>287</v>
      </c>
      <c r="D6040">
        <v>1171492572</v>
      </c>
      <c r="E6040" t="s">
        <v>238</v>
      </c>
      <c r="F6040" t="s">
        <v>393</v>
      </c>
      <c r="G6040" t="s">
        <v>634</v>
      </c>
      <c r="H6040">
        <v>5</v>
      </c>
      <c r="I6040" t="s">
        <v>290</v>
      </c>
      <c r="J6040" t="s">
        <v>612</v>
      </c>
      <c r="L6040">
        <v>35</v>
      </c>
      <c r="M6040">
        <v>1</v>
      </c>
      <c r="N6040">
        <v>0</v>
      </c>
      <c r="O6040">
        <v>1553553828</v>
      </c>
      <c r="P6040">
        <v>2098</v>
      </c>
      <c r="R6040" t="s">
        <v>292</v>
      </c>
      <c r="S6040">
        <f>MATCH(D6040,Отчет!$D:$D,0)</f>
        <v>266</v>
      </c>
    </row>
    <row r="6041" spans="1:19" x14ac:dyDescent="0.25">
      <c r="A6041">
        <v>1579873505</v>
      </c>
      <c r="B6041">
        <v>5</v>
      </c>
      <c r="C6041" t="s">
        <v>297</v>
      </c>
      <c r="D6041">
        <v>1171492600</v>
      </c>
      <c r="E6041" t="s">
        <v>235</v>
      </c>
      <c r="F6041" t="s">
        <v>394</v>
      </c>
      <c r="G6041" t="s">
        <v>634</v>
      </c>
      <c r="H6041">
        <v>5</v>
      </c>
      <c r="I6041" t="s">
        <v>290</v>
      </c>
      <c r="J6041" t="s">
        <v>612</v>
      </c>
      <c r="L6041">
        <v>25</v>
      </c>
      <c r="M6041">
        <v>1</v>
      </c>
      <c r="N6041">
        <v>0</v>
      </c>
      <c r="O6041">
        <v>1553553828</v>
      </c>
      <c r="P6041">
        <v>2098</v>
      </c>
      <c r="R6041" t="s">
        <v>292</v>
      </c>
      <c r="S6041">
        <f>MATCH(D6041,Отчет!$D:$D,0)</f>
        <v>244</v>
      </c>
    </row>
    <row r="6042" spans="1:19" x14ac:dyDescent="0.25">
      <c r="A6042">
        <v>1645971230</v>
      </c>
      <c r="B6042">
        <v>8</v>
      </c>
      <c r="C6042" t="s">
        <v>299</v>
      </c>
      <c r="D6042">
        <v>1171492712</v>
      </c>
      <c r="E6042" t="s">
        <v>237</v>
      </c>
      <c r="F6042" t="s">
        <v>389</v>
      </c>
      <c r="G6042" t="s">
        <v>634</v>
      </c>
      <c r="H6042">
        <v>5</v>
      </c>
      <c r="I6042" t="s">
        <v>290</v>
      </c>
      <c r="J6042" t="s">
        <v>612</v>
      </c>
      <c r="L6042">
        <v>40</v>
      </c>
      <c r="M6042">
        <v>1</v>
      </c>
      <c r="N6042">
        <v>0</v>
      </c>
      <c r="O6042">
        <v>1553553828</v>
      </c>
      <c r="P6042">
        <v>2098</v>
      </c>
      <c r="R6042" t="s">
        <v>292</v>
      </c>
      <c r="S6042">
        <f>MATCH(D6042,Отчет!$D:$D,0)</f>
        <v>220</v>
      </c>
    </row>
    <row r="6043" spans="1:19" x14ac:dyDescent="0.25">
      <c r="A6043">
        <v>1579880020</v>
      </c>
      <c r="B6043">
        <v>6</v>
      </c>
      <c r="C6043" t="s">
        <v>315</v>
      </c>
      <c r="D6043">
        <v>1171492876</v>
      </c>
      <c r="E6043" t="s">
        <v>255</v>
      </c>
      <c r="F6043" t="s">
        <v>386</v>
      </c>
      <c r="G6043" t="s">
        <v>634</v>
      </c>
      <c r="H6043">
        <v>5</v>
      </c>
      <c r="I6043" t="s">
        <v>290</v>
      </c>
      <c r="J6043" t="s">
        <v>612</v>
      </c>
      <c r="L6043">
        <v>30</v>
      </c>
      <c r="M6043">
        <v>1</v>
      </c>
      <c r="N6043">
        <v>0</v>
      </c>
      <c r="O6043">
        <v>1553553828</v>
      </c>
      <c r="P6043">
        <v>2098</v>
      </c>
      <c r="R6043" t="s">
        <v>292</v>
      </c>
      <c r="S6043">
        <f>MATCH(D6043,Отчет!$D:$D,0)</f>
        <v>147</v>
      </c>
    </row>
    <row r="6044" spans="1:19" x14ac:dyDescent="0.25">
      <c r="A6044">
        <v>1579878651</v>
      </c>
      <c r="B6044">
        <v>9</v>
      </c>
      <c r="C6044" t="s">
        <v>305</v>
      </c>
      <c r="D6044">
        <v>1171492944</v>
      </c>
      <c r="E6044" t="s">
        <v>184</v>
      </c>
      <c r="F6044" t="s">
        <v>381</v>
      </c>
      <c r="G6044" t="s">
        <v>634</v>
      </c>
      <c r="H6044">
        <v>5</v>
      </c>
      <c r="I6044" t="s">
        <v>290</v>
      </c>
      <c r="J6044" t="s">
        <v>612</v>
      </c>
      <c r="L6044">
        <v>45</v>
      </c>
      <c r="M6044">
        <v>1</v>
      </c>
      <c r="N6044">
        <v>0</v>
      </c>
      <c r="O6044">
        <v>1553553828</v>
      </c>
      <c r="P6044">
        <v>2098</v>
      </c>
      <c r="R6044" t="s">
        <v>292</v>
      </c>
      <c r="S6044">
        <f>MATCH(D6044,Отчет!$D:$D,0)</f>
        <v>245</v>
      </c>
    </row>
    <row r="6045" spans="1:19" x14ac:dyDescent="0.25">
      <c r="A6045">
        <v>1579875027</v>
      </c>
      <c r="B6045">
        <v>8</v>
      </c>
      <c r="C6045" t="s">
        <v>299</v>
      </c>
      <c r="D6045">
        <v>1171491747</v>
      </c>
      <c r="E6045" t="s">
        <v>254</v>
      </c>
      <c r="F6045" t="s">
        <v>412</v>
      </c>
      <c r="G6045" t="s">
        <v>634</v>
      </c>
      <c r="H6045">
        <v>5</v>
      </c>
      <c r="I6045" t="s">
        <v>290</v>
      </c>
      <c r="J6045" t="s">
        <v>612</v>
      </c>
      <c r="L6045">
        <v>40</v>
      </c>
      <c r="M6045">
        <v>1</v>
      </c>
      <c r="N6045">
        <v>0</v>
      </c>
      <c r="O6045">
        <v>1553553828</v>
      </c>
      <c r="P6045">
        <v>2098</v>
      </c>
      <c r="R6045" t="s">
        <v>292</v>
      </c>
      <c r="S6045">
        <f>MATCH(D6045,Отчет!$D:$D,0)</f>
        <v>105</v>
      </c>
    </row>
    <row r="6046" spans="1:19" x14ac:dyDescent="0.25">
      <c r="A6046">
        <v>1579881302</v>
      </c>
      <c r="B6046">
        <v>7</v>
      </c>
      <c r="C6046" t="s">
        <v>305</v>
      </c>
      <c r="D6046">
        <v>1171491831</v>
      </c>
      <c r="E6046" t="s">
        <v>259</v>
      </c>
      <c r="F6046" t="s">
        <v>406</v>
      </c>
      <c r="G6046" t="s">
        <v>634</v>
      </c>
      <c r="H6046">
        <v>5</v>
      </c>
      <c r="I6046" t="s">
        <v>290</v>
      </c>
      <c r="J6046" t="s">
        <v>612</v>
      </c>
      <c r="L6046">
        <v>35</v>
      </c>
      <c r="M6046">
        <v>1</v>
      </c>
      <c r="N6046">
        <v>0</v>
      </c>
      <c r="O6046">
        <v>1553553828</v>
      </c>
      <c r="P6046">
        <v>2098</v>
      </c>
      <c r="R6046" t="s">
        <v>292</v>
      </c>
      <c r="S6046">
        <f>MATCH(D6046,Отчет!$D:$D,0)</f>
        <v>224</v>
      </c>
    </row>
    <row r="6047" spans="1:19" x14ac:dyDescent="0.25">
      <c r="A6047">
        <v>1579873337</v>
      </c>
      <c r="B6047">
        <v>7</v>
      </c>
      <c r="C6047" t="s">
        <v>299</v>
      </c>
      <c r="D6047">
        <v>1171491867</v>
      </c>
      <c r="E6047" t="s">
        <v>263</v>
      </c>
      <c r="F6047" t="s">
        <v>407</v>
      </c>
      <c r="G6047" t="s">
        <v>634</v>
      </c>
      <c r="H6047">
        <v>5</v>
      </c>
      <c r="I6047" t="s">
        <v>290</v>
      </c>
      <c r="J6047" t="s">
        <v>612</v>
      </c>
      <c r="L6047">
        <v>35</v>
      </c>
      <c r="M6047">
        <v>1</v>
      </c>
      <c r="N6047">
        <v>0</v>
      </c>
      <c r="O6047">
        <v>1553553828</v>
      </c>
      <c r="P6047">
        <v>2098</v>
      </c>
      <c r="R6047" t="s">
        <v>292</v>
      </c>
      <c r="S6047">
        <f>MATCH(D6047,Отчет!$D:$D,0)</f>
        <v>213</v>
      </c>
    </row>
    <row r="6048" spans="1:19" x14ac:dyDescent="0.25">
      <c r="A6048">
        <v>1579874975</v>
      </c>
      <c r="B6048">
        <v>6</v>
      </c>
      <c r="C6048" t="s">
        <v>299</v>
      </c>
      <c r="D6048">
        <v>1171492015</v>
      </c>
      <c r="E6048" t="s">
        <v>233</v>
      </c>
      <c r="F6048" t="s">
        <v>403</v>
      </c>
      <c r="G6048" t="s">
        <v>634</v>
      </c>
      <c r="H6048">
        <v>5</v>
      </c>
      <c r="I6048" t="s">
        <v>290</v>
      </c>
      <c r="J6048" t="s">
        <v>612</v>
      </c>
      <c r="L6048">
        <v>30</v>
      </c>
      <c r="M6048">
        <v>1</v>
      </c>
      <c r="N6048">
        <v>0</v>
      </c>
      <c r="O6048">
        <v>1553553828</v>
      </c>
      <c r="P6048">
        <v>2098</v>
      </c>
      <c r="R6048" t="s">
        <v>292</v>
      </c>
      <c r="S6048">
        <f>MATCH(D6048,Отчет!$D:$D,0)</f>
        <v>258</v>
      </c>
    </row>
    <row r="6049" spans="1:19" x14ac:dyDescent="0.25">
      <c r="A6049">
        <v>1645452312</v>
      </c>
      <c r="B6049">
        <v>6</v>
      </c>
      <c r="C6049" t="s">
        <v>299</v>
      </c>
      <c r="D6049">
        <v>1171492279</v>
      </c>
      <c r="E6049" t="s">
        <v>249</v>
      </c>
      <c r="F6049" t="s">
        <v>401</v>
      </c>
      <c r="G6049" t="s">
        <v>634</v>
      </c>
      <c r="H6049">
        <v>5</v>
      </c>
      <c r="I6049" t="s">
        <v>290</v>
      </c>
      <c r="J6049" t="s">
        <v>612</v>
      </c>
      <c r="L6049">
        <v>30</v>
      </c>
      <c r="M6049">
        <v>1</v>
      </c>
      <c r="N6049">
        <v>0</v>
      </c>
      <c r="O6049">
        <v>1553553828</v>
      </c>
      <c r="P6049">
        <v>2098</v>
      </c>
      <c r="R6049" t="s">
        <v>292</v>
      </c>
      <c r="S6049">
        <f>MATCH(D6049,Отчет!$D:$D,0)</f>
        <v>232</v>
      </c>
    </row>
    <row r="6050" spans="1:19" x14ac:dyDescent="0.25">
      <c r="A6050">
        <v>1579878540</v>
      </c>
      <c r="B6050">
        <v>8</v>
      </c>
      <c r="C6050" t="s">
        <v>299</v>
      </c>
      <c r="D6050">
        <v>1171492315</v>
      </c>
      <c r="E6050" t="s">
        <v>253</v>
      </c>
      <c r="F6050" t="s">
        <v>395</v>
      </c>
      <c r="G6050" t="s">
        <v>634</v>
      </c>
      <c r="H6050">
        <v>5</v>
      </c>
      <c r="I6050" t="s">
        <v>290</v>
      </c>
      <c r="J6050" t="s">
        <v>612</v>
      </c>
      <c r="L6050">
        <v>40</v>
      </c>
      <c r="M6050">
        <v>1</v>
      </c>
      <c r="N6050">
        <v>0</v>
      </c>
      <c r="O6050">
        <v>1553553828</v>
      </c>
      <c r="P6050">
        <v>2098</v>
      </c>
      <c r="R6050" t="s">
        <v>292</v>
      </c>
      <c r="S6050">
        <f>MATCH(D6050,Отчет!$D:$D,0)</f>
        <v>223</v>
      </c>
    </row>
    <row r="6051" spans="1:19" x14ac:dyDescent="0.25">
      <c r="A6051">
        <v>1579880818</v>
      </c>
      <c r="B6051">
        <v>9</v>
      </c>
      <c r="C6051" t="s">
        <v>297</v>
      </c>
      <c r="D6051">
        <v>1171491068</v>
      </c>
      <c r="E6051" t="s">
        <v>269</v>
      </c>
      <c r="F6051" t="s">
        <v>428</v>
      </c>
      <c r="G6051" t="s">
        <v>634</v>
      </c>
      <c r="H6051">
        <v>5</v>
      </c>
      <c r="I6051" t="s">
        <v>290</v>
      </c>
      <c r="J6051" t="s">
        <v>612</v>
      </c>
      <c r="L6051">
        <v>45</v>
      </c>
      <c r="M6051">
        <v>1</v>
      </c>
      <c r="N6051">
        <v>0</v>
      </c>
      <c r="O6051">
        <v>1553553828</v>
      </c>
      <c r="P6051">
        <v>2098</v>
      </c>
      <c r="R6051" t="s">
        <v>292</v>
      </c>
      <c r="S6051">
        <f>MATCH(D6051,Отчет!$D:$D,0)</f>
        <v>80</v>
      </c>
    </row>
    <row r="6052" spans="1:19" x14ac:dyDescent="0.25">
      <c r="A6052">
        <v>1579876882</v>
      </c>
      <c r="B6052">
        <v>10</v>
      </c>
      <c r="C6052" t="s">
        <v>297</v>
      </c>
      <c r="D6052">
        <v>1171491092</v>
      </c>
      <c r="E6052" t="s">
        <v>180</v>
      </c>
      <c r="F6052" t="s">
        <v>421</v>
      </c>
      <c r="G6052" t="s">
        <v>634</v>
      </c>
      <c r="H6052">
        <v>5</v>
      </c>
      <c r="I6052" t="s">
        <v>290</v>
      </c>
      <c r="J6052" t="s">
        <v>612</v>
      </c>
      <c r="L6052">
        <v>50</v>
      </c>
      <c r="M6052">
        <v>1</v>
      </c>
      <c r="N6052">
        <v>0</v>
      </c>
      <c r="O6052">
        <v>1553553828</v>
      </c>
      <c r="P6052">
        <v>2098</v>
      </c>
      <c r="R6052" t="s">
        <v>292</v>
      </c>
      <c r="S6052">
        <f>MATCH(D6052,Отчет!$D:$D,0)</f>
        <v>46</v>
      </c>
    </row>
    <row r="6053" spans="1:19" x14ac:dyDescent="0.25">
      <c r="A6053">
        <v>1591122215</v>
      </c>
      <c r="B6053">
        <v>6</v>
      </c>
      <c r="C6053" t="s">
        <v>299</v>
      </c>
      <c r="D6053">
        <v>1171491120</v>
      </c>
      <c r="E6053" t="s">
        <v>260</v>
      </c>
      <c r="F6053" t="s">
        <v>422</v>
      </c>
      <c r="G6053" t="s">
        <v>634</v>
      </c>
      <c r="H6053">
        <v>5</v>
      </c>
      <c r="I6053" t="s">
        <v>290</v>
      </c>
      <c r="J6053" t="s">
        <v>612</v>
      </c>
      <c r="L6053">
        <v>30</v>
      </c>
      <c r="M6053">
        <v>1</v>
      </c>
      <c r="N6053">
        <v>0</v>
      </c>
      <c r="O6053">
        <v>1553553828</v>
      </c>
      <c r="P6053">
        <v>2098</v>
      </c>
      <c r="R6053" t="s">
        <v>292</v>
      </c>
      <c r="S6053">
        <f>MATCH(D6053,Отчет!$D:$D,0)</f>
        <v>229</v>
      </c>
    </row>
    <row r="6054" spans="1:19" x14ac:dyDescent="0.25">
      <c r="A6054">
        <v>1579872966</v>
      </c>
      <c r="B6054">
        <v>7</v>
      </c>
      <c r="C6054" t="s">
        <v>315</v>
      </c>
      <c r="D6054">
        <v>1171491194</v>
      </c>
      <c r="E6054" t="s">
        <v>199</v>
      </c>
      <c r="F6054" t="s">
        <v>424</v>
      </c>
      <c r="G6054" t="s">
        <v>634</v>
      </c>
      <c r="H6054">
        <v>5</v>
      </c>
      <c r="I6054" t="s">
        <v>290</v>
      </c>
      <c r="J6054" t="s">
        <v>612</v>
      </c>
      <c r="L6054">
        <v>35</v>
      </c>
      <c r="M6054">
        <v>1</v>
      </c>
      <c r="N6054">
        <v>0</v>
      </c>
      <c r="O6054">
        <v>1553553828</v>
      </c>
      <c r="P6054">
        <v>2098</v>
      </c>
      <c r="R6054" t="s">
        <v>292</v>
      </c>
      <c r="S6054">
        <f>MATCH(D6054,Отчет!$D:$D,0)</f>
        <v>214</v>
      </c>
    </row>
    <row r="6055" spans="1:19" x14ac:dyDescent="0.25">
      <c r="A6055">
        <v>1579868707</v>
      </c>
      <c r="B6055">
        <v>7</v>
      </c>
      <c r="C6055" t="s">
        <v>320</v>
      </c>
      <c r="D6055">
        <v>1171491293</v>
      </c>
      <c r="E6055" t="s">
        <v>204</v>
      </c>
      <c r="F6055" t="s">
        <v>418</v>
      </c>
      <c r="G6055" t="s">
        <v>634</v>
      </c>
      <c r="H6055">
        <v>5</v>
      </c>
      <c r="I6055" t="s">
        <v>290</v>
      </c>
      <c r="J6055" t="s">
        <v>612</v>
      </c>
      <c r="L6055">
        <v>35</v>
      </c>
      <c r="M6055">
        <v>1</v>
      </c>
      <c r="N6055">
        <v>0</v>
      </c>
      <c r="O6055">
        <v>1553553828</v>
      </c>
      <c r="P6055">
        <v>2098</v>
      </c>
      <c r="R6055" t="s">
        <v>292</v>
      </c>
      <c r="S6055">
        <f>MATCH(D6055,Отчет!$D:$D,0)</f>
        <v>228</v>
      </c>
    </row>
    <row r="6056" spans="1:19" x14ac:dyDescent="0.25">
      <c r="A6056">
        <v>1652766261</v>
      </c>
      <c r="B6056">
        <v>8</v>
      </c>
      <c r="C6056" t="s">
        <v>287</v>
      </c>
      <c r="D6056">
        <v>1171491345</v>
      </c>
      <c r="E6056" t="s">
        <v>267</v>
      </c>
      <c r="F6056" t="s">
        <v>419</v>
      </c>
      <c r="G6056" t="s">
        <v>634</v>
      </c>
      <c r="H6056">
        <v>5</v>
      </c>
      <c r="I6056" t="s">
        <v>290</v>
      </c>
      <c r="J6056" t="s">
        <v>612</v>
      </c>
      <c r="L6056">
        <v>40</v>
      </c>
      <c r="M6056">
        <v>1</v>
      </c>
      <c r="N6056">
        <v>0</v>
      </c>
      <c r="O6056">
        <v>1553553828</v>
      </c>
      <c r="P6056">
        <v>2098</v>
      </c>
      <c r="R6056" t="s">
        <v>292</v>
      </c>
      <c r="S6056">
        <f>MATCH(D6056,Отчет!$D:$D,0)</f>
        <v>172</v>
      </c>
    </row>
    <row r="6057" spans="1:19" x14ac:dyDescent="0.25">
      <c r="A6057">
        <v>1579878597</v>
      </c>
      <c r="B6057">
        <v>7</v>
      </c>
      <c r="C6057" t="s">
        <v>320</v>
      </c>
      <c r="D6057">
        <v>1171491530</v>
      </c>
      <c r="E6057" t="s">
        <v>261</v>
      </c>
      <c r="F6057" t="s">
        <v>415</v>
      </c>
      <c r="G6057" t="s">
        <v>634</v>
      </c>
      <c r="H6057">
        <v>5</v>
      </c>
      <c r="I6057" t="s">
        <v>290</v>
      </c>
      <c r="J6057" t="s">
        <v>612</v>
      </c>
      <c r="L6057">
        <v>35</v>
      </c>
      <c r="M6057">
        <v>1</v>
      </c>
      <c r="N6057">
        <v>0</v>
      </c>
      <c r="O6057">
        <v>1553553828</v>
      </c>
      <c r="P6057">
        <v>2098</v>
      </c>
      <c r="R6057" t="s">
        <v>292</v>
      </c>
      <c r="S6057">
        <f>MATCH(D6057,Отчет!$D:$D,0)</f>
        <v>180</v>
      </c>
    </row>
    <row r="6058" spans="1:19" x14ac:dyDescent="0.25">
      <c r="A6058">
        <v>1579867824</v>
      </c>
      <c r="B6058">
        <v>7</v>
      </c>
      <c r="C6058" t="s">
        <v>320</v>
      </c>
      <c r="D6058">
        <v>1171491643</v>
      </c>
      <c r="E6058" t="s">
        <v>262</v>
      </c>
      <c r="F6058" t="s">
        <v>410</v>
      </c>
      <c r="G6058" t="s">
        <v>634</v>
      </c>
      <c r="H6058">
        <v>5</v>
      </c>
      <c r="I6058" t="s">
        <v>290</v>
      </c>
      <c r="J6058" t="s">
        <v>612</v>
      </c>
      <c r="L6058">
        <v>35</v>
      </c>
      <c r="M6058">
        <v>1</v>
      </c>
      <c r="N6058">
        <v>0</v>
      </c>
      <c r="O6058">
        <v>1553553828</v>
      </c>
      <c r="P6058">
        <v>2098</v>
      </c>
      <c r="R6058" t="s">
        <v>292</v>
      </c>
      <c r="S6058">
        <f>MATCH(D6058,Отчет!$D:$D,0)</f>
        <v>219</v>
      </c>
    </row>
    <row r="6059" spans="1:19" x14ac:dyDescent="0.25">
      <c r="A6059">
        <v>1579868602</v>
      </c>
      <c r="B6059">
        <v>6</v>
      </c>
      <c r="C6059" t="s">
        <v>320</v>
      </c>
      <c r="D6059">
        <v>1171488670</v>
      </c>
      <c r="E6059" t="s">
        <v>185</v>
      </c>
      <c r="F6059" t="s">
        <v>321</v>
      </c>
      <c r="G6059" t="s">
        <v>634</v>
      </c>
      <c r="H6059">
        <v>5</v>
      </c>
      <c r="I6059" t="s">
        <v>290</v>
      </c>
      <c r="J6059" t="s">
        <v>612</v>
      </c>
      <c r="L6059">
        <v>30</v>
      </c>
      <c r="M6059">
        <v>1</v>
      </c>
      <c r="N6059">
        <v>0</v>
      </c>
      <c r="O6059">
        <v>1553553828</v>
      </c>
      <c r="P6059">
        <v>2098</v>
      </c>
      <c r="R6059" t="s">
        <v>292</v>
      </c>
      <c r="S6059">
        <f>MATCH(D6059,Отчет!$D:$D,0)</f>
        <v>239</v>
      </c>
    </row>
    <row r="6060" spans="1:19" x14ac:dyDescent="0.25">
      <c r="A6060">
        <v>1579875591</v>
      </c>
      <c r="B6060">
        <v>4</v>
      </c>
      <c r="C6060" t="s">
        <v>315</v>
      </c>
      <c r="D6060">
        <v>1171488818</v>
      </c>
      <c r="E6060" t="s">
        <v>247</v>
      </c>
      <c r="F6060" t="s">
        <v>316</v>
      </c>
      <c r="G6060" t="s">
        <v>634</v>
      </c>
      <c r="H6060">
        <v>5</v>
      </c>
      <c r="I6060" t="s">
        <v>290</v>
      </c>
      <c r="J6060" t="s">
        <v>612</v>
      </c>
      <c r="L6060">
        <v>20</v>
      </c>
      <c r="M6060">
        <v>1</v>
      </c>
      <c r="N6060">
        <v>0</v>
      </c>
      <c r="O6060">
        <v>1553553828</v>
      </c>
      <c r="P6060">
        <v>2098</v>
      </c>
      <c r="R6060" t="s">
        <v>292</v>
      </c>
      <c r="S6060">
        <f>MATCH(D6060,Отчет!$D:$D,0)</f>
        <v>268</v>
      </c>
    </row>
    <row r="6061" spans="1:19" x14ac:dyDescent="0.25">
      <c r="A6061">
        <v>1579877059</v>
      </c>
      <c r="B6061">
        <v>6</v>
      </c>
      <c r="C6061" t="s">
        <v>320</v>
      </c>
      <c r="D6061">
        <v>1171490660</v>
      </c>
      <c r="E6061" t="s">
        <v>198</v>
      </c>
      <c r="F6061" t="s">
        <v>433</v>
      </c>
      <c r="G6061" t="s">
        <v>634</v>
      </c>
      <c r="H6061">
        <v>5</v>
      </c>
      <c r="I6061" t="s">
        <v>290</v>
      </c>
      <c r="J6061" t="s">
        <v>612</v>
      </c>
      <c r="L6061">
        <v>30</v>
      </c>
      <c r="M6061">
        <v>1</v>
      </c>
      <c r="N6061">
        <v>0</v>
      </c>
      <c r="O6061">
        <v>1553553828</v>
      </c>
      <c r="P6061">
        <v>2098</v>
      </c>
      <c r="R6061" t="s">
        <v>292</v>
      </c>
      <c r="S6061">
        <f>MATCH(D6061,Отчет!$D:$D,0)</f>
        <v>113</v>
      </c>
    </row>
    <row r="6062" spans="1:19" x14ac:dyDescent="0.25">
      <c r="A6062">
        <v>1579873177</v>
      </c>
      <c r="B6062">
        <v>6</v>
      </c>
      <c r="C6062" t="s">
        <v>305</v>
      </c>
      <c r="D6062">
        <v>1171490806</v>
      </c>
      <c r="E6062" t="s">
        <v>187</v>
      </c>
      <c r="F6062" t="s">
        <v>430</v>
      </c>
      <c r="G6062" t="s">
        <v>634</v>
      </c>
      <c r="H6062">
        <v>5</v>
      </c>
      <c r="I6062" t="s">
        <v>290</v>
      </c>
      <c r="J6062" t="s">
        <v>612</v>
      </c>
      <c r="L6062">
        <v>30</v>
      </c>
      <c r="M6062">
        <v>1</v>
      </c>
      <c r="N6062">
        <v>0</v>
      </c>
      <c r="O6062">
        <v>1553553828</v>
      </c>
      <c r="P6062">
        <v>2098</v>
      </c>
      <c r="R6062" t="s">
        <v>292</v>
      </c>
      <c r="S6062">
        <f>MATCH(D6062,Отчет!$D:$D,0)</f>
        <v>194</v>
      </c>
    </row>
    <row r="6063" spans="1:19" x14ac:dyDescent="0.25">
      <c r="A6063">
        <v>1579871186</v>
      </c>
      <c r="B6063">
        <v>7</v>
      </c>
      <c r="C6063" t="s">
        <v>320</v>
      </c>
      <c r="D6063">
        <v>1171488113</v>
      </c>
      <c r="E6063" t="s">
        <v>47</v>
      </c>
      <c r="F6063" t="s">
        <v>329</v>
      </c>
      <c r="G6063" t="s">
        <v>634</v>
      </c>
      <c r="H6063">
        <v>5</v>
      </c>
      <c r="I6063" t="s">
        <v>290</v>
      </c>
      <c r="J6063" t="s">
        <v>612</v>
      </c>
      <c r="L6063">
        <v>35</v>
      </c>
      <c r="M6063">
        <v>1</v>
      </c>
      <c r="N6063">
        <v>1</v>
      </c>
      <c r="O6063">
        <v>1553553828</v>
      </c>
      <c r="P6063">
        <v>2098</v>
      </c>
      <c r="R6063" t="s">
        <v>292</v>
      </c>
      <c r="S6063">
        <f>MATCH(D6063,Отчет!$D:$D,0)</f>
        <v>195</v>
      </c>
    </row>
    <row r="6064" spans="1:19" x14ac:dyDescent="0.25">
      <c r="A6064">
        <v>1646500021</v>
      </c>
      <c r="B6064">
        <v>8</v>
      </c>
      <c r="C6064" t="s">
        <v>301</v>
      </c>
      <c r="D6064">
        <v>1171488137</v>
      </c>
      <c r="E6064" t="s">
        <v>119</v>
      </c>
      <c r="F6064" t="s">
        <v>330</v>
      </c>
      <c r="G6064" t="s">
        <v>634</v>
      </c>
      <c r="H6064">
        <v>5</v>
      </c>
      <c r="I6064" t="s">
        <v>290</v>
      </c>
      <c r="J6064" t="s">
        <v>612</v>
      </c>
      <c r="L6064">
        <v>40</v>
      </c>
      <c r="M6064">
        <v>1</v>
      </c>
      <c r="N6064">
        <v>1</v>
      </c>
      <c r="O6064">
        <v>1553553828</v>
      </c>
      <c r="P6064">
        <v>2098</v>
      </c>
      <c r="R6064" t="s">
        <v>292</v>
      </c>
      <c r="S6064">
        <f>MATCH(D6064,Отчет!$D:$D,0)</f>
        <v>164</v>
      </c>
    </row>
    <row r="6065" spans="1:19" x14ac:dyDescent="0.25">
      <c r="A6065">
        <v>1579868850</v>
      </c>
      <c r="B6065">
        <v>9</v>
      </c>
      <c r="C6065" t="s">
        <v>293</v>
      </c>
      <c r="D6065">
        <v>1171488161</v>
      </c>
      <c r="E6065" t="s">
        <v>168</v>
      </c>
      <c r="F6065" t="s">
        <v>331</v>
      </c>
      <c r="G6065" t="s">
        <v>634</v>
      </c>
      <c r="H6065">
        <v>5</v>
      </c>
      <c r="I6065" t="s">
        <v>290</v>
      </c>
      <c r="J6065" t="s">
        <v>612</v>
      </c>
      <c r="L6065">
        <v>45</v>
      </c>
      <c r="M6065">
        <v>1</v>
      </c>
      <c r="N6065">
        <v>1</v>
      </c>
      <c r="O6065">
        <v>1553553828</v>
      </c>
      <c r="P6065">
        <v>2098</v>
      </c>
      <c r="R6065" t="s">
        <v>292</v>
      </c>
      <c r="S6065">
        <f>MATCH(D6065,Отчет!$D:$D,0)</f>
        <v>35</v>
      </c>
    </row>
    <row r="6066" spans="1:19" x14ac:dyDescent="0.25">
      <c r="A6066">
        <v>1579881241</v>
      </c>
      <c r="B6066">
        <v>6</v>
      </c>
      <c r="C6066" t="s">
        <v>287</v>
      </c>
      <c r="D6066">
        <v>1171488508</v>
      </c>
      <c r="E6066" t="s">
        <v>268</v>
      </c>
      <c r="F6066" t="s">
        <v>324</v>
      </c>
      <c r="G6066" t="s">
        <v>634</v>
      </c>
      <c r="H6066">
        <v>5</v>
      </c>
      <c r="I6066" t="s">
        <v>290</v>
      </c>
      <c r="J6066" t="s">
        <v>612</v>
      </c>
      <c r="L6066">
        <v>30</v>
      </c>
      <c r="M6066">
        <v>1</v>
      </c>
      <c r="N6066">
        <v>0</v>
      </c>
      <c r="O6066">
        <v>1553553828</v>
      </c>
      <c r="P6066">
        <v>2098</v>
      </c>
      <c r="R6066" t="s">
        <v>292</v>
      </c>
      <c r="S6066">
        <f>MATCH(D6066,Отчет!$D:$D,0)</f>
        <v>267</v>
      </c>
    </row>
    <row r="6067" spans="1:19" x14ac:dyDescent="0.25">
      <c r="A6067">
        <v>1579879500</v>
      </c>
      <c r="B6067">
        <v>9</v>
      </c>
      <c r="C6067" t="s">
        <v>307</v>
      </c>
      <c r="D6067">
        <v>1171488570</v>
      </c>
      <c r="E6067" t="s">
        <v>192</v>
      </c>
      <c r="F6067" t="s">
        <v>318</v>
      </c>
      <c r="G6067" t="s">
        <v>634</v>
      </c>
      <c r="H6067">
        <v>5</v>
      </c>
      <c r="I6067" t="s">
        <v>290</v>
      </c>
      <c r="J6067" t="s">
        <v>612</v>
      </c>
      <c r="L6067">
        <v>45</v>
      </c>
      <c r="M6067">
        <v>1</v>
      </c>
      <c r="N6067">
        <v>0</v>
      </c>
      <c r="O6067">
        <v>1553553828</v>
      </c>
      <c r="P6067">
        <v>2098</v>
      </c>
      <c r="R6067" t="s">
        <v>292</v>
      </c>
      <c r="S6067">
        <f>MATCH(D6067,Отчет!$D:$D,0)</f>
        <v>53</v>
      </c>
    </row>
    <row r="6068" spans="1:19" x14ac:dyDescent="0.25">
      <c r="A6068">
        <v>1579879229</v>
      </c>
      <c r="B6068">
        <v>9</v>
      </c>
      <c r="C6068" t="s">
        <v>299</v>
      </c>
      <c r="D6068">
        <v>1171486990</v>
      </c>
      <c r="E6068" t="s">
        <v>149</v>
      </c>
      <c r="F6068" t="s">
        <v>365</v>
      </c>
      <c r="G6068" t="s">
        <v>634</v>
      </c>
      <c r="H6068">
        <v>5</v>
      </c>
      <c r="I6068" t="s">
        <v>290</v>
      </c>
      <c r="J6068" t="s">
        <v>612</v>
      </c>
      <c r="L6068">
        <v>45</v>
      </c>
      <c r="M6068">
        <v>1</v>
      </c>
      <c r="N6068">
        <v>1</v>
      </c>
      <c r="O6068">
        <v>1553553828</v>
      </c>
      <c r="P6068">
        <v>2098</v>
      </c>
      <c r="R6068" t="s">
        <v>292</v>
      </c>
      <c r="S6068">
        <f>MATCH(D6068,Отчет!$D:$D,0)</f>
        <v>118</v>
      </c>
    </row>
    <row r="6069" spans="1:19" x14ac:dyDescent="0.25">
      <c r="A6069">
        <v>1579869734</v>
      </c>
      <c r="B6069">
        <v>7</v>
      </c>
      <c r="C6069" t="s">
        <v>299</v>
      </c>
      <c r="D6069">
        <v>1171487110</v>
      </c>
      <c r="E6069" t="s">
        <v>222</v>
      </c>
      <c r="F6069" t="s">
        <v>360</v>
      </c>
      <c r="G6069" t="s">
        <v>634</v>
      </c>
      <c r="H6069">
        <v>5</v>
      </c>
      <c r="I6069" t="s">
        <v>290</v>
      </c>
      <c r="J6069" t="s">
        <v>612</v>
      </c>
      <c r="L6069">
        <v>35</v>
      </c>
      <c r="M6069">
        <v>1</v>
      </c>
      <c r="N6069">
        <v>1</v>
      </c>
      <c r="O6069">
        <v>1553553828</v>
      </c>
      <c r="P6069">
        <v>2098</v>
      </c>
      <c r="R6069" t="s">
        <v>292</v>
      </c>
      <c r="S6069">
        <f>MATCH(D6069,Отчет!$D:$D,0)</f>
        <v>246</v>
      </c>
    </row>
    <row r="6070" spans="1:19" x14ac:dyDescent="0.25">
      <c r="A6070">
        <v>1579880751</v>
      </c>
      <c r="B6070">
        <v>8</v>
      </c>
      <c r="C6070" t="s">
        <v>299</v>
      </c>
      <c r="D6070">
        <v>1171487134</v>
      </c>
      <c r="E6070" t="s">
        <v>208</v>
      </c>
      <c r="F6070" t="s">
        <v>361</v>
      </c>
      <c r="G6070" t="s">
        <v>634</v>
      </c>
      <c r="H6070">
        <v>5</v>
      </c>
      <c r="I6070" t="s">
        <v>290</v>
      </c>
      <c r="J6070" t="s">
        <v>612</v>
      </c>
      <c r="L6070">
        <v>40</v>
      </c>
      <c r="M6070">
        <v>1</v>
      </c>
      <c r="N6070">
        <v>1</v>
      </c>
      <c r="O6070">
        <v>1553553828</v>
      </c>
      <c r="P6070">
        <v>2098</v>
      </c>
      <c r="R6070" t="s">
        <v>292</v>
      </c>
      <c r="S6070">
        <f>MATCH(D6070,Отчет!$D:$D,0)</f>
        <v>222</v>
      </c>
    </row>
    <row r="6071" spans="1:19" x14ac:dyDescent="0.25">
      <c r="A6071">
        <v>1579882745</v>
      </c>
      <c r="B6071">
        <v>9</v>
      </c>
      <c r="C6071" t="s">
        <v>293</v>
      </c>
      <c r="D6071">
        <v>1171487461</v>
      </c>
      <c r="E6071" t="s">
        <v>104</v>
      </c>
      <c r="F6071" t="s">
        <v>354</v>
      </c>
      <c r="G6071" t="s">
        <v>634</v>
      </c>
      <c r="H6071">
        <v>5</v>
      </c>
      <c r="I6071" t="s">
        <v>290</v>
      </c>
      <c r="J6071" t="s">
        <v>612</v>
      </c>
      <c r="L6071">
        <v>45</v>
      </c>
      <c r="M6071">
        <v>1</v>
      </c>
      <c r="N6071">
        <v>1</v>
      </c>
      <c r="O6071">
        <v>1553553828</v>
      </c>
      <c r="P6071">
        <v>2098</v>
      </c>
      <c r="R6071" t="s">
        <v>292</v>
      </c>
      <c r="S6071">
        <f>MATCH(D6071,Отчет!$D:$D,0)</f>
        <v>60</v>
      </c>
    </row>
    <row r="6072" spans="1:19" x14ac:dyDescent="0.25">
      <c r="A6072">
        <v>1579880445</v>
      </c>
      <c r="B6072">
        <v>8</v>
      </c>
      <c r="C6072" t="s">
        <v>315</v>
      </c>
      <c r="D6072">
        <v>1171487493</v>
      </c>
      <c r="E6072" t="s">
        <v>126</v>
      </c>
      <c r="F6072" t="s">
        <v>348</v>
      </c>
      <c r="G6072" t="s">
        <v>634</v>
      </c>
      <c r="H6072">
        <v>5</v>
      </c>
      <c r="I6072" t="s">
        <v>290</v>
      </c>
      <c r="J6072" t="s">
        <v>612</v>
      </c>
      <c r="L6072">
        <v>40</v>
      </c>
      <c r="M6072">
        <v>1</v>
      </c>
      <c r="N6072">
        <v>1</v>
      </c>
      <c r="O6072">
        <v>1553553828</v>
      </c>
      <c r="P6072">
        <v>2098</v>
      </c>
      <c r="R6072" t="s">
        <v>292</v>
      </c>
      <c r="S6072">
        <f>MATCH(D6072,Отчет!$D:$D,0)</f>
        <v>121</v>
      </c>
    </row>
    <row r="6073" spans="1:19" x14ac:dyDescent="0.25">
      <c r="A6073">
        <v>1579872456</v>
      </c>
      <c r="B6073">
        <v>8</v>
      </c>
      <c r="C6073" t="s">
        <v>299</v>
      </c>
      <c r="D6073">
        <v>1171486152</v>
      </c>
      <c r="E6073" t="s">
        <v>220</v>
      </c>
      <c r="F6073" t="s">
        <v>303</v>
      </c>
      <c r="G6073" t="s">
        <v>634</v>
      </c>
      <c r="H6073">
        <v>5</v>
      </c>
      <c r="I6073" t="s">
        <v>290</v>
      </c>
      <c r="J6073" t="s">
        <v>612</v>
      </c>
      <c r="L6073">
        <v>40</v>
      </c>
      <c r="M6073">
        <v>1</v>
      </c>
      <c r="N6073">
        <v>1</v>
      </c>
      <c r="O6073">
        <v>1553553828</v>
      </c>
      <c r="P6073">
        <v>2098</v>
      </c>
      <c r="R6073" t="s">
        <v>292</v>
      </c>
      <c r="S6073">
        <f>MATCH(D6073,Отчет!$D:$D,0)</f>
        <v>167</v>
      </c>
    </row>
    <row r="6074" spans="1:19" x14ac:dyDescent="0.25">
      <c r="A6074">
        <v>1646496620</v>
      </c>
      <c r="B6074">
        <v>4</v>
      </c>
      <c r="C6074" t="s">
        <v>297</v>
      </c>
      <c r="D6074">
        <v>1171486176</v>
      </c>
      <c r="E6074" t="s">
        <v>78</v>
      </c>
      <c r="F6074" t="s">
        <v>304</v>
      </c>
      <c r="G6074" t="s">
        <v>634</v>
      </c>
      <c r="H6074">
        <v>5</v>
      </c>
      <c r="I6074" t="s">
        <v>290</v>
      </c>
      <c r="J6074" t="s">
        <v>612</v>
      </c>
      <c r="L6074">
        <v>20</v>
      </c>
      <c r="M6074">
        <v>1</v>
      </c>
      <c r="N6074">
        <v>1</v>
      </c>
      <c r="O6074">
        <v>1553553828</v>
      </c>
      <c r="P6074">
        <v>2098</v>
      </c>
      <c r="R6074" t="s">
        <v>292</v>
      </c>
      <c r="S6074">
        <f>MATCH(D6074,Отчет!$D:$D,0)</f>
        <v>226</v>
      </c>
    </row>
    <row r="6075" spans="1:19" x14ac:dyDescent="0.25">
      <c r="A6075">
        <v>1645825611</v>
      </c>
      <c r="B6075">
        <v>5</v>
      </c>
      <c r="C6075" t="s">
        <v>307</v>
      </c>
      <c r="D6075">
        <v>1171486309</v>
      </c>
      <c r="E6075" t="s">
        <v>225</v>
      </c>
      <c r="F6075" t="s">
        <v>308</v>
      </c>
      <c r="G6075" t="s">
        <v>634</v>
      </c>
      <c r="H6075">
        <v>5</v>
      </c>
      <c r="I6075" t="s">
        <v>290</v>
      </c>
      <c r="J6075" t="s">
        <v>612</v>
      </c>
      <c r="L6075">
        <v>25</v>
      </c>
      <c r="M6075">
        <v>1</v>
      </c>
      <c r="N6075">
        <v>1</v>
      </c>
      <c r="O6075">
        <v>1553553828</v>
      </c>
      <c r="P6075">
        <v>2098</v>
      </c>
      <c r="R6075" t="s">
        <v>292</v>
      </c>
      <c r="S6075">
        <f>MATCH(D6075,Отчет!$D:$D,0)</f>
        <v>208</v>
      </c>
    </row>
    <row r="6076" spans="1:19" x14ac:dyDescent="0.25">
      <c r="A6076">
        <v>1579876766</v>
      </c>
      <c r="B6076">
        <v>9</v>
      </c>
      <c r="C6076" t="s">
        <v>297</v>
      </c>
      <c r="D6076">
        <v>1171486401</v>
      </c>
      <c r="E6076" t="s">
        <v>133</v>
      </c>
      <c r="F6076" t="s">
        <v>298</v>
      </c>
      <c r="G6076" t="s">
        <v>634</v>
      </c>
      <c r="H6076">
        <v>5</v>
      </c>
      <c r="I6076" t="s">
        <v>290</v>
      </c>
      <c r="J6076" t="s">
        <v>612</v>
      </c>
      <c r="L6076">
        <v>45</v>
      </c>
      <c r="M6076">
        <v>1</v>
      </c>
      <c r="N6076">
        <v>1</v>
      </c>
      <c r="O6076">
        <v>1553553828</v>
      </c>
      <c r="P6076">
        <v>2098</v>
      </c>
      <c r="R6076" t="s">
        <v>292</v>
      </c>
      <c r="S6076">
        <f>MATCH(D6076,Отчет!$D:$D,0)</f>
        <v>186</v>
      </c>
    </row>
    <row r="6077" spans="1:19" x14ac:dyDescent="0.25">
      <c r="A6077">
        <v>1579874923</v>
      </c>
      <c r="B6077">
        <v>7</v>
      </c>
      <c r="C6077" t="s">
        <v>299</v>
      </c>
      <c r="D6077">
        <v>1171486433</v>
      </c>
      <c r="E6077" t="s">
        <v>49</v>
      </c>
      <c r="F6077" t="s">
        <v>300</v>
      </c>
      <c r="G6077" t="s">
        <v>634</v>
      </c>
      <c r="H6077">
        <v>5</v>
      </c>
      <c r="I6077" t="s">
        <v>290</v>
      </c>
      <c r="J6077" t="s">
        <v>612</v>
      </c>
      <c r="L6077">
        <v>35</v>
      </c>
      <c r="M6077">
        <v>1</v>
      </c>
      <c r="N6077">
        <v>1</v>
      </c>
      <c r="O6077">
        <v>1553553828</v>
      </c>
      <c r="P6077">
        <v>2098</v>
      </c>
      <c r="R6077" t="s">
        <v>292</v>
      </c>
      <c r="S6077">
        <f>MATCH(D6077,Отчет!$D:$D,0)</f>
        <v>225</v>
      </c>
    </row>
    <row r="6078" spans="1:19" x14ac:dyDescent="0.25">
      <c r="A6078">
        <v>1579879390</v>
      </c>
      <c r="B6078">
        <v>6</v>
      </c>
      <c r="C6078" t="s">
        <v>299</v>
      </c>
      <c r="D6078">
        <v>1171486646</v>
      </c>
      <c r="E6078" t="s">
        <v>209</v>
      </c>
      <c r="F6078" t="s">
        <v>372</v>
      </c>
      <c r="G6078" t="s">
        <v>634</v>
      </c>
      <c r="H6078">
        <v>5</v>
      </c>
      <c r="I6078" t="s">
        <v>290</v>
      </c>
      <c r="J6078" t="s">
        <v>612</v>
      </c>
      <c r="L6078">
        <v>30</v>
      </c>
      <c r="M6078">
        <v>1</v>
      </c>
      <c r="N6078">
        <v>1</v>
      </c>
      <c r="O6078">
        <v>1553553828</v>
      </c>
      <c r="P6078">
        <v>2098</v>
      </c>
      <c r="R6078" t="s">
        <v>292</v>
      </c>
      <c r="S6078">
        <f>MATCH(D6078,Отчет!$D:$D,0)</f>
        <v>251</v>
      </c>
    </row>
    <row r="6079" spans="1:19" x14ac:dyDescent="0.25">
      <c r="A6079">
        <v>1579867943</v>
      </c>
      <c r="B6079">
        <v>9</v>
      </c>
      <c r="C6079" t="s">
        <v>301</v>
      </c>
      <c r="D6079">
        <v>1171486774</v>
      </c>
      <c r="E6079" t="s">
        <v>144</v>
      </c>
      <c r="F6079" t="s">
        <v>367</v>
      </c>
      <c r="G6079" t="s">
        <v>634</v>
      </c>
      <c r="H6079">
        <v>5</v>
      </c>
      <c r="I6079" t="s">
        <v>290</v>
      </c>
      <c r="J6079" t="s">
        <v>612</v>
      </c>
      <c r="L6079">
        <v>45</v>
      </c>
      <c r="M6079">
        <v>1</v>
      </c>
      <c r="N6079">
        <v>1</v>
      </c>
      <c r="O6079">
        <v>1553553828</v>
      </c>
      <c r="P6079">
        <v>2098</v>
      </c>
      <c r="R6079" t="s">
        <v>292</v>
      </c>
      <c r="S6079">
        <f>MATCH(D6079,Отчет!$D:$D,0)</f>
        <v>209</v>
      </c>
    </row>
    <row r="6080" spans="1:19" x14ac:dyDescent="0.25">
      <c r="A6080">
        <v>1749128066</v>
      </c>
      <c r="C6080" t="s">
        <v>307</v>
      </c>
      <c r="D6080">
        <v>1171492836</v>
      </c>
      <c r="E6080" t="s">
        <v>266</v>
      </c>
      <c r="F6080" t="s">
        <v>385</v>
      </c>
      <c r="G6080" t="s">
        <v>582</v>
      </c>
      <c r="H6080">
        <v>2</v>
      </c>
      <c r="I6080" t="s">
        <v>290</v>
      </c>
      <c r="J6080" t="s">
        <v>612</v>
      </c>
      <c r="L6080">
        <v>0</v>
      </c>
      <c r="N6080">
        <v>0</v>
      </c>
      <c r="P6080">
        <v>5028</v>
      </c>
      <c r="R6080" t="s">
        <v>292</v>
      </c>
      <c r="S6080">
        <f>MATCH(D6080,Отчет!$D:$D,0)</f>
        <v>201</v>
      </c>
    </row>
    <row r="6081" spans="1:19" x14ac:dyDescent="0.25">
      <c r="A6081">
        <v>1749128100</v>
      </c>
      <c r="C6081" t="s">
        <v>301</v>
      </c>
      <c r="D6081">
        <v>1171487997</v>
      </c>
      <c r="E6081" t="s">
        <v>42</v>
      </c>
      <c r="F6081" t="s">
        <v>333</v>
      </c>
      <c r="G6081" t="s">
        <v>582</v>
      </c>
      <c r="H6081">
        <v>2</v>
      </c>
      <c r="I6081" t="s">
        <v>290</v>
      </c>
      <c r="J6081" t="s">
        <v>612</v>
      </c>
      <c r="L6081">
        <v>0</v>
      </c>
      <c r="N6081">
        <v>1</v>
      </c>
      <c r="P6081">
        <v>5028</v>
      </c>
      <c r="R6081" t="s">
        <v>292</v>
      </c>
      <c r="S6081">
        <f>MATCH(D6081,Отчет!$D:$D,0)</f>
        <v>119</v>
      </c>
    </row>
    <row r="6082" spans="1:19" x14ac:dyDescent="0.25">
      <c r="A6082">
        <v>1749128010</v>
      </c>
      <c r="C6082" t="s">
        <v>301</v>
      </c>
      <c r="D6082">
        <v>1171489010</v>
      </c>
      <c r="E6082" t="s">
        <v>252</v>
      </c>
      <c r="F6082" t="s">
        <v>310</v>
      </c>
      <c r="G6082" t="s">
        <v>582</v>
      </c>
      <c r="H6082">
        <v>2</v>
      </c>
      <c r="I6082" t="s">
        <v>290</v>
      </c>
      <c r="J6082" t="s">
        <v>612</v>
      </c>
      <c r="L6082">
        <v>0</v>
      </c>
      <c r="N6082">
        <v>0</v>
      </c>
      <c r="P6082">
        <v>5028</v>
      </c>
      <c r="R6082" t="s">
        <v>292</v>
      </c>
      <c r="S6082">
        <f>MATCH(D6082,Отчет!$D:$D,0)</f>
        <v>210</v>
      </c>
    </row>
    <row r="6083" spans="1:19" x14ac:dyDescent="0.25">
      <c r="A6083">
        <v>1749128016</v>
      </c>
      <c r="C6083" t="s">
        <v>301</v>
      </c>
      <c r="D6083">
        <v>1171486674</v>
      </c>
      <c r="E6083" t="s">
        <v>105</v>
      </c>
      <c r="F6083" t="s">
        <v>373</v>
      </c>
      <c r="G6083" t="s">
        <v>582</v>
      </c>
      <c r="H6083">
        <v>2</v>
      </c>
      <c r="I6083" t="s">
        <v>290</v>
      </c>
      <c r="J6083" t="s">
        <v>612</v>
      </c>
      <c r="L6083">
        <v>0</v>
      </c>
      <c r="N6083">
        <v>1</v>
      </c>
      <c r="P6083">
        <v>5028</v>
      </c>
      <c r="R6083" t="s">
        <v>292</v>
      </c>
      <c r="S6083">
        <f>MATCH(D6083,Отчет!$D:$D,0)</f>
        <v>140</v>
      </c>
    </row>
    <row r="6084" spans="1:19" x14ac:dyDescent="0.25">
      <c r="A6084">
        <v>1830033788</v>
      </c>
      <c r="B6084">
        <v>4</v>
      </c>
      <c r="C6084" t="s">
        <v>287</v>
      </c>
      <c r="D6084">
        <v>1823237268</v>
      </c>
      <c r="E6084" t="s">
        <v>281</v>
      </c>
      <c r="F6084" t="s">
        <v>288</v>
      </c>
      <c r="G6084" t="s">
        <v>631</v>
      </c>
      <c r="H6084">
        <v>0</v>
      </c>
      <c r="I6084" t="s">
        <v>290</v>
      </c>
      <c r="J6084" t="s">
        <v>612</v>
      </c>
      <c r="L6084">
        <v>0</v>
      </c>
      <c r="M6084">
        <v>1</v>
      </c>
      <c r="N6084">
        <v>0</v>
      </c>
      <c r="P6084">
        <v>5028</v>
      </c>
      <c r="R6084" t="s">
        <v>292</v>
      </c>
      <c r="S6084">
        <f>MATCH(D6084,Отчет!$D:$D,0)</f>
        <v>203</v>
      </c>
    </row>
    <row r="6085" spans="1:19" x14ac:dyDescent="0.25">
      <c r="A6085">
        <v>1656422574</v>
      </c>
      <c r="B6085">
        <v>10</v>
      </c>
      <c r="C6085" t="s">
        <v>293</v>
      </c>
      <c r="D6085">
        <v>1181080939</v>
      </c>
      <c r="E6085" t="s">
        <v>83</v>
      </c>
      <c r="F6085" t="s">
        <v>533</v>
      </c>
      <c r="G6085" t="s">
        <v>598</v>
      </c>
      <c r="H6085">
        <v>3</v>
      </c>
      <c r="I6085" t="s">
        <v>290</v>
      </c>
      <c r="J6085" t="s">
        <v>612</v>
      </c>
      <c r="L6085">
        <v>30</v>
      </c>
      <c r="M6085">
        <v>1</v>
      </c>
      <c r="N6085">
        <v>1</v>
      </c>
      <c r="P6085">
        <v>5028</v>
      </c>
      <c r="R6085" t="s">
        <v>292</v>
      </c>
      <c r="S6085">
        <f>MATCH(D6085,Отчет!$D:$D,0)</f>
        <v>12</v>
      </c>
    </row>
    <row r="6086" spans="1:19" x14ac:dyDescent="0.25">
      <c r="A6086">
        <v>1839096892</v>
      </c>
      <c r="B6086">
        <v>9</v>
      </c>
      <c r="C6086" t="s">
        <v>307</v>
      </c>
      <c r="D6086">
        <v>1171494020</v>
      </c>
      <c r="E6086" t="s">
        <v>141</v>
      </c>
      <c r="F6086" t="s">
        <v>488</v>
      </c>
      <c r="G6086" t="s">
        <v>579</v>
      </c>
      <c r="H6086">
        <v>3</v>
      </c>
      <c r="I6086" t="s">
        <v>290</v>
      </c>
      <c r="J6086" t="s">
        <v>612</v>
      </c>
      <c r="L6086">
        <v>27</v>
      </c>
      <c r="M6086">
        <v>1</v>
      </c>
      <c r="N6086">
        <v>1</v>
      </c>
      <c r="R6086" t="s">
        <v>292</v>
      </c>
      <c r="S6086">
        <f>MATCH(D6086,Отчет!$D:$D,0)</f>
        <v>100</v>
      </c>
    </row>
    <row r="6087" spans="1:19" x14ac:dyDescent="0.25">
      <c r="A6087">
        <v>1839094972</v>
      </c>
      <c r="B6087">
        <v>8</v>
      </c>
      <c r="C6087" t="s">
        <v>307</v>
      </c>
      <c r="D6087">
        <v>1171487833</v>
      </c>
      <c r="E6087" t="s">
        <v>127</v>
      </c>
      <c r="F6087" t="s">
        <v>337</v>
      </c>
      <c r="G6087" t="s">
        <v>579</v>
      </c>
      <c r="H6087">
        <v>3</v>
      </c>
      <c r="I6087" t="s">
        <v>290</v>
      </c>
      <c r="J6087" t="s">
        <v>612</v>
      </c>
      <c r="L6087">
        <v>24</v>
      </c>
      <c r="M6087">
        <v>1</v>
      </c>
      <c r="N6087">
        <v>1</v>
      </c>
      <c r="R6087" t="s">
        <v>292</v>
      </c>
      <c r="S6087">
        <f>MATCH(D6087,Отчет!$D:$D,0)</f>
        <v>198</v>
      </c>
    </row>
    <row r="6088" spans="1:19" x14ac:dyDescent="0.25">
      <c r="A6088">
        <v>1839089475</v>
      </c>
      <c r="B6088">
        <v>7</v>
      </c>
      <c r="C6088" t="s">
        <v>307</v>
      </c>
      <c r="D6088">
        <v>1171487353</v>
      </c>
      <c r="E6088" t="s">
        <v>76</v>
      </c>
      <c r="F6088" t="s">
        <v>357</v>
      </c>
      <c r="G6088" t="s">
        <v>579</v>
      </c>
      <c r="H6088">
        <v>3</v>
      </c>
      <c r="I6088" t="s">
        <v>290</v>
      </c>
      <c r="J6088" t="s">
        <v>612</v>
      </c>
      <c r="L6088">
        <v>21</v>
      </c>
      <c r="M6088">
        <v>1</v>
      </c>
      <c r="N6088">
        <v>1</v>
      </c>
      <c r="R6088" t="s">
        <v>292</v>
      </c>
      <c r="S6088">
        <f>MATCH(D6088,Отчет!$D:$D,0)</f>
        <v>126</v>
      </c>
    </row>
    <row r="6089" spans="1:19" x14ac:dyDescent="0.25">
      <c r="A6089">
        <v>1839103151</v>
      </c>
      <c r="B6089">
        <v>10</v>
      </c>
      <c r="C6089" t="s">
        <v>307</v>
      </c>
      <c r="D6089">
        <v>1171497785</v>
      </c>
      <c r="E6089" t="s">
        <v>41</v>
      </c>
      <c r="F6089" t="s">
        <v>542</v>
      </c>
      <c r="G6089" t="s">
        <v>579</v>
      </c>
      <c r="H6089">
        <v>3</v>
      </c>
      <c r="I6089" t="s">
        <v>290</v>
      </c>
      <c r="J6089" t="s">
        <v>612</v>
      </c>
      <c r="L6089">
        <v>30</v>
      </c>
      <c r="M6089">
        <v>1</v>
      </c>
      <c r="N6089">
        <v>1</v>
      </c>
      <c r="R6089" t="s">
        <v>292</v>
      </c>
      <c r="S6089">
        <f>MATCH(D6089,Отчет!$D:$D,0)</f>
        <v>38</v>
      </c>
    </row>
    <row r="6090" spans="1:19" x14ac:dyDescent="0.25">
      <c r="A6090">
        <v>1820860634</v>
      </c>
      <c r="B6090">
        <v>10</v>
      </c>
      <c r="C6090" t="s">
        <v>293</v>
      </c>
      <c r="D6090">
        <v>1171496553</v>
      </c>
      <c r="E6090" t="s">
        <v>71</v>
      </c>
      <c r="F6090" t="s">
        <v>442</v>
      </c>
      <c r="G6090" t="s">
        <v>635</v>
      </c>
      <c r="H6090">
        <v>3</v>
      </c>
      <c r="I6090" t="s">
        <v>290</v>
      </c>
      <c r="J6090" t="s">
        <v>612</v>
      </c>
      <c r="L6090">
        <v>30</v>
      </c>
      <c r="M6090">
        <v>1</v>
      </c>
      <c r="N6090">
        <v>1</v>
      </c>
      <c r="R6090" t="s">
        <v>292</v>
      </c>
      <c r="S6090">
        <f>MATCH(D6090,Отчет!$D:$D,0)</f>
        <v>97</v>
      </c>
    </row>
    <row r="6091" spans="1:19" x14ac:dyDescent="0.25">
      <c r="A6091">
        <v>1820866450</v>
      </c>
      <c r="B6091">
        <v>10</v>
      </c>
      <c r="C6091" t="s">
        <v>293</v>
      </c>
      <c r="D6091">
        <v>1171488742</v>
      </c>
      <c r="E6091" t="s">
        <v>274</v>
      </c>
      <c r="F6091" t="s">
        <v>313</v>
      </c>
      <c r="G6091" t="s">
        <v>636</v>
      </c>
      <c r="H6091">
        <v>3</v>
      </c>
      <c r="I6091" t="s">
        <v>290</v>
      </c>
      <c r="J6091" t="s">
        <v>612</v>
      </c>
      <c r="L6091">
        <v>30</v>
      </c>
      <c r="M6091">
        <v>1</v>
      </c>
      <c r="N6091">
        <v>0</v>
      </c>
      <c r="R6091" t="s">
        <v>292</v>
      </c>
      <c r="S6091">
        <f>MATCH(D6091,Отчет!$D:$D,0)</f>
        <v>14</v>
      </c>
    </row>
    <row r="6092" spans="1:19" x14ac:dyDescent="0.25">
      <c r="A6092">
        <v>1579869269</v>
      </c>
      <c r="C6092" t="s">
        <v>301</v>
      </c>
      <c r="D6092">
        <v>1171486674</v>
      </c>
      <c r="E6092" t="s">
        <v>105</v>
      </c>
      <c r="F6092" t="s">
        <v>373</v>
      </c>
      <c r="G6092" t="s">
        <v>577</v>
      </c>
      <c r="H6092">
        <v>0</v>
      </c>
      <c r="I6092" t="s">
        <v>565</v>
      </c>
      <c r="J6092" t="s">
        <v>612</v>
      </c>
      <c r="L6092">
        <v>0</v>
      </c>
      <c r="M6092">
        <v>1</v>
      </c>
      <c r="N6092">
        <v>1</v>
      </c>
      <c r="O6092">
        <v>1553553828</v>
      </c>
      <c r="P6092">
        <v>2098</v>
      </c>
      <c r="R6092" t="s">
        <v>292</v>
      </c>
      <c r="S6092">
        <f>MATCH(D6092,Отчет!$D:$D,0)</f>
        <v>140</v>
      </c>
    </row>
    <row r="6093" spans="1:19" x14ac:dyDescent="0.25">
      <c r="A6093">
        <v>1579867909</v>
      </c>
      <c r="C6093" t="s">
        <v>301</v>
      </c>
      <c r="D6093">
        <v>1171486774</v>
      </c>
      <c r="E6093" t="s">
        <v>144</v>
      </c>
      <c r="F6093" t="s">
        <v>367</v>
      </c>
      <c r="G6093" t="s">
        <v>577</v>
      </c>
      <c r="H6093">
        <v>0</v>
      </c>
      <c r="I6093" t="s">
        <v>565</v>
      </c>
      <c r="J6093" t="s">
        <v>612</v>
      </c>
      <c r="L6093">
        <v>0</v>
      </c>
      <c r="M6093">
        <v>1</v>
      </c>
      <c r="N6093">
        <v>1</v>
      </c>
      <c r="O6093">
        <v>1553553828</v>
      </c>
      <c r="P6093">
        <v>2098</v>
      </c>
      <c r="R6093" t="s">
        <v>292</v>
      </c>
      <c r="S6093">
        <f>MATCH(D6093,Отчет!$D:$D,0)</f>
        <v>209</v>
      </c>
    </row>
    <row r="6094" spans="1:19" x14ac:dyDescent="0.25">
      <c r="A6094">
        <v>1579879522</v>
      </c>
      <c r="C6094" t="s">
        <v>293</v>
      </c>
      <c r="D6094">
        <v>1171486798</v>
      </c>
      <c r="E6094" t="s">
        <v>125</v>
      </c>
      <c r="F6094" t="s">
        <v>368</v>
      </c>
      <c r="G6094" t="s">
        <v>577</v>
      </c>
      <c r="H6094">
        <v>0</v>
      </c>
      <c r="I6094" t="s">
        <v>565</v>
      </c>
      <c r="J6094" t="s">
        <v>612</v>
      </c>
      <c r="L6094">
        <v>0</v>
      </c>
      <c r="M6094">
        <v>1</v>
      </c>
      <c r="N6094">
        <v>1</v>
      </c>
      <c r="O6094">
        <v>1553553828</v>
      </c>
      <c r="P6094">
        <v>2098</v>
      </c>
      <c r="R6094" t="s">
        <v>292</v>
      </c>
      <c r="S6094">
        <f>MATCH(D6094,Отчет!$D:$D,0)</f>
        <v>183</v>
      </c>
    </row>
    <row r="6095" spans="1:19" x14ac:dyDescent="0.25">
      <c r="A6095">
        <v>1579879927</v>
      </c>
      <c r="C6095" t="s">
        <v>287</v>
      </c>
      <c r="D6095">
        <v>1171486846</v>
      </c>
      <c r="E6095" t="s">
        <v>95</v>
      </c>
      <c r="F6095" t="s">
        <v>369</v>
      </c>
      <c r="G6095" t="s">
        <v>577</v>
      </c>
      <c r="H6095">
        <v>0</v>
      </c>
      <c r="I6095" t="s">
        <v>565</v>
      </c>
      <c r="J6095" t="s">
        <v>612</v>
      </c>
      <c r="L6095">
        <v>0</v>
      </c>
      <c r="M6095">
        <v>1</v>
      </c>
      <c r="N6095">
        <v>1</v>
      </c>
      <c r="O6095">
        <v>1553553828</v>
      </c>
      <c r="P6095">
        <v>2098</v>
      </c>
      <c r="R6095" t="s">
        <v>292</v>
      </c>
      <c r="S6095">
        <f>MATCH(D6095,Отчет!$D:$D,0)</f>
        <v>50</v>
      </c>
    </row>
    <row r="6096" spans="1:19" x14ac:dyDescent="0.25">
      <c r="A6096">
        <v>1579868505</v>
      </c>
      <c r="C6096" t="s">
        <v>299</v>
      </c>
      <c r="D6096">
        <v>1171486870</v>
      </c>
      <c r="E6096" t="s">
        <v>206</v>
      </c>
      <c r="F6096" t="s">
        <v>370</v>
      </c>
      <c r="G6096" t="s">
        <v>577</v>
      </c>
      <c r="H6096">
        <v>0</v>
      </c>
      <c r="I6096" t="s">
        <v>565</v>
      </c>
      <c r="J6096" t="s">
        <v>612</v>
      </c>
      <c r="L6096">
        <v>0</v>
      </c>
      <c r="M6096">
        <v>1</v>
      </c>
      <c r="N6096">
        <v>1</v>
      </c>
      <c r="O6096">
        <v>1553553828</v>
      </c>
      <c r="P6096">
        <v>2098</v>
      </c>
      <c r="R6096" t="s">
        <v>292</v>
      </c>
      <c r="S6096">
        <f>MATCH(D6096,Отчет!$D:$D,0)</f>
        <v>221</v>
      </c>
    </row>
    <row r="6097" spans="1:19" x14ac:dyDescent="0.25">
      <c r="A6097">
        <v>1579881910</v>
      </c>
      <c r="C6097" t="s">
        <v>301</v>
      </c>
      <c r="D6097">
        <v>1171490757</v>
      </c>
      <c r="E6097" t="s">
        <v>194</v>
      </c>
      <c r="F6097" t="s">
        <v>429</v>
      </c>
      <c r="G6097" t="s">
        <v>577</v>
      </c>
      <c r="H6097">
        <v>0</v>
      </c>
      <c r="I6097" t="s">
        <v>565</v>
      </c>
      <c r="J6097" t="s">
        <v>612</v>
      </c>
      <c r="L6097">
        <v>0</v>
      </c>
      <c r="M6097">
        <v>1</v>
      </c>
      <c r="N6097">
        <v>0</v>
      </c>
      <c r="O6097">
        <v>1553553828</v>
      </c>
      <c r="P6097">
        <v>2098</v>
      </c>
      <c r="R6097" t="s">
        <v>292</v>
      </c>
      <c r="S6097">
        <f>MATCH(D6097,Отчет!$D:$D,0)</f>
        <v>175</v>
      </c>
    </row>
    <row r="6098" spans="1:19" x14ac:dyDescent="0.25">
      <c r="A6098">
        <v>1579873147</v>
      </c>
      <c r="C6098" t="s">
        <v>305</v>
      </c>
      <c r="D6098">
        <v>1171490806</v>
      </c>
      <c r="E6098" t="s">
        <v>187</v>
      </c>
      <c r="F6098" t="s">
        <v>430</v>
      </c>
      <c r="G6098" t="s">
        <v>577</v>
      </c>
      <c r="H6098">
        <v>0</v>
      </c>
      <c r="I6098" t="s">
        <v>565</v>
      </c>
      <c r="J6098" t="s">
        <v>612</v>
      </c>
      <c r="L6098">
        <v>0</v>
      </c>
      <c r="M6098">
        <v>1</v>
      </c>
      <c r="N6098">
        <v>0</v>
      </c>
      <c r="O6098">
        <v>1553553828</v>
      </c>
      <c r="P6098">
        <v>2098</v>
      </c>
      <c r="R6098" t="s">
        <v>292</v>
      </c>
      <c r="S6098">
        <f>MATCH(D6098,Отчет!$D:$D,0)</f>
        <v>194</v>
      </c>
    </row>
    <row r="6099" spans="1:19" x14ac:dyDescent="0.25">
      <c r="A6099">
        <v>1579878232</v>
      </c>
      <c r="C6099" t="s">
        <v>301</v>
      </c>
      <c r="D6099">
        <v>1171490859</v>
      </c>
      <c r="E6099" t="s">
        <v>189</v>
      </c>
      <c r="F6099" t="s">
        <v>431</v>
      </c>
      <c r="G6099" t="s">
        <v>577</v>
      </c>
      <c r="H6099">
        <v>0</v>
      </c>
      <c r="I6099" t="s">
        <v>565</v>
      </c>
      <c r="J6099" t="s">
        <v>612</v>
      </c>
      <c r="L6099">
        <v>0</v>
      </c>
      <c r="M6099">
        <v>1</v>
      </c>
      <c r="N6099">
        <v>0</v>
      </c>
      <c r="O6099">
        <v>1553553828</v>
      </c>
      <c r="P6099">
        <v>2098</v>
      </c>
      <c r="R6099" t="s">
        <v>292</v>
      </c>
      <c r="S6099">
        <f>MATCH(D6099,Отчет!$D:$D,0)</f>
        <v>103</v>
      </c>
    </row>
    <row r="6100" spans="1:19" x14ac:dyDescent="0.25">
      <c r="A6100">
        <v>1579873749</v>
      </c>
      <c r="C6100" t="s">
        <v>305</v>
      </c>
      <c r="D6100">
        <v>1171490920</v>
      </c>
      <c r="E6100" t="s">
        <v>258</v>
      </c>
      <c r="F6100" t="s">
        <v>432</v>
      </c>
      <c r="G6100" t="s">
        <v>577</v>
      </c>
      <c r="H6100">
        <v>0</v>
      </c>
      <c r="I6100" t="s">
        <v>565</v>
      </c>
      <c r="J6100" t="s">
        <v>612</v>
      </c>
      <c r="L6100">
        <v>0</v>
      </c>
      <c r="M6100">
        <v>1</v>
      </c>
      <c r="N6100">
        <v>0</v>
      </c>
      <c r="O6100">
        <v>1553553828</v>
      </c>
      <c r="P6100">
        <v>2098</v>
      </c>
      <c r="R6100" t="s">
        <v>292</v>
      </c>
      <c r="S6100">
        <f>MATCH(D6100,Отчет!$D:$D,0)</f>
        <v>192</v>
      </c>
    </row>
    <row r="6101" spans="1:19" x14ac:dyDescent="0.25">
      <c r="A6101">
        <v>1579870174</v>
      </c>
      <c r="C6101" t="s">
        <v>320</v>
      </c>
      <c r="D6101">
        <v>1171490980</v>
      </c>
      <c r="E6101" t="s">
        <v>190</v>
      </c>
      <c r="F6101" t="s">
        <v>425</v>
      </c>
      <c r="G6101" t="s">
        <v>577</v>
      </c>
      <c r="H6101">
        <v>0</v>
      </c>
      <c r="I6101" t="s">
        <v>565</v>
      </c>
      <c r="J6101" t="s">
        <v>612</v>
      </c>
      <c r="L6101">
        <v>0</v>
      </c>
      <c r="M6101">
        <v>1</v>
      </c>
      <c r="N6101">
        <v>0</v>
      </c>
      <c r="O6101">
        <v>1553553828</v>
      </c>
      <c r="P6101">
        <v>2098</v>
      </c>
      <c r="R6101" t="s">
        <v>292</v>
      </c>
      <c r="S6101">
        <f>MATCH(D6101,Отчет!$D:$D,0)</f>
        <v>261</v>
      </c>
    </row>
    <row r="6102" spans="1:19" x14ac:dyDescent="0.25">
      <c r="A6102">
        <v>1579877878</v>
      </c>
      <c r="C6102" t="s">
        <v>293</v>
      </c>
      <c r="D6102">
        <v>1171488077</v>
      </c>
      <c r="E6102" t="s">
        <v>98</v>
      </c>
      <c r="F6102" t="s">
        <v>336</v>
      </c>
      <c r="G6102" t="s">
        <v>577</v>
      </c>
      <c r="H6102">
        <v>0</v>
      </c>
      <c r="I6102" t="s">
        <v>565</v>
      </c>
      <c r="J6102" t="s">
        <v>612</v>
      </c>
      <c r="L6102">
        <v>0</v>
      </c>
      <c r="M6102">
        <v>1</v>
      </c>
      <c r="N6102">
        <v>1</v>
      </c>
      <c r="O6102">
        <v>1553553828</v>
      </c>
      <c r="P6102">
        <v>2098</v>
      </c>
      <c r="R6102" t="s">
        <v>292</v>
      </c>
      <c r="S6102">
        <f>MATCH(D6102,Отчет!$D:$D,0)</f>
        <v>30</v>
      </c>
    </row>
    <row r="6103" spans="1:19" x14ac:dyDescent="0.25">
      <c r="A6103">
        <v>1579871150</v>
      </c>
      <c r="C6103" t="s">
        <v>320</v>
      </c>
      <c r="D6103">
        <v>1171488113</v>
      </c>
      <c r="E6103" t="s">
        <v>47</v>
      </c>
      <c r="F6103" t="s">
        <v>329</v>
      </c>
      <c r="G6103" t="s">
        <v>577</v>
      </c>
      <c r="H6103">
        <v>0</v>
      </c>
      <c r="I6103" t="s">
        <v>565</v>
      </c>
      <c r="J6103" t="s">
        <v>612</v>
      </c>
      <c r="L6103">
        <v>0</v>
      </c>
      <c r="M6103">
        <v>1</v>
      </c>
      <c r="N6103">
        <v>1</v>
      </c>
      <c r="O6103">
        <v>1553553828</v>
      </c>
      <c r="P6103">
        <v>2098</v>
      </c>
      <c r="R6103" t="s">
        <v>292</v>
      </c>
      <c r="S6103">
        <f>MATCH(D6103,Отчет!$D:$D,0)</f>
        <v>195</v>
      </c>
    </row>
    <row r="6104" spans="1:19" x14ac:dyDescent="0.25">
      <c r="A6104">
        <v>1579867686</v>
      </c>
      <c r="C6104" t="s">
        <v>301</v>
      </c>
      <c r="D6104">
        <v>1171488137</v>
      </c>
      <c r="E6104" t="s">
        <v>119</v>
      </c>
      <c r="F6104" t="s">
        <v>330</v>
      </c>
      <c r="G6104" t="s">
        <v>577</v>
      </c>
      <c r="H6104">
        <v>0</v>
      </c>
      <c r="I6104" t="s">
        <v>565</v>
      </c>
      <c r="J6104" t="s">
        <v>612</v>
      </c>
      <c r="L6104">
        <v>0</v>
      </c>
      <c r="M6104">
        <v>1</v>
      </c>
      <c r="N6104">
        <v>1</v>
      </c>
      <c r="O6104">
        <v>1553553828</v>
      </c>
      <c r="P6104">
        <v>2098</v>
      </c>
      <c r="R6104" t="s">
        <v>292</v>
      </c>
      <c r="S6104">
        <f>MATCH(D6104,Отчет!$D:$D,0)</f>
        <v>164</v>
      </c>
    </row>
    <row r="6105" spans="1:19" x14ac:dyDescent="0.25">
      <c r="A6105">
        <v>1579868803</v>
      </c>
      <c r="C6105" t="s">
        <v>293</v>
      </c>
      <c r="D6105">
        <v>1171488161</v>
      </c>
      <c r="E6105" t="s">
        <v>168</v>
      </c>
      <c r="F6105" t="s">
        <v>331</v>
      </c>
      <c r="G6105" t="s">
        <v>577</v>
      </c>
      <c r="H6105">
        <v>0</v>
      </c>
      <c r="I6105" t="s">
        <v>565</v>
      </c>
      <c r="J6105" t="s">
        <v>612</v>
      </c>
      <c r="L6105">
        <v>0</v>
      </c>
      <c r="M6105">
        <v>1</v>
      </c>
      <c r="N6105">
        <v>1</v>
      </c>
      <c r="O6105">
        <v>1553553828</v>
      </c>
      <c r="P6105">
        <v>2098</v>
      </c>
      <c r="R6105" t="s">
        <v>292</v>
      </c>
      <c r="S6105">
        <f>MATCH(D6105,Отчет!$D:$D,0)</f>
        <v>35</v>
      </c>
    </row>
    <row r="6106" spans="1:19" x14ac:dyDescent="0.25">
      <c r="A6106">
        <v>1579875422</v>
      </c>
      <c r="C6106" t="s">
        <v>293</v>
      </c>
      <c r="D6106">
        <v>1171488201</v>
      </c>
      <c r="E6106" t="s">
        <v>90</v>
      </c>
      <c r="F6106" t="s">
        <v>332</v>
      </c>
      <c r="G6106" t="s">
        <v>577</v>
      </c>
      <c r="H6106">
        <v>0</v>
      </c>
      <c r="I6106" t="s">
        <v>565</v>
      </c>
      <c r="J6106" t="s">
        <v>612</v>
      </c>
      <c r="L6106">
        <v>0</v>
      </c>
      <c r="M6106">
        <v>1</v>
      </c>
      <c r="N6106">
        <v>1</v>
      </c>
      <c r="O6106">
        <v>1553553828</v>
      </c>
      <c r="P6106">
        <v>2098</v>
      </c>
      <c r="R6106" t="s">
        <v>292</v>
      </c>
      <c r="S6106">
        <f>MATCH(D6106,Отчет!$D:$D,0)</f>
        <v>69</v>
      </c>
    </row>
    <row r="6107" spans="1:19" x14ac:dyDescent="0.25">
      <c r="A6107">
        <v>1579870809</v>
      </c>
      <c r="C6107" t="s">
        <v>293</v>
      </c>
      <c r="D6107">
        <v>1171488233</v>
      </c>
      <c r="E6107" t="s">
        <v>86</v>
      </c>
      <c r="F6107" t="s">
        <v>325</v>
      </c>
      <c r="G6107" t="s">
        <v>577</v>
      </c>
      <c r="H6107">
        <v>0</v>
      </c>
      <c r="I6107" t="s">
        <v>565</v>
      </c>
      <c r="J6107" t="s">
        <v>612</v>
      </c>
      <c r="L6107">
        <v>0</v>
      </c>
      <c r="M6107">
        <v>1</v>
      </c>
      <c r="N6107">
        <v>1</v>
      </c>
      <c r="O6107">
        <v>1553553828</v>
      </c>
      <c r="P6107">
        <v>2098</v>
      </c>
      <c r="R6107" t="s">
        <v>292</v>
      </c>
      <c r="S6107">
        <f>MATCH(D6107,Отчет!$D:$D,0)</f>
        <v>43</v>
      </c>
    </row>
    <row r="6108" spans="1:19" x14ac:dyDescent="0.25">
      <c r="A6108">
        <v>1579872872</v>
      </c>
      <c r="C6108" t="s">
        <v>299</v>
      </c>
      <c r="D6108">
        <v>1171488285</v>
      </c>
      <c r="E6108" t="s">
        <v>74</v>
      </c>
      <c r="F6108" t="s">
        <v>326</v>
      </c>
      <c r="G6108" t="s">
        <v>577</v>
      </c>
      <c r="H6108">
        <v>0</v>
      </c>
      <c r="I6108" t="s">
        <v>565</v>
      </c>
      <c r="J6108" t="s">
        <v>612</v>
      </c>
      <c r="L6108">
        <v>0</v>
      </c>
      <c r="M6108">
        <v>1</v>
      </c>
      <c r="N6108">
        <v>1</v>
      </c>
      <c r="O6108">
        <v>1553553828</v>
      </c>
      <c r="P6108">
        <v>2098</v>
      </c>
      <c r="R6108" t="s">
        <v>292</v>
      </c>
      <c r="S6108">
        <f>MATCH(D6108,Отчет!$D:$D,0)</f>
        <v>130</v>
      </c>
    </row>
    <row r="6109" spans="1:19" x14ac:dyDescent="0.25">
      <c r="A6109">
        <v>1579881734</v>
      </c>
      <c r="C6109" t="s">
        <v>307</v>
      </c>
      <c r="D6109">
        <v>1171488329</v>
      </c>
      <c r="E6109" t="s">
        <v>153</v>
      </c>
      <c r="F6109" t="s">
        <v>327</v>
      </c>
      <c r="G6109" t="s">
        <v>577</v>
      </c>
      <c r="H6109">
        <v>0</v>
      </c>
      <c r="I6109" t="s">
        <v>565</v>
      </c>
      <c r="J6109" t="s">
        <v>612</v>
      </c>
      <c r="L6109">
        <v>0</v>
      </c>
      <c r="M6109">
        <v>1</v>
      </c>
      <c r="N6109">
        <v>1</v>
      </c>
      <c r="O6109">
        <v>1553553828</v>
      </c>
      <c r="P6109">
        <v>2098</v>
      </c>
      <c r="R6109" t="s">
        <v>292</v>
      </c>
      <c r="S6109">
        <f>MATCH(D6109,Отчет!$D:$D,0)</f>
        <v>227</v>
      </c>
    </row>
    <row r="6110" spans="1:19" x14ac:dyDescent="0.25">
      <c r="A6110">
        <v>1579869937</v>
      </c>
      <c r="C6110" t="s">
        <v>307</v>
      </c>
      <c r="D6110">
        <v>1171488381</v>
      </c>
      <c r="E6110" t="s">
        <v>34</v>
      </c>
      <c r="F6110" t="s">
        <v>328</v>
      </c>
      <c r="G6110" t="s">
        <v>577</v>
      </c>
      <c r="H6110">
        <v>0</v>
      </c>
      <c r="I6110" t="s">
        <v>565</v>
      </c>
      <c r="J6110" t="s">
        <v>612</v>
      </c>
      <c r="L6110">
        <v>0</v>
      </c>
      <c r="M6110">
        <v>1</v>
      </c>
      <c r="N6110">
        <v>1</v>
      </c>
      <c r="O6110">
        <v>1553553828</v>
      </c>
      <c r="P6110">
        <v>2098</v>
      </c>
      <c r="R6110" t="s">
        <v>292</v>
      </c>
      <c r="S6110">
        <f>MATCH(D6110,Отчет!$D:$D,0)</f>
        <v>190</v>
      </c>
    </row>
    <row r="6111" spans="1:19" x14ac:dyDescent="0.25">
      <c r="A6111">
        <v>1579871566</v>
      </c>
      <c r="C6111" t="s">
        <v>305</v>
      </c>
      <c r="D6111">
        <v>1171488413</v>
      </c>
      <c r="E6111" t="s">
        <v>140</v>
      </c>
      <c r="F6111" t="s">
        <v>322</v>
      </c>
      <c r="G6111" t="s">
        <v>577</v>
      </c>
      <c r="H6111">
        <v>0</v>
      </c>
      <c r="I6111" t="s">
        <v>565</v>
      </c>
      <c r="J6111" t="s">
        <v>612</v>
      </c>
      <c r="L6111">
        <v>0</v>
      </c>
      <c r="M6111">
        <v>1</v>
      </c>
      <c r="N6111">
        <v>1</v>
      </c>
      <c r="O6111">
        <v>1553553828</v>
      </c>
      <c r="P6111">
        <v>2098</v>
      </c>
      <c r="R6111" t="s">
        <v>292</v>
      </c>
      <c r="S6111">
        <f>MATCH(D6111,Отчет!$D:$D,0)</f>
        <v>27</v>
      </c>
    </row>
    <row r="6112" spans="1:19" x14ac:dyDescent="0.25">
      <c r="A6112">
        <v>1579874457</v>
      </c>
      <c r="C6112" t="s">
        <v>315</v>
      </c>
      <c r="D6112">
        <v>1171488461</v>
      </c>
      <c r="E6112" t="s">
        <v>69</v>
      </c>
      <c r="F6112" t="s">
        <v>323</v>
      </c>
      <c r="G6112" t="s">
        <v>577</v>
      </c>
      <c r="H6112">
        <v>0</v>
      </c>
      <c r="I6112" t="s">
        <v>565</v>
      </c>
      <c r="J6112" t="s">
        <v>612</v>
      </c>
      <c r="L6112">
        <v>0</v>
      </c>
      <c r="M6112">
        <v>1</v>
      </c>
      <c r="N6112">
        <v>1</v>
      </c>
      <c r="O6112">
        <v>1553553828</v>
      </c>
      <c r="P6112">
        <v>2098</v>
      </c>
      <c r="R6112" t="s">
        <v>292</v>
      </c>
      <c r="S6112">
        <f>MATCH(D6112,Отчет!$D:$D,0)</f>
        <v>205</v>
      </c>
    </row>
    <row r="6113" spans="1:19" x14ac:dyDescent="0.25">
      <c r="A6113">
        <v>1579881207</v>
      </c>
      <c r="C6113" t="s">
        <v>287</v>
      </c>
      <c r="D6113">
        <v>1171488508</v>
      </c>
      <c r="E6113" t="s">
        <v>268</v>
      </c>
      <c r="F6113" t="s">
        <v>324</v>
      </c>
      <c r="G6113" t="s">
        <v>577</v>
      </c>
      <c r="H6113">
        <v>0</v>
      </c>
      <c r="I6113" t="s">
        <v>565</v>
      </c>
      <c r="J6113" t="s">
        <v>612</v>
      </c>
      <c r="L6113">
        <v>0</v>
      </c>
      <c r="M6113">
        <v>1</v>
      </c>
      <c r="N6113">
        <v>0</v>
      </c>
      <c r="O6113">
        <v>1553553828</v>
      </c>
      <c r="P6113">
        <v>2098</v>
      </c>
      <c r="R6113" t="s">
        <v>292</v>
      </c>
      <c r="S6113">
        <f>MATCH(D6113,Отчет!$D:$D,0)</f>
        <v>267</v>
      </c>
    </row>
    <row r="6114" spans="1:19" x14ac:dyDescent="0.25">
      <c r="A6114">
        <v>1579876326</v>
      </c>
      <c r="C6114" t="s">
        <v>287</v>
      </c>
      <c r="D6114">
        <v>1171488538</v>
      </c>
      <c r="E6114" t="s">
        <v>257</v>
      </c>
      <c r="F6114" t="s">
        <v>317</v>
      </c>
      <c r="G6114" t="s">
        <v>577</v>
      </c>
      <c r="H6114">
        <v>0</v>
      </c>
      <c r="I6114" t="s">
        <v>565</v>
      </c>
      <c r="J6114" t="s">
        <v>612</v>
      </c>
      <c r="L6114">
        <v>0</v>
      </c>
      <c r="M6114">
        <v>1</v>
      </c>
      <c r="N6114">
        <v>0</v>
      </c>
      <c r="O6114">
        <v>1553553828</v>
      </c>
      <c r="P6114">
        <v>2098</v>
      </c>
      <c r="R6114" t="s">
        <v>292</v>
      </c>
      <c r="S6114">
        <f>MATCH(D6114,Отчет!$D:$D,0)</f>
        <v>193</v>
      </c>
    </row>
    <row r="6115" spans="1:19" x14ac:dyDescent="0.25">
      <c r="A6115">
        <v>1579879468</v>
      </c>
      <c r="C6115" t="s">
        <v>307</v>
      </c>
      <c r="D6115">
        <v>1171488570</v>
      </c>
      <c r="E6115" t="s">
        <v>192</v>
      </c>
      <c r="F6115" t="s">
        <v>318</v>
      </c>
      <c r="G6115" t="s">
        <v>577</v>
      </c>
      <c r="H6115">
        <v>0</v>
      </c>
      <c r="I6115" t="s">
        <v>565</v>
      </c>
      <c r="J6115" t="s">
        <v>612</v>
      </c>
      <c r="L6115">
        <v>0</v>
      </c>
      <c r="M6115">
        <v>1</v>
      </c>
      <c r="N6115">
        <v>0</v>
      </c>
      <c r="O6115">
        <v>1553553828</v>
      </c>
      <c r="P6115">
        <v>2098</v>
      </c>
      <c r="R6115" t="s">
        <v>292</v>
      </c>
      <c r="S6115">
        <f>MATCH(D6115,Отчет!$D:$D,0)</f>
        <v>53</v>
      </c>
    </row>
    <row r="6116" spans="1:19" x14ac:dyDescent="0.25">
      <c r="A6116">
        <v>1579870344</v>
      </c>
      <c r="C6116" t="s">
        <v>299</v>
      </c>
      <c r="D6116">
        <v>1171488638</v>
      </c>
      <c r="E6116" t="s">
        <v>203</v>
      </c>
      <c r="F6116" t="s">
        <v>319</v>
      </c>
      <c r="G6116" t="s">
        <v>577</v>
      </c>
      <c r="H6116">
        <v>0</v>
      </c>
      <c r="I6116" t="s">
        <v>565</v>
      </c>
      <c r="J6116" t="s">
        <v>612</v>
      </c>
      <c r="L6116">
        <v>0</v>
      </c>
      <c r="M6116">
        <v>1</v>
      </c>
      <c r="N6116">
        <v>0</v>
      </c>
      <c r="O6116">
        <v>1553553828</v>
      </c>
      <c r="P6116">
        <v>2098</v>
      </c>
      <c r="R6116" t="s">
        <v>292</v>
      </c>
      <c r="S6116">
        <f>MATCH(D6116,Отчет!$D:$D,0)</f>
        <v>173</v>
      </c>
    </row>
    <row r="6117" spans="1:19" x14ac:dyDescent="0.25">
      <c r="A6117">
        <v>1579868562</v>
      </c>
      <c r="C6117" t="s">
        <v>320</v>
      </c>
      <c r="D6117">
        <v>1171488670</v>
      </c>
      <c r="E6117" t="s">
        <v>185</v>
      </c>
      <c r="F6117" t="s">
        <v>321</v>
      </c>
      <c r="G6117" t="s">
        <v>577</v>
      </c>
      <c r="H6117">
        <v>0</v>
      </c>
      <c r="I6117" t="s">
        <v>565</v>
      </c>
      <c r="J6117" t="s">
        <v>612</v>
      </c>
      <c r="L6117">
        <v>0</v>
      </c>
      <c r="M6117">
        <v>1</v>
      </c>
      <c r="N6117">
        <v>0</v>
      </c>
      <c r="O6117">
        <v>1553553828</v>
      </c>
      <c r="P6117">
        <v>2098</v>
      </c>
      <c r="R6117" t="s">
        <v>292</v>
      </c>
      <c r="S6117">
        <f>MATCH(D6117,Отчет!$D:$D,0)</f>
        <v>239</v>
      </c>
    </row>
    <row r="6118" spans="1:19" x14ac:dyDescent="0.25">
      <c r="A6118">
        <v>1579878675</v>
      </c>
      <c r="C6118" t="s">
        <v>287</v>
      </c>
      <c r="D6118">
        <v>1171487517</v>
      </c>
      <c r="E6118" t="s">
        <v>137</v>
      </c>
      <c r="F6118" t="s">
        <v>349</v>
      </c>
      <c r="G6118" t="s">
        <v>577</v>
      </c>
      <c r="H6118">
        <v>0</v>
      </c>
      <c r="I6118" t="s">
        <v>565</v>
      </c>
      <c r="J6118" t="s">
        <v>612</v>
      </c>
      <c r="L6118">
        <v>0</v>
      </c>
      <c r="M6118">
        <v>1</v>
      </c>
      <c r="N6118">
        <v>1</v>
      </c>
      <c r="O6118">
        <v>1553553828</v>
      </c>
      <c r="P6118">
        <v>2098</v>
      </c>
      <c r="R6118" t="s">
        <v>292</v>
      </c>
      <c r="S6118">
        <f>MATCH(D6118,Отчет!$D:$D,0)</f>
        <v>116</v>
      </c>
    </row>
    <row r="6119" spans="1:19" x14ac:dyDescent="0.25">
      <c r="A6119">
        <v>1579867622</v>
      </c>
      <c r="C6119" t="s">
        <v>315</v>
      </c>
      <c r="D6119">
        <v>1171487545</v>
      </c>
      <c r="E6119" t="s">
        <v>107</v>
      </c>
      <c r="F6119" t="s">
        <v>350</v>
      </c>
      <c r="G6119" t="s">
        <v>577</v>
      </c>
      <c r="H6119">
        <v>0</v>
      </c>
      <c r="I6119" t="s">
        <v>565</v>
      </c>
      <c r="J6119" t="s">
        <v>612</v>
      </c>
      <c r="L6119">
        <v>0</v>
      </c>
      <c r="M6119">
        <v>1</v>
      </c>
      <c r="N6119">
        <v>1</v>
      </c>
      <c r="O6119">
        <v>1553553828</v>
      </c>
      <c r="P6119">
        <v>2098</v>
      </c>
      <c r="R6119" t="s">
        <v>292</v>
      </c>
      <c r="S6119">
        <f>MATCH(D6119,Отчет!$D:$D,0)</f>
        <v>188</v>
      </c>
    </row>
    <row r="6120" spans="1:19" x14ac:dyDescent="0.25">
      <c r="A6120">
        <v>1579868342</v>
      </c>
      <c r="C6120" t="s">
        <v>293</v>
      </c>
      <c r="D6120">
        <v>1171487569</v>
      </c>
      <c r="E6120" t="s">
        <v>75</v>
      </c>
      <c r="F6120" t="s">
        <v>351</v>
      </c>
      <c r="G6120" t="s">
        <v>577</v>
      </c>
      <c r="H6120">
        <v>0</v>
      </c>
      <c r="I6120" t="s">
        <v>565</v>
      </c>
      <c r="J6120" t="s">
        <v>612</v>
      </c>
      <c r="L6120">
        <v>0</v>
      </c>
      <c r="M6120">
        <v>1</v>
      </c>
      <c r="N6120">
        <v>1</v>
      </c>
      <c r="O6120">
        <v>1553553828</v>
      </c>
      <c r="P6120">
        <v>2098</v>
      </c>
      <c r="R6120" t="s">
        <v>292</v>
      </c>
      <c r="S6120">
        <f>MATCH(D6120,Отчет!$D:$D,0)</f>
        <v>17</v>
      </c>
    </row>
    <row r="6121" spans="1:19" x14ac:dyDescent="0.25">
      <c r="A6121">
        <v>1579868198</v>
      </c>
      <c r="C6121" t="s">
        <v>315</v>
      </c>
      <c r="D6121">
        <v>1171487593</v>
      </c>
      <c r="E6121" t="s">
        <v>50</v>
      </c>
      <c r="F6121" t="s">
        <v>344</v>
      </c>
      <c r="G6121" t="s">
        <v>577</v>
      </c>
      <c r="H6121">
        <v>0</v>
      </c>
      <c r="I6121" t="s">
        <v>565</v>
      </c>
      <c r="J6121" t="s">
        <v>612</v>
      </c>
      <c r="L6121">
        <v>0</v>
      </c>
      <c r="M6121">
        <v>1</v>
      </c>
      <c r="N6121">
        <v>1</v>
      </c>
      <c r="O6121">
        <v>1553553828</v>
      </c>
      <c r="P6121">
        <v>2098</v>
      </c>
      <c r="R6121" t="s">
        <v>292</v>
      </c>
      <c r="S6121">
        <f>MATCH(D6121,Отчет!$D:$D,0)</f>
        <v>13</v>
      </c>
    </row>
    <row r="6122" spans="1:19" x14ac:dyDescent="0.25">
      <c r="A6122">
        <v>1579871835</v>
      </c>
      <c r="C6122" t="s">
        <v>320</v>
      </c>
      <c r="D6122">
        <v>1171487617</v>
      </c>
      <c r="E6122" t="s">
        <v>29</v>
      </c>
      <c r="F6122" t="s">
        <v>345</v>
      </c>
      <c r="G6122" t="s">
        <v>577</v>
      </c>
      <c r="H6122">
        <v>0</v>
      </c>
      <c r="I6122" t="s">
        <v>565</v>
      </c>
      <c r="J6122" t="s">
        <v>612</v>
      </c>
      <c r="L6122">
        <v>0</v>
      </c>
      <c r="M6122">
        <v>1</v>
      </c>
      <c r="N6122">
        <v>1</v>
      </c>
      <c r="O6122">
        <v>1553553828</v>
      </c>
      <c r="P6122">
        <v>2098</v>
      </c>
      <c r="R6122" t="s">
        <v>292</v>
      </c>
      <c r="S6122">
        <f>MATCH(D6122,Отчет!$D:$D,0)</f>
        <v>179</v>
      </c>
    </row>
    <row r="6123" spans="1:19" x14ac:dyDescent="0.25">
      <c r="A6123">
        <v>1579872583</v>
      </c>
      <c r="C6123" t="s">
        <v>293</v>
      </c>
      <c r="D6123">
        <v>1171487641</v>
      </c>
      <c r="E6123" t="s">
        <v>58</v>
      </c>
      <c r="F6123" t="s">
        <v>346</v>
      </c>
      <c r="G6123" t="s">
        <v>577</v>
      </c>
      <c r="H6123">
        <v>0</v>
      </c>
      <c r="I6123" t="s">
        <v>565</v>
      </c>
      <c r="J6123" t="s">
        <v>612</v>
      </c>
      <c r="L6123">
        <v>0</v>
      </c>
      <c r="M6123">
        <v>1</v>
      </c>
      <c r="N6123">
        <v>1</v>
      </c>
      <c r="O6123">
        <v>1553553828</v>
      </c>
      <c r="P6123">
        <v>2098</v>
      </c>
      <c r="R6123" t="s">
        <v>292</v>
      </c>
      <c r="S6123">
        <f>MATCH(D6123,Отчет!$D:$D,0)</f>
        <v>150</v>
      </c>
    </row>
    <row r="6124" spans="1:19" x14ac:dyDescent="0.25">
      <c r="A6124">
        <v>1579871381</v>
      </c>
      <c r="C6124" t="s">
        <v>320</v>
      </c>
      <c r="D6124">
        <v>1171487709</v>
      </c>
      <c r="E6124" t="s">
        <v>59</v>
      </c>
      <c r="F6124" t="s">
        <v>347</v>
      </c>
      <c r="G6124" t="s">
        <v>577</v>
      </c>
      <c r="H6124">
        <v>0</v>
      </c>
      <c r="I6124" t="s">
        <v>565</v>
      </c>
      <c r="J6124" t="s">
        <v>612</v>
      </c>
      <c r="L6124">
        <v>0</v>
      </c>
      <c r="M6124">
        <v>1</v>
      </c>
      <c r="N6124">
        <v>1</v>
      </c>
      <c r="O6124">
        <v>1553553828</v>
      </c>
      <c r="P6124">
        <v>2098</v>
      </c>
      <c r="R6124" t="s">
        <v>292</v>
      </c>
      <c r="S6124">
        <f>MATCH(D6124,Отчет!$D:$D,0)</f>
        <v>123</v>
      </c>
    </row>
    <row r="6125" spans="1:19" x14ac:dyDescent="0.25">
      <c r="A6125">
        <v>1579873359</v>
      </c>
      <c r="C6125" t="s">
        <v>305</v>
      </c>
      <c r="D6125">
        <v>1171487733</v>
      </c>
      <c r="E6125" t="s">
        <v>172</v>
      </c>
      <c r="F6125" t="s">
        <v>340</v>
      </c>
      <c r="G6125" t="s">
        <v>577</v>
      </c>
      <c r="H6125">
        <v>0</v>
      </c>
      <c r="I6125" t="s">
        <v>565</v>
      </c>
      <c r="J6125" t="s">
        <v>612</v>
      </c>
      <c r="L6125">
        <v>0</v>
      </c>
      <c r="M6125">
        <v>1</v>
      </c>
      <c r="N6125">
        <v>1</v>
      </c>
      <c r="O6125">
        <v>1553553828</v>
      </c>
      <c r="P6125">
        <v>2098</v>
      </c>
      <c r="R6125" t="s">
        <v>292</v>
      </c>
      <c r="S6125">
        <f>MATCH(D6125,Отчет!$D:$D,0)</f>
        <v>33</v>
      </c>
    </row>
    <row r="6126" spans="1:19" x14ac:dyDescent="0.25">
      <c r="A6126">
        <v>1579871317</v>
      </c>
      <c r="C6126" t="s">
        <v>305</v>
      </c>
      <c r="D6126">
        <v>1171487757</v>
      </c>
      <c r="E6126" t="s">
        <v>163</v>
      </c>
      <c r="F6126" t="s">
        <v>341</v>
      </c>
      <c r="G6126" t="s">
        <v>577</v>
      </c>
      <c r="H6126">
        <v>0</v>
      </c>
      <c r="I6126" t="s">
        <v>565</v>
      </c>
      <c r="J6126" t="s">
        <v>612</v>
      </c>
      <c r="L6126">
        <v>0</v>
      </c>
      <c r="M6126">
        <v>1</v>
      </c>
      <c r="N6126">
        <v>1</v>
      </c>
      <c r="O6126">
        <v>1553553828</v>
      </c>
      <c r="P6126">
        <v>2098</v>
      </c>
      <c r="R6126" t="s">
        <v>292</v>
      </c>
      <c r="S6126">
        <f>MATCH(D6126,Отчет!$D:$D,0)</f>
        <v>202</v>
      </c>
    </row>
    <row r="6127" spans="1:19" x14ac:dyDescent="0.25">
      <c r="A6127">
        <v>1579876263</v>
      </c>
      <c r="C6127" t="s">
        <v>293</v>
      </c>
      <c r="D6127">
        <v>1171487781</v>
      </c>
      <c r="E6127" t="s">
        <v>36</v>
      </c>
      <c r="F6127" t="s">
        <v>342</v>
      </c>
      <c r="G6127" t="s">
        <v>577</v>
      </c>
      <c r="H6127">
        <v>0</v>
      </c>
      <c r="I6127" t="s">
        <v>565</v>
      </c>
      <c r="J6127" t="s">
        <v>612</v>
      </c>
      <c r="L6127">
        <v>0</v>
      </c>
      <c r="M6127">
        <v>1</v>
      </c>
      <c r="N6127">
        <v>1</v>
      </c>
      <c r="O6127">
        <v>1553553828</v>
      </c>
      <c r="P6127">
        <v>2098</v>
      </c>
      <c r="R6127" t="s">
        <v>292</v>
      </c>
      <c r="S6127">
        <f>MATCH(D6127,Отчет!$D:$D,0)</f>
        <v>48</v>
      </c>
    </row>
    <row r="6128" spans="1:19" x14ac:dyDescent="0.25">
      <c r="A6128">
        <v>1579868081</v>
      </c>
      <c r="C6128" t="s">
        <v>315</v>
      </c>
      <c r="D6128">
        <v>1171487805</v>
      </c>
      <c r="E6128" t="s">
        <v>155</v>
      </c>
      <c r="F6128" t="s">
        <v>343</v>
      </c>
      <c r="G6128" t="s">
        <v>577</v>
      </c>
      <c r="H6128">
        <v>0</v>
      </c>
      <c r="I6128" t="s">
        <v>565</v>
      </c>
      <c r="J6128" t="s">
        <v>612</v>
      </c>
      <c r="L6128">
        <v>0</v>
      </c>
      <c r="M6128">
        <v>1</v>
      </c>
      <c r="N6128">
        <v>1</v>
      </c>
      <c r="O6128">
        <v>1553553828</v>
      </c>
      <c r="P6128">
        <v>2098</v>
      </c>
      <c r="R6128" t="s">
        <v>292</v>
      </c>
      <c r="S6128">
        <f>MATCH(D6128,Отчет!$D:$D,0)</f>
        <v>117</v>
      </c>
    </row>
    <row r="6129" spans="1:19" x14ac:dyDescent="0.25">
      <c r="A6129">
        <v>1579871510</v>
      </c>
      <c r="C6129" t="s">
        <v>307</v>
      </c>
      <c r="D6129">
        <v>1171487833</v>
      </c>
      <c r="E6129" t="s">
        <v>127</v>
      </c>
      <c r="F6129" t="s">
        <v>337</v>
      </c>
      <c r="G6129" t="s">
        <v>577</v>
      </c>
      <c r="H6129">
        <v>0</v>
      </c>
      <c r="I6129" t="s">
        <v>565</v>
      </c>
      <c r="J6129" t="s">
        <v>612</v>
      </c>
      <c r="L6129">
        <v>0</v>
      </c>
      <c r="M6129">
        <v>1</v>
      </c>
      <c r="N6129">
        <v>1</v>
      </c>
      <c r="O6129">
        <v>1553553828</v>
      </c>
      <c r="P6129">
        <v>2098</v>
      </c>
      <c r="R6129" t="s">
        <v>292</v>
      </c>
      <c r="S6129">
        <f>MATCH(D6129,Отчет!$D:$D,0)</f>
        <v>198</v>
      </c>
    </row>
    <row r="6130" spans="1:19" x14ac:dyDescent="0.25">
      <c r="A6130">
        <v>1579880343</v>
      </c>
      <c r="C6130" t="s">
        <v>297</v>
      </c>
      <c r="D6130">
        <v>1171487857</v>
      </c>
      <c r="E6130" t="s">
        <v>151</v>
      </c>
      <c r="F6130" t="s">
        <v>338</v>
      </c>
      <c r="G6130" t="s">
        <v>577</v>
      </c>
      <c r="H6130">
        <v>0</v>
      </c>
      <c r="I6130" t="s">
        <v>565</v>
      </c>
      <c r="J6130" t="s">
        <v>612</v>
      </c>
      <c r="L6130">
        <v>0</v>
      </c>
      <c r="M6130">
        <v>1</v>
      </c>
      <c r="N6130">
        <v>1</v>
      </c>
      <c r="O6130">
        <v>1553553828</v>
      </c>
      <c r="P6130">
        <v>2098</v>
      </c>
      <c r="R6130" t="s">
        <v>292</v>
      </c>
      <c r="S6130">
        <f>MATCH(D6130,Отчет!$D:$D,0)</f>
        <v>57</v>
      </c>
    </row>
    <row r="6131" spans="1:19" x14ac:dyDescent="0.25">
      <c r="A6131">
        <v>1579875298</v>
      </c>
      <c r="C6131" t="s">
        <v>293</v>
      </c>
      <c r="D6131">
        <v>1171487913</v>
      </c>
      <c r="E6131" t="s">
        <v>33</v>
      </c>
      <c r="F6131" t="s">
        <v>339</v>
      </c>
      <c r="G6131" t="s">
        <v>577</v>
      </c>
      <c r="H6131">
        <v>0</v>
      </c>
      <c r="I6131" t="s">
        <v>565</v>
      </c>
      <c r="J6131" t="s">
        <v>612</v>
      </c>
      <c r="L6131">
        <v>0</v>
      </c>
      <c r="M6131">
        <v>1</v>
      </c>
      <c r="N6131">
        <v>1</v>
      </c>
      <c r="O6131">
        <v>1553553828</v>
      </c>
      <c r="P6131">
        <v>2098</v>
      </c>
      <c r="R6131" t="s">
        <v>292</v>
      </c>
      <c r="S6131">
        <f>MATCH(D6131,Отчет!$D:$D,0)</f>
        <v>16</v>
      </c>
    </row>
    <row r="6132" spans="1:19" x14ac:dyDescent="0.25">
      <c r="A6132">
        <v>1579875719</v>
      </c>
      <c r="C6132" t="s">
        <v>301</v>
      </c>
      <c r="D6132">
        <v>1171487997</v>
      </c>
      <c r="E6132" t="s">
        <v>42</v>
      </c>
      <c r="F6132" t="s">
        <v>333</v>
      </c>
      <c r="G6132" t="s">
        <v>577</v>
      </c>
      <c r="H6132">
        <v>0</v>
      </c>
      <c r="I6132" t="s">
        <v>565</v>
      </c>
      <c r="J6132" t="s">
        <v>612</v>
      </c>
      <c r="L6132">
        <v>0</v>
      </c>
      <c r="M6132">
        <v>1</v>
      </c>
      <c r="N6132">
        <v>1</v>
      </c>
      <c r="O6132">
        <v>1553553828</v>
      </c>
      <c r="P6132">
        <v>2098</v>
      </c>
      <c r="R6132" t="s">
        <v>292</v>
      </c>
      <c r="S6132">
        <f>MATCH(D6132,Отчет!$D:$D,0)</f>
        <v>119</v>
      </c>
    </row>
    <row r="6133" spans="1:19" x14ac:dyDescent="0.25">
      <c r="A6133">
        <v>1579880102</v>
      </c>
      <c r="C6133" t="s">
        <v>305</v>
      </c>
      <c r="D6133">
        <v>1171488021</v>
      </c>
      <c r="E6133" t="s">
        <v>117</v>
      </c>
      <c r="F6133" t="s">
        <v>334</v>
      </c>
      <c r="G6133" t="s">
        <v>577</v>
      </c>
      <c r="H6133">
        <v>0</v>
      </c>
      <c r="I6133" t="s">
        <v>565</v>
      </c>
      <c r="J6133" t="s">
        <v>612</v>
      </c>
      <c r="L6133">
        <v>0</v>
      </c>
      <c r="M6133">
        <v>1</v>
      </c>
      <c r="N6133">
        <v>1</v>
      </c>
      <c r="O6133">
        <v>1553553828</v>
      </c>
      <c r="P6133">
        <v>2098</v>
      </c>
      <c r="R6133" t="s">
        <v>292</v>
      </c>
      <c r="S6133">
        <f>MATCH(D6133,Отчет!$D:$D,0)</f>
        <v>134</v>
      </c>
    </row>
    <row r="6134" spans="1:19" x14ac:dyDescent="0.25">
      <c r="A6134">
        <v>1579881573</v>
      </c>
      <c r="C6134" t="s">
        <v>320</v>
      </c>
      <c r="D6134">
        <v>1171488045</v>
      </c>
      <c r="E6134" t="s">
        <v>150</v>
      </c>
      <c r="F6134" t="s">
        <v>335</v>
      </c>
      <c r="G6134" t="s">
        <v>577</v>
      </c>
      <c r="H6134">
        <v>0</v>
      </c>
      <c r="I6134" t="s">
        <v>565</v>
      </c>
      <c r="J6134" t="s">
        <v>612</v>
      </c>
      <c r="L6134">
        <v>0</v>
      </c>
      <c r="M6134">
        <v>1</v>
      </c>
      <c r="N6134">
        <v>1</v>
      </c>
      <c r="O6134">
        <v>1553553828</v>
      </c>
      <c r="P6134">
        <v>2098</v>
      </c>
      <c r="R6134" t="s">
        <v>292</v>
      </c>
      <c r="S6134">
        <f>MATCH(D6134,Отчет!$D:$D,0)</f>
        <v>37</v>
      </c>
    </row>
    <row r="6135" spans="1:19" x14ac:dyDescent="0.25">
      <c r="A6135">
        <v>1579877817</v>
      </c>
      <c r="C6135" t="s">
        <v>315</v>
      </c>
      <c r="D6135">
        <v>1171486918</v>
      </c>
      <c r="E6135" t="s">
        <v>207</v>
      </c>
      <c r="F6135" t="s">
        <v>363</v>
      </c>
      <c r="G6135" t="s">
        <v>577</v>
      </c>
      <c r="H6135">
        <v>0</v>
      </c>
      <c r="I6135" t="s">
        <v>565</v>
      </c>
      <c r="J6135" t="s">
        <v>612</v>
      </c>
      <c r="L6135">
        <v>0</v>
      </c>
      <c r="M6135">
        <v>1</v>
      </c>
      <c r="N6135">
        <v>1</v>
      </c>
      <c r="O6135">
        <v>1553553828</v>
      </c>
      <c r="P6135">
        <v>2098</v>
      </c>
      <c r="R6135" t="s">
        <v>292</v>
      </c>
      <c r="S6135">
        <f>MATCH(D6135,Отчет!$D:$D,0)</f>
        <v>234</v>
      </c>
    </row>
    <row r="6136" spans="1:19" x14ac:dyDescent="0.25">
      <c r="A6136">
        <v>1579879251</v>
      </c>
      <c r="C6136" t="s">
        <v>297</v>
      </c>
      <c r="D6136">
        <v>1171486942</v>
      </c>
      <c r="E6136" t="s">
        <v>44</v>
      </c>
      <c r="F6136" t="s">
        <v>364</v>
      </c>
      <c r="G6136" t="s">
        <v>577</v>
      </c>
      <c r="H6136">
        <v>0</v>
      </c>
      <c r="I6136" t="s">
        <v>565</v>
      </c>
      <c r="J6136" t="s">
        <v>612</v>
      </c>
      <c r="L6136">
        <v>0</v>
      </c>
      <c r="M6136">
        <v>1</v>
      </c>
      <c r="N6136">
        <v>1</v>
      </c>
      <c r="O6136">
        <v>1553553828</v>
      </c>
      <c r="P6136">
        <v>2098</v>
      </c>
      <c r="R6136" t="s">
        <v>292</v>
      </c>
      <c r="S6136">
        <f>MATCH(D6136,Отчет!$D:$D,0)</f>
        <v>204</v>
      </c>
    </row>
    <row r="6137" spans="1:19" x14ac:dyDescent="0.25">
      <c r="A6137">
        <v>1579879195</v>
      </c>
      <c r="C6137" t="s">
        <v>299</v>
      </c>
      <c r="D6137">
        <v>1171486990</v>
      </c>
      <c r="E6137" t="s">
        <v>149</v>
      </c>
      <c r="F6137" t="s">
        <v>365</v>
      </c>
      <c r="G6137" t="s">
        <v>577</v>
      </c>
      <c r="H6137">
        <v>0</v>
      </c>
      <c r="I6137" t="s">
        <v>565</v>
      </c>
      <c r="J6137" t="s">
        <v>612</v>
      </c>
      <c r="L6137">
        <v>0</v>
      </c>
      <c r="M6137">
        <v>1</v>
      </c>
      <c r="N6137">
        <v>1</v>
      </c>
      <c r="O6137">
        <v>1553553828</v>
      </c>
      <c r="P6137">
        <v>2098</v>
      </c>
      <c r="R6137" t="s">
        <v>292</v>
      </c>
      <c r="S6137">
        <f>MATCH(D6137,Отчет!$D:$D,0)</f>
        <v>118</v>
      </c>
    </row>
    <row r="6138" spans="1:19" x14ac:dyDescent="0.25">
      <c r="A6138">
        <v>1579871783</v>
      </c>
      <c r="C6138" t="s">
        <v>301</v>
      </c>
      <c r="D6138">
        <v>1171487014</v>
      </c>
      <c r="E6138" t="s">
        <v>35</v>
      </c>
      <c r="F6138" t="s">
        <v>366</v>
      </c>
      <c r="G6138" t="s">
        <v>577</v>
      </c>
      <c r="H6138">
        <v>0</v>
      </c>
      <c r="I6138" t="s">
        <v>565</v>
      </c>
      <c r="J6138" t="s">
        <v>612</v>
      </c>
      <c r="L6138">
        <v>0</v>
      </c>
      <c r="M6138">
        <v>1</v>
      </c>
      <c r="N6138">
        <v>1</v>
      </c>
      <c r="O6138">
        <v>1553553828</v>
      </c>
      <c r="P6138">
        <v>2098</v>
      </c>
      <c r="R6138" t="s">
        <v>292</v>
      </c>
      <c r="S6138">
        <f>MATCH(D6138,Отчет!$D:$D,0)</f>
        <v>230</v>
      </c>
    </row>
    <row r="6139" spans="1:19" x14ac:dyDescent="0.25">
      <c r="A6139">
        <v>1579869169</v>
      </c>
      <c r="C6139" t="s">
        <v>307</v>
      </c>
      <c r="D6139">
        <v>1171487038</v>
      </c>
      <c r="E6139" t="s">
        <v>216</v>
      </c>
      <c r="F6139" t="s">
        <v>359</v>
      </c>
      <c r="G6139" t="s">
        <v>577</v>
      </c>
      <c r="H6139">
        <v>0</v>
      </c>
      <c r="I6139" t="s">
        <v>565</v>
      </c>
      <c r="J6139" t="s">
        <v>612</v>
      </c>
      <c r="L6139">
        <v>0</v>
      </c>
      <c r="M6139">
        <v>1</v>
      </c>
      <c r="N6139">
        <v>1</v>
      </c>
      <c r="O6139">
        <v>1553553828</v>
      </c>
      <c r="P6139">
        <v>2098</v>
      </c>
      <c r="R6139" t="s">
        <v>292</v>
      </c>
      <c r="S6139">
        <f>MATCH(D6139,Отчет!$D:$D,0)</f>
        <v>254</v>
      </c>
    </row>
    <row r="6140" spans="1:19" x14ac:dyDescent="0.25">
      <c r="A6140">
        <v>1579869698</v>
      </c>
      <c r="C6140" t="s">
        <v>299</v>
      </c>
      <c r="D6140">
        <v>1171487110</v>
      </c>
      <c r="E6140" t="s">
        <v>222</v>
      </c>
      <c r="F6140" t="s">
        <v>360</v>
      </c>
      <c r="G6140" t="s">
        <v>577</v>
      </c>
      <c r="H6140">
        <v>0</v>
      </c>
      <c r="I6140" t="s">
        <v>565</v>
      </c>
      <c r="J6140" t="s">
        <v>612</v>
      </c>
      <c r="L6140">
        <v>0</v>
      </c>
      <c r="M6140">
        <v>1</v>
      </c>
      <c r="N6140">
        <v>1</v>
      </c>
      <c r="O6140">
        <v>1553553828</v>
      </c>
      <c r="P6140">
        <v>2098</v>
      </c>
      <c r="R6140" t="s">
        <v>292</v>
      </c>
      <c r="S6140">
        <f>MATCH(D6140,Отчет!$D:$D,0)</f>
        <v>246</v>
      </c>
    </row>
    <row r="6141" spans="1:19" x14ac:dyDescent="0.25">
      <c r="A6141">
        <v>1579880717</v>
      </c>
      <c r="C6141" t="s">
        <v>299</v>
      </c>
      <c r="D6141">
        <v>1171487134</v>
      </c>
      <c r="E6141" t="s">
        <v>208</v>
      </c>
      <c r="F6141" t="s">
        <v>361</v>
      </c>
      <c r="G6141" t="s">
        <v>577</v>
      </c>
      <c r="H6141">
        <v>0</v>
      </c>
      <c r="I6141" t="s">
        <v>565</v>
      </c>
      <c r="J6141" t="s">
        <v>612</v>
      </c>
      <c r="L6141">
        <v>0</v>
      </c>
      <c r="M6141">
        <v>1</v>
      </c>
      <c r="N6141">
        <v>1</v>
      </c>
      <c r="O6141">
        <v>1553553828</v>
      </c>
      <c r="P6141">
        <v>2098</v>
      </c>
      <c r="R6141" t="s">
        <v>292</v>
      </c>
      <c r="S6141">
        <f>MATCH(D6141,Отчет!$D:$D,0)</f>
        <v>222</v>
      </c>
    </row>
    <row r="6142" spans="1:19" x14ac:dyDescent="0.25">
      <c r="A6142">
        <v>1579871892</v>
      </c>
      <c r="C6142" t="s">
        <v>301</v>
      </c>
      <c r="D6142">
        <v>1171487158</v>
      </c>
      <c r="E6142" t="s">
        <v>96</v>
      </c>
      <c r="F6142" t="s">
        <v>362</v>
      </c>
      <c r="G6142" t="s">
        <v>577</v>
      </c>
      <c r="H6142">
        <v>0</v>
      </c>
      <c r="I6142" t="s">
        <v>565</v>
      </c>
      <c r="J6142" t="s">
        <v>612</v>
      </c>
      <c r="L6142">
        <v>0</v>
      </c>
      <c r="M6142">
        <v>1</v>
      </c>
      <c r="N6142">
        <v>1</v>
      </c>
      <c r="O6142">
        <v>1553553828</v>
      </c>
      <c r="P6142">
        <v>2098</v>
      </c>
      <c r="R6142" t="s">
        <v>292</v>
      </c>
      <c r="S6142">
        <f>MATCH(D6142,Отчет!$D:$D,0)</f>
        <v>154</v>
      </c>
    </row>
    <row r="6143" spans="1:19" x14ac:dyDescent="0.25">
      <c r="A6143">
        <v>1579868138</v>
      </c>
      <c r="C6143" t="s">
        <v>293</v>
      </c>
      <c r="D6143">
        <v>1171487305</v>
      </c>
      <c r="E6143" t="s">
        <v>156</v>
      </c>
      <c r="F6143" t="s">
        <v>355</v>
      </c>
      <c r="G6143" t="s">
        <v>577</v>
      </c>
      <c r="H6143">
        <v>0</v>
      </c>
      <c r="I6143" t="s">
        <v>565</v>
      </c>
      <c r="J6143" t="s">
        <v>612</v>
      </c>
      <c r="L6143">
        <v>0</v>
      </c>
      <c r="M6143">
        <v>1</v>
      </c>
      <c r="N6143">
        <v>1</v>
      </c>
      <c r="O6143">
        <v>1553553828</v>
      </c>
      <c r="P6143">
        <v>2098</v>
      </c>
      <c r="R6143" t="s">
        <v>292</v>
      </c>
      <c r="S6143">
        <f>MATCH(D6143,Отчет!$D:$D,0)</f>
        <v>36</v>
      </c>
    </row>
    <row r="6144" spans="1:19" x14ac:dyDescent="0.25">
      <c r="A6144">
        <v>1579879699</v>
      </c>
      <c r="C6144" t="s">
        <v>299</v>
      </c>
      <c r="D6144">
        <v>1171487329</v>
      </c>
      <c r="E6144" t="s">
        <v>170</v>
      </c>
      <c r="F6144" t="s">
        <v>356</v>
      </c>
      <c r="G6144" t="s">
        <v>577</v>
      </c>
      <c r="H6144">
        <v>0</v>
      </c>
      <c r="I6144" t="s">
        <v>565</v>
      </c>
      <c r="J6144" t="s">
        <v>612</v>
      </c>
      <c r="L6144">
        <v>0</v>
      </c>
      <c r="M6144">
        <v>1</v>
      </c>
      <c r="N6144">
        <v>1</v>
      </c>
      <c r="O6144">
        <v>1553553828</v>
      </c>
      <c r="P6144">
        <v>2098</v>
      </c>
      <c r="R6144" t="s">
        <v>292</v>
      </c>
      <c r="S6144">
        <f>MATCH(D6144,Отчет!$D:$D,0)</f>
        <v>133</v>
      </c>
    </row>
    <row r="6145" spans="1:19" x14ac:dyDescent="0.25">
      <c r="A6145">
        <v>1579868399</v>
      </c>
      <c r="C6145" t="s">
        <v>307</v>
      </c>
      <c r="D6145">
        <v>1171487353</v>
      </c>
      <c r="E6145" t="s">
        <v>76</v>
      </c>
      <c r="F6145" t="s">
        <v>357</v>
      </c>
      <c r="G6145" t="s">
        <v>577</v>
      </c>
      <c r="H6145">
        <v>0</v>
      </c>
      <c r="I6145" t="s">
        <v>565</v>
      </c>
      <c r="J6145" t="s">
        <v>612</v>
      </c>
      <c r="L6145">
        <v>0</v>
      </c>
      <c r="M6145">
        <v>1</v>
      </c>
      <c r="N6145">
        <v>1</v>
      </c>
      <c r="O6145">
        <v>1553553828</v>
      </c>
      <c r="P6145">
        <v>2098</v>
      </c>
      <c r="R6145" t="s">
        <v>292</v>
      </c>
      <c r="S6145">
        <f>MATCH(D6145,Отчет!$D:$D,0)</f>
        <v>126</v>
      </c>
    </row>
    <row r="6146" spans="1:19" x14ac:dyDescent="0.25">
      <c r="A6146">
        <v>1579868931</v>
      </c>
      <c r="C6146" t="s">
        <v>315</v>
      </c>
      <c r="D6146">
        <v>1171487385</v>
      </c>
      <c r="E6146" t="s">
        <v>129</v>
      </c>
      <c r="F6146" t="s">
        <v>358</v>
      </c>
      <c r="G6146" t="s">
        <v>577</v>
      </c>
      <c r="H6146">
        <v>0</v>
      </c>
      <c r="I6146" t="s">
        <v>565</v>
      </c>
      <c r="J6146" t="s">
        <v>612</v>
      </c>
      <c r="L6146">
        <v>0</v>
      </c>
      <c r="M6146">
        <v>1</v>
      </c>
      <c r="N6146">
        <v>1</v>
      </c>
      <c r="O6146">
        <v>1553553828</v>
      </c>
      <c r="P6146">
        <v>2098</v>
      </c>
      <c r="R6146" t="s">
        <v>292</v>
      </c>
      <c r="S6146">
        <f>MATCH(D6146,Отчет!$D:$D,0)</f>
        <v>55</v>
      </c>
    </row>
    <row r="6147" spans="1:19" x14ac:dyDescent="0.25">
      <c r="A6147">
        <v>1579868451</v>
      </c>
      <c r="C6147" t="s">
        <v>315</v>
      </c>
      <c r="D6147">
        <v>1171487413</v>
      </c>
      <c r="E6147" t="s">
        <v>64</v>
      </c>
      <c r="F6147" t="s">
        <v>352</v>
      </c>
      <c r="G6147" t="s">
        <v>577</v>
      </c>
      <c r="H6147">
        <v>0</v>
      </c>
      <c r="I6147" t="s">
        <v>565</v>
      </c>
      <c r="J6147" t="s">
        <v>612</v>
      </c>
      <c r="L6147">
        <v>0</v>
      </c>
      <c r="M6147">
        <v>1</v>
      </c>
      <c r="N6147">
        <v>1</v>
      </c>
      <c r="O6147">
        <v>1553553828</v>
      </c>
      <c r="P6147">
        <v>2098</v>
      </c>
      <c r="R6147" t="s">
        <v>292</v>
      </c>
      <c r="S6147">
        <f>MATCH(D6147,Отчет!$D:$D,0)</f>
        <v>107</v>
      </c>
    </row>
    <row r="6148" spans="1:19" x14ac:dyDescent="0.25">
      <c r="A6148">
        <v>1579883064</v>
      </c>
      <c r="C6148" t="s">
        <v>287</v>
      </c>
      <c r="D6148">
        <v>1171487437</v>
      </c>
      <c r="E6148" t="s">
        <v>146</v>
      </c>
      <c r="F6148" t="s">
        <v>353</v>
      </c>
      <c r="G6148" t="s">
        <v>577</v>
      </c>
      <c r="H6148">
        <v>0</v>
      </c>
      <c r="I6148" t="s">
        <v>565</v>
      </c>
      <c r="J6148" t="s">
        <v>612</v>
      </c>
      <c r="L6148">
        <v>0</v>
      </c>
      <c r="M6148">
        <v>1</v>
      </c>
      <c r="N6148">
        <v>1</v>
      </c>
      <c r="O6148">
        <v>1553553828</v>
      </c>
      <c r="P6148">
        <v>2098</v>
      </c>
      <c r="R6148" t="s">
        <v>292</v>
      </c>
      <c r="S6148">
        <f>MATCH(D6148,Отчет!$D:$D,0)</f>
        <v>149</v>
      </c>
    </row>
    <row r="6149" spans="1:19" x14ac:dyDescent="0.25">
      <c r="A6149">
        <v>1579882695</v>
      </c>
      <c r="C6149" t="s">
        <v>293</v>
      </c>
      <c r="D6149">
        <v>1171487461</v>
      </c>
      <c r="E6149" t="s">
        <v>104</v>
      </c>
      <c r="F6149" t="s">
        <v>354</v>
      </c>
      <c r="G6149" t="s">
        <v>577</v>
      </c>
      <c r="H6149">
        <v>0</v>
      </c>
      <c r="I6149" t="s">
        <v>565</v>
      </c>
      <c r="J6149" t="s">
        <v>612</v>
      </c>
      <c r="L6149">
        <v>0</v>
      </c>
      <c r="M6149">
        <v>1</v>
      </c>
      <c r="N6149">
        <v>1</v>
      </c>
      <c r="O6149">
        <v>1553553828</v>
      </c>
      <c r="P6149">
        <v>2098</v>
      </c>
      <c r="R6149" t="s">
        <v>292</v>
      </c>
      <c r="S6149">
        <f>MATCH(D6149,Отчет!$D:$D,0)</f>
        <v>60</v>
      </c>
    </row>
    <row r="6150" spans="1:19" x14ac:dyDescent="0.25">
      <c r="A6150">
        <v>1579880406</v>
      </c>
      <c r="C6150" t="s">
        <v>315</v>
      </c>
      <c r="D6150">
        <v>1171487493</v>
      </c>
      <c r="E6150" t="s">
        <v>126</v>
      </c>
      <c r="F6150" t="s">
        <v>348</v>
      </c>
      <c r="G6150" t="s">
        <v>577</v>
      </c>
      <c r="H6150">
        <v>0</v>
      </c>
      <c r="I6150" t="s">
        <v>565</v>
      </c>
      <c r="J6150" t="s">
        <v>612</v>
      </c>
      <c r="L6150">
        <v>0</v>
      </c>
      <c r="M6150">
        <v>1</v>
      </c>
      <c r="N6150">
        <v>1</v>
      </c>
      <c r="O6150">
        <v>1553553828</v>
      </c>
      <c r="P6150">
        <v>2098</v>
      </c>
      <c r="R6150" t="s">
        <v>292</v>
      </c>
      <c r="S6150">
        <f>MATCH(D6150,Отчет!$D:$D,0)</f>
        <v>121</v>
      </c>
    </row>
    <row r="6151" spans="1:19" x14ac:dyDescent="0.25">
      <c r="A6151">
        <v>1579872422</v>
      </c>
      <c r="C6151" t="s">
        <v>299</v>
      </c>
      <c r="D6151">
        <v>1171486152</v>
      </c>
      <c r="E6151" t="s">
        <v>220</v>
      </c>
      <c r="F6151" t="s">
        <v>303</v>
      </c>
      <c r="G6151" t="s">
        <v>577</v>
      </c>
      <c r="H6151">
        <v>0</v>
      </c>
      <c r="I6151" t="s">
        <v>565</v>
      </c>
      <c r="J6151" t="s">
        <v>612</v>
      </c>
      <c r="L6151">
        <v>0</v>
      </c>
      <c r="M6151">
        <v>1</v>
      </c>
      <c r="N6151">
        <v>1</v>
      </c>
      <c r="O6151">
        <v>1553553828</v>
      </c>
      <c r="P6151">
        <v>2098</v>
      </c>
      <c r="R6151" t="s">
        <v>292</v>
      </c>
      <c r="S6151">
        <f>MATCH(D6151,Отчет!$D:$D,0)</f>
        <v>167</v>
      </c>
    </row>
    <row r="6152" spans="1:19" x14ac:dyDescent="0.25">
      <c r="A6152">
        <v>1585138080</v>
      </c>
      <c r="C6152" t="s">
        <v>297</v>
      </c>
      <c r="D6152">
        <v>1171486176</v>
      </c>
      <c r="E6152" t="s">
        <v>78</v>
      </c>
      <c r="F6152" t="s">
        <v>304</v>
      </c>
      <c r="G6152" t="s">
        <v>577</v>
      </c>
      <c r="H6152">
        <v>0</v>
      </c>
      <c r="I6152" t="s">
        <v>565</v>
      </c>
      <c r="J6152" t="s">
        <v>612</v>
      </c>
      <c r="L6152">
        <v>0</v>
      </c>
      <c r="M6152">
        <v>1</v>
      </c>
      <c r="N6152">
        <v>1</v>
      </c>
      <c r="O6152">
        <v>1553553828</v>
      </c>
      <c r="P6152">
        <v>2098</v>
      </c>
      <c r="R6152" t="s">
        <v>292</v>
      </c>
      <c r="S6152">
        <f>MATCH(D6152,Отчет!$D:$D,0)</f>
        <v>226</v>
      </c>
    </row>
    <row r="6153" spans="1:19" x14ac:dyDescent="0.25">
      <c r="A6153">
        <v>1579868266</v>
      </c>
      <c r="C6153" t="s">
        <v>305</v>
      </c>
      <c r="D6153">
        <v>1171486233</v>
      </c>
      <c r="E6153" t="s">
        <v>53</v>
      </c>
      <c r="F6153" t="s">
        <v>306</v>
      </c>
      <c r="G6153" t="s">
        <v>577</v>
      </c>
      <c r="H6153">
        <v>0</v>
      </c>
      <c r="I6153" t="s">
        <v>565</v>
      </c>
      <c r="J6153" t="s">
        <v>612</v>
      </c>
      <c r="L6153">
        <v>0</v>
      </c>
      <c r="M6153">
        <v>1</v>
      </c>
      <c r="N6153">
        <v>1</v>
      </c>
      <c r="O6153">
        <v>1553553828</v>
      </c>
      <c r="P6153">
        <v>2098</v>
      </c>
      <c r="R6153" t="s">
        <v>292</v>
      </c>
      <c r="S6153">
        <f>MATCH(D6153,Отчет!$D:$D,0)</f>
        <v>200</v>
      </c>
    </row>
    <row r="6154" spans="1:19" x14ac:dyDescent="0.25">
      <c r="A6154">
        <v>1579869009</v>
      </c>
      <c r="C6154" t="s">
        <v>307</v>
      </c>
      <c r="D6154">
        <v>1171486309</v>
      </c>
      <c r="E6154" t="s">
        <v>225</v>
      </c>
      <c r="F6154" t="s">
        <v>308</v>
      </c>
      <c r="G6154" t="s">
        <v>577</v>
      </c>
      <c r="H6154">
        <v>0</v>
      </c>
      <c r="I6154" t="s">
        <v>565</v>
      </c>
      <c r="J6154" t="s">
        <v>612</v>
      </c>
      <c r="L6154">
        <v>0</v>
      </c>
      <c r="M6154">
        <v>1</v>
      </c>
      <c r="N6154">
        <v>1</v>
      </c>
      <c r="O6154">
        <v>1553553828</v>
      </c>
      <c r="P6154">
        <v>2098</v>
      </c>
      <c r="R6154" t="s">
        <v>292</v>
      </c>
      <c r="S6154">
        <f>MATCH(D6154,Отчет!$D:$D,0)</f>
        <v>208</v>
      </c>
    </row>
    <row r="6155" spans="1:19" x14ac:dyDescent="0.25">
      <c r="A6155">
        <v>1579882251</v>
      </c>
      <c r="C6155" t="s">
        <v>293</v>
      </c>
      <c r="D6155">
        <v>1171486345</v>
      </c>
      <c r="E6155" t="s">
        <v>56</v>
      </c>
      <c r="F6155" t="s">
        <v>294</v>
      </c>
      <c r="G6155" t="s">
        <v>577</v>
      </c>
      <c r="H6155">
        <v>0</v>
      </c>
      <c r="I6155" t="s">
        <v>565</v>
      </c>
      <c r="J6155" t="s">
        <v>612</v>
      </c>
      <c r="L6155">
        <v>0</v>
      </c>
      <c r="M6155">
        <v>1</v>
      </c>
      <c r="N6155">
        <v>1</v>
      </c>
      <c r="O6155">
        <v>1553553828</v>
      </c>
      <c r="P6155">
        <v>2098</v>
      </c>
      <c r="R6155" t="s">
        <v>292</v>
      </c>
      <c r="S6155">
        <f>MATCH(D6155,Отчет!$D:$D,0)</f>
        <v>42</v>
      </c>
    </row>
    <row r="6156" spans="1:19" x14ac:dyDescent="0.25">
      <c r="A6156">
        <v>1579876736</v>
      </c>
      <c r="C6156" t="s">
        <v>297</v>
      </c>
      <c r="D6156">
        <v>1171486401</v>
      </c>
      <c r="E6156" t="s">
        <v>133</v>
      </c>
      <c r="F6156" t="s">
        <v>298</v>
      </c>
      <c r="G6156" t="s">
        <v>577</v>
      </c>
      <c r="H6156">
        <v>0</v>
      </c>
      <c r="I6156" t="s">
        <v>565</v>
      </c>
      <c r="J6156" t="s">
        <v>612</v>
      </c>
      <c r="L6156">
        <v>0</v>
      </c>
      <c r="M6156">
        <v>1</v>
      </c>
      <c r="N6156">
        <v>1</v>
      </c>
      <c r="O6156">
        <v>1553553828</v>
      </c>
      <c r="P6156">
        <v>2098</v>
      </c>
      <c r="R6156" t="s">
        <v>292</v>
      </c>
      <c r="S6156">
        <f>MATCH(D6156,Отчет!$D:$D,0)</f>
        <v>186</v>
      </c>
    </row>
    <row r="6157" spans="1:19" x14ac:dyDescent="0.25">
      <c r="A6157">
        <v>1579874893</v>
      </c>
      <c r="C6157" t="s">
        <v>299</v>
      </c>
      <c r="D6157">
        <v>1171486433</v>
      </c>
      <c r="E6157" t="s">
        <v>49</v>
      </c>
      <c r="F6157" t="s">
        <v>300</v>
      </c>
      <c r="G6157" t="s">
        <v>577</v>
      </c>
      <c r="H6157">
        <v>0</v>
      </c>
      <c r="I6157" t="s">
        <v>565</v>
      </c>
      <c r="J6157" t="s">
        <v>612</v>
      </c>
      <c r="L6157">
        <v>0</v>
      </c>
      <c r="M6157">
        <v>1</v>
      </c>
      <c r="N6157">
        <v>1</v>
      </c>
      <c r="O6157">
        <v>1553553828</v>
      </c>
      <c r="P6157">
        <v>2098</v>
      </c>
      <c r="R6157" t="s">
        <v>292</v>
      </c>
      <c r="S6157">
        <f>MATCH(D6157,Отчет!$D:$D,0)</f>
        <v>225</v>
      </c>
    </row>
    <row r="6158" spans="1:19" x14ac:dyDescent="0.25">
      <c r="A6158">
        <v>1579880290</v>
      </c>
      <c r="C6158" t="s">
        <v>301</v>
      </c>
      <c r="D6158">
        <v>1171486474</v>
      </c>
      <c r="E6158" t="s">
        <v>73</v>
      </c>
      <c r="F6158" t="s">
        <v>302</v>
      </c>
      <c r="G6158" t="s">
        <v>577</v>
      </c>
      <c r="H6158">
        <v>0</v>
      </c>
      <c r="I6158" t="s">
        <v>565</v>
      </c>
      <c r="J6158" t="s">
        <v>612</v>
      </c>
      <c r="L6158">
        <v>0</v>
      </c>
      <c r="M6158">
        <v>1</v>
      </c>
      <c r="N6158">
        <v>1</v>
      </c>
      <c r="O6158">
        <v>1553553828</v>
      </c>
      <c r="P6158">
        <v>2098</v>
      </c>
      <c r="R6158" t="s">
        <v>292</v>
      </c>
      <c r="S6158">
        <f>MATCH(D6158,Отчет!$D:$D,0)</f>
        <v>151</v>
      </c>
    </row>
    <row r="6159" spans="1:19" x14ac:dyDescent="0.25">
      <c r="A6159">
        <v>1579868026</v>
      </c>
      <c r="C6159" t="s">
        <v>299</v>
      </c>
      <c r="D6159">
        <v>1171486622</v>
      </c>
      <c r="E6159" t="s">
        <v>223</v>
      </c>
      <c r="F6159" t="s">
        <v>371</v>
      </c>
      <c r="G6159" t="s">
        <v>577</v>
      </c>
      <c r="H6159">
        <v>0</v>
      </c>
      <c r="I6159" t="s">
        <v>565</v>
      </c>
      <c r="J6159" t="s">
        <v>612</v>
      </c>
      <c r="L6159">
        <v>0</v>
      </c>
      <c r="M6159">
        <v>1</v>
      </c>
      <c r="N6159">
        <v>1</v>
      </c>
      <c r="O6159">
        <v>1553553828</v>
      </c>
      <c r="P6159">
        <v>2098</v>
      </c>
      <c r="R6159" t="s">
        <v>292</v>
      </c>
      <c r="S6159">
        <f>MATCH(D6159,Отчет!$D:$D,0)</f>
        <v>231</v>
      </c>
    </row>
    <row r="6160" spans="1:19" x14ac:dyDescent="0.25">
      <c r="A6160">
        <v>1579879360</v>
      </c>
      <c r="C6160" t="s">
        <v>299</v>
      </c>
      <c r="D6160">
        <v>1171486646</v>
      </c>
      <c r="E6160" t="s">
        <v>209</v>
      </c>
      <c r="F6160" t="s">
        <v>372</v>
      </c>
      <c r="G6160" t="s">
        <v>577</v>
      </c>
      <c r="H6160">
        <v>0</v>
      </c>
      <c r="I6160" t="s">
        <v>565</v>
      </c>
      <c r="J6160" t="s">
        <v>612</v>
      </c>
      <c r="L6160">
        <v>0</v>
      </c>
      <c r="M6160">
        <v>1</v>
      </c>
      <c r="N6160">
        <v>1</v>
      </c>
      <c r="O6160">
        <v>1553553828</v>
      </c>
      <c r="P6160">
        <v>2098</v>
      </c>
      <c r="R6160" t="s">
        <v>292</v>
      </c>
      <c r="S6160">
        <f>MATCH(D6160,Отчет!$D:$D,0)</f>
        <v>251</v>
      </c>
    </row>
    <row r="6161" spans="1:19" x14ac:dyDescent="0.25">
      <c r="A6161">
        <v>1579870423</v>
      </c>
      <c r="C6161" t="s">
        <v>307</v>
      </c>
      <c r="D6161">
        <v>1171493695</v>
      </c>
      <c r="E6161" t="s">
        <v>218</v>
      </c>
      <c r="F6161" t="s">
        <v>495</v>
      </c>
      <c r="G6161" t="s">
        <v>577</v>
      </c>
      <c r="H6161">
        <v>0</v>
      </c>
      <c r="I6161" t="s">
        <v>565</v>
      </c>
      <c r="J6161" t="s">
        <v>612</v>
      </c>
      <c r="L6161">
        <v>0</v>
      </c>
      <c r="M6161">
        <v>1</v>
      </c>
      <c r="N6161">
        <v>1</v>
      </c>
      <c r="O6161">
        <v>1553553828</v>
      </c>
      <c r="P6161">
        <v>2098</v>
      </c>
      <c r="R6161" t="s">
        <v>292</v>
      </c>
      <c r="S6161">
        <f>MATCH(D6161,Отчет!$D:$D,0)</f>
        <v>250</v>
      </c>
    </row>
    <row r="6162" spans="1:19" x14ac:dyDescent="0.25">
      <c r="A6162">
        <v>1579874172</v>
      </c>
      <c r="C6162" t="s">
        <v>301</v>
      </c>
      <c r="D6162">
        <v>1171493739</v>
      </c>
      <c r="E6162" t="s">
        <v>77</v>
      </c>
      <c r="F6162" t="s">
        <v>496</v>
      </c>
      <c r="G6162" t="s">
        <v>577</v>
      </c>
      <c r="H6162">
        <v>0</v>
      </c>
      <c r="I6162" t="s">
        <v>565</v>
      </c>
      <c r="J6162" t="s">
        <v>612</v>
      </c>
      <c r="L6162">
        <v>0</v>
      </c>
      <c r="M6162">
        <v>1</v>
      </c>
      <c r="N6162">
        <v>1</v>
      </c>
      <c r="O6162">
        <v>1553553828</v>
      </c>
      <c r="P6162">
        <v>2098</v>
      </c>
      <c r="R6162" t="s">
        <v>292</v>
      </c>
      <c r="S6162">
        <f>MATCH(D6162,Отчет!$D:$D,0)</f>
        <v>23</v>
      </c>
    </row>
    <row r="6163" spans="1:19" x14ac:dyDescent="0.25">
      <c r="A6163">
        <v>1579869321</v>
      </c>
      <c r="C6163" t="s">
        <v>307</v>
      </c>
      <c r="D6163">
        <v>1171493784</v>
      </c>
      <c r="E6163" t="s">
        <v>113</v>
      </c>
      <c r="F6163" t="s">
        <v>497</v>
      </c>
      <c r="G6163" t="s">
        <v>577</v>
      </c>
      <c r="H6163">
        <v>0</v>
      </c>
      <c r="I6163" t="s">
        <v>565</v>
      </c>
      <c r="J6163" t="s">
        <v>612</v>
      </c>
      <c r="L6163">
        <v>0</v>
      </c>
      <c r="M6163">
        <v>1</v>
      </c>
      <c r="N6163">
        <v>1</v>
      </c>
      <c r="O6163">
        <v>1553553828</v>
      </c>
      <c r="P6163">
        <v>2098</v>
      </c>
      <c r="R6163" t="s">
        <v>292</v>
      </c>
      <c r="S6163">
        <f>MATCH(D6163,Отчет!$D:$D,0)</f>
        <v>95</v>
      </c>
    </row>
    <row r="6164" spans="1:19" x14ac:dyDescent="0.25">
      <c r="A6164">
        <v>1579882819</v>
      </c>
      <c r="C6164" t="s">
        <v>307</v>
      </c>
      <c r="D6164">
        <v>1171493812</v>
      </c>
      <c r="E6164" t="s">
        <v>108</v>
      </c>
      <c r="F6164" t="s">
        <v>491</v>
      </c>
      <c r="G6164" t="s">
        <v>577</v>
      </c>
      <c r="H6164">
        <v>0</v>
      </c>
      <c r="I6164" t="s">
        <v>565</v>
      </c>
      <c r="J6164" t="s">
        <v>612</v>
      </c>
      <c r="L6164">
        <v>0</v>
      </c>
      <c r="M6164">
        <v>1</v>
      </c>
      <c r="N6164">
        <v>1</v>
      </c>
      <c r="O6164">
        <v>1553553828</v>
      </c>
      <c r="P6164">
        <v>2098</v>
      </c>
      <c r="R6164" t="s">
        <v>292</v>
      </c>
      <c r="S6164">
        <f>MATCH(D6164,Отчет!$D:$D,0)</f>
        <v>102</v>
      </c>
    </row>
    <row r="6165" spans="1:19" x14ac:dyDescent="0.25">
      <c r="A6165">
        <v>1579883120</v>
      </c>
      <c r="C6165" t="s">
        <v>301</v>
      </c>
      <c r="D6165">
        <v>1171493884</v>
      </c>
      <c r="E6165" t="s">
        <v>102</v>
      </c>
      <c r="F6165" t="s">
        <v>492</v>
      </c>
      <c r="G6165" t="s">
        <v>577</v>
      </c>
      <c r="H6165">
        <v>0</v>
      </c>
      <c r="I6165" t="s">
        <v>565</v>
      </c>
      <c r="J6165" t="s">
        <v>612</v>
      </c>
      <c r="L6165">
        <v>0</v>
      </c>
      <c r="M6165">
        <v>1</v>
      </c>
      <c r="N6165">
        <v>1</v>
      </c>
      <c r="O6165">
        <v>1553553828</v>
      </c>
      <c r="P6165">
        <v>2098</v>
      </c>
      <c r="R6165" t="s">
        <v>292</v>
      </c>
      <c r="S6165">
        <f>MATCH(D6165,Отчет!$D:$D,0)</f>
        <v>51</v>
      </c>
    </row>
    <row r="6166" spans="1:19" x14ac:dyDescent="0.25">
      <c r="A6166">
        <v>1579872064</v>
      </c>
      <c r="C6166" t="s">
        <v>307</v>
      </c>
      <c r="D6166">
        <v>1171493916</v>
      </c>
      <c r="E6166" t="s">
        <v>91</v>
      </c>
      <c r="F6166" t="s">
        <v>493</v>
      </c>
      <c r="G6166" t="s">
        <v>577</v>
      </c>
      <c r="H6166">
        <v>0</v>
      </c>
      <c r="I6166" t="s">
        <v>565</v>
      </c>
      <c r="J6166" t="s">
        <v>612</v>
      </c>
      <c r="L6166">
        <v>0</v>
      </c>
      <c r="M6166">
        <v>1</v>
      </c>
      <c r="N6166">
        <v>1</v>
      </c>
      <c r="O6166">
        <v>1553553828</v>
      </c>
      <c r="P6166">
        <v>2098</v>
      </c>
      <c r="R6166" t="s">
        <v>292</v>
      </c>
      <c r="S6166">
        <f>MATCH(D6166,Отчет!$D:$D,0)</f>
        <v>145</v>
      </c>
    </row>
    <row r="6167" spans="1:19" x14ac:dyDescent="0.25">
      <c r="A6167">
        <v>1579878456</v>
      </c>
      <c r="C6167" t="s">
        <v>320</v>
      </c>
      <c r="D6167">
        <v>1171493948</v>
      </c>
      <c r="E6167" t="s">
        <v>217</v>
      </c>
      <c r="F6167" t="s">
        <v>494</v>
      </c>
      <c r="G6167" t="s">
        <v>577</v>
      </c>
      <c r="H6167">
        <v>0</v>
      </c>
      <c r="I6167" t="s">
        <v>565</v>
      </c>
      <c r="J6167" t="s">
        <v>612</v>
      </c>
      <c r="L6167">
        <v>0</v>
      </c>
      <c r="M6167">
        <v>1</v>
      </c>
      <c r="N6167">
        <v>1</v>
      </c>
      <c r="O6167">
        <v>1553553828</v>
      </c>
      <c r="P6167">
        <v>2098</v>
      </c>
      <c r="R6167" t="s">
        <v>292</v>
      </c>
      <c r="S6167">
        <f>MATCH(D6167,Отчет!$D:$D,0)</f>
        <v>242</v>
      </c>
    </row>
    <row r="6168" spans="1:19" x14ac:dyDescent="0.25">
      <c r="A6168">
        <v>1579872478</v>
      </c>
      <c r="C6168" t="s">
        <v>305</v>
      </c>
      <c r="D6168">
        <v>1171492407</v>
      </c>
      <c r="E6168" t="s">
        <v>250</v>
      </c>
      <c r="F6168" t="s">
        <v>397</v>
      </c>
      <c r="G6168" t="s">
        <v>577</v>
      </c>
      <c r="H6168">
        <v>0</v>
      </c>
      <c r="I6168" t="s">
        <v>565</v>
      </c>
      <c r="J6168" t="s">
        <v>612</v>
      </c>
      <c r="L6168">
        <v>0</v>
      </c>
      <c r="M6168">
        <v>1</v>
      </c>
      <c r="N6168">
        <v>0</v>
      </c>
      <c r="O6168">
        <v>1553553828</v>
      </c>
      <c r="P6168">
        <v>2098</v>
      </c>
      <c r="R6168" t="s">
        <v>292</v>
      </c>
      <c r="S6168">
        <f>MATCH(D6168,Отчет!$D:$D,0)</f>
        <v>237</v>
      </c>
    </row>
    <row r="6169" spans="1:19" x14ac:dyDescent="0.25">
      <c r="A6169">
        <v>1579877081</v>
      </c>
      <c r="C6169" t="s">
        <v>305</v>
      </c>
      <c r="D6169">
        <v>1171492443</v>
      </c>
      <c r="E6169" t="s">
        <v>240</v>
      </c>
      <c r="F6169" t="s">
        <v>398</v>
      </c>
      <c r="G6169" t="s">
        <v>577</v>
      </c>
      <c r="H6169">
        <v>0</v>
      </c>
      <c r="I6169" t="s">
        <v>565</v>
      </c>
      <c r="J6169" t="s">
        <v>612</v>
      </c>
      <c r="L6169">
        <v>0</v>
      </c>
      <c r="M6169">
        <v>1</v>
      </c>
      <c r="N6169">
        <v>0</v>
      </c>
      <c r="O6169">
        <v>1553553828</v>
      </c>
      <c r="P6169">
        <v>2098</v>
      </c>
      <c r="R6169" t="s">
        <v>292</v>
      </c>
      <c r="S6169">
        <f>MATCH(D6169,Отчет!$D:$D,0)</f>
        <v>247</v>
      </c>
    </row>
    <row r="6170" spans="1:19" x14ac:dyDescent="0.25">
      <c r="A6170">
        <v>1579879017</v>
      </c>
      <c r="C6170" t="s">
        <v>287</v>
      </c>
      <c r="D6170">
        <v>1171492512</v>
      </c>
      <c r="E6170" t="s">
        <v>273</v>
      </c>
      <c r="F6170" t="s">
        <v>392</v>
      </c>
      <c r="G6170" t="s">
        <v>577</v>
      </c>
      <c r="H6170">
        <v>0</v>
      </c>
      <c r="I6170" t="s">
        <v>565</v>
      </c>
      <c r="J6170" t="s">
        <v>612</v>
      </c>
      <c r="L6170">
        <v>0</v>
      </c>
      <c r="M6170">
        <v>1</v>
      </c>
      <c r="N6170">
        <v>0</v>
      </c>
      <c r="O6170">
        <v>1553553828</v>
      </c>
      <c r="P6170">
        <v>2098</v>
      </c>
      <c r="R6170" t="s">
        <v>292</v>
      </c>
      <c r="S6170">
        <f>MATCH(D6170,Отчет!$D:$D,0)</f>
        <v>161</v>
      </c>
    </row>
    <row r="6171" spans="1:19" x14ac:dyDescent="0.25">
      <c r="A6171">
        <v>1579877556</v>
      </c>
      <c r="C6171" t="s">
        <v>287</v>
      </c>
      <c r="D6171">
        <v>1171492572</v>
      </c>
      <c r="E6171" t="s">
        <v>238</v>
      </c>
      <c r="F6171" t="s">
        <v>393</v>
      </c>
      <c r="G6171" t="s">
        <v>577</v>
      </c>
      <c r="H6171">
        <v>0</v>
      </c>
      <c r="I6171" t="s">
        <v>565</v>
      </c>
      <c r="J6171" t="s">
        <v>612</v>
      </c>
      <c r="L6171">
        <v>0</v>
      </c>
      <c r="M6171">
        <v>1</v>
      </c>
      <c r="N6171">
        <v>0</v>
      </c>
      <c r="O6171">
        <v>1553553828</v>
      </c>
      <c r="P6171">
        <v>2098</v>
      </c>
      <c r="R6171" t="s">
        <v>292</v>
      </c>
      <c r="S6171">
        <f>MATCH(D6171,Отчет!$D:$D,0)</f>
        <v>266</v>
      </c>
    </row>
    <row r="6172" spans="1:19" x14ac:dyDescent="0.25">
      <c r="A6172">
        <v>1579873471</v>
      </c>
      <c r="C6172" t="s">
        <v>297</v>
      </c>
      <c r="D6172">
        <v>1171492600</v>
      </c>
      <c r="E6172" t="s">
        <v>235</v>
      </c>
      <c r="F6172" t="s">
        <v>394</v>
      </c>
      <c r="G6172" t="s">
        <v>577</v>
      </c>
      <c r="H6172">
        <v>0</v>
      </c>
      <c r="I6172" t="s">
        <v>565</v>
      </c>
      <c r="J6172" t="s">
        <v>612</v>
      </c>
      <c r="L6172">
        <v>0</v>
      </c>
      <c r="M6172">
        <v>1</v>
      </c>
      <c r="N6172">
        <v>0</v>
      </c>
      <c r="O6172">
        <v>1553553828</v>
      </c>
      <c r="P6172">
        <v>2098</v>
      </c>
      <c r="R6172" t="s">
        <v>292</v>
      </c>
      <c r="S6172">
        <f>MATCH(D6172,Отчет!$D:$D,0)</f>
        <v>244</v>
      </c>
    </row>
    <row r="6173" spans="1:19" x14ac:dyDescent="0.25">
      <c r="A6173">
        <v>1579877478</v>
      </c>
      <c r="C6173" t="s">
        <v>320</v>
      </c>
      <c r="D6173">
        <v>1171492660</v>
      </c>
      <c r="E6173" t="s">
        <v>243</v>
      </c>
      <c r="F6173" t="s">
        <v>387</v>
      </c>
      <c r="G6173" t="s">
        <v>577</v>
      </c>
      <c r="H6173">
        <v>0</v>
      </c>
      <c r="I6173" t="s">
        <v>565</v>
      </c>
      <c r="J6173" t="s">
        <v>612</v>
      </c>
      <c r="L6173">
        <v>0</v>
      </c>
      <c r="M6173">
        <v>1</v>
      </c>
      <c r="N6173">
        <v>0</v>
      </c>
      <c r="O6173">
        <v>1553553828</v>
      </c>
      <c r="P6173">
        <v>2098</v>
      </c>
      <c r="R6173" t="s">
        <v>292</v>
      </c>
      <c r="S6173">
        <f>MATCH(D6173,Отчет!$D:$D,0)</f>
        <v>240</v>
      </c>
    </row>
    <row r="6174" spans="1:19" x14ac:dyDescent="0.25">
      <c r="A6174">
        <v>1579880900</v>
      </c>
      <c r="C6174" t="s">
        <v>307</v>
      </c>
      <c r="D6174">
        <v>1171492684</v>
      </c>
      <c r="E6174" t="s">
        <v>256</v>
      </c>
      <c r="F6174" t="s">
        <v>388</v>
      </c>
      <c r="G6174" t="s">
        <v>577</v>
      </c>
      <c r="H6174">
        <v>0</v>
      </c>
      <c r="I6174" t="s">
        <v>565</v>
      </c>
      <c r="J6174" t="s">
        <v>612</v>
      </c>
      <c r="L6174">
        <v>0</v>
      </c>
      <c r="M6174">
        <v>1</v>
      </c>
      <c r="N6174">
        <v>0</v>
      </c>
      <c r="O6174">
        <v>1553553828</v>
      </c>
      <c r="P6174">
        <v>2098</v>
      </c>
      <c r="R6174" t="s">
        <v>292</v>
      </c>
      <c r="S6174">
        <f>MATCH(D6174,Отчет!$D:$D,0)</f>
        <v>252</v>
      </c>
    </row>
    <row r="6175" spans="1:19" x14ac:dyDescent="0.25">
      <c r="A6175">
        <v>1579875792</v>
      </c>
      <c r="C6175" t="s">
        <v>299</v>
      </c>
      <c r="D6175">
        <v>1171492712</v>
      </c>
      <c r="E6175" t="s">
        <v>237</v>
      </c>
      <c r="F6175" t="s">
        <v>389</v>
      </c>
      <c r="G6175" t="s">
        <v>577</v>
      </c>
      <c r="H6175">
        <v>0</v>
      </c>
      <c r="I6175" t="s">
        <v>565</v>
      </c>
      <c r="J6175" t="s">
        <v>612</v>
      </c>
      <c r="L6175">
        <v>0</v>
      </c>
      <c r="M6175">
        <v>1</v>
      </c>
      <c r="N6175">
        <v>0</v>
      </c>
      <c r="O6175">
        <v>1553553828</v>
      </c>
      <c r="P6175">
        <v>2098</v>
      </c>
      <c r="R6175" t="s">
        <v>292</v>
      </c>
      <c r="S6175">
        <f>MATCH(D6175,Отчет!$D:$D,0)</f>
        <v>220</v>
      </c>
    </row>
    <row r="6176" spans="1:19" x14ac:dyDescent="0.25">
      <c r="A6176">
        <v>1579874524</v>
      </c>
      <c r="C6176" t="s">
        <v>305</v>
      </c>
      <c r="D6176">
        <v>1171492744</v>
      </c>
      <c r="E6176" t="s">
        <v>191</v>
      </c>
      <c r="F6176" t="s">
        <v>390</v>
      </c>
      <c r="G6176" t="s">
        <v>577</v>
      </c>
      <c r="H6176">
        <v>0</v>
      </c>
      <c r="I6176" t="s">
        <v>565</v>
      </c>
      <c r="J6176" t="s">
        <v>612</v>
      </c>
      <c r="L6176">
        <v>0</v>
      </c>
      <c r="M6176">
        <v>1</v>
      </c>
      <c r="N6176">
        <v>0</v>
      </c>
      <c r="O6176">
        <v>1553553828</v>
      </c>
      <c r="P6176">
        <v>2098</v>
      </c>
      <c r="R6176" t="s">
        <v>292</v>
      </c>
      <c r="S6176">
        <f>MATCH(D6176,Отчет!$D:$D,0)</f>
        <v>165</v>
      </c>
    </row>
    <row r="6177" spans="1:19" x14ac:dyDescent="0.25">
      <c r="A6177">
        <v>1579869061</v>
      </c>
      <c r="C6177" t="s">
        <v>307</v>
      </c>
      <c r="D6177">
        <v>1171492784</v>
      </c>
      <c r="E6177" t="s">
        <v>193</v>
      </c>
      <c r="F6177" t="s">
        <v>391</v>
      </c>
      <c r="G6177" t="s">
        <v>577</v>
      </c>
      <c r="H6177">
        <v>0</v>
      </c>
      <c r="I6177" t="s">
        <v>565</v>
      </c>
      <c r="J6177" t="s">
        <v>612</v>
      </c>
      <c r="L6177">
        <v>0</v>
      </c>
      <c r="M6177">
        <v>1</v>
      </c>
      <c r="N6177">
        <v>0</v>
      </c>
      <c r="O6177">
        <v>1553553828</v>
      </c>
      <c r="P6177">
        <v>2098</v>
      </c>
      <c r="R6177" t="s">
        <v>292</v>
      </c>
      <c r="S6177">
        <f>MATCH(D6177,Отчет!$D:$D,0)</f>
        <v>98</v>
      </c>
    </row>
    <row r="6178" spans="1:19" x14ac:dyDescent="0.25">
      <c r="A6178">
        <v>1579870475</v>
      </c>
      <c r="C6178" t="s">
        <v>287</v>
      </c>
      <c r="D6178">
        <v>1171492812</v>
      </c>
      <c r="E6178" t="s">
        <v>244</v>
      </c>
      <c r="F6178" t="s">
        <v>384</v>
      </c>
      <c r="G6178" t="s">
        <v>577</v>
      </c>
      <c r="H6178">
        <v>0</v>
      </c>
      <c r="I6178" t="s">
        <v>565</v>
      </c>
      <c r="J6178" t="s">
        <v>612</v>
      </c>
      <c r="L6178">
        <v>0</v>
      </c>
      <c r="M6178">
        <v>1</v>
      </c>
      <c r="N6178">
        <v>0</v>
      </c>
      <c r="O6178">
        <v>1553553828</v>
      </c>
      <c r="P6178">
        <v>2098</v>
      </c>
      <c r="R6178" t="s">
        <v>292</v>
      </c>
      <c r="S6178">
        <f>MATCH(D6178,Отчет!$D:$D,0)</f>
        <v>112</v>
      </c>
    </row>
    <row r="6179" spans="1:19" x14ac:dyDescent="0.25">
      <c r="A6179">
        <v>1579872754</v>
      </c>
      <c r="C6179" t="s">
        <v>307</v>
      </c>
      <c r="D6179">
        <v>1171492836</v>
      </c>
      <c r="E6179" t="s">
        <v>266</v>
      </c>
      <c r="F6179" t="s">
        <v>385</v>
      </c>
      <c r="G6179" t="s">
        <v>577</v>
      </c>
      <c r="H6179">
        <v>0</v>
      </c>
      <c r="I6179" t="s">
        <v>565</v>
      </c>
      <c r="J6179" t="s">
        <v>612</v>
      </c>
      <c r="L6179">
        <v>0</v>
      </c>
      <c r="M6179">
        <v>1</v>
      </c>
      <c r="N6179">
        <v>0</v>
      </c>
      <c r="O6179">
        <v>1553553828</v>
      </c>
      <c r="P6179">
        <v>2098</v>
      </c>
      <c r="R6179" t="s">
        <v>292</v>
      </c>
      <c r="S6179">
        <f>MATCH(D6179,Отчет!$D:$D,0)</f>
        <v>201</v>
      </c>
    </row>
    <row r="6180" spans="1:19" x14ac:dyDescent="0.25">
      <c r="A6180">
        <v>1579879979</v>
      </c>
      <c r="C6180" t="s">
        <v>315</v>
      </c>
      <c r="D6180">
        <v>1171492876</v>
      </c>
      <c r="E6180" t="s">
        <v>255</v>
      </c>
      <c r="F6180" t="s">
        <v>386</v>
      </c>
      <c r="G6180" t="s">
        <v>577</v>
      </c>
      <c r="H6180">
        <v>0</v>
      </c>
      <c r="I6180" t="s">
        <v>565</v>
      </c>
      <c r="J6180" t="s">
        <v>612</v>
      </c>
      <c r="L6180">
        <v>0</v>
      </c>
      <c r="M6180">
        <v>1</v>
      </c>
      <c r="N6180">
        <v>0</v>
      </c>
      <c r="O6180">
        <v>1553553828</v>
      </c>
      <c r="P6180">
        <v>2098</v>
      </c>
      <c r="R6180" t="s">
        <v>292</v>
      </c>
      <c r="S6180">
        <f>MATCH(D6180,Отчет!$D:$D,0)</f>
        <v>147</v>
      </c>
    </row>
    <row r="6181" spans="1:19" x14ac:dyDescent="0.25">
      <c r="A6181">
        <v>1579881012</v>
      </c>
      <c r="C6181" t="s">
        <v>297</v>
      </c>
      <c r="D6181">
        <v>1171492912</v>
      </c>
      <c r="E6181" t="s">
        <v>205</v>
      </c>
      <c r="F6181" t="s">
        <v>380</v>
      </c>
      <c r="G6181" t="s">
        <v>577</v>
      </c>
      <c r="H6181">
        <v>0</v>
      </c>
      <c r="I6181" t="s">
        <v>565</v>
      </c>
      <c r="J6181" t="s">
        <v>612</v>
      </c>
      <c r="L6181">
        <v>0</v>
      </c>
      <c r="M6181">
        <v>1</v>
      </c>
      <c r="N6181">
        <v>0</v>
      </c>
      <c r="O6181">
        <v>1553553828</v>
      </c>
      <c r="P6181">
        <v>2098</v>
      </c>
      <c r="R6181" t="s">
        <v>292</v>
      </c>
      <c r="S6181">
        <f>MATCH(D6181,Отчет!$D:$D,0)</f>
        <v>238</v>
      </c>
    </row>
    <row r="6182" spans="1:19" x14ac:dyDescent="0.25">
      <c r="A6182">
        <v>1579878619</v>
      </c>
      <c r="C6182" t="s">
        <v>305</v>
      </c>
      <c r="D6182">
        <v>1171492944</v>
      </c>
      <c r="E6182" t="s">
        <v>184</v>
      </c>
      <c r="F6182" t="s">
        <v>381</v>
      </c>
      <c r="G6182" t="s">
        <v>577</v>
      </c>
      <c r="H6182">
        <v>0</v>
      </c>
      <c r="I6182" t="s">
        <v>565</v>
      </c>
      <c r="J6182" t="s">
        <v>612</v>
      </c>
      <c r="L6182">
        <v>0</v>
      </c>
      <c r="M6182">
        <v>1</v>
      </c>
      <c r="N6182">
        <v>0</v>
      </c>
      <c r="O6182">
        <v>1553553828</v>
      </c>
      <c r="P6182">
        <v>2098</v>
      </c>
      <c r="R6182" t="s">
        <v>292</v>
      </c>
      <c r="S6182">
        <f>MATCH(D6182,Отчет!$D:$D,0)</f>
        <v>245</v>
      </c>
    </row>
    <row r="6183" spans="1:19" x14ac:dyDescent="0.25">
      <c r="A6183">
        <v>1579874997</v>
      </c>
      <c r="C6183" t="s">
        <v>299</v>
      </c>
      <c r="D6183">
        <v>1171491747</v>
      </c>
      <c r="E6183" t="s">
        <v>254</v>
      </c>
      <c r="F6183" t="s">
        <v>412</v>
      </c>
      <c r="G6183" t="s">
        <v>577</v>
      </c>
      <c r="H6183">
        <v>0</v>
      </c>
      <c r="I6183" t="s">
        <v>565</v>
      </c>
      <c r="J6183" t="s">
        <v>612</v>
      </c>
      <c r="L6183">
        <v>0</v>
      </c>
      <c r="M6183">
        <v>1</v>
      </c>
      <c r="N6183">
        <v>0</v>
      </c>
      <c r="O6183">
        <v>1553553828</v>
      </c>
      <c r="P6183">
        <v>2098</v>
      </c>
      <c r="R6183" t="s">
        <v>292</v>
      </c>
      <c r="S6183">
        <f>MATCH(D6183,Отчет!$D:$D,0)</f>
        <v>105</v>
      </c>
    </row>
    <row r="6184" spans="1:19" x14ac:dyDescent="0.25">
      <c r="A6184">
        <v>1579878899</v>
      </c>
      <c r="C6184" t="s">
        <v>307</v>
      </c>
      <c r="D6184">
        <v>1171491799</v>
      </c>
      <c r="E6184" t="s">
        <v>231</v>
      </c>
      <c r="F6184" t="s">
        <v>413</v>
      </c>
      <c r="G6184" t="s">
        <v>577</v>
      </c>
      <c r="H6184">
        <v>0</v>
      </c>
      <c r="I6184" t="s">
        <v>565</v>
      </c>
      <c r="J6184" t="s">
        <v>612</v>
      </c>
      <c r="L6184">
        <v>0</v>
      </c>
      <c r="M6184">
        <v>1</v>
      </c>
      <c r="N6184">
        <v>0</v>
      </c>
      <c r="O6184">
        <v>1553553828</v>
      </c>
      <c r="P6184">
        <v>2098</v>
      </c>
      <c r="R6184" t="s">
        <v>292</v>
      </c>
      <c r="S6184">
        <f>MATCH(D6184,Отчет!$D:$D,0)</f>
        <v>253</v>
      </c>
    </row>
    <row r="6185" spans="1:19" x14ac:dyDescent="0.25">
      <c r="A6185">
        <v>1579881263</v>
      </c>
      <c r="C6185" t="s">
        <v>305</v>
      </c>
      <c r="D6185">
        <v>1171491831</v>
      </c>
      <c r="E6185" t="s">
        <v>259</v>
      </c>
      <c r="F6185" t="s">
        <v>406</v>
      </c>
      <c r="G6185" t="s">
        <v>577</v>
      </c>
      <c r="H6185">
        <v>0</v>
      </c>
      <c r="I6185" t="s">
        <v>565</v>
      </c>
      <c r="J6185" t="s">
        <v>612</v>
      </c>
      <c r="L6185">
        <v>0</v>
      </c>
      <c r="M6185">
        <v>1</v>
      </c>
      <c r="N6185">
        <v>0</v>
      </c>
      <c r="O6185">
        <v>1553553828</v>
      </c>
      <c r="P6185">
        <v>2098</v>
      </c>
      <c r="R6185" t="s">
        <v>292</v>
      </c>
      <c r="S6185">
        <f>MATCH(D6185,Отчет!$D:$D,0)</f>
        <v>224</v>
      </c>
    </row>
    <row r="6186" spans="1:19" x14ac:dyDescent="0.25">
      <c r="A6186">
        <v>1579873311</v>
      </c>
      <c r="C6186" t="s">
        <v>299</v>
      </c>
      <c r="D6186">
        <v>1171491867</v>
      </c>
      <c r="E6186" t="s">
        <v>263</v>
      </c>
      <c r="F6186" t="s">
        <v>407</v>
      </c>
      <c r="G6186" t="s">
        <v>577</v>
      </c>
      <c r="H6186">
        <v>0</v>
      </c>
      <c r="I6186" t="s">
        <v>565</v>
      </c>
      <c r="J6186" t="s">
        <v>612</v>
      </c>
      <c r="L6186">
        <v>0</v>
      </c>
      <c r="M6186">
        <v>1</v>
      </c>
      <c r="N6186">
        <v>0</v>
      </c>
      <c r="O6186">
        <v>1553553828</v>
      </c>
      <c r="P6186">
        <v>2098</v>
      </c>
      <c r="R6186" t="s">
        <v>292</v>
      </c>
      <c r="S6186">
        <f>MATCH(D6186,Отчет!$D:$D,0)</f>
        <v>213</v>
      </c>
    </row>
    <row r="6187" spans="1:19" x14ac:dyDescent="0.25">
      <c r="A6187">
        <v>1579871957</v>
      </c>
      <c r="C6187" t="s">
        <v>315</v>
      </c>
      <c r="D6187">
        <v>1171491891</v>
      </c>
      <c r="E6187" t="s">
        <v>265</v>
      </c>
      <c r="F6187" t="s">
        <v>408</v>
      </c>
      <c r="G6187" t="s">
        <v>577</v>
      </c>
      <c r="H6187">
        <v>0</v>
      </c>
      <c r="I6187" t="s">
        <v>565</v>
      </c>
      <c r="J6187" t="s">
        <v>612</v>
      </c>
      <c r="L6187">
        <v>0</v>
      </c>
      <c r="M6187">
        <v>1</v>
      </c>
      <c r="N6187">
        <v>0</v>
      </c>
      <c r="O6187">
        <v>1553553828</v>
      </c>
      <c r="P6187">
        <v>2098</v>
      </c>
      <c r="R6187" t="s">
        <v>292</v>
      </c>
      <c r="S6187">
        <f>MATCH(D6187,Отчет!$D:$D,0)</f>
        <v>155</v>
      </c>
    </row>
    <row r="6188" spans="1:19" x14ac:dyDescent="0.25">
      <c r="A6188">
        <v>1579872650</v>
      </c>
      <c r="C6188" t="s">
        <v>299</v>
      </c>
      <c r="D6188">
        <v>1171491955</v>
      </c>
      <c r="E6188" t="s">
        <v>239</v>
      </c>
      <c r="F6188" t="s">
        <v>409</v>
      </c>
      <c r="G6188" t="s">
        <v>577</v>
      </c>
      <c r="H6188">
        <v>0</v>
      </c>
      <c r="I6188" t="s">
        <v>565</v>
      </c>
      <c r="J6188" t="s">
        <v>612</v>
      </c>
      <c r="L6188">
        <v>0</v>
      </c>
      <c r="M6188">
        <v>1</v>
      </c>
      <c r="N6188">
        <v>0</v>
      </c>
      <c r="O6188">
        <v>1553553828</v>
      </c>
      <c r="P6188">
        <v>2098</v>
      </c>
      <c r="R6188" t="s">
        <v>292</v>
      </c>
      <c r="S6188">
        <f>MATCH(D6188,Отчет!$D:$D,0)</f>
        <v>263</v>
      </c>
    </row>
    <row r="6189" spans="1:19" x14ac:dyDescent="0.25">
      <c r="A6189">
        <v>1579881790</v>
      </c>
      <c r="C6189" t="s">
        <v>297</v>
      </c>
      <c r="D6189">
        <v>1171491983</v>
      </c>
      <c r="E6189" t="s">
        <v>251</v>
      </c>
      <c r="F6189" t="s">
        <v>402</v>
      </c>
      <c r="G6189" t="s">
        <v>577</v>
      </c>
      <c r="H6189">
        <v>0</v>
      </c>
      <c r="I6189" t="s">
        <v>565</v>
      </c>
      <c r="J6189" t="s">
        <v>612</v>
      </c>
      <c r="L6189">
        <v>0</v>
      </c>
      <c r="M6189">
        <v>1</v>
      </c>
      <c r="N6189">
        <v>0</v>
      </c>
      <c r="O6189">
        <v>1553553828</v>
      </c>
      <c r="P6189">
        <v>2098</v>
      </c>
      <c r="R6189" t="s">
        <v>292</v>
      </c>
      <c r="S6189">
        <f>MATCH(D6189,Отчет!$D:$D,0)</f>
        <v>162</v>
      </c>
    </row>
    <row r="6190" spans="1:19" x14ac:dyDescent="0.25">
      <c r="A6190">
        <v>1579874945</v>
      </c>
      <c r="C6190" t="s">
        <v>299</v>
      </c>
      <c r="D6190">
        <v>1171492015</v>
      </c>
      <c r="E6190" t="s">
        <v>233</v>
      </c>
      <c r="F6190" t="s">
        <v>403</v>
      </c>
      <c r="G6190" t="s">
        <v>577</v>
      </c>
      <c r="H6190">
        <v>0</v>
      </c>
      <c r="I6190" t="s">
        <v>565</v>
      </c>
      <c r="J6190" t="s">
        <v>612</v>
      </c>
      <c r="L6190">
        <v>0</v>
      </c>
      <c r="M6190">
        <v>1</v>
      </c>
      <c r="N6190">
        <v>0</v>
      </c>
      <c r="O6190">
        <v>1553553828</v>
      </c>
      <c r="P6190">
        <v>2098</v>
      </c>
      <c r="R6190" t="s">
        <v>292</v>
      </c>
      <c r="S6190">
        <f>MATCH(D6190,Отчет!$D:$D,0)</f>
        <v>258</v>
      </c>
    </row>
    <row r="6191" spans="1:19" x14ac:dyDescent="0.25">
      <c r="A6191">
        <v>1579874591</v>
      </c>
      <c r="C6191" t="s">
        <v>297</v>
      </c>
      <c r="D6191">
        <v>1171492047</v>
      </c>
      <c r="E6191" t="s">
        <v>275</v>
      </c>
      <c r="F6191" t="s">
        <v>404</v>
      </c>
      <c r="G6191" t="s">
        <v>577</v>
      </c>
      <c r="H6191">
        <v>0</v>
      </c>
      <c r="I6191" t="s">
        <v>565</v>
      </c>
      <c r="J6191" t="s">
        <v>612</v>
      </c>
      <c r="L6191">
        <v>0</v>
      </c>
      <c r="M6191">
        <v>1</v>
      </c>
      <c r="N6191">
        <v>0</v>
      </c>
      <c r="O6191">
        <v>1553553828</v>
      </c>
      <c r="P6191">
        <v>2098</v>
      </c>
      <c r="R6191" t="s">
        <v>292</v>
      </c>
      <c r="S6191">
        <f>MATCH(D6191,Отчет!$D:$D,0)</f>
        <v>206</v>
      </c>
    </row>
    <row r="6192" spans="1:19" x14ac:dyDescent="0.25">
      <c r="A6192">
        <v>1579871731</v>
      </c>
      <c r="C6192" t="s">
        <v>305</v>
      </c>
      <c r="D6192">
        <v>1171492111</v>
      </c>
      <c r="E6192" t="s">
        <v>241</v>
      </c>
      <c r="F6192" t="s">
        <v>405</v>
      </c>
      <c r="G6192" t="s">
        <v>577</v>
      </c>
      <c r="H6192">
        <v>0</v>
      </c>
      <c r="I6192" t="s">
        <v>565</v>
      </c>
      <c r="J6192" t="s">
        <v>612</v>
      </c>
      <c r="L6192">
        <v>0</v>
      </c>
      <c r="M6192">
        <v>1</v>
      </c>
      <c r="N6192">
        <v>0</v>
      </c>
      <c r="O6192">
        <v>1553553828</v>
      </c>
      <c r="P6192">
        <v>2098</v>
      </c>
      <c r="R6192" t="s">
        <v>292</v>
      </c>
      <c r="S6192">
        <f>MATCH(D6192,Отчет!$D:$D,0)</f>
        <v>216</v>
      </c>
    </row>
    <row r="6193" spans="1:19" x14ac:dyDescent="0.25">
      <c r="A6193">
        <v>1579877422</v>
      </c>
      <c r="C6193" t="s">
        <v>320</v>
      </c>
      <c r="D6193">
        <v>1171492147</v>
      </c>
      <c r="E6193" t="s">
        <v>202</v>
      </c>
      <c r="F6193" t="s">
        <v>399</v>
      </c>
      <c r="G6193" t="s">
        <v>577</v>
      </c>
      <c r="H6193">
        <v>0</v>
      </c>
      <c r="I6193" t="s">
        <v>565</v>
      </c>
      <c r="J6193" t="s">
        <v>612</v>
      </c>
      <c r="L6193">
        <v>0</v>
      </c>
      <c r="M6193">
        <v>1</v>
      </c>
      <c r="N6193">
        <v>0</v>
      </c>
      <c r="O6193">
        <v>1553553828</v>
      </c>
      <c r="P6193">
        <v>2098</v>
      </c>
      <c r="R6193" t="s">
        <v>292</v>
      </c>
      <c r="S6193">
        <f>MATCH(D6193,Отчет!$D:$D,0)</f>
        <v>137</v>
      </c>
    </row>
    <row r="6194" spans="1:19" x14ac:dyDescent="0.25">
      <c r="A6194">
        <v>1579871213</v>
      </c>
      <c r="C6194" t="s">
        <v>297</v>
      </c>
      <c r="D6194">
        <v>1171492255</v>
      </c>
      <c r="E6194" t="s">
        <v>196</v>
      </c>
      <c r="F6194" t="s">
        <v>400</v>
      </c>
      <c r="G6194" t="s">
        <v>577</v>
      </c>
      <c r="H6194">
        <v>0</v>
      </c>
      <c r="I6194" t="s">
        <v>565</v>
      </c>
      <c r="J6194" t="s">
        <v>612</v>
      </c>
      <c r="L6194">
        <v>0</v>
      </c>
      <c r="M6194">
        <v>1</v>
      </c>
      <c r="N6194">
        <v>0</v>
      </c>
      <c r="O6194">
        <v>1553553828</v>
      </c>
      <c r="P6194">
        <v>2098</v>
      </c>
      <c r="R6194" t="s">
        <v>292</v>
      </c>
      <c r="S6194">
        <f>MATCH(D6194,Отчет!$D:$D,0)</f>
        <v>132</v>
      </c>
    </row>
    <row r="6195" spans="1:19" x14ac:dyDescent="0.25">
      <c r="A6195">
        <v>1645452057</v>
      </c>
      <c r="C6195" t="s">
        <v>299</v>
      </c>
      <c r="D6195">
        <v>1171492279</v>
      </c>
      <c r="E6195" t="s">
        <v>249</v>
      </c>
      <c r="F6195" t="s">
        <v>401</v>
      </c>
      <c r="G6195" t="s">
        <v>577</v>
      </c>
      <c r="H6195">
        <v>0</v>
      </c>
      <c r="I6195" t="s">
        <v>565</v>
      </c>
      <c r="J6195" t="s">
        <v>612</v>
      </c>
      <c r="L6195">
        <v>0</v>
      </c>
      <c r="M6195">
        <v>1</v>
      </c>
      <c r="N6195">
        <v>0</v>
      </c>
      <c r="O6195">
        <v>1553553828</v>
      </c>
      <c r="P6195">
        <v>2098</v>
      </c>
      <c r="R6195" t="s">
        <v>292</v>
      </c>
      <c r="S6195">
        <f>MATCH(D6195,Отчет!$D:$D,0)</f>
        <v>232</v>
      </c>
    </row>
    <row r="6196" spans="1:19" x14ac:dyDescent="0.25">
      <c r="A6196">
        <v>1579878508</v>
      </c>
      <c r="C6196" t="s">
        <v>299</v>
      </c>
      <c r="D6196">
        <v>1171492315</v>
      </c>
      <c r="E6196" t="s">
        <v>253</v>
      </c>
      <c r="F6196" t="s">
        <v>395</v>
      </c>
      <c r="G6196" t="s">
        <v>577</v>
      </c>
      <c r="H6196">
        <v>0</v>
      </c>
      <c r="I6196" t="s">
        <v>565</v>
      </c>
      <c r="J6196" t="s">
        <v>612</v>
      </c>
      <c r="L6196">
        <v>0</v>
      </c>
      <c r="M6196">
        <v>1</v>
      </c>
      <c r="N6196">
        <v>0</v>
      </c>
      <c r="O6196">
        <v>1553553828</v>
      </c>
      <c r="P6196">
        <v>2098</v>
      </c>
      <c r="R6196" t="s">
        <v>292</v>
      </c>
      <c r="S6196">
        <f>MATCH(D6196,Отчет!$D:$D,0)</f>
        <v>223</v>
      </c>
    </row>
    <row r="6197" spans="1:19" x14ac:dyDescent="0.25">
      <c r="A6197">
        <v>1579870675</v>
      </c>
      <c r="C6197" t="s">
        <v>315</v>
      </c>
      <c r="D6197">
        <v>1171492347</v>
      </c>
      <c r="E6197" t="s">
        <v>230</v>
      </c>
      <c r="F6197" t="s">
        <v>396</v>
      </c>
      <c r="G6197" t="s">
        <v>577</v>
      </c>
      <c r="H6197">
        <v>0</v>
      </c>
      <c r="I6197" t="s">
        <v>565</v>
      </c>
      <c r="J6197" t="s">
        <v>612</v>
      </c>
      <c r="L6197">
        <v>0</v>
      </c>
      <c r="M6197">
        <v>1</v>
      </c>
      <c r="N6197">
        <v>0</v>
      </c>
      <c r="O6197">
        <v>1553553828</v>
      </c>
      <c r="P6197">
        <v>2098</v>
      </c>
      <c r="R6197" t="s">
        <v>292</v>
      </c>
      <c r="S6197">
        <f>MATCH(D6197,Отчет!$D:$D,0)</f>
        <v>174</v>
      </c>
    </row>
    <row r="6198" spans="1:19" x14ac:dyDescent="0.25">
      <c r="A6198">
        <v>1579872531</v>
      </c>
      <c r="C6198" t="s">
        <v>315</v>
      </c>
      <c r="D6198">
        <v>1171491012</v>
      </c>
      <c r="E6198" t="s">
        <v>236</v>
      </c>
      <c r="F6198" t="s">
        <v>426</v>
      </c>
      <c r="G6198" t="s">
        <v>577</v>
      </c>
      <c r="H6198">
        <v>0</v>
      </c>
      <c r="I6198" t="s">
        <v>565</v>
      </c>
      <c r="J6198" t="s">
        <v>612</v>
      </c>
      <c r="L6198">
        <v>0</v>
      </c>
      <c r="M6198">
        <v>1</v>
      </c>
      <c r="N6198">
        <v>0</v>
      </c>
      <c r="O6198">
        <v>1553553828</v>
      </c>
      <c r="P6198">
        <v>2098</v>
      </c>
      <c r="R6198" t="s">
        <v>292</v>
      </c>
      <c r="S6198">
        <f>MATCH(D6198,Отчет!$D:$D,0)</f>
        <v>255</v>
      </c>
    </row>
    <row r="6199" spans="1:19" x14ac:dyDescent="0.25">
      <c r="A6199">
        <v>1579872189</v>
      </c>
      <c r="C6199" t="s">
        <v>301</v>
      </c>
      <c r="D6199">
        <v>1171491040</v>
      </c>
      <c r="E6199" t="s">
        <v>181</v>
      </c>
      <c r="F6199" t="s">
        <v>427</v>
      </c>
      <c r="G6199" t="s">
        <v>577</v>
      </c>
      <c r="H6199">
        <v>0</v>
      </c>
      <c r="I6199" t="s">
        <v>565</v>
      </c>
      <c r="J6199" t="s">
        <v>612</v>
      </c>
      <c r="L6199">
        <v>0</v>
      </c>
      <c r="M6199">
        <v>1</v>
      </c>
      <c r="N6199">
        <v>0</v>
      </c>
      <c r="O6199">
        <v>1553553828</v>
      </c>
      <c r="P6199">
        <v>2098</v>
      </c>
      <c r="R6199" t="s">
        <v>292</v>
      </c>
      <c r="S6199">
        <f>MATCH(D6199,Отчет!$D:$D,0)</f>
        <v>215</v>
      </c>
    </row>
    <row r="6200" spans="1:19" x14ac:dyDescent="0.25">
      <c r="A6200">
        <v>1579880773</v>
      </c>
      <c r="C6200" t="s">
        <v>297</v>
      </c>
      <c r="D6200">
        <v>1171491068</v>
      </c>
      <c r="E6200" t="s">
        <v>269</v>
      </c>
      <c r="F6200" t="s">
        <v>428</v>
      </c>
      <c r="G6200" t="s">
        <v>577</v>
      </c>
      <c r="H6200">
        <v>0</v>
      </c>
      <c r="I6200" t="s">
        <v>565</v>
      </c>
      <c r="J6200" t="s">
        <v>612</v>
      </c>
      <c r="L6200">
        <v>0</v>
      </c>
      <c r="M6200">
        <v>1</v>
      </c>
      <c r="N6200">
        <v>0</v>
      </c>
      <c r="O6200">
        <v>1553553828</v>
      </c>
      <c r="P6200">
        <v>2098</v>
      </c>
      <c r="R6200" t="s">
        <v>292</v>
      </c>
      <c r="S6200">
        <f>MATCH(D6200,Отчет!$D:$D,0)</f>
        <v>80</v>
      </c>
    </row>
    <row r="6201" spans="1:19" x14ac:dyDescent="0.25">
      <c r="A6201">
        <v>1579876852</v>
      </c>
      <c r="C6201" t="s">
        <v>297</v>
      </c>
      <c r="D6201">
        <v>1171491092</v>
      </c>
      <c r="E6201" t="s">
        <v>180</v>
      </c>
      <c r="F6201" t="s">
        <v>421</v>
      </c>
      <c r="G6201" t="s">
        <v>577</v>
      </c>
      <c r="H6201">
        <v>0</v>
      </c>
      <c r="I6201" t="s">
        <v>565</v>
      </c>
      <c r="J6201" t="s">
        <v>612</v>
      </c>
      <c r="L6201">
        <v>0</v>
      </c>
      <c r="M6201">
        <v>1</v>
      </c>
      <c r="N6201">
        <v>0</v>
      </c>
      <c r="O6201">
        <v>1553553828</v>
      </c>
      <c r="P6201">
        <v>2098</v>
      </c>
      <c r="R6201" t="s">
        <v>292</v>
      </c>
      <c r="S6201">
        <f>MATCH(D6201,Отчет!$D:$D,0)</f>
        <v>46</v>
      </c>
    </row>
    <row r="6202" spans="1:19" x14ac:dyDescent="0.25">
      <c r="A6202">
        <v>1579873583</v>
      </c>
      <c r="C6202" t="s">
        <v>299</v>
      </c>
      <c r="D6202">
        <v>1171491120</v>
      </c>
      <c r="E6202" t="s">
        <v>260</v>
      </c>
      <c r="F6202" t="s">
        <v>422</v>
      </c>
      <c r="G6202" t="s">
        <v>577</v>
      </c>
      <c r="H6202">
        <v>0</v>
      </c>
      <c r="I6202" t="s">
        <v>565</v>
      </c>
      <c r="J6202" t="s">
        <v>612</v>
      </c>
      <c r="L6202">
        <v>0</v>
      </c>
      <c r="M6202">
        <v>1</v>
      </c>
      <c r="N6202">
        <v>0</v>
      </c>
      <c r="O6202">
        <v>1553553828</v>
      </c>
      <c r="P6202">
        <v>2098</v>
      </c>
      <c r="R6202" t="s">
        <v>292</v>
      </c>
      <c r="S6202">
        <f>MATCH(D6202,Отчет!$D:$D,0)</f>
        <v>229</v>
      </c>
    </row>
    <row r="6203" spans="1:19" x14ac:dyDescent="0.25">
      <c r="A6203">
        <v>1579882027</v>
      </c>
      <c r="C6203" t="s">
        <v>307</v>
      </c>
      <c r="D6203">
        <v>1171491153</v>
      </c>
      <c r="E6203" t="s">
        <v>201</v>
      </c>
      <c r="F6203" t="s">
        <v>423</v>
      </c>
      <c r="G6203" t="s">
        <v>577</v>
      </c>
      <c r="H6203">
        <v>0</v>
      </c>
      <c r="I6203" t="s">
        <v>565</v>
      </c>
      <c r="J6203" t="s">
        <v>612</v>
      </c>
      <c r="L6203">
        <v>0</v>
      </c>
      <c r="M6203">
        <v>1</v>
      </c>
      <c r="N6203">
        <v>0</v>
      </c>
      <c r="O6203">
        <v>1553553828</v>
      </c>
      <c r="P6203">
        <v>2098</v>
      </c>
      <c r="R6203" t="s">
        <v>292</v>
      </c>
      <c r="S6203">
        <f>MATCH(D6203,Отчет!$D:$D,0)</f>
        <v>139</v>
      </c>
    </row>
    <row r="6204" spans="1:19" x14ac:dyDescent="0.25">
      <c r="A6204">
        <v>1579872926</v>
      </c>
      <c r="C6204" t="s">
        <v>315</v>
      </c>
      <c r="D6204">
        <v>1171491194</v>
      </c>
      <c r="E6204" t="s">
        <v>199</v>
      </c>
      <c r="F6204" t="s">
        <v>424</v>
      </c>
      <c r="G6204" t="s">
        <v>577</v>
      </c>
      <c r="H6204">
        <v>0</v>
      </c>
      <c r="I6204" t="s">
        <v>565</v>
      </c>
      <c r="J6204" t="s">
        <v>612</v>
      </c>
      <c r="L6204">
        <v>0</v>
      </c>
      <c r="M6204">
        <v>1</v>
      </c>
      <c r="N6204">
        <v>0</v>
      </c>
      <c r="O6204">
        <v>1553553828</v>
      </c>
      <c r="P6204">
        <v>2098</v>
      </c>
      <c r="R6204" t="s">
        <v>292</v>
      </c>
      <c r="S6204">
        <f>MATCH(D6204,Отчет!$D:$D,0)</f>
        <v>214</v>
      </c>
    </row>
    <row r="6205" spans="1:19" x14ac:dyDescent="0.25">
      <c r="A6205">
        <v>1579870575</v>
      </c>
      <c r="C6205" t="s">
        <v>305</v>
      </c>
      <c r="D6205">
        <v>1171491261</v>
      </c>
      <c r="E6205" t="s">
        <v>271</v>
      </c>
      <c r="F6205" t="s">
        <v>417</v>
      </c>
      <c r="G6205" t="s">
        <v>577</v>
      </c>
      <c r="H6205">
        <v>0</v>
      </c>
      <c r="I6205" t="s">
        <v>565</v>
      </c>
      <c r="J6205" t="s">
        <v>612</v>
      </c>
      <c r="L6205">
        <v>0</v>
      </c>
      <c r="M6205">
        <v>1</v>
      </c>
      <c r="N6205">
        <v>0</v>
      </c>
      <c r="O6205">
        <v>1553553828</v>
      </c>
      <c r="P6205">
        <v>2098</v>
      </c>
      <c r="R6205" t="s">
        <v>292</v>
      </c>
      <c r="S6205">
        <f>MATCH(D6205,Отчет!$D:$D,0)</f>
        <v>185</v>
      </c>
    </row>
    <row r="6206" spans="1:19" x14ac:dyDescent="0.25">
      <c r="A6206">
        <v>1579868675</v>
      </c>
      <c r="C6206" t="s">
        <v>320</v>
      </c>
      <c r="D6206">
        <v>1171491293</v>
      </c>
      <c r="E6206" t="s">
        <v>204</v>
      </c>
      <c r="F6206" t="s">
        <v>418</v>
      </c>
      <c r="G6206" t="s">
        <v>577</v>
      </c>
      <c r="H6206">
        <v>0</v>
      </c>
      <c r="I6206" t="s">
        <v>565</v>
      </c>
      <c r="J6206" t="s">
        <v>612</v>
      </c>
      <c r="L6206">
        <v>0</v>
      </c>
      <c r="M6206">
        <v>1</v>
      </c>
      <c r="N6206">
        <v>0</v>
      </c>
      <c r="O6206">
        <v>1553553828</v>
      </c>
      <c r="P6206">
        <v>2098</v>
      </c>
      <c r="R6206" t="s">
        <v>292</v>
      </c>
      <c r="S6206">
        <f>MATCH(D6206,Отчет!$D:$D,0)</f>
        <v>228</v>
      </c>
    </row>
    <row r="6207" spans="1:19" x14ac:dyDescent="0.25">
      <c r="A6207">
        <v>1579878071</v>
      </c>
      <c r="C6207" t="s">
        <v>287</v>
      </c>
      <c r="D6207">
        <v>1171491345</v>
      </c>
      <c r="E6207" t="s">
        <v>267</v>
      </c>
      <c r="F6207" t="s">
        <v>419</v>
      </c>
      <c r="G6207" t="s">
        <v>577</v>
      </c>
      <c r="H6207">
        <v>0</v>
      </c>
      <c r="I6207" t="s">
        <v>565</v>
      </c>
      <c r="J6207" t="s">
        <v>612</v>
      </c>
      <c r="L6207">
        <v>0</v>
      </c>
      <c r="M6207">
        <v>1</v>
      </c>
      <c r="N6207">
        <v>0</v>
      </c>
      <c r="O6207">
        <v>1553553828</v>
      </c>
      <c r="P6207">
        <v>2098</v>
      </c>
      <c r="R6207" t="s">
        <v>292</v>
      </c>
      <c r="S6207">
        <f>MATCH(D6207,Отчет!$D:$D,0)</f>
        <v>172</v>
      </c>
    </row>
    <row r="6208" spans="1:19" x14ac:dyDescent="0.25">
      <c r="A6208">
        <v>1579874120</v>
      </c>
      <c r="C6208" t="s">
        <v>287</v>
      </c>
      <c r="D6208">
        <v>1171491369</v>
      </c>
      <c r="E6208" t="s">
        <v>183</v>
      </c>
      <c r="F6208" t="s">
        <v>420</v>
      </c>
      <c r="G6208" t="s">
        <v>577</v>
      </c>
      <c r="H6208">
        <v>0</v>
      </c>
      <c r="I6208" t="s">
        <v>565</v>
      </c>
      <c r="J6208" t="s">
        <v>612</v>
      </c>
      <c r="L6208">
        <v>0</v>
      </c>
      <c r="M6208">
        <v>1</v>
      </c>
      <c r="N6208">
        <v>0</v>
      </c>
      <c r="O6208">
        <v>1553553828</v>
      </c>
      <c r="P6208">
        <v>2098</v>
      </c>
      <c r="R6208" t="s">
        <v>292</v>
      </c>
      <c r="S6208">
        <f>MATCH(D6208,Отчет!$D:$D,0)</f>
        <v>83</v>
      </c>
    </row>
    <row r="6209" spans="1:19" x14ac:dyDescent="0.25">
      <c r="A6209">
        <v>1579869643</v>
      </c>
      <c r="C6209" t="s">
        <v>315</v>
      </c>
      <c r="D6209">
        <v>1171491466</v>
      </c>
      <c r="E6209" t="s">
        <v>242</v>
      </c>
      <c r="F6209" t="s">
        <v>414</v>
      </c>
      <c r="G6209" t="s">
        <v>577</v>
      </c>
      <c r="H6209">
        <v>0</v>
      </c>
      <c r="I6209" t="s">
        <v>565</v>
      </c>
      <c r="J6209" t="s">
        <v>612</v>
      </c>
      <c r="L6209">
        <v>0</v>
      </c>
      <c r="M6209">
        <v>1</v>
      </c>
      <c r="N6209">
        <v>0</v>
      </c>
      <c r="O6209">
        <v>1553553828</v>
      </c>
      <c r="P6209">
        <v>2098</v>
      </c>
      <c r="R6209" t="s">
        <v>292</v>
      </c>
      <c r="S6209">
        <f>MATCH(D6209,Отчет!$D:$D,0)</f>
        <v>196</v>
      </c>
    </row>
    <row r="6210" spans="1:19" x14ac:dyDescent="0.25">
      <c r="A6210">
        <v>1579878563</v>
      </c>
      <c r="C6210" t="s">
        <v>320</v>
      </c>
      <c r="D6210">
        <v>1171491530</v>
      </c>
      <c r="E6210" t="s">
        <v>261</v>
      </c>
      <c r="F6210" t="s">
        <v>415</v>
      </c>
      <c r="G6210" t="s">
        <v>577</v>
      </c>
      <c r="H6210">
        <v>0</v>
      </c>
      <c r="I6210" t="s">
        <v>565</v>
      </c>
      <c r="J6210" t="s">
        <v>612</v>
      </c>
      <c r="L6210">
        <v>0</v>
      </c>
      <c r="M6210">
        <v>1</v>
      </c>
      <c r="N6210">
        <v>0</v>
      </c>
      <c r="O6210">
        <v>1553553828</v>
      </c>
      <c r="P6210">
        <v>2098</v>
      </c>
      <c r="R6210" t="s">
        <v>292</v>
      </c>
      <c r="S6210">
        <f>MATCH(D6210,Отчет!$D:$D,0)</f>
        <v>180</v>
      </c>
    </row>
    <row r="6211" spans="1:19" x14ac:dyDescent="0.25">
      <c r="A6211">
        <v>1579877223</v>
      </c>
      <c r="C6211" t="s">
        <v>301</v>
      </c>
      <c r="D6211">
        <v>1171491574</v>
      </c>
      <c r="E6211" t="s">
        <v>272</v>
      </c>
      <c r="F6211" t="s">
        <v>416</v>
      </c>
      <c r="G6211" t="s">
        <v>577</v>
      </c>
      <c r="H6211">
        <v>0</v>
      </c>
      <c r="I6211" t="s">
        <v>565</v>
      </c>
      <c r="J6211" t="s">
        <v>612</v>
      </c>
      <c r="L6211">
        <v>0</v>
      </c>
      <c r="M6211">
        <v>1</v>
      </c>
      <c r="N6211">
        <v>0</v>
      </c>
      <c r="O6211">
        <v>1553553828</v>
      </c>
      <c r="P6211">
        <v>2098</v>
      </c>
      <c r="R6211" t="s">
        <v>292</v>
      </c>
      <c r="S6211">
        <f>MATCH(D6211,Отчет!$D:$D,0)</f>
        <v>120</v>
      </c>
    </row>
    <row r="6212" spans="1:19" x14ac:dyDescent="0.25">
      <c r="A6212">
        <v>1579867791</v>
      </c>
      <c r="C6212" t="s">
        <v>320</v>
      </c>
      <c r="D6212">
        <v>1171491643</v>
      </c>
      <c r="E6212" t="s">
        <v>262</v>
      </c>
      <c r="F6212" t="s">
        <v>410</v>
      </c>
      <c r="G6212" t="s">
        <v>577</v>
      </c>
      <c r="H6212">
        <v>0</v>
      </c>
      <c r="I6212" t="s">
        <v>565</v>
      </c>
      <c r="J6212" t="s">
        <v>612</v>
      </c>
      <c r="L6212">
        <v>0</v>
      </c>
      <c r="M6212">
        <v>1</v>
      </c>
      <c r="N6212">
        <v>0</v>
      </c>
      <c r="O6212">
        <v>1553553828</v>
      </c>
      <c r="P6212">
        <v>2098</v>
      </c>
      <c r="R6212" t="s">
        <v>292</v>
      </c>
      <c r="S6212">
        <f>MATCH(D6212,Отчет!$D:$D,0)</f>
        <v>219</v>
      </c>
    </row>
    <row r="6213" spans="1:19" x14ac:dyDescent="0.25">
      <c r="A6213">
        <v>1579878180</v>
      </c>
      <c r="C6213" t="s">
        <v>307</v>
      </c>
      <c r="D6213">
        <v>1171491671</v>
      </c>
      <c r="E6213" t="s">
        <v>179</v>
      </c>
      <c r="F6213" t="s">
        <v>411</v>
      </c>
      <c r="G6213" t="s">
        <v>577</v>
      </c>
      <c r="H6213">
        <v>0</v>
      </c>
      <c r="I6213" t="s">
        <v>565</v>
      </c>
      <c r="J6213" t="s">
        <v>612</v>
      </c>
      <c r="L6213">
        <v>0</v>
      </c>
      <c r="M6213">
        <v>1</v>
      </c>
      <c r="N6213">
        <v>0</v>
      </c>
      <c r="O6213">
        <v>1553553828</v>
      </c>
      <c r="P6213">
        <v>2098</v>
      </c>
      <c r="R6213" t="s">
        <v>292</v>
      </c>
      <c r="S6213">
        <f>MATCH(D6213,Отчет!$D:$D,0)</f>
        <v>73</v>
      </c>
    </row>
    <row r="6214" spans="1:19" x14ac:dyDescent="0.25">
      <c r="A6214">
        <v>1579881854</v>
      </c>
      <c r="C6214" t="s">
        <v>299</v>
      </c>
      <c r="D6214">
        <v>1171488694</v>
      </c>
      <c r="E6214" t="s">
        <v>270</v>
      </c>
      <c r="F6214" t="s">
        <v>312</v>
      </c>
      <c r="G6214" t="s">
        <v>577</v>
      </c>
      <c r="H6214">
        <v>0</v>
      </c>
      <c r="I6214" t="s">
        <v>565</v>
      </c>
      <c r="J6214" t="s">
        <v>612</v>
      </c>
      <c r="L6214">
        <v>0</v>
      </c>
      <c r="M6214">
        <v>1</v>
      </c>
      <c r="N6214">
        <v>0</v>
      </c>
      <c r="O6214">
        <v>1553553828</v>
      </c>
      <c r="P6214">
        <v>2098</v>
      </c>
      <c r="R6214" t="s">
        <v>292</v>
      </c>
      <c r="S6214">
        <f>MATCH(D6214,Отчет!$D:$D,0)</f>
        <v>41</v>
      </c>
    </row>
    <row r="6215" spans="1:19" x14ac:dyDescent="0.25">
      <c r="A6215">
        <v>1579881125</v>
      </c>
      <c r="C6215" t="s">
        <v>293</v>
      </c>
      <c r="D6215">
        <v>1171488742</v>
      </c>
      <c r="E6215" t="s">
        <v>274</v>
      </c>
      <c r="F6215" t="s">
        <v>313</v>
      </c>
      <c r="G6215" t="s">
        <v>577</v>
      </c>
      <c r="H6215">
        <v>0</v>
      </c>
      <c r="I6215" t="s">
        <v>565</v>
      </c>
      <c r="J6215" t="s">
        <v>612</v>
      </c>
      <c r="L6215">
        <v>0</v>
      </c>
      <c r="M6215">
        <v>1</v>
      </c>
      <c r="N6215">
        <v>0</v>
      </c>
      <c r="O6215">
        <v>1553553828</v>
      </c>
      <c r="P6215">
        <v>2098</v>
      </c>
      <c r="R6215" t="s">
        <v>292</v>
      </c>
      <c r="S6215">
        <f>MATCH(D6215,Отчет!$D:$D,0)</f>
        <v>14</v>
      </c>
    </row>
    <row r="6216" spans="1:19" x14ac:dyDescent="0.25">
      <c r="A6216">
        <v>1579882880</v>
      </c>
      <c r="C6216" t="s">
        <v>305</v>
      </c>
      <c r="D6216">
        <v>1171488774</v>
      </c>
      <c r="E6216" t="s">
        <v>197</v>
      </c>
      <c r="F6216" t="s">
        <v>314</v>
      </c>
      <c r="G6216" t="s">
        <v>577</v>
      </c>
      <c r="H6216">
        <v>0</v>
      </c>
      <c r="I6216" t="s">
        <v>565</v>
      </c>
      <c r="J6216" t="s">
        <v>612</v>
      </c>
      <c r="L6216">
        <v>0</v>
      </c>
      <c r="M6216">
        <v>1</v>
      </c>
      <c r="N6216">
        <v>0</v>
      </c>
      <c r="O6216">
        <v>1553553828</v>
      </c>
      <c r="P6216">
        <v>2098</v>
      </c>
      <c r="R6216" t="s">
        <v>292</v>
      </c>
      <c r="S6216">
        <f>MATCH(D6216,Отчет!$D:$D,0)</f>
        <v>207</v>
      </c>
    </row>
    <row r="6217" spans="1:19" x14ac:dyDescent="0.25">
      <c r="A6217">
        <v>1579875557</v>
      </c>
      <c r="C6217" t="s">
        <v>315</v>
      </c>
      <c r="D6217">
        <v>1171488818</v>
      </c>
      <c r="E6217" t="s">
        <v>247</v>
      </c>
      <c r="F6217" t="s">
        <v>316</v>
      </c>
      <c r="G6217" t="s">
        <v>577</v>
      </c>
      <c r="H6217">
        <v>0</v>
      </c>
      <c r="I6217" t="s">
        <v>565</v>
      </c>
      <c r="J6217" t="s">
        <v>612</v>
      </c>
      <c r="L6217">
        <v>0</v>
      </c>
      <c r="M6217">
        <v>1</v>
      </c>
      <c r="N6217">
        <v>0</v>
      </c>
      <c r="O6217">
        <v>1553553828</v>
      </c>
      <c r="P6217">
        <v>2098</v>
      </c>
      <c r="R6217" t="s">
        <v>292</v>
      </c>
      <c r="S6217">
        <f>MATCH(D6217,Отчет!$D:$D,0)</f>
        <v>268</v>
      </c>
    </row>
    <row r="6218" spans="1:19" x14ac:dyDescent="0.25">
      <c r="A6218">
        <v>1579873199</v>
      </c>
      <c r="C6218" t="s">
        <v>287</v>
      </c>
      <c r="D6218">
        <v>1171488866</v>
      </c>
      <c r="E6218" t="s">
        <v>200</v>
      </c>
      <c r="F6218" t="s">
        <v>436</v>
      </c>
      <c r="G6218" t="s">
        <v>577</v>
      </c>
      <c r="H6218">
        <v>0</v>
      </c>
      <c r="I6218" t="s">
        <v>565</v>
      </c>
      <c r="J6218" t="s">
        <v>612</v>
      </c>
      <c r="L6218">
        <v>0</v>
      </c>
      <c r="M6218">
        <v>1</v>
      </c>
      <c r="N6218">
        <v>0</v>
      </c>
      <c r="O6218">
        <v>1553553828</v>
      </c>
      <c r="P6218">
        <v>2098</v>
      </c>
      <c r="R6218" t="s">
        <v>292</v>
      </c>
      <c r="S6218">
        <f>MATCH(D6218,Отчет!$D:$D,0)</f>
        <v>160</v>
      </c>
    </row>
    <row r="6219" spans="1:19" x14ac:dyDescent="0.25">
      <c r="A6219">
        <v>1579879073</v>
      </c>
      <c r="C6219" t="s">
        <v>301</v>
      </c>
      <c r="D6219">
        <v>1171488902</v>
      </c>
      <c r="E6219" t="s">
        <v>182</v>
      </c>
      <c r="F6219" t="s">
        <v>309</v>
      </c>
      <c r="G6219" t="s">
        <v>577</v>
      </c>
      <c r="H6219">
        <v>0</v>
      </c>
      <c r="I6219" t="s">
        <v>565</v>
      </c>
      <c r="J6219" t="s">
        <v>612</v>
      </c>
      <c r="L6219">
        <v>0</v>
      </c>
      <c r="M6219">
        <v>1</v>
      </c>
      <c r="N6219">
        <v>0</v>
      </c>
      <c r="O6219">
        <v>1553553828</v>
      </c>
      <c r="P6219">
        <v>2098</v>
      </c>
      <c r="R6219" t="s">
        <v>292</v>
      </c>
      <c r="S6219">
        <f>MATCH(D6219,Отчет!$D:$D,0)</f>
        <v>235</v>
      </c>
    </row>
    <row r="6220" spans="1:19" x14ac:dyDescent="0.25">
      <c r="A6220">
        <v>1579869217</v>
      </c>
      <c r="C6220" t="s">
        <v>301</v>
      </c>
      <c r="D6220">
        <v>1171489010</v>
      </c>
      <c r="E6220" t="s">
        <v>252</v>
      </c>
      <c r="F6220" t="s">
        <v>310</v>
      </c>
      <c r="G6220" t="s">
        <v>577</v>
      </c>
      <c r="H6220">
        <v>0</v>
      </c>
      <c r="I6220" t="s">
        <v>565</v>
      </c>
      <c r="J6220" t="s">
        <v>612</v>
      </c>
      <c r="L6220">
        <v>0</v>
      </c>
      <c r="M6220">
        <v>1</v>
      </c>
      <c r="N6220">
        <v>0</v>
      </c>
      <c r="O6220">
        <v>1553553828</v>
      </c>
      <c r="P6220">
        <v>2098</v>
      </c>
      <c r="R6220" t="s">
        <v>292</v>
      </c>
      <c r="S6220">
        <f>MATCH(D6220,Отчет!$D:$D,0)</f>
        <v>210</v>
      </c>
    </row>
    <row r="6221" spans="1:19" x14ac:dyDescent="0.25">
      <c r="A6221">
        <v>1579879303</v>
      </c>
      <c r="C6221" t="s">
        <v>307</v>
      </c>
      <c r="D6221">
        <v>1171490596</v>
      </c>
      <c r="E6221" t="s">
        <v>276</v>
      </c>
      <c r="F6221" t="s">
        <v>311</v>
      </c>
      <c r="G6221" t="s">
        <v>577</v>
      </c>
      <c r="H6221">
        <v>0</v>
      </c>
      <c r="I6221" t="s">
        <v>565</v>
      </c>
      <c r="J6221" t="s">
        <v>612</v>
      </c>
      <c r="L6221">
        <v>0</v>
      </c>
      <c r="M6221">
        <v>1</v>
      </c>
      <c r="N6221">
        <v>0</v>
      </c>
      <c r="O6221">
        <v>1553553828</v>
      </c>
      <c r="P6221">
        <v>2098</v>
      </c>
      <c r="R6221" t="s">
        <v>292</v>
      </c>
      <c r="S6221">
        <f>MATCH(D6221,Отчет!$D:$D,0)</f>
        <v>96</v>
      </c>
    </row>
    <row r="6222" spans="1:19" x14ac:dyDescent="0.25">
      <c r="A6222">
        <v>1579877029</v>
      </c>
      <c r="C6222" t="s">
        <v>320</v>
      </c>
      <c r="D6222">
        <v>1171490660</v>
      </c>
      <c r="E6222" t="s">
        <v>198</v>
      </c>
      <c r="F6222" t="s">
        <v>433</v>
      </c>
      <c r="G6222" t="s">
        <v>577</v>
      </c>
      <c r="H6222">
        <v>0</v>
      </c>
      <c r="I6222" t="s">
        <v>565</v>
      </c>
      <c r="J6222" t="s">
        <v>612</v>
      </c>
      <c r="L6222">
        <v>0</v>
      </c>
      <c r="M6222">
        <v>1</v>
      </c>
      <c r="N6222">
        <v>0</v>
      </c>
      <c r="O6222">
        <v>1553553828</v>
      </c>
      <c r="P6222">
        <v>2098</v>
      </c>
      <c r="R6222" t="s">
        <v>292</v>
      </c>
      <c r="S6222">
        <f>MATCH(D6222,Отчет!$D:$D,0)</f>
        <v>113</v>
      </c>
    </row>
    <row r="6223" spans="1:19" x14ac:dyDescent="0.25">
      <c r="A6223">
        <v>1642789590</v>
      </c>
      <c r="C6223" t="s">
        <v>287</v>
      </c>
      <c r="D6223">
        <v>1171490688</v>
      </c>
      <c r="E6223" t="s">
        <v>234</v>
      </c>
      <c r="F6223" t="s">
        <v>434</v>
      </c>
      <c r="G6223" t="s">
        <v>577</v>
      </c>
      <c r="H6223">
        <v>0</v>
      </c>
      <c r="I6223" t="s">
        <v>565</v>
      </c>
      <c r="J6223" t="s">
        <v>612</v>
      </c>
      <c r="L6223">
        <v>0</v>
      </c>
      <c r="M6223">
        <v>1</v>
      </c>
      <c r="N6223">
        <v>0</v>
      </c>
      <c r="O6223">
        <v>1553553828</v>
      </c>
      <c r="P6223">
        <v>2098</v>
      </c>
      <c r="R6223" t="s">
        <v>292</v>
      </c>
      <c r="S6223">
        <f>MATCH(D6223,Отчет!$D:$D,0)</f>
        <v>249</v>
      </c>
    </row>
    <row r="6224" spans="1:19" x14ac:dyDescent="0.25">
      <c r="A6224">
        <v>1579876973</v>
      </c>
      <c r="C6224" t="s">
        <v>287</v>
      </c>
      <c r="D6224">
        <v>1171490716</v>
      </c>
      <c r="E6224" t="s">
        <v>195</v>
      </c>
      <c r="F6224" t="s">
        <v>435</v>
      </c>
      <c r="G6224" t="s">
        <v>577</v>
      </c>
      <c r="H6224">
        <v>0</v>
      </c>
      <c r="I6224" t="s">
        <v>565</v>
      </c>
      <c r="J6224" t="s">
        <v>612</v>
      </c>
      <c r="L6224">
        <v>0</v>
      </c>
      <c r="M6224">
        <v>1</v>
      </c>
      <c r="N6224">
        <v>0</v>
      </c>
      <c r="O6224">
        <v>1553553828</v>
      </c>
      <c r="P6224">
        <v>2098</v>
      </c>
      <c r="R6224" t="s">
        <v>292</v>
      </c>
      <c r="S6224">
        <f>MATCH(D6224,Отчет!$D:$D,0)</f>
        <v>157</v>
      </c>
    </row>
    <row r="6225" spans="1:19" x14ac:dyDescent="0.25">
      <c r="A6225">
        <v>1579878127</v>
      </c>
      <c r="C6225" t="s">
        <v>315</v>
      </c>
      <c r="D6225">
        <v>1171497340</v>
      </c>
      <c r="E6225" t="s">
        <v>224</v>
      </c>
      <c r="F6225" t="s">
        <v>555</v>
      </c>
      <c r="G6225" t="s">
        <v>577</v>
      </c>
      <c r="H6225">
        <v>0</v>
      </c>
      <c r="I6225" t="s">
        <v>565</v>
      </c>
      <c r="J6225" t="s">
        <v>612</v>
      </c>
      <c r="L6225">
        <v>0</v>
      </c>
      <c r="M6225">
        <v>1</v>
      </c>
      <c r="N6225">
        <v>1</v>
      </c>
      <c r="O6225">
        <v>1553553828</v>
      </c>
      <c r="P6225">
        <v>2098</v>
      </c>
      <c r="R6225" t="s">
        <v>292</v>
      </c>
      <c r="S6225">
        <f>MATCH(D6225,Отчет!$D:$D,0)</f>
        <v>143</v>
      </c>
    </row>
    <row r="6226" spans="1:19" x14ac:dyDescent="0.25">
      <c r="A6226">
        <v>1579881625</v>
      </c>
      <c r="C6226" t="s">
        <v>315</v>
      </c>
      <c r="D6226">
        <v>1171497380</v>
      </c>
      <c r="E6226" t="s">
        <v>101</v>
      </c>
      <c r="F6226" t="s">
        <v>556</v>
      </c>
      <c r="G6226" t="s">
        <v>577</v>
      </c>
      <c r="H6226">
        <v>0</v>
      </c>
      <c r="I6226" t="s">
        <v>565</v>
      </c>
      <c r="J6226" t="s">
        <v>612</v>
      </c>
      <c r="L6226">
        <v>0</v>
      </c>
      <c r="M6226">
        <v>1</v>
      </c>
      <c r="N6226">
        <v>1</v>
      </c>
      <c r="O6226">
        <v>1553553828</v>
      </c>
      <c r="P6226">
        <v>2098</v>
      </c>
      <c r="R6226" t="s">
        <v>292</v>
      </c>
      <c r="S6226">
        <f>MATCH(D6226,Отчет!$D:$D,0)</f>
        <v>191</v>
      </c>
    </row>
    <row r="6227" spans="1:19" x14ac:dyDescent="0.25">
      <c r="A6227">
        <v>1579874017</v>
      </c>
      <c r="C6227" t="s">
        <v>305</v>
      </c>
      <c r="D6227">
        <v>1171497424</v>
      </c>
      <c r="E6227" t="s">
        <v>110</v>
      </c>
      <c r="F6227" t="s">
        <v>549</v>
      </c>
      <c r="G6227" t="s">
        <v>577</v>
      </c>
      <c r="H6227">
        <v>0</v>
      </c>
      <c r="I6227" t="s">
        <v>565</v>
      </c>
      <c r="J6227" t="s">
        <v>612</v>
      </c>
      <c r="L6227">
        <v>0</v>
      </c>
      <c r="M6227">
        <v>1</v>
      </c>
      <c r="N6227">
        <v>1</v>
      </c>
      <c r="O6227">
        <v>1553553828</v>
      </c>
      <c r="P6227">
        <v>2098</v>
      </c>
      <c r="R6227" t="s">
        <v>292</v>
      </c>
      <c r="S6227">
        <f>MATCH(D6227,Отчет!$D:$D,0)</f>
        <v>40</v>
      </c>
    </row>
    <row r="6228" spans="1:19" x14ac:dyDescent="0.25">
      <c r="A6228">
        <v>1579872990</v>
      </c>
      <c r="C6228" t="s">
        <v>320</v>
      </c>
      <c r="D6228">
        <v>1171497468</v>
      </c>
      <c r="E6228" t="s">
        <v>118</v>
      </c>
      <c r="F6228" t="s">
        <v>550</v>
      </c>
      <c r="G6228" t="s">
        <v>577</v>
      </c>
      <c r="H6228">
        <v>0</v>
      </c>
      <c r="I6228" t="s">
        <v>565</v>
      </c>
      <c r="J6228" t="s">
        <v>612</v>
      </c>
      <c r="L6228">
        <v>0</v>
      </c>
      <c r="M6228">
        <v>1</v>
      </c>
      <c r="N6228">
        <v>1</v>
      </c>
      <c r="O6228">
        <v>1553553828</v>
      </c>
      <c r="P6228">
        <v>2098</v>
      </c>
      <c r="R6228" t="s">
        <v>292</v>
      </c>
      <c r="S6228">
        <f>MATCH(D6228,Отчет!$D:$D,0)</f>
        <v>74</v>
      </c>
    </row>
    <row r="6229" spans="1:19" x14ac:dyDescent="0.25">
      <c r="A6229">
        <v>1579873692</v>
      </c>
      <c r="C6229" t="s">
        <v>305</v>
      </c>
      <c r="D6229">
        <v>1171495942</v>
      </c>
      <c r="E6229" t="s">
        <v>148</v>
      </c>
      <c r="F6229" t="s">
        <v>460</v>
      </c>
      <c r="G6229" t="s">
        <v>577</v>
      </c>
      <c r="H6229">
        <v>0</v>
      </c>
      <c r="I6229" t="s">
        <v>565</v>
      </c>
      <c r="J6229" t="s">
        <v>612</v>
      </c>
      <c r="L6229">
        <v>0</v>
      </c>
      <c r="M6229">
        <v>1</v>
      </c>
      <c r="N6229">
        <v>1</v>
      </c>
      <c r="O6229">
        <v>1553553828</v>
      </c>
      <c r="P6229">
        <v>2098</v>
      </c>
      <c r="R6229" t="s">
        <v>292</v>
      </c>
      <c r="S6229">
        <f>MATCH(D6229,Отчет!$D:$D,0)</f>
        <v>141</v>
      </c>
    </row>
    <row r="6230" spans="1:19" x14ac:dyDescent="0.25">
      <c r="A6230">
        <v>1579877341</v>
      </c>
      <c r="C6230" t="s">
        <v>287</v>
      </c>
      <c r="D6230">
        <v>1171495982</v>
      </c>
      <c r="E6230" t="s">
        <v>106</v>
      </c>
      <c r="F6230" t="s">
        <v>453</v>
      </c>
      <c r="G6230" t="s">
        <v>577</v>
      </c>
      <c r="H6230">
        <v>0</v>
      </c>
      <c r="I6230" t="s">
        <v>565</v>
      </c>
      <c r="J6230" t="s">
        <v>612</v>
      </c>
      <c r="L6230">
        <v>0</v>
      </c>
      <c r="M6230">
        <v>1</v>
      </c>
      <c r="N6230">
        <v>1</v>
      </c>
      <c r="O6230">
        <v>1553553828</v>
      </c>
      <c r="P6230">
        <v>2098</v>
      </c>
      <c r="R6230" t="s">
        <v>292</v>
      </c>
      <c r="S6230">
        <f>MATCH(D6230,Отчет!$D:$D,0)</f>
        <v>158</v>
      </c>
    </row>
    <row r="6231" spans="1:19" x14ac:dyDescent="0.25">
      <c r="A6231">
        <v>1579869456</v>
      </c>
      <c r="C6231" t="s">
        <v>299</v>
      </c>
      <c r="D6231">
        <v>1171496070</v>
      </c>
      <c r="E6231" t="s">
        <v>154</v>
      </c>
      <c r="F6231" t="s">
        <v>454</v>
      </c>
      <c r="G6231" t="s">
        <v>577</v>
      </c>
      <c r="H6231">
        <v>0</v>
      </c>
      <c r="I6231" t="s">
        <v>565</v>
      </c>
      <c r="J6231" t="s">
        <v>612</v>
      </c>
      <c r="L6231">
        <v>0</v>
      </c>
      <c r="M6231">
        <v>1</v>
      </c>
      <c r="N6231">
        <v>1</v>
      </c>
      <c r="O6231">
        <v>1553553828</v>
      </c>
      <c r="P6231">
        <v>2098</v>
      </c>
      <c r="R6231" t="s">
        <v>292</v>
      </c>
      <c r="S6231">
        <f>MATCH(D6231,Отчет!$D:$D,0)</f>
        <v>65</v>
      </c>
    </row>
    <row r="6232" spans="1:19" x14ac:dyDescent="0.25">
      <c r="A6232">
        <v>1579870876</v>
      </c>
      <c r="C6232" t="s">
        <v>297</v>
      </c>
      <c r="D6232">
        <v>1171496110</v>
      </c>
      <c r="E6232" t="s">
        <v>123</v>
      </c>
      <c r="F6232" t="s">
        <v>455</v>
      </c>
      <c r="G6232" t="s">
        <v>577</v>
      </c>
      <c r="H6232">
        <v>0</v>
      </c>
      <c r="I6232" t="s">
        <v>565</v>
      </c>
      <c r="J6232" t="s">
        <v>612</v>
      </c>
      <c r="L6232">
        <v>0</v>
      </c>
      <c r="M6232">
        <v>1</v>
      </c>
      <c r="N6232">
        <v>1</v>
      </c>
      <c r="O6232">
        <v>1553553828</v>
      </c>
      <c r="P6232">
        <v>2098</v>
      </c>
      <c r="R6232" t="s">
        <v>292</v>
      </c>
      <c r="S6232">
        <f>MATCH(D6232,Отчет!$D:$D,0)</f>
        <v>67</v>
      </c>
    </row>
    <row r="6233" spans="1:19" x14ac:dyDescent="0.25">
      <c r="A6233">
        <v>1579876390</v>
      </c>
      <c r="C6233" t="s">
        <v>305</v>
      </c>
      <c r="D6233">
        <v>1171496158</v>
      </c>
      <c r="E6233" t="s">
        <v>134</v>
      </c>
      <c r="F6233" t="s">
        <v>456</v>
      </c>
      <c r="G6233" t="s">
        <v>577</v>
      </c>
      <c r="H6233">
        <v>0</v>
      </c>
      <c r="I6233" t="s">
        <v>565</v>
      </c>
      <c r="J6233" t="s">
        <v>612</v>
      </c>
      <c r="L6233">
        <v>0</v>
      </c>
      <c r="M6233">
        <v>1</v>
      </c>
      <c r="N6233">
        <v>1</v>
      </c>
      <c r="O6233">
        <v>1553553828</v>
      </c>
      <c r="P6233">
        <v>2098</v>
      </c>
      <c r="R6233" t="s">
        <v>292</v>
      </c>
      <c r="S6233">
        <f>MATCH(D6233,Отчет!$D:$D,0)</f>
        <v>44</v>
      </c>
    </row>
    <row r="6234" spans="1:19" x14ac:dyDescent="0.25">
      <c r="A6234">
        <v>1579876003</v>
      </c>
      <c r="C6234" t="s">
        <v>315</v>
      </c>
      <c r="D6234">
        <v>1171496210</v>
      </c>
      <c r="E6234" t="s">
        <v>46</v>
      </c>
      <c r="F6234" t="s">
        <v>450</v>
      </c>
      <c r="G6234" t="s">
        <v>577</v>
      </c>
      <c r="H6234">
        <v>0</v>
      </c>
      <c r="I6234" t="s">
        <v>565</v>
      </c>
      <c r="J6234" t="s">
        <v>612</v>
      </c>
      <c r="L6234">
        <v>0</v>
      </c>
      <c r="M6234">
        <v>1</v>
      </c>
      <c r="N6234">
        <v>1</v>
      </c>
      <c r="O6234">
        <v>1553553828</v>
      </c>
      <c r="P6234">
        <v>2098</v>
      </c>
      <c r="R6234" t="s">
        <v>292</v>
      </c>
      <c r="S6234">
        <f>MATCH(D6234,Отчет!$D:$D,0)</f>
        <v>39</v>
      </c>
    </row>
    <row r="6235" spans="1:19" x14ac:dyDescent="0.25">
      <c r="A6235">
        <v>1579878832</v>
      </c>
      <c r="C6235" t="s">
        <v>287</v>
      </c>
      <c r="D6235">
        <v>1171496250</v>
      </c>
      <c r="E6235" t="s">
        <v>226</v>
      </c>
      <c r="F6235" t="s">
        <v>451</v>
      </c>
      <c r="G6235" t="s">
        <v>577</v>
      </c>
      <c r="H6235">
        <v>0</v>
      </c>
      <c r="I6235" t="s">
        <v>565</v>
      </c>
      <c r="J6235" t="s">
        <v>612</v>
      </c>
      <c r="L6235">
        <v>0</v>
      </c>
      <c r="M6235">
        <v>1</v>
      </c>
      <c r="N6235">
        <v>1</v>
      </c>
      <c r="O6235">
        <v>1553553828</v>
      </c>
      <c r="P6235">
        <v>2098</v>
      </c>
      <c r="R6235" t="s">
        <v>292</v>
      </c>
      <c r="S6235">
        <f>MATCH(D6235,Отчет!$D:$D,0)</f>
        <v>115</v>
      </c>
    </row>
    <row r="6236" spans="1:19" x14ac:dyDescent="0.25">
      <c r="A6236">
        <v>1579870235</v>
      </c>
      <c r="C6236" t="s">
        <v>305</v>
      </c>
      <c r="D6236">
        <v>1171496290</v>
      </c>
      <c r="E6236" t="s">
        <v>62</v>
      </c>
      <c r="F6236" t="s">
        <v>452</v>
      </c>
      <c r="G6236" t="s">
        <v>577</v>
      </c>
      <c r="H6236">
        <v>0</v>
      </c>
      <c r="I6236" t="s">
        <v>565</v>
      </c>
      <c r="J6236" t="s">
        <v>612</v>
      </c>
      <c r="L6236">
        <v>0</v>
      </c>
      <c r="M6236">
        <v>1</v>
      </c>
      <c r="N6236">
        <v>1</v>
      </c>
      <c r="O6236">
        <v>1553553828</v>
      </c>
      <c r="P6236">
        <v>2098</v>
      </c>
      <c r="R6236" t="s">
        <v>292</v>
      </c>
      <c r="S6236">
        <f>MATCH(D6236,Отчет!$D:$D,0)</f>
        <v>18</v>
      </c>
    </row>
    <row r="6237" spans="1:19" x14ac:dyDescent="0.25">
      <c r="A6237">
        <v>1579882371</v>
      </c>
      <c r="C6237" t="s">
        <v>293</v>
      </c>
      <c r="D6237">
        <v>1171496326</v>
      </c>
      <c r="E6237" t="s">
        <v>72</v>
      </c>
      <c r="F6237" t="s">
        <v>446</v>
      </c>
      <c r="G6237" t="s">
        <v>577</v>
      </c>
      <c r="H6237">
        <v>0</v>
      </c>
      <c r="I6237" t="s">
        <v>565</v>
      </c>
      <c r="J6237" t="s">
        <v>612</v>
      </c>
      <c r="L6237">
        <v>0</v>
      </c>
      <c r="M6237">
        <v>1</v>
      </c>
      <c r="N6237">
        <v>1</v>
      </c>
      <c r="O6237">
        <v>1553553828</v>
      </c>
      <c r="P6237">
        <v>2098</v>
      </c>
      <c r="R6237" t="s">
        <v>292</v>
      </c>
      <c r="S6237">
        <f>MATCH(D6237,Отчет!$D:$D,0)</f>
        <v>187</v>
      </c>
    </row>
    <row r="6238" spans="1:19" x14ac:dyDescent="0.25">
      <c r="A6238">
        <v>1579877952</v>
      </c>
      <c r="C6238" t="s">
        <v>307</v>
      </c>
      <c r="D6238">
        <v>1171496424</v>
      </c>
      <c r="E6238" t="s">
        <v>100</v>
      </c>
      <c r="F6238" t="s">
        <v>447</v>
      </c>
      <c r="G6238" t="s">
        <v>577</v>
      </c>
      <c r="H6238">
        <v>0</v>
      </c>
      <c r="I6238" t="s">
        <v>565</v>
      </c>
      <c r="J6238" t="s">
        <v>612</v>
      </c>
      <c r="L6238">
        <v>0</v>
      </c>
      <c r="M6238">
        <v>1</v>
      </c>
      <c r="N6238">
        <v>1</v>
      </c>
      <c r="O6238">
        <v>1553553828</v>
      </c>
      <c r="P6238">
        <v>2098</v>
      </c>
      <c r="R6238" t="s">
        <v>292</v>
      </c>
      <c r="S6238">
        <f>MATCH(D6238,Отчет!$D:$D,0)</f>
        <v>138</v>
      </c>
    </row>
    <row r="6239" spans="1:19" x14ac:dyDescent="0.25">
      <c r="A6239">
        <v>1579873853</v>
      </c>
      <c r="C6239" t="s">
        <v>305</v>
      </c>
      <c r="D6239">
        <v>1171496458</v>
      </c>
      <c r="E6239" t="s">
        <v>85</v>
      </c>
      <c r="F6239" t="s">
        <v>448</v>
      </c>
      <c r="G6239" t="s">
        <v>577</v>
      </c>
      <c r="H6239">
        <v>0</v>
      </c>
      <c r="I6239" t="s">
        <v>565</v>
      </c>
      <c r="J6239" t="s">
        <v>612</v>
      </c>
      <c r="L6239">
        <v>0</v>
      </c>
      <c r="M6239">
        <v>1</v>
      </c>
      <c r="N6239">
        <v>1</v>
      </c>
      <c r="O6239">
        <v>1553553828</v>
      </c>
      <c r="P6239">
        <v>2098</v>
      </c>
      <c r="R6239" t="s">
        <v>292</v>
      </c>
      <c r="S6239">
        <f>MATCH(D6239,Отчет!$D:$D,0)</f>
        <v>34</v>
      </c>
    </row>
    <row r="6240" spans="1:19" x14ac:dyDescent="0.25">
      <c r="A6240">
        <v>1579873968</v>
      </c>
      <c r="C6240" t="s">
        <v>297</v>
      </c>
      <c r="D6240">
        <v>1171496501</v>
      </c>
      <c r="E6240" t="s">
        <v>162</v>
      </c>
      <c r="F6240" t="s">
        <v>449</v>
      </c>
      <c r="G6240" t="s">
        <v>577</v>
      </c>
      <c r="H6240">
        <v>0</v>
      </c>
      <c r="I6240" t="s">
        <v>565</v>
      </c>
      <c r="J6240" t="s">
        <v>612</v>
      </c>
      <c r="L6240">
        <v>0</v>
      </c>
      <c r="M6240">
        <v>1</v>
      </c>
      <c r="N6240">
        <v>1</v>
      </c>
      <c r="O6240">
        <v>1553553828</v>
      </c>
      <c r="P6240">
        <v>2098</v>
      </c>
      <c r="R6240" t="s">
        <v>292</v>
      </c>
      <c r="S6240">
        <f>MATCH(D6240,Отчет!$D:$D,0)</f>
        <v>182</v>
      </c>
    </row>
    <row r="6241" spans="1:19" x14ac:dyDescent="0.25">
      <c r="A6241">
        <v>1579868729</v>
      </c>
      <c r="C6241" t="s">
        <v>293</v>
      </c>
      <c r="D6241">
        <v>1171496553</v>
      </c>
      <c r="E6241" t="s">
        <v>71</v>
      </c>
      <c r="F6241" t="s">
        <v>442</v>
      </c>
      <c r="G6241" t="s">
        <v>577</v>
      </c>
      <c r="H6241">
        <v>0</v>
      </c>
      <c r="I6241" t="s">
        <v>565</v>
      </c>
      <c r="J6241" t="s">
        <v>612</v>
      </c>
      <c r="L6241">
        <v>0</v>
      </c>
      <c r="M6241">
        <v>1</v>
      </c>
      <c r="N6241">
        <v>1</v>
      </c>
      <c r="O6241">
        <v>1553553828</v>
      </c>
      <c r="P6241">
        <v>2098</v>
      </c>
      <c r="R6241" t="s">
        <v>292</v>
      </c>
      <c r="S6241">
        <f>MATCH(D6241,Отчет!$D:$D,0)</f>
        <v>97</v>
      </c>
    </row>
    <row r="6242" spans="1:19" x14ac:dyDescent="0.25">
      <c r="A6242">
        <v>1579875220</v>
      </c>
      <c r="C6242" t="s">
        <v>293</v>
      </c>
      <c r="D6242">
        <v>1171496596</v>
      </c>
      <c r="E6242" t="s">
        <v>79</v>
      </c>
      <c r="F6242" t="s">
        <v>443</v>
      </c>
      <c r="G6242" t="s">
        <v>577</v>
      </c>
      <c r="H6242">
        <v>0</v>
      </c>
      <c r="I6242" t="s">
        <v>565</v>
      </c>
      <c r="J6242" t="s">
        <v>612</v>
      </c>
      <c r="L6242">
        <v>0</v>
      </c>
      <c r="M6242">
        <v>1</v>
      </c>
      <c r="N6242">
        <v>1</v>
      </c>
      <c r="O6242">
        <v>1553553828</v>
      </c>
      <c r="P6242">
        <v>2098</v>
      </c>
      <c r="R6242" t="s">
        <v>292</v>
      </c>
      <c r="S6242">
        <f>MATCH(D6242,Отчет!$D:$D,0)</f>
        <v>77</v>
      </c>
    </row>
    <row r="6243" spans="1:19" x14ac:dyDescent="0.25">
      <c r="A6243">
        <v>1579872360</v>
      </c>
      <c r="C6243" t="s">
        <v>297</v>
      </c>
      <c r="D6243">
        <v>1171496640</v>
      </c>
      <c r="E6243" t="s">
        <v>99</v>
      </c>
      <c r="F6243" t="s">
        <v>444</v>
      </c>
      <c r="G6243" t="s">
        <v>577</v>
      </c>
      <c r="H6243">
        <v>0</v>
      </c>
      <c r="I6243" t="s">
        <v>565</v>
      </c>
      <c r="J6243" t="s">
        <v>612</v>
      </c>
      <c r="L6243">
        <v>0</v>
      </c>
      <c r="M6243">
        <v>1</v>
      </c>
      <c r="N6243">
        <v>1</v>
      </c>
      <c r="O6243">
        <v>1553553828</v>
      </c>
      <c r="P6243">
        <v>2098</v>
      </c>
      <c r="R6243" t="s">
        <v>292</v>
      </c>
      <c r="S6243">
        <f>MATCH(D6243,Отчет!$D:$D,0)</f>
        <v>63</v>
      </c>
    </row>
    <row r="6244" spans="1:19" x14ac:dyDescent="0.25">
      <c r="A6244">
        <v>1579879862</v>
      </c>
      <c r="C6244" t="s">
        <v>293</v>
      </c>
      <c r="D6244">
        <v>1171496690</v>
      </c>
      <c r="E6244" t="s">
        <v>38</v>
      </c>
      <c r="F6244" t="s">
        <v>445</v>
      </c>
      <c r="G6244" t="s">
        <v>577</v>
      </c>
      <c r="H6244">
        <v>0</v>
      </c>
      <c r="I6244" t="s">
        <v>565</v>
      </c>
      <c r="J6244" t="s">
        <v>612</v>
      </c>
      <c r="L6244">
        <v>0</v>
      </c>
      <c r="M6244">
        <v>1</v>
      </c>
      <c r="N6244">
        <v>1</v>
      </c>
      <c r="O6244">
        <v>1553553828</v>
      </c>
      <c r="P6244">
        <v>2098</v>
      </c>
      <c r="R6244" t="s">
        <v>292</v>
      </c>
      <c r="S6244">
        <f>MATCH(D6244,Отчет!$D:$D,0)</f>
        <v>61</v>
      </c>
    </row>
    <row r="6245" spans="1:19" x14ac:dyDescent="0.25">
      <c r="A6245">
        <v>1579876684</v>
      </c>
      <c r="C6245" t="s">
        <v>301</v>
      </c>
      <c r="D6245">
        <v>1171496742</v>
      </c>
      <c r="E6245" t="s">
        <v>109</v>
      </c>
      <c r="F6245" t="s">
        <v>438</v>
      </c>
      <c r="G6245" t="s">
        <v>577</v>
      </c>
      <c r="H6245">
        <v>0</v>
      </c>
      <c r="I6245" t="s">
        <v>565</v>
      </c>
      <c r="J6245" t="s">
        <v>612</v>
      </c>
      <c r="L6245">
        <v>0</v>
      </c>
      <c r="M6245">
        <v>1</v>
      </c>
      <c r="N6245">
        <v>1</v>
      </c>
      <c r="O6245">
        <v>1553553828</v>
      </c>
      <c r="P6245">
        <v>2098</v>
      </c>
      <c r="R6245" t="s">
        <v>292</v>
      </c>
      <c r="S6245">
        <f>MATCH(D6245,Отчет!$D:$D,0)</f>
        <v>170</v>
      </c>
    </row>
    <row r="6246" spans="1:19" x14ac:dyDescent="0.25">
      <c r="A6246">
        <v>1579878961</v>
      </c>
      <c r="C6246" t="s">
        <v>307</v>
      </c>
      <c r="D6246">
        <v>1171494989</v>
      </c>
      <c r="E6246" t="s">
        <v>93</v>
      </c>
      <c r="F6246" t="s">
        <v>473</v>
      </c>
      <c r="G6246" t="s">
        <v>577</v>
      </c>
      <c r="H6246">
        <v>0</v>
      </c>
      <c r="I6246" t="s">
        <v>565</v>
      </c>
      <c r="J6246" t="s">
        <v>612</v>
      </c>
      <c r="L6246">
        <v>0</v>
      </c>
      <c r="M6246">
        <v>1</v>
      </c>
      <c r="N6246">
        <v>1</v>
      </c>
      <c r="O6246">
        <v>1553553828</v>
      </c>
      <c r="P6246">
        <v>2098</v>
      </c>
      <c r="R6246" t="s">
        <v>292</v>
      </c>
      <c r="S6246">
        <f>MATCH(D6246,Отчет!$D:$D,0)</f>
        <v>129</v>
      </c>
    </row>
    <row r="6247" spans="1:19" x14ac:dyDescent="0.25">
      <c r="A6247">
        <v>1579870292</v>
      </c>
      <c r="C6247" t="s">
        <v>315</v>
      </c>
      <c r="D6247">
        <v>1171495030</v>
      </c>
      <c r="E6247" t="s">
        <v>63</v>
      </c>
      <c r="F6247" t="s">
        <v>474</v>
      </c>
      <c r="G6247" t="s">
        <v>577</v>
      </c>
      <c r="H6247">
        <v>0</v>
      </c>
      <c r="I6247" t="s">
        <v>565</v>
      </c>
      <c r="J6247" t="s">
        <v>612</v>
      </c>
      <c r="L6247">
        <v>0</v>
      </c>
      <c r="M6247">
        <v>1</v>
      </c>
      <c r="N6247">
        <v>1</v>
      </c>
      <c r="O6247">
        <v>1553553828</v>
      </c>
      <c r="P6247">
        <v>2098</v>
      </c>
      <c r="R6247" t="s">
        <v>292</v>
      </c>
      <c r="S6247">
        <f>MATCH(D6247,Отчет!$D:$D,0)</f>
        <v>93</v>
      </c>
    </row>
    <row r="6248" spans="1:19" x14ac:dyDescent="0.25">
      <c r="A6248">
        <v>1579883009</v>
      </c>
      <c r="C6248" t="s">
        <v>297</v>
      </c>
      <c r="D6248">
        <v>1171495066</v>
      </c>
      <c r="E6248" t="s">
        <v>138</v>
      </c>
      <c r="F6248" t="s">
        <v>475</v>
      </c>
      <c r="G6248" t="s">
        <v>577</v>
      </c>
      <c r="H6248">
        <v>0</v>
      </c>
      <c r="I6248" t="s">
        <v>565</v>
      </c>
      <c r="J6248" t="s">
        <v>612</v>
      </c>
      <c r="L6248">
        <v>0</v>
      </c>
      <c r="M6248">
        <v>1</v>
      </c>
      <c r="N6248">
        <v>1</v>
      </c>
      <c r="O6248">
        <v>1553553828</v>
      </c>
      <c r="P6248">
        <v>2098</v>
      </c>
      <c r="R6248" t="s">
        <v>292</v>
      </c>
      <c r="S6248">
        <f>MATCH(D6248,Отчет!$D:$D,0)</f>
        <v>131</v>
      </c>
    </row>
    <row r="6249" spans="1:19" x14ac:dyDescent="0.25">
      <c r="A6249">
        <v>1579879583</v>
      </c>
      <c r="C6249" t="s">
        <v>315</v>
      </c>
      <c r="D6249">
        <v>1171495098</v>
      </c>
      <c r="E6249" t="s">
        <v>40</v>
      </c>
      <c r="F6249" t="s">
        <v>468</v>
      </c>
      <c r="G6249" t="s">
        <v>577</v>
      </c>
      <c r="H6249">
        <v>0</v>
      </c>
      <c r="I6249" t="s">
        <v>565</v>
      </c>
      <c r="J6249" t="s">
        <v>612</v>
      </c>
      <c r="L6249">
        <v>0</v>
      </c>
      <c r="M6249">
        <v>1</v>
      </c>
      <c r="N6249">
        <v>1</v>
      </c>
      <c r="O6249">
        <v>1553553828</v>
      </c>
      <c r="P6249">
        <v>2098</v>
      </c>
      <c r="R6249" t="s">
        <v>292</v>
      </c>
      <c r="S6249">
        <f>MATCH(D6249,Отчет!$D:$D,0)</f>
        <v>199</v>
      </c>
    </row>
    <row r="6250" spans="1:19" x14ac:dyDescent="0.25">
      <c r="A6250">
        <v>1579873801</v>
      </c>
      <c r="C6250" t="s">
        <v>307</v>
      </c>
      <c r="D6250">
        <v>1171495179</v>
      </c>
      <c r="E6250" t="s">
        <v>130</v>
      </c>
      <c r="F6250" t="s">
        <v>469</v>
      </c>
      <c r="G6250" t="s">
        <v>577</v>
      </c>
      <c r="H6250">
        <v>0</v>
      </c>
      <c r="I6250" t="s">
        <v>565</v>
      </c>
      <c r="J6250" t="s">
        <v>612</v>
      </c>
      <c r="L6250">
        <v>0</v>
      </c>
      <c r="M6250">
        <v>1</v>
      </c>
      <c r="N6250">
        <v>1</v>
      </c>
      <c r="O6250">
        <v>1553553828</v>
      </c>
      <c r="P6250">
        <v>2098</v>
      </c>
      <c r="R6250" t="s">
        <v>292</v>
      </c>
      <c r="S6250">
        <f>MATCH(D6250,Отчет!$D:$D,0)</f>
        <v>22</v>
      </c>
    </row>
    <row r="6251" spans="1:19" x14ac:dyDescent="0.25">
      <c r="A6251">
        <v>1579875153</v>
      </c>
      <c r="C6251" t="s">
        <v>305</v>
      </c>
      <c r="D6251">
        <v>1171495224</v>
      </c>
      <c r="E6251" t="s">
        <v>28</v>
      </c>
      <c r="F6251" t="s">
        <v>470</v>
      </c>
      <c r="G6251" t="s">
        <v>577</v>
      </c>
      <c r="H6251">
        <v>0</v>
      </c>
      <c r="I6251" t="s">
        <v>565</v>
      </c>
      <c r="J6251" t="s">
        <v>612</v>
      </c>
      <c r="L6251">
        <v>0</v>
      </c>
      <c r="M6251">
        <v>1</v>
      </c>
      <c r="N6251">
        <v>1</v>
      </c>
      <c r="O6251">
        <v>1553553828</v>
      </c>
      <c r="P6251">
        <v>2098</v>
      </c>
      <c r="R6251" t="s">
        <v>292</v>
      </c>
      <c r="S6251">
        <f>MATCH(D6251,Отчет!$D:$D,0)</f>
        <v>79</v>
      </c>
    </row>
    <row r="6252" spans="1:19" x14ac:dyDescent="0.25">
      <c r="A6252">
        <v>1579875858</v>
      </c>
      <c r="C6252" t="s">
        <v>287</v>
      </c>
      <c r="D6252">
        <v>1171495264</v>
      </c>
      <c r="E6252" t="s">
        <v>66</v>
      </c>
      <c r="F6252" t="s">
        <v>471</v>
      </c>
      <c r="G6252" t="s">
        <v>577</v>
      </c>
      <c r="H6252">
        <v>0</v>
      </c>
      <c r="I6252" t="s">
        <v>565</v>
      </c>
      <c r="J6252" t="s">
        <v>612</v>
      </c>
      <c r="L6252">
        <v>0</v>
      </c>
      <c r="M6252">
        <v>1</v>
      </c>
      <c r="N6252">
        <v>1</v>
      </c>
      <c r="O6252">
        <v>1553553828</v>
      </c>
      <c r="P6252">
        <v>2098</v>
      </c>
      <c r="R6252" t="s">
        <v>292</v>
      </c>
      <c r="S6252">
        <f>MATCH(D6252,Отчет!$D:$D,0)</f>
        <v>163</v>
      </c>
    </row>
    <row r="6253" spans="1:19" x14ac:dyDescent="0.25">
      <c r="A6253">
        <v>1579877276</v>
      </c>
      <c r="C6253" t="s">
        <v>297</v>
      </c>
      <c r="D6253">
        <v>1171495308</v>
      </c>
      <c r="E6253" t="s">
        <v>37</v>
      </c>
      <c r="F6253" t="s">
        <v>465</v>
      </c>
      <c r="G6253" t="s">
        <v>577</v>
      </c>
      <c r="H6253">
        <v>0</v>
      </c>
      <c r="I6253" t="s">
        <v>565</v>
      </c>
      <c r="J6253" t="s">
        <v>612</v>
      </c>
      <c r="L6253">
        <v>0</v>
      </c>
      <c r="M6253">
        <v>1</v>
      </c>
      <c r="N6253">
        <v>1</v>
      </c>
      <c r="O6253">
        <v>1553553828</v>
      </c>
      <c r="P6253">
        <v>2098</v>
      </c>
      <c r="R6253" t="s">
        <v>292</v>
      </c>
      <c r="S6253">
        <f>MATCH(D6253,Отчет!$D:$D,0)</f>
        <v>49</v>
      </c>
    </row>
    <row r="6254" spans="1:19" x14ac:dyDescent="0.25">
      <c r="A6254">
        <v>1579878000</v>
      </c>
      <c r="C6254" t="s">
        <v>307</v>
      </c>
      <c r="D6254">
        <v>1171495406</v>
      </c>
      <c r="E6254" t="s">
        <v>135</v>
      </c>
      <c r="F6254" t="s">
        <v>466</v>
      </c>
      <c r="G6254" t="s">
        <v>577</v>
      </c>
      <c r="H6254">
        <v>0</v>
      </c>
      <c r="I6254" t="s">
        <v>565</v>
      </c>
      <c r="J6254" t="s">
        <v>612</v>
      </c>
      <c r="L6254">
        <v>0</v>
      </c>
      <c r="M6254">
        <v>1</v>
      </c>
      <c r="N6254">
        <v>1</v>
      </c>
      <c r="O6254">
        <v>1553553828</v>
      </c>
      <c r="P6254">
        <v>2098</v>
      </c>
      <c r="R6254" t="s">
        <v>292</v>
      </c>
      <c r="S6254">
        <f>MATCH(D6254,Отчет!$D:$D,0)</f>
        <v>68</v>
      </c>
    </row>
    <row r="6255" spans="1:19" x14ac:dyDescent="0.25">
      <c r="A6255">
        <v>1579877618</v>
      </c>
      <c r="C6255" t="s">
        <v>315</v>
      </c>
      <c r="D6255">
        <v>1171495450</v>
      </c>
      <c r="E6255" t="s">
        <v>115</v>
      </c>
      <c r="F6255" t="s">
        <v>467</v>
      </c>
      <c r="G6255" t="s">
        <v>577</v>
      </c>
      <c r="H6255">
        <v>0</v>
      </c>
      <c r="I6255" t="s">
        <v>565</v>
      </c>
      <c r="J6255" t="s">
        <v>612</v>
      </c>
      <c r="L6255">
        <v>0</v>
      </c>
      <c r="M6255">
        <v>1</v>
      </c>
      <c r="N6255">
        <v>1</v>
      </c>
      <c r="O6255">
        <v>1553553828</v>
      </c>
      <c r="P6255">
        <v>2098</v>
      </c>
      <c r="R6255" t="s">
        <v>292</v>
      </c>
      <c r="S6255">
        <f>MATCH(D6255,Отчет!$D:$D,0)</f>
        <v>25</v>
      </c>
    </row>
    <row r="6256" spans="1:19" x14ac:dyDescent="0.25">
      <c r="A6256">
        <v>1579871618</v>
      </c>
      <c r="C6256" t="s">
        <v>320</v>
      </c>
      <c r="D6256">
        <v>1171495532</v>
      </c>
      <c r="E6256" t="s">
        <v>152</v>
      </c>
      <c r="F6256" t="s">
        <v>461</v>
      </c>
      <c r="G6256" t="s">
        <v>577</v>
      </c>
      <c r="H6256">
        <v>0</v>
      </c>
      <c r="I6256" t="s">
        <v>565</v>
      </c>
      <c r="J6256" t="s">
        <v>612</v>
      </c>
      <c r="L6256">
        <v>0</v>
      </c>
      <c r="M6256">
        <v>1</v>
      </c>
      <c r="N6256">
        <v>1</v>
      </c>
      <c r="O6256">
        <v>1553553828</v>
      </c>
      <c r="P6256">
        <v>2098</v>
      </c>
      <c r="R6256" t="s">
        <v>292</v>
      </c>
      <c r="S6256">
        <f>MATCH(D6256,Отчет!$D:$D,0)</f>
        <v>142</v>
      </c>
    </row>
    <row r="6257" spans="1:19" x14ac:dyDescent="0.25">
      <c r="A6257">
        <v>1579869398</v>
      </c>
      <c r="C6257" t="s">
        <v>287</v>
      </c>
      <c r="D6257">
        <v>1171495582</v>
      </c>
      <c r="E6257" t="s">
        <v>169</v>
      </c>
      <c r="F6257" t="s">
        <v>462</v>
      </c>
      <c r="G6257" t="s">
        <v>577</v>
      </c>
      <c r="H6257">
        <v>0</v>
      </c>
      <c r="I6257" t="s">
        <v>565</v>
      </c>
      <c r="J6257" t="s">
        <v>612</v>
      </c>
      <c r="L6257">
        <v>0</v>
      </c>
      <c r="M6257">
        <v>1</v>
      </c>
      <c r="N6257">
        <v>1</v>
      </c>
      <c r="O6257">
        <v>1553553828</v>
      </c>
      <c r="P6257">
        <v>2098</v>
      </c>
      <c r="R6257" t="s">
        <v>292</v>
      </c>
      <c r="S6257">
        <f>MATCH(D6257,Отчет!$D:$D,0)</f>
        <v>90</v>
      </c>
    </row>
    <row r="6258" spans="1:19" x14ac:dyDescent="0.25">
      <c r="A6258">
        <v>1579869881</v>
      </c>
      <c r="C6258" t="s">
        <v>297</v>
      </c>
      <c r="D6258">
        <v>1171495643</v>
      </c>
      <c r="E6258" t="s">
        <v>171</v>
      </c>
      <c r="F6258" t="s">
        <v>463</v>
      </c>
      <c r="G6258" t="s">
        <v>577</v>
      </c>
      <c r="H6258">
        <v>0</v>
      </c>
      <c r="I6258" t="s">
        <v>565</v>
      </c>
      <c r="J6258" t="s">
        <v>612</v>
      </c>
      <c r="L6258">
        <v>0</v>
      </c>
      <c r="M6258">
        <v>1</v>
      </c>
      <c r="N6258">
        <v>1</v>
      </c>
      <c r="O6258">
        <v>1553553828</v>
      </c>
      <c r="P6258">
        <v>2098</v>
      </c>
      <c r="R6258" t="s">
        <v>292</v>
      </c>
      <c r="S6258">
        <f>MATCH(D6258,Отчет!$D:$D,0)</f>
        <v>81</v>
      </c>
    </row>
    <row r="6259" spans="1:19" x14ac:dyDescent="0.25">
      <c r="A6259">
        <v>1579874284</v>
      </c>
      <c r="C6259" t="s">
        <v>293</v>
      </c>
      <c r="D6259">
        <v>1171495723</v>
      </c>
      <c r="E6259" t="s">
        <v>160</v>
      </c>
      <c r="F6259" t="s">
        <v>464</v>
      </c>
      <c r="G6259" t="s">
        <v>577</v>
      </c>
      <c r="H6259">
        <v>0</v>
      </c>
      <c r="I6259" t="s">
        <v>565</v>
      </c>
      <c r="J6259" t="s">
        <v>612</v>
      </c>
      <c r="L6259">
        <v>0</v>
      </c>
      <c r="M6259">
        <v>1</v>
      </c>
      <c r="N6259">
        <v>1</v>
      </c>
      <c r="O6259">
        <v>1553553828</v>
      </c>
      <c r="P6259">
        <v>2098</v>
      </c>
      <c r="R6259" t="s">
        <v>292</v>
      </c>
      <c r="S6259">
        <f>MATCH(D6259,Отчет!$D:$D,0)</f>
        <v>78</v>
      </c>
    </row>
    <row r="6260" spans="1:19" x14ac:dyDescent="0.25">
      <c r="A6260">
        <v>1579869512</v>
      </c>
      <c r="C6260" t="s">
        <v>293</v>
      </c>
      <c r="D6260">
        <v>1171495779</v>
      </c>
      <c r="E6260" t="s">
        <v>228</v>
      </c>
      <c r="F6260" t="s">
        <v>457</v>
      </c>
      <c r="G6260" t="s">
        <v>577</v>
      </c>
      <c r="H6260">
        <v>0</v>
      </c>
      <c r="I6260" t="s">
        <v>565</v>
      </c>
      <c r="J6260" t="s">
        <v>612</v>
      </c>
      <c r="L6260">
        <v>0</v>
      </c>
      <c r="M6260">
        <v>1</v>
      </c>
      <c r="N6260">
        <v>0</v>
      </c>
      <c r="O6260">
        <v>1553553828</v>
      </c>
      <c r="P6260">
        <v>2098</v>
      </c>
      <c r="R6260" t="s">
        <v>292</v>
      </c>
      <c r="S6260">
        <f>MATCH(D6260,Отчет!$D:$D,0)</f>
        <v>92</v>
      </c>
    </row>
    <row r="6261" spans="1:19" x14ac:dyDescent="0.25">
      <c r="A6261">
        <v>1579880162</v>
      </c>
      <c r="C6261" t="s">
        <v>305</v>
      </c>
      <c r="D6261">
        <v>1171495821</v>
      </c>
      <c r="E6261" t="s">
        <v>161</v>
      </c>
      <c r="F6261" t="s">
        <v>458</v>
      </c>
      <c r="G6261" t="s">
        <v>577</v>
      </c>
      <c r="H6261">
        <v>0</v>
      </c>
      <c r="I6261" t="s">
        <v>565</v>
      </c>
      <c r="J6261" t="s">
        <v>612</v>
      </c>
      <c r="L6261">
        <v>0</v>
      </c>
      <c r="M6261">
        <v>1</v>
      </c>
      <c r="N6261">
        <v>1</v>
      </c>
      <c r="O6261">
        <v>1553553828</v>
      </c>
      <c r="P6261">
        <v>2098</v>
      </c>
      <c r="R6261" t="s">
        <v>292</v>
      </c>
      <c r="S6261">
        <f>MATCH(D6261,Отчет!$D:$D,0)</f>
        <v>45</v>
      </c>
    </row>
    <row r="6262" spans="1:19" x14ac:dyDescent="0.25">
      <c r="A6262">
        <v>1579879807</v>
      </c>
      <c r="C6262" t="s">
        <v>305</v>
      </c>
      <c r="D6262">
        <v>1171495881</v>
      </c>
      <c r="E6262" t="s">
        <v>174</v>
      </c>
      <c r="F6262" t="s">
        <v>459</v>
      </c>
      <c r="G6262" t="s">
        <v>577</v>
      </c>
      <c r="H6262">
        <v>0</v>
      </c>
      <c r="I6262" t="s">
        <v>565</v>
      </c>
      <c r="J6262" t="s">
        <v>612</v>
      </c>
      <c r="L6262">
        <v>0</v>
      </c>
      <c r="M6262">
        <v>1</v>
      </c>
      <c r="N6262">
        <v>1</v>
      </c>
      <c r="O6262">
        <v>1553553828</v>
      </c>
      <c r="P6262">
        <v>2098</v>
      </c>
      <c r="R6262" t="s">
        <v>292</v>
      </c>
      <c r="S6262">
        <f>MATCH(D6262,Отчет!$D:$D,0)</f>
        <v>104</v>
      </c>
    </row>
    <row r="6263" spans="1:19" x14ac:dyDescent="0.25">
      <c r="A6263">
        <v>1579882767</v>
      </c>
      <c r="C6263" t="s">
        <v>301</v>
      </c>
      <c r="D6263">
        <v>1171493976</v>
      </c>
      <c r="E6263" t="s">
        <v>122</v>
      </c>
      <c r="F6263" t="s">
        <v>487</v>
      </c>
      <c r="G6263" t="s">
        <v>577</v>
      </c>
      <c r="H6263">
        <v>0</v>
      </c>
      <c r="I6263" t="s">
        <v>565</v>
      </c>
      <c r="J6263" t="s">
        <v>612</v>
      </c>
      <c r="L6263">
        <v>0</v>
      </c>
      <c r="M6263">
        <v>1</v>
      </c>
      <c r="N6263">
        <v>1</v>
      </c>
      <c r="O6263">
        <v>1553553828</v>
      </c>
      <c r="P6263">
        <v>2098</v>
      </c>
      <c r="R6263" t="s">
        <v>292</v>
      </c>
      <c r="S6263">
        <f>MATCH(D6263,Отчет!$D:$D,0)</f>
        <v>122</v>
      </c>
    </row>
    <row r="6264" spans="1:19" x14ac:dyDescent="0.25">
      <c r="A6264">
        <v>1579870928</v>
      </c>
      <c r="C6264" t="s">
        <v>307</v>
      </c>
      <c r="D6264">
        <v>1171494020</v>
      </c>
      <c r="E6264" t="s">
        <v>141</v>
      </c>
      <c r="F6264" t="s">
        <v>488</v>
      </c>
      <c r="G6264" t="s">
        <v>577</v>
      </c>
      <c r="H6264">
        <v>0</v>
      </c>
      <c r="I6264" t="s">
        <v>565</v>
      </c>
      <c r="J6264" t="s">
        <v>612</v>
      </c>
      <c r="L6264">
        <v>0</v>
      </c>
      <c r="M6264">
        <v>1</v>
      </c>
      <c r="N6264">
        <v>1</v>
      </c>
      <c r="O6264">
        <v>1553553828</v>
      </c>
      <c r="P6264">
        <v>2098</v>
      </c>
      <c r="R6264" t="s">
        <v>292</v>
      </c>
      <c r="S6264">
        <f>MATCH(D6264,Отчет!$D:$D,0)</f>
        <v>100</v>
      </c>
    </row>
    <row r="6265" spans="1:19" x14ac:dyDescent="0.25">
      <c r="A6265">
        <v>1579878404</v>
      </c>
      <c r="C6265" t="s">
        <v>320</v>
      </c>
      <c r="D6265">
        <v>1171494052</v>
      </c>
      <c r="E6265" t="s">
        <v>30</v>
      </c>
      <c r="F6265" t="s">
        <v>489</v>
      </c>
      <c r="G6265" t="s">
        <v>577</v>
      </c>
      <c r="H6265">
        <v>0</v>
      </c>
      <c r="I6265" t="s">
        <v>565</v>
      </c>
      <c r="J6265" t="s">
        <v>612</v>
      </c>
      <c r="L6265">
        <v>0</v>
      </c>
      <c r="M6265">
        <v>1</v>
      </c>
      <c r="N6265">
        <v>1</v>
      </c>
      <c r="O6265">
        <v>1553553828</v>
      </c>
      <c r="P6265">
        <v>2098</v>
      </c>
      <c r="R6265" t="s">
        <v>292</v>
      </c>
      <c r="S6265">
        <f>MATCH(D6265,Отчет!$D:$D,0)</f>
        <v>82</v>
      </c>
    </row>
    <row r="6266" spans="1:19" x14ac:dyDescent="0.25">
      <c r="A6266">
        <v>1579880042</v>
      </c>
      <c r="C6266" t="s">
        <v>320</v>
      </c>
      <c r="D6266">
        <v>1171494084</v>
      </c>
      <c r="E6266" t="s">
        <v>87</v>
      </c>
      <c r="F6266" t="s">
        <v>490</v>
      </c>
      <c r="G6266" t="s">
        <v>577</v>
      </c>
      <c r="H6266">
        <v>0</v>
      </c>
      <c r="I6266" t="s">
        <v>565</v>
      </c>
      <c r="J6266" t="s">
        <v>612</v>
      </c>
      <c r="L6266">
        <v>0</v>
      </c>
      <c r="M6266">
        <v>1</v>
      </c>
      <c r="N6266">
        <v>1</v>
      </c>
      <c r="O6266">
        <v>1553553828</v>
      </c>
      <c r="P6266">
        <v>2098</v>
      </c>
      <c r="R6266" t="s">
        <v>292</v>
      </c>
      <c r="S6266">
        <f>MATCH(D6266,Отчет!$D:$D,0)</f>
        <v>211</v>
      </c>
    </row>
    <row r="6267" spans="1:19" x14ac:dyDescent="0.25">
      <c r="A6267">
        <v>1579876469</v>
      </c>
      <c r="C6267" t="s">
        <v>305</v>
      </c>
      <c r="D6267">
        <v>1171494128</v>
      </c>
      <c r="E6267" t="s">
        <v>97</v>
      </c>
      <c r="F6267" t="s">
        <v>483</v>
      </c>
      <c r="G6267" t="s">
        <v>577</v>
      </c>
      <c r="H6267">
        <v>0</v>
      </c>
      <c r="I6267" t="s">
        <v>565</v>
      </c>
      <c r="J6267" t="s">
        <v>612</v>
      </c>
      <c r="L6267">
        <v>0</v>
      </c>
      <c r="M6267">
        <v>1</v>
      </c>
      <c r="N6267">
        <v>1</v>
      </c>
      <c r="O6267">
        <v>1553553828</v>
      </c>
      <c r="P6267">
        <v>2098</v>
      </c>
      <c r="R6267" t="s">
        <v>292</v>
      </c>
      <c r="S6267">
        <f>MATCH(D6267,Отчет!$D:$D,0)</f>
        <v>19</v>
      </c>
    </row>
    <row r="6268" spans="1:19" x14ac:dyDescent="0.25">
      <c r="A6268">
        <v>1579879639</v>
      </c>
      <c r="C6268" t="s">
        <v>299</v>
      </c>
      <c r="D6268">
        <v>1171494172</v>
      </c>
      <c r="E6268" t="s">
        <v>166</v>
      </c>
      <c r="F6268" t="s">
        <v>484</v>
      </c>
      <c r="G6268" t="s">
        <v>577</v>
      </c>
      <c r="H6268">
        <v>0</v>
      </c>
      <c r="I6268" t="s">
        <v>565</v>
      </c>
      <c r="J6268" t="s">
        <v>612</v>
      </c>
      <c r="L6268">
        <v>0</v>
      </c>
      <c r="M6268">
        <v>1</v>
      </c>
      <c r="N6268">
        <v>1</v>
      </c>
      <c r="O6268">
        <v>1553553828</v>
      </c>
      <c r="P6268">
        <v>2098</v>
      </c>
      <c r="R6268" t="s">
        <v>292</v>
      </c>
      <c r="S6268">
        <f>MATCH(D6268,Отчет!$D:$D,0)</f>
        <v>72</v>
      </c>
    </row>
    <row r="6269" spans="1:19" x14ac:dyDescent="0.25">
      <c r="A6269">
        <v>1579871457</v>
      </c>
      <c r="C6269" t="s">
        <v>287</v>
      </c>
      <c r="D6269">
        <v>1171494216</v>
      </c>
      <c r="E6269" t="s">
        <v>215</v>
      </c>
      <c r="F6269" t="s">
        <v>485</v>
      </c>
      <c r="G6269" t="s">
        <v>577</v>
      </c>
      <c r="H6269">
        <v>0</v>
      </c>
      <c r="I6269" t="s">
        <v>565</v>
      </c>
      <c r="J6269" t="s">
        <v>612</v>
      </c>
      <c r="L6269">
        <v>0</v>
      </c>
      <c r="M6269">
        <v>1</v>
      </c>
      <c r="N6269">
        <v>1</v>
      </c>
      <c r="O6269">
        <v>1553553828</v>
      </c>
      <c r="P6269">
        <v>2098</v>
      </c>
      <c r="R6269" t="s">
        <v>292</v>
      </c>
      <c r="S6269">
        <f>MATCH(D6269,Отчет!$D:$D,0)</f>
        <v>152</v>
      </c>
    </row>
    <row r="6270" spans="1:19" x14ac:dyDescent="0.25">
      <c r="A6270">
        <v>1579872299</v>
      </c>
      <c r="C6270" t="s">
        <v>315</v>
      </c>
      <c r="D6270">
        <v>1171494248</v>
      </c>
      <c r="E6270" t="s">
        <v>89</v>
      </c>
      <c r="F6270" t="s">
        <v>486</v>
      </c>
      <c r="G6270" t="s">
        <v>577</v>
      </c>
      <c r="H6270">
        <v>0</v>
      </c>
      <c r="I6270" t="s">
        <v>565</v>
      </c>
      <c r="J6270" t="s">
        <v>612</v>
      </c>
      <c r="L6270">
        <v>0</v>
      </c>
      <c r="M6270">
        <v>1</v>
      </c>
      <c r="N6270">
        <v>1</v>
      </c>
      <c r="O6270">
        <v>1553553828</v>
      </c>
      <c r="P6270">
        <v>2098</v>
      </c>
      <c r="R6270" t="s">
        <v>292</v>
      </c>
      <c r="S6270">
        <f>MATCH(D6270,Отчет!$D:$D,0)</f>
        <v>241</v>
      </c>
    </row>
    <row r="6271" spans="1:19" x14ac:dyDescent="0.25">
      <c r="A6271">
        <v>1579873914</v>
      </c>
      <c r="C6271" t="s">
        <v>320</v>
      </c>
      <c r="D6271">
        <v>1171494280</v>
      </c>
      <c r="E6271" t="s">
        <v>136</v>
      </c>
      <c r="F6271" t="s">
        <v>480</v>
      </c>
      <c r="G6271" t="s">
        <v>577</v>
      </c>
      <c r="H6271">
        <v>0</v>
      </c>
      <c r="I6271" t="s">
        <v>565</v>
      </c>
      <c r="J6271" t="s">
        <v>612</v>
      </c>
      <c r="L6271">
        <v>0</v>
      </c>
      <c r="M6271">
        <v>1</v>
      </c>
      <c r="N6271">
        <v>1</v>
      </c>
      <c r="O6271">
        <v>1553553828</v>
      </c>
      <c r="P6271">
        <v>2098</v>
      </c>
      <c r="R6271" t="s">
        <v>292</v>
      </c>
      <c r="S6271">
        <f>MATCH(D6271,Отчет!$D:$D,0)</f>
        <v>66</v>
      </c>
    </row>
    <row r="6272" spans="1:19" x14ac:dyDescent="0.25">
      <c r="A6272">
        <v>1579873639</v>
      </c>
      <c r="C6272" t="s">
        <v>301</v>
      </c>
      <c r="D6272">
        <v>1171494320</v>
      </c>
      <c r="E6272" t="s">
        <v>94</v>
      </c>
      <c r="F6272" t="s">
        <v>481</v>
      </c>
      <c r="G6272" t="s">
        <v>577</v>
      </c>
      <c r="H6272">
        <v>0</v>
      </c>
      <c r="I6272" t="s">
        <v>565</v>
      </c>
      <c r="J6272" t="s">
        <v>612</v>
      </c>
      <c r="L6272">
        <v>0</v>
      </c>
      <c r="M6272">
        <v>1</v>
      </c>
      <c r="N6272">
        <v>1</v>
      </c>
      <c r="O6272">
        <v>1553553828</v>
      </c>
      <c r="P6272">
        <v>2098</v>
      </c>
      <c r="R6272" t="s">
        <v>292</v>
      </c>
      <c r="S6272">
        <f>MATCH(D6272,Отчет!$D:$D,0)</f>
        <v>108</v>
      </c>
    </row>
    <row r="6273" spans="1:19" x14ac:dyDescent="0.25">
      <c r="A6273">
        <v>1579882587</v>
      </c>
      <c r="C6273" t="s">
        <v>293</v>
      </c>
      <c r="D6273">
        <v>1171494708</v>
      </c>
      <c r="E6273" t="s">
        <v>120</v>
      </c>
      <c r="F6273" t="s">
        <v>482</v>
      </c>
      <c r="G6273" t="s">
        <v>577</v>
      </c>
      <c r="H6273">
        <v>0</v>
      </c>
      <c r="I6273" t="s">
        <v>565</v>
      </c>
      <c r="J6273" t="s">
        <v>612</v>
      </c>
      <c r="L6273">
        <v>0</v>
      </c>
      <c r="M6273">
        <v>1</v>
      </c>
      <c r="N6273">
        <v>1</v>
      </c>
      <c r="O6273">
        <v>1553553828</v>
      </c>
      <c r="P6273">
        <v>2098</v>
      </c>
      <c r="R6273" t="s">
        <v>292</v>
      </c>
      <c r="S6273">
        <f>MATCH(D6273,Отчет!$D:$D,0)</f>
        <v>31</v>
      </c>
    </row>
    <row r="6274" spans="1:19" x14ac:dyDescent="0.25">
      <c r="A6274">
        <v>1579881677</v>
      </c>
      <c r="C6274" t="s">
        <v>320</v>
      </c>
      <c r="D6274">
        <v>1171494763</v>
      </c>
      <c r="E6274" t="s">
        <v>114</v>
      </c>
      <c r="F6274" t="s">
        <v>476</v>
      </c>
      <c r="G6274" t="s">
        <v>577</v>
      </c>
      <c r="H6274">
        <v>0</v>
      </c>
      <c r="I6274" t="s">
        <v>565</v>
      </c>
      <c r="J6274" t="s">
        <v>612</v>
      </c>
      <c r="L6274">
        <v>0</v>
      </c>
      <c r="M6274">
        <v>1</v>
      </c>
      <c r="N6274">
        <v>1</v>
      </c>
      <c r="O6274">
        <v>1553553828</v>
      </c>
      <c r="P6274">
        <v>2098</v>
      </c>
      <c r="R6274" t="s">
        <v>292</v>
      </c>
      <c r="S6274">
        <f>MATCH(D6274,Отчет!$D:$D,0)</f>
        <v>58</v>
      </c>
    </row>
    <row r="6275" spans="1:19" x14ac:dyDescent="0.25">
      <c r="A6275">
        <v>1579873527</v>
      </c>
      <c r="C6275" t="s">
        <v>299</v>
      </c>
      <c r="D6275">
        <v>1171494812</v>
      </c>
      <c r="E6275" t="s">
        <v>128</v>
      </c>
      <c r="F6275" t="s">
        <v>477</v>
      </c>
      <c r="G6275" t="s">
        <v>577</v>
      </c>
      <c r="H6275">
        <v>0</v>
      </c>
      <c r="I6275" t="s">
        <v>565</v>
      </c>
      <c r="J6275" t="s">
        <v>612</v>
      </c>
      <c r="L6275">
        <v>0</v>
      </c>
      <c r="M6275">
        <v>1</v>
      </c>
      <c r="N6275">
        <v>1</v>
      </c>
      <c r="O6275">
        <v>1553553828</v>
      </c>
      <c r="P6275">
        <v>2098</v>
      </c>
      <c r="R6275" t="s">
        <v>292</v>
      </c>
      <c r="S6275">
        <f>MATCH(D6275,Отчет!$D:$D,0)</f>
        <v>47</v>
      </c>
    </row>
    <row r="6276" spans="1:19" x14ac:dyDescent="0.25">
      <c r="A6276">
        <v>1579874673</v>
      </c>
      <c r="C6276" t="s">
        <v>305</v>
      </c>
      <c r="D6276">
        <v>1171494853</v>
      </c>
      <c r="E6276" t="s">
        <v>124</v>
      </c>
      <c r="F6276" t="s">
        <v>478</v>
      </c>
      <c r="G6276" t="s">
        <v>577</v>
      </c>
      <c r="H6276">
        <v>0</v>
      </c>
      <c r="I6276" t="s">
        <v>565</v>
      </c>
      <c r="J6276" t="s">
        <v>612</v>
      </c>
      <c r="L6276">
        <v>0</v>
      </c>
      <c r="M6276">
        <v>1</v>
      </c>
      <c r="N6276">
        <v>1</v>
      </c>
      <c r="O6276">
        <v>1553553828</v>
      </c>
      <c r="P6276">
        <v>2098</v>
      </c>
      <c r="R6276" t="s">
        <v>292</v>
      </c>
      <c r="S6276">
        <f>MATCH(D6276,Отчет!$D:$D,0)</f>
        <v>106</v>
      </c>
    </row>
    <row r="6277" spans="1:19" x14ac:dyDescent="0.25">
      <c r="A6277">
        <v>1579871098</v>
      </c>
      <c r="C6277" t="s">
        <v>287</v>
      </c>
      <c r="D6277">
        <v>1171494897</v>
      </c>
      <c r="E6277" t="s">
        <v>157</v>
      </c>
      <c r="F6277" t="s">
        <v>479</v>
      </c>
      <c r="G6277" t="s">
        <v>577</v>
      </c>
      <c r="H6277">
        <v>0</v>
      </c>
      <c r="I6277" t="s">
        <v>565</v>
      </c>
      <c r="J6277" t="s">
        <v>612</v>
      </c>
      <c r="L6277">
        <v>0</v>
      </c>
      <c r="M6277">
        <v>1</v>
      </c>
      <c r="N6277">
        <v>1</v>
      </c>
      <c r="O6277">
        <v>1553553828</v>
      </c>
      <c r="P6277">
        <v>2098</v>
      </c>
      <c r="R6277" t="s">
        <v>292</v>
      </c>
      <c r="S6277">
        <f>MATCH(D6277,Отчет!$D:$D,0)</f>
        <v>156</v>
      </c>
    </row>
    <row r="6278" spans="1:19" x14ac:dyDescent="0.25">
      <c r="A6278">
        <v>1579880469</v>
      </c>
      <c r="C6278" t="s">
        <v>315</v>
      </c>
      <c r="D6278">
        <v>1171494941</v>
      </c>
      <c r="E6278" t="s">
        <v>81</v>
      </c>
      <c r="F6278" t="s">
        <v>472</v>
      </c>
      <c r="G6278" t="s">
        <v>577</v>
      </c>
      <c r="H6278">
        <v>0</v>
      </c>
      <c r="I6278" t="s">
        <v>565</v>
      </c>
      <c r="J6278" t="s">
        <v>612</v>
      </c>
      <c r="L6278">
        <v>0</v>
      </c>
      <c r="M6278">
        <v>1</v>
      </c>
      <c r="N6278">
        <v>1</v>
      </c>
      <c r="O6278">
        <v>1553553828</v>
      </c>
      <c r="P6278">
        <v>2098</v>
      </c>
      <c r="R6278" t="s">
        <v>292</v>
      </c>
      <c r="S6278">
        <f>MATCH(D6278,Отчет!$D:$D,0)</f>
        <v>94</v>
      </c>
    </row>
    <row r="6279" spans="1:19" x14ac:dyDescent="0.25">
      <c r="A6279">
        <v>1579881328</v>
      </c>
      <c r="C6279" t="s">
        <v>299</v>
      </c>
      <c r="D6279">
        <v>1171492988</v>
      </c>
      <c r="E6279" t="s">
        <v>177</v>
      </c>
      <c r="F6279" t="s">
        <v>382</v>
      </c>
      <c r="G6279" t="s">
        <v>577</v>
      </c>
      <c r="H6279">
        <v>0</v>
      </c>
      <c r="I6279" t="s">
        <v>565</v>
      </c>
      <c r="J6279" t="s">
        <v>612</v>
      </c>
      <c r="L6279">
        <v>0</v>
      </c>
      <c r="M6279">
        <v>1</v>
      </c>
      <c r="N6279">
        <v>0</v>
      </c>
      <c r="O6279">
        <v>1553553828</v>
      </c>
      <c r="P6279">
        <v>2098</v>
      </c>
      <c r="R6279" t="s">
        <v>292</v>
      </c>
      <c r="S6279">
        <f>MATCH(D6279,Отчет!$D:$D,0)</f>
        <v>135</v>
      </c>
    </row>
    <row r="6280" spans="1:19" x14ac:dyDescent="0.25">
      <c r="A6280">
        <v>1579873095</v>
      </c>
      <c r="C6280" t="s">
        <v>287</v>
      </c>
      <c r="D6280">
        <v>1171493255</v>
      </c>
      <c r="E6280" t="s">
        <v>32</v>
      </c>
      <c r="F6280" t="s">
        <v>383</v>
      </c>
      <c r="G6280" t="s">
        <v>577</v>
      </c>
      <c r="H6280">
        <v>0</v>
      </c>
      <c r="I6280" t="s">
        <v>565</v>
      </c>
      <c r="J6280" t="s">
        <v>612</v>
      </c>
      <c r="L6280">
        <v>0</v>
      </c>
      <c r="M6280">
        <v>1</v>
      </c>
      <c r="N6280">
        <v>1</v>
      </c>
      <c r="O6280">
        <v>1553553828</v>
      </c>
      <c r="P6280">
        <v>2098</v>
      </c>
      <c r="R6280" t="s">
        <v>292</v>
      </c>
      <c r="S6280">
        <f>MATCH(D6280,Отчет!$D:$D,0)</f>
        <v>197</v>
      </c>
    </row>
    <row r="6281" spans="1:19" x14ac:dyDescent="0.25">
      <c r="A6281">
        <v>1579869822</v>
      </c>
      <c r="C6281" t="s">
        <v>307</v>
      </c>
      <c r="D6281">
        <v>1171493307</v>
      </c>
      <c r="E6281" t="s">
        <v>164</v>
      </c>
      <c r="F6281" t="s">
        <v>377</v>
      </c>
      <c r="G6281" t="s">
        <v>577</v>
      </c>
      <c r="H6281">
        <v>0</v>
      </c>
      <c r="I6281" t="s">
        <v>565</v>
      </c>
      <c r="J6281" t="s">
        <v>612</v>
      </c>
      <c r="L6281">
        <v>0</v>
      </c>
      <c r="M6281">
        <v>1</v>
      </c>
      <c r="N6281">
        <v>1</v>
      </c>
      <c r="O6281">
        <v>1553553828</v>
      </c>
      <c r="P6281">
        <v>2098</v>
      </c>
      <c r="R6281" t="s">
        <v>292</v>
      </c>
      <c r="S6281">
        <f>MATCH(D6281,Отчет!$D:$D,0)</f>
        <v>127</v>
      </c>
    </row>
    <row r="6282" spans="1:19" x14ac:dyDescent="0.25">
      <c r="A6282">
        <v>1579870064</v>
      </c>
      <c r="C6282" t="s">
        <v>287</v>
      </c>
      <c r="D6282">
        <v>1171493339</v>
      </c>
      <c r="E6282" t="s">
        <v>112</v>
      </c>
      <c r="F6282" t="s">
        <v>378</v>
      </c>
      <c r="G6282" t="s">
        <v>577</v>
      </c>
      <c r="H6282">
        <v>0</v>
      </c>
      <c r="I6282" t="s">
        <v>565</v>
      </c>
      <c r="J6282" t="s">
        <v>612</v>
      </c>
      <c r="L6282">
        <v>0</v>
      </c>
      <c r="M6282">
        <v>1</v>
      </c>
      <c r="N6282">
        <v>1</v>
      </c>
      <c r="O6282">
        <v>1553553828</v>
      </c>
      <c r="P6282">
        <v>2098</v>
      </c>
      <c r="R6282" t="s">
        <v>292</v>
      </c>
      <c r="S6282">
        <f>MATCH(D6282,Отчет!$D:$D,0)</f>
        <v>171</v>
      </c>
    </row>
    <row r="6283" spans="1:19" x14ac:dyDescent="0.25">
      <c r="A6283">
        <v>1579882643</v>
      </c>
      <c r="C6283" t="s">
        <v>297</v>
      </c>
      <c r="D6283">
        <v>1171493371</v>
      </c>
      <c r="E6283" t="s">
        <v>84</v>
      </c>
      <c r="F6283" t="s">
        <v>379</v>
      </c>
      <c r="G6283" t="s">
        <v>577</v>
      </c>
      <c r="H6283">
        <v>0</v>
      </c>
      <c r="I6283" t="s">
        <v>565</v>
      </c>
      <c r="J6283" t="s">
        <v>612</v>
      </c>
      <c r="L6283">
        <v>0</v>
      </c>
      <c r="M6283">
        <v>1</v>
      </c>
      <c r="N6283">
        <v>1</v>
      </c>
      <c r="O6283">
        <v>1553553828</v>
      </c>
      <c r="P6283">
        <v>2098</v>
      </c>
      <c r="R6283" t="s">
        <v>292</v>
      </c>
      <c r="S6283">
        <f>MATCH(D6283,Отчет!$D:$D,0)</f>
        <v>101</v>
      </c>
    </row>
    <row r="6284" spans="1:19" x14ac:dyDescent="0.25">
      <c r="A6284">
        <v>1579880960</v>
      </c>
      <c r="C6284" t="s">
        <v>320</v>
      </c>
      <c r="D6284">
        <v>1171493411</v>
      </c>
      <c r="E6284" t="s">
        <v>68</v>
      </c>
      <c r="F6284" t="s">
        <v>498</v>
      </c>
      <c r="G6284" t="s">
        <v>577</v>
      </c>
      <c r="H6284">
        <v>0</v>
      </c>
      <c r="I6284" t="s">
        <v>565</v>
      </c>
      <c r="J6284" t="s">
        <v>612</v>
      </c>
      <c r="L6284">
        <v>0</v>
      </c>
      <c r="M6284">
        <v>1</v>
      </c>
      <c r="N6284">
        <v>1</v>
      </c>
      <c r="O6284">
        <v>1553553828</v>
      </c>
      <c r="P6284">
        <v>2098</v>
      </c>
      <c r="R6284" t="s">
        <v>292</v>
      </c>
      <c r="S6284">
        <f>MATCH(D6284,Отчет!$D:$D,0)</f>
        <v>218</v>
      </c>
    </row>
    <row r="6285" spans="1:19" x14ac:dyDescent="0.25">
      <c r="A6285">
        <v>1579880555</v>
      </c>
      <c r="C6285" t="s">
        <v>299</v>
      </c>
      <c r="D6285">
        <v>1171493487</v>
      </c>
      <c r="E6285" t="s">
        <v>142</v>
      </c>
      <c r="F6285" t="s">
        <v>499</v>
      </c>
      <c r="G6285" t="s">
        <v>577</v>
      </c>
      <c r="H6285">
        <v>0</v>
      </c>
      <c r="I6285" t="s">
        <v>565</v>
      </c>
      <c r="J6285" t="s">
        <v>612</v>
      </c>
      <c r="L6285">
        <v>0</v>
      </c>
      <c r="M6285">
        <v>1</v>
      </c>
      <c r="N6285">
        <v>1</v>
      </c>
      <c r="O6285">
        <v>1553553828</v>
      </c>
      <c r="P6285">
        <v>2098</v>
      </c>
      <c r="R6285" t="s">
        <v>292</v>
      </c>
      <c r="S6285">
        <f>MATCH(D6285,Отчет!$D:$D,0)</f>
        <v>168</v>
      </c>
    </row>
    <row r="6286" spans="1:19" x14ac:dyDescent="0.25">
      <c r="A6286">
        <v>1579876788</v>
      </c>
      <c r="C6286" t="s">
        <v>293</v>
      </c>
      <c r="D6286">
        <v>1171493531</v>
      </c>
      <c r="E6286" t="s">
        <v>31</v>
      </c>
      <c r="F6286" t="s">
        <v>374</v>
      </c>
      <c r="G6286" t="s">
        <v>577</v>
      </c>
      <c r="H6286">
        <v>0</v>
      </c>
      <c r="I6286" t="s">
        <v>565</v>
      </c>
      <c r="J6286" t="s">
        <v>612</v>
      </c>
      <c r="L6286">
        <v>0</v>
      </c>
      <c r="M6286">
        <v>1</v>
      </c>
      <c r="N6286">
        <v>1</v>
      </c>
      <c r="O6286">
        <v>1553553828</v>
      </c>
      <c r="P6286">
        <v>2098</v>
      </c>
      <c r="R6286" t="s">
        <v>292</v>
      </c>
      <c r="S6286">
        <f>MATCH(D6286,Отчет!$D:$D,0)</f>
        <v>15</v>
      </c>
    </row>
    <row r="6287" spans="1:19" x14ac:dyDescent="0.25">
      <c r="A6287">
        <v>1579879751</v>
      </c>
      <c r="C6287" t="s">
        <v>287</v>
      </c>
      <c r="D6287">
        <v>1171493575</v>
      </c>
      <c r="E6287" t="s">
        <v>82</v>
      </c>
      <c r="F6287" t="s">
        <v>375</v>
      </c>
      <c r="G6287" t="s">
        <v>577</v>
      </c>
      <c r="H6287">
        <v>0</v>
      </c>
      <c r="I6287" t="s">
        <v>565</v>
      </c>
      <c r="J6287" t="s">
        <v>612</v>
      </c>
      <c r="L6287">
        <v>0</v>
      </c>
      <c r="M6287">
        <v>1</v>
      </c>
      <c r="N6287">
        <v>1</v>
      </c>
      <c r="O6287">
        <v>1553553828</v>
      </c>
      <c r="P6287">
        <v>2098</v>
      </c>
      <c r="R6287" t="s">
        <v>292</v>
      </c>
      <c r="S6287">
        <f>MATCH(D6287,Отчет!$D:$D,0)</f>
        <v>148</v>
      </c>
    </row>
    <row r="6288" spans="1:19" x14ac:dyDescent="0.25">
      <c r="A6288">
        <v>1579881446</v>
      </c>
      <c r="C6288" t="s">
        <v>293</v>
      </c>
      <c r="D6288">
        <v>1171493659</v>
      </c>
      <c r="E6288" t="s">
        <v>111</v>
      </c>
      <c r="F6288" t="s">
        <v>376</v>
      </c>
      <c r="G6288" t="s">
        <v>577</v>
      </c>
      <c r="H6288">
        <v>0</v>
      </c>
      <c r="I6288" t="s">
        <v>565</v>
      </c>
      <c r="J6288" t="s">
        <v>612</v>
      </c>
      <c r="L6288">
        <v>0</v>
      </c>
      <c r="M6288">
        <v>1</v>
      </c>
      <c r="N6288">
        <v>1</v>
      </c>
      <c r="O6288">
        <v>1553553828</v>
      </c>
      <c r="P6288">
        <v>2098</v>
      </c>
      <c r="R6288" t="s">
        <v>292</v>
      </c>
      <c r="S6288">
        <f>MATCH(D6288,Отчет!$D:$D,0)</f>
        <v>52</v>
      </c>
    </row>
    <row r="6289" spans="1:19" x14ac:dyDescent="0.25">
      <c r="A6289">
        <v>1672520631</v>
      </c>
      <c r="C6289" t="s">
        <v>297</v>
      </c>
      <c r="D6289">
        <v>1672516146</v>
      </c>
      <c r="E6289" t="s">
        <v>285</v>
      </c>
      <c r="F6289" t="s">
        <v>500</v>
      </c>
      <c r="G6289" t="s">
        <v>577</v>
      </c>
      <c r="H6289">
        <v>0</v>
      </c>
      <c r="I6289" t="s">
        <v>565</v>
      </c>
      <c r="J6289" t="s">
        <v>612</v>
      </c>
      <c r="L6289">
        <v>0</v>
      </c>
      <c r="M6289">
        <v>1</v>
      </c>
      <c r="N6289">
        <v>0</v>
      </c>
      <c r="O6289">
        <v>1553553828</v>
      </c>
      <c r="P6289">
        <v>2098</v>
      </c>
      <c r="Q6289" t="s">
        <v>588</v>
      </c>
      <c r="R6289" t="s">
        <v>292</v>
      </c>
      <c r="S6289">
        <f>MATCH(D6289,Отчет!$D:$D,0)</f>
        <v>62</v>
      </c>
    </row>
    <row r="6290" spans="1:19" x14ac:dyDescent="0.25">
      <c r="A6290">
        <v>1829578004</v>
      </c>
      <c r="C6290" t="s">
        <v>301</v>
      </c>
      <c r="D6290">
        <v>1816827667</v>
      </c>
      <c r="E6290" t="s">
        <v>280</v>
      </c>
      <c r="F6290" t="s">
        <v>502</v>
      </c>
      <c r="G6290" t="s">
        <v>577</v>
      </c>
      <c r="H6290">
        <v>0</v>
      </c>
      <c r="I6290" t="s">
        <v>565</v>
      </c>
      <c r="J6290" t="s">
        <v>612</v>
      </c>
      <c r="L6290">
        <v>0</v>
      </c>
      <c r="M6290">
        <v>1</v>
      </c>
      <c r="N6290">
        <v>0</v>
      </c>
      <c r="O6290">
        <v>1553553828</v>
      </c>
      <c r="P6290">
        <v>2098</v>
      </c>
      <c r="Q6290" t="s">
        <v>501</v>
      </c>
      <c r="R6290" t="s">
        <v>292</v>
      </c>
      <c r="S6290">
        <f>MATCH(D6290,Отчет!$D:$D,0)</f>
        <v>262</v>
      </c>
    </row>
    <row r="6291" spans="1:19" x14ac:dyDescent="0.25">
      <c r="A6291">
        <v>1823293311</v>
      </c>
      <c r="C6291" t="s">
        <v>287</v>
      </c>
      <c r="D6291">
        <v>1823237268</v>
      </c>
      <c r="E6291" t="s">
        <v>281</v>
      </c>
      <c r="F6291" t="s">
        <v>288</v>
      </c>
      <c r="G6291" t="s">
        <v>577</v>
      </c>
      <c r="H6291">
        <v>0</v>
      </c>
      <c r="I6291" t="s">
        <v>565</v>
      </c>
      <c r="J6291" t="s">
        <v>612</v>
      </c>
      <c r="L6291">
        <v>0</v>
      </c>
      <c r="M6291">
        <v>1</v>
      </c>
      <c r="N6291">
        <v>0</v>
      </c>
      <c r="O6291">
        <v>1553553828</v>
      </c>
      <c r="P6291">
        <v>2098</v>
      </c>
      <c r="Q6291" t="s">
        <v>501</v>
      </c>
      <c r="R6291" t="s">
        <v>292</v>
      </c>
      <c r="S6291">
        <f>MATCH(D6291,Отчет!$D:$D,0)</f>
        <v>203</v>
      </c>
    </row>
    <row r="6292" spans="1:19" x14ac:dyDescent="0.25">
      <c r="A6292">
        <v>1823565978</v>
      </c>
      <c r="C6292" t="s">
        <v>301</v>
      </c>
      <c r="D6292">
        <v>1823554878</v>
      </c>
      <c r="E6292" t="s">
        <v>282</v>
      </c>
      <c r="F6292" t="s">
        <v>503</v>
      </c>
      <c r="G6292" t="s">
        <v>577</v>
      </c>
      <c r="H6292">
        <v>0</v>
      </c>
      <c r="I6292" t="s">
        <v>565</v>
      </c>
      <c r="J6292" t="s">
        <v>612</v>
      </c>
      <c r="L6292">
        <v>0</v>
      </c>
      <c r="M6292">
        <v>1</v>
      </c>
      <c r="N6292">
        <v>0</v>
      </c>
      <c r="O6292">
        <v>1553553828</v>
      </c>
      <c r="P6292">
        <v>2098</v>
      </c>
      <c r="Q6292" t="s">
        <v>501</v>
      </c>
      <c r="R6292" t="s">
        <v>292</v>
      </c>
      <c r="S6292">
        <f>MATCH(D6292,Отчет!$D:$D,0)</f>
        <v>269</v>
      </c>
    </row>
    <row r="6293" spans="1:19" x14ac:dyDescent="0.25">
      <c r="A6293">
        <v>1579872812</v>
      </c>
      <c r="C6293" t="s">
        <v>320</v>
      </c>
      <c r="D6293">
        <v>1181087142</v>
      </c>
      <c r="E6293" t="s">
        <v>51</v>
      </c>
      <c r="F6293" t="s">
        <v>522</v>
      </c>
      <c r="G6293" t="s">
        <v>577</v>
      </c>
      <c r="H6293">
        <v>0</v>
      </c>
      <c r="I6293" t="s">
        <v>565</v>
      </c>
      <c r="J6293" t="s">
        <v>612</v>
      </c>
      <c r="L6293">
        <v>0</v>
      </c>
      <c r="M6293">
        <v>1</v>
      </c>
      <c r="N6293">
        <v>1</v>
      </c>
      <c r="O6293">
        <v>1553553828</v>
      </c>
      <c r="P6293">
        <v>2098</v>
      </c>
      <c r="R6293" t="s">
        <v>292</v>
      </c>
      <c r="S6293">
        <f>MATCH(D6293,Отчет!$D:$D,0)</f>
        <v>111</v>
      </c>
    </row>
    <row r="6294" spans="1:19" x14ac:dyDescent="0.25">
      <c r="A6294">
        <v>1579882315</v>
      </c>
      <c r="C6294" t="s">
        <v>320</v>
      </c>
      <c r="D6294">
        <v>1181087159</v>
      </c>
      <c r="E6294" t="s">
        <v>55</v>
      </c>
      <c r="F6294" t="s">
        <v>516</v>
      </c>
      <c r="G6294" t="s">
        <v>577</v>
      </c>
      <c r="H6294">
        <v>0</v>
      </c>
      <c r="I6294" t="s">
        <v>565</v>
      </c>
      <c r="J6294" t="s">
        <v>612</v>
      </c>
      <c r="L6294">
        <v>0</v>
      </c>
      <c r="M6294">
        <v>1</v>
      </c>
      <c r="N6294">
        <v>1</v>
      </c>
      <c r="O6294">
        <v>1553553828</v>
      </c>
      <c r="P6294">
        <v>2098</v>
      </c>
      <c r="R6294" t="s">
        <v>292</v>
      </c>
      <c r="S6294">
        <f>MATCH(D6294,Отчет!$D:$D,0)</f>
        <v>217</v>
      </c>
    </row>
    <row r="6295" spans="1:19" x14ac:dyDescent="0.25">
      <c r="A6295">
        <v>1638043671</v>
      </c>
      <c r="C6295" t="s">
        <v>320</v>
      </c>
      <c r="D6295">
        <v>1187788340</v>
      </c>
      <c r="E6295" t="s">
        <v>245</v>
      </c>
      <c r="F6295" t="s">
        <v>517</v>
      </c>
      <c r="G6295" t="s">
        <v>577</v>
      </c>
      <c r="H6295">
        <v>0</v>
      </c>
      <c r="I6295" t="s">
        <v>565</v>
      </c>
      <c r="J6295" t="s">
        <v>612</v>
      </c>
      <c r="L6295">
        <v>0</v>
      </c>
      <c r="M6295">
        <v>1</v>
      </c>
      <c r="N6295">
        <v>0</v>
      </c>
      <c r="O6295">
        <v>1553553828</v>
      </c>
      <c r="P6295">
        <v>2098</v>
      </c>
      <c r="R6295" t="s">
        <v>292</v>
      </c>
      <c r="S6295">
        <f>MATCH(D6295,Отчет!$D:$D,0)</f>
        <v>260</v>
      </c>
    </row>
    <row r="6296" spans="1:19" x14ac:dyDescent="0.25">
      <c r="A6296">
        <v>1579878729</v>
      </c>
      <c r="C6296" t="s">
        <v>293</v>
      </c>
      <c r="D6296">
        <v>1187788387</v>
      </c>
      <c r="E6296" t="s">
        <v>248</v>
      </c>
      <c r="F6296" t="s">
        <v>518</v>
      </c>
      <c r="G6296" t="s">
        <v>577</v>
      </c>
      <c r="H6296">
        <v>0</v>
      </c>
      <c r="I6296" t="s">
        <v>565</v>
      </c>
      <c r="J6296" t="s">
        <v>612</v>
      </c>
      <c r="L6296">
        <v>0</v>
      </c>
      <c r="M6296">
        <v>1</v>
      </c>
      <c r="N6296">
        <v>0</v>
      </c>
      <c r="O6296">
        <v>1553553828</v>
      </c>
      <c r="P6296">
        <v>2098</v>
      </c>
      <c r="R6296" t="s">
        <v>292</v>
      </c>
      <c r="S6296">
        <f>MATCH(D6296,Отчет!$D:$D,0)</f>
        <v>125</v>
      </c>
    </row>
    <row r="6297" spans="1:19" x14ac:dyDescent="0.25">
      <c r="A6297">
        <v>1579873259</v>
      </c>
      <c r="C6297" t="s">
        <v>287</v>
      </c>
      <c r="D6297">
        <v>1187855250</v>
      </c>
      <c r="E6297" t="s">
        <v>219</v>
      </c>
      <c r="F6297" t="s">
        <v>512</v>
      </c>
      <c r="G6297" t="s">
        <v>577</v>
      </c>
      <c r="H6297">
        <v>0</v>
      </c>
      <c r="I6297" t="s">
        <v>565</v>
      </c>
      <c r="J6297" t="s">
        <v>612</v>
      </c>
      <c r="L6297">
        <v>0</v>
      </c>
      <c r="M6297">
        <v>1</v>
      </c>
      <c r="N6297">
        <v>1</v>
      </c>
      <c r="O6297">
        <v>1553553828</v>
      </c>
      <c r="P6297">
        <v>2098</v>
      </c>
      <c r="R6297" t="s">
        <v>292</v>
      </c>
      <c r="S6297">
        <f>MATCH(D6297,Отчет!$D:$D,0)</f>
        <v>270</v>
      </c>
    </row>
    <row r="6298" spans="1:19" x14ac:dyDescent="0.25">
      <c r="A6298">
        <v>1579871679</v>
      </c>
      <c r="C6298" t="s">
        <v>299</v>
      </c>
      <c r="D6298">
        <v>1187855267</v>
      </c>
      <c r="E6298" t="s">
        <v>167</v>
      </c>
      <c r="F6298" t="s">
        <v>513</v>
      </c>
      <c r="G6298" t="s">
        <v>577</v>
      </c>
      <c r="H6298">
        <v>0</v>
      </c>
      <c r="I6298" t="s">
        <v>565</v>
      </c>
      <c r="J6298" t="s">
        <v>612</v>
      </c>
      <c r="L6298">
        <v>0</v>
      </c>
      <c r="M6298">
        <v>1</v>
      </c>
      <c r="N6298">
        <v>1</v>
      </c>
      <c r="O6298">
        <v>1553553828</v>
      </c>
      <c r="P6298">
        <v>2098</v>
      </c>
      <c r="R6298" t="s">
        <v>292</v>
      </c>
      <c r="S6298">
        <f>MATCH(D6298,Отчет!$D:$D,0)</f>
        <v>256</v>
      </c>
    </row>
    <row r="6299" spans="1:19" x14ac:dyDescent="0.25">
      <c r="A6299">
        <v>1579871265</v>
      </c>
      <c r="C6299" t="s">
        <v>299</v>
      </c>
      <c r="D6299">
        <v>1187938595</v>
      </c>
      <c r="E6299" t="s">
        <v>212</v>
      </c>
      <c r="F6299" t="s">
        <v>514</v>
      </c>
      <c r="G6299" t="s">
        <v>577</v>
      </c>
      <c r="H6299">
        <v>0</v>
      </c>
      <c r="I6299" t="s">
        <v>565</v>
      </c>
      <c r="J6299" t="s">
        <v>612</v>
      </c>
      <c r="L6299">
        <v>0</v>
      </c>
      <c r="M6299">
        <v>1</v>
      </c>
      <c r="N6299">
        <v>1</v>
      </c>
      <c r="O6299">
        <v>1553553828</v>
      </c>
      <c r="P6299">
        <v>2098</v>
      </c>
      <c r="R6299" t="s">
        <v>292</v>
      </c>
      <c r="S6299">
        <f>MATCH(D6299,Отчет!$D:$D,0)</f>
        <v>257</v>
      </c>
    </row>
    <row r="6300" spans="1:19" x14ac:dyDescent="0.25">
      <c r="A6300">
        <v>1579877148</v>
      </c>
      <c r="C6300" t="s">
        <v>305</v>
      </c>
      <c r="D6300">
        <v>1187938621</v>
      </c>
      <c r="E6300" t="s">
        <v>132</v>
      </c>
      <c r="F6300" t="s">
        <v>515</v>
      </c>
      <c r="G6300" t="s">
        <v>577</v>
      </c>
      <c r="H6300">
        <v>0</v>
      </c>
      <c r="I6300" t="s">
        <v>565</v>
      </c>
      <c r="J6300" t="s">
        <v>612</v>
      </c>
      <c r="L6300">
        <v>0</v>
      </c>
      <c r="M6300">
        <v>1</v>
      </c>
      <c r="N6300">
        <v>1</v>
      </c>
      <c r="O6300">
        <v>1553553828</v>
      </c>
      <c r="P6300">
        <v>2098</v>
      </c>
      <c r="R6300" t="s">
        <v>292</v>
      </c>
      <c r="S6300">
        <f>MATCH(D6300,Отчет!$D:$D,0)</f>
        <v>189</v>
      </c>
    </row>
    <row r="6301" spans="1:19" x14ac:dyDescent="0.25">
      <c r="A6301">
        <v>1579875366</v>
      </c>
      <c r="C6301" t="s">
        <v>320</v>
      </c>
      <c r="D6301">
        <v>1192492025</v>
      </c>
      <c r="E6301" t="s">
        <v>45</v>
      </c>
      <c r="F6301" t="s">
        <v>508</v>
      </c>
      <c r="G6301" t="s">
        <v>577</v>
      </c>
      <c r="H6301">
        <v>0</v>
      </c>
      <c r="I6301" t="s">
        <v>565</v>
      </c>
      <c r="J6301" t="s">
        <v>612</v>
      </c>
      <c r="L6301">
        <v>0</v>
      </c>
      <c r="M6301">
        <v>1</v>
      </c>
      <c r="N6301">
        <v>1</v>
      </c>
      <c r="O6301">
        <v>1553553828</v>
      </c>
      <c r="P6301">
        <v>2098</v>
      </c>
      <c r="R6301" t="s">
        <v>292</v>
      </c>
      <c r="S6301">
        <f>MATCH(D6301,Отчет!$D:$D,0)</f>
        <v>91</v>
      </c>
    </row>
    <row r="6302" spans="1:19" x14ac:dyDescent="0.25">
      <c r="A6302">
        <v>1579878284</v>
      </c>
      <c r="C6302" t="s">
        <v>301</v>
      </c>
      <c r="D6302">
        <v>1210867530</v>
      </c>
      <c r="E6302" t="s">
        <v>232</v>
      </c>
      <c r="F6302" t="s">
        <v>509</v>
      </c>
      <c r="G6302" t="s">
        <v>577</v>
      </c>
      <c r="H6302">
        <v>0</v>
      </c>
      <c r="I6302" t="s">
        <v>565</v>
      </c>
      <c r="J6302" t="s">
        <v>612</v>
      </c>
      <c r="L6302">
        <v>0</v>
      </c>
      <c r="M6302">
        <v>1</v>
      </c>
      <c r="N6302">
        <v>0</v>
      </c>
      <c r="O6302">
        <v>1553553828</v>
      </c>
      <c r="P6302">
        <v>2098</v>
      </c>
      <c r="R6302" t="s">
        <v>292</v>
      </c>
      <c r="S6302">
        <f>MATCH(D6302,Отчет!$D:$D,0)</f>
        <v>248</v>
      </c>
    </row>
    <row r="6303" spans="1:19" x14ac:dyDescent="0.25">
      <c r="A6303">
        <v>1579877755</v>
      </c>
      <c r="C6303" t="s">
        <v>320</v>
      </c>
      <c r="D6303">
        <v>1224450377</v>
      </c>
      <c r="E6303" t="s">
        <v>186</v>
      </c>
      <c r="F6303" t="s">
        <v>510</v>
      </c>
      <c r="G6303" t="s">
        <v>577</v>
      </c>
      <c r="H6303">
        <v>0</v>
      </c>
      <c r="I6303" t="s">
        <v>565</v>
      </c>
      <c r="J6303" t="s">
        <v>612</v>
      </c>
      <c r="L6303">
        <v>0</v>
      </c>
      <c r="M6303">
        <v>1</v>
      </c>
      <c r="N6303">
        <v>0</v>
      </c>
      <c r="O6303">
        <v>1553553828</v>
      </c>
      <c r="P6303">
        <v>2098</v>
      </c>
      <c r="R6303" t="s">
        <v>292</v>
      </c>
      <c r="S6303">
        <f>MATCH(D6303,Отчет!$D:$D,0)</f>
        <v>114</v>
      </c>
    </row>
    <row r="6304" spans="1:19" x14ac:dyDescent="0.25">
      <c r="A6304">
        <v>1579882515</v>
      </c>
      <c r="C6304" t="s">
        <v>299</v>
      </c>
      <c r="D6304">
        <v>1307490627</v>
      </c>
      <c r="E6304" t="s">
        <v>264</v>
      </c>
      <c r="F6304" t="s">
        <v>511</v>
      </c>
      <c r="G6304" t="s">
        <v>577</v>
      </c>
      <c r="H6304">
        <v>0</v>
      </c>
      <c r="I6304" t="s">
        <v>565</v>
      </c>
      <c r="J6304" t="s">
        <v>612</v>
      </c>
      <c r="L6304">
        <v>0</v>
      </c>
      <c r="M6304">
        <v>1</v>
      </c>
      <c r="N6304">
        <v>0</v>
      </c>
      <c r="O6304">
        <v>1553553828</v>
      </c>
      <c r="P6304">
        <v>2098</v>
      </c>
      <c r="R6304" t="s">
        <v>292</v>
      </c>
      <c r="S6304">
        <f>MATCH(D6304,Отчет!$D:$D,0)</f>
        <v>24</v>
      </c>
    </row>
    <row r="6305" spans="1:19" x14ac:dyDescent="0.25">
      <c r="A6305">
        <v>1653012863</v>
      </c>
      <c r="C6305" t="s">
        <v>297</v>
      </c>
      <c r="D6305">
        <v>1652962261</v>
      </c>
      <c r="E6305" t="s">
        <v>279</v>
      </c>
      <c r="F6305" t="s">
        <v>504</v>
      </c>
      <c r="G6305" t="s">
        <v>577</v>
      </c>
      <c r="H6305">
        <v>0</v>
      </c>
      <c r="I6305" t="s">
        <v>565</v>
      </c>
      <c r="J6305" t="s">
        <v>612</v>
      </c>
      <c r="L6305">
        <v>0</v>
      </c>
      <c r="M6305">
        <v>1</v>
      </c>
      <c r="N6305">
        <v>0</v>
      </c>
      <c r="O6305">
        <v>1553553828</v>
      </c>
      <c r="P6305">
        <v>2098</v>
      </c>
      <c r="Q6305" t="s">
        <v>588</v>
      </c>
      <c r="R6305" t="s">
        <v>292</v>
      </c>
      <c r="S6305">
        <f>MATCH(D6305,Отчет!$D:$D,0)</f>
        <v>124</v>
      </c>
    </row>
    <row r="6306" spans="1:19" x14ac:dyDescent="0.25">
      <c r="A6306">
        <v>1656012804</v>
      </c>
      <c r="C6306" t="s">
        <v>315</v>
      </c>
      <c r="D6306">
        <v>1653100835</v>
      </c>
      <c r="E6306" t="s">
        <v>283</v>
      </c>
      <c r="F6306" t="s">
        <v>505</v>
      </c>
      <c r="G6306" t="s">
        <v>577</v>
      </c>
      <c r="H6306">
        <v>0</v>
      </c>
      <c r="I6306" t="s">
        <v>565</v>
      </c>
      <c r="J6306" t="s">
        <v>612</v>
      </c>
      <c r="L6306">
        <v>0</v>
      </c>
      <c r="M6306">
        <v>1</v>
      </c>
      <c r="N6306">
        <v>1</v>
      </c>
      <c r="O6306">
        <v>1553553828</v>
      </c>
      <c r="P6306">
        <v>2098</v>
      </c>
      <c r="Q6306" t="s">
        <v>588</v>
      </c>
      <c r="R6306" t="s">
        <v>292</v>
      </c>
      <c r="S6306">
        <f>MATCH(D6306,Отчет!$D:$D,0)</f>
        <v>178</v>
      </c>
    </row>
    <row r="6307" spans="1:19" x14ac:dyDescent="0.25">
      <c r="A6307">
        <v>1656148208</v>
      </c>
      <c r="C6307" t="s">
        <v>315</v>
      </c>
      <c r="D6307">
        <v>1656123935</v>
      </c>
      <c r="E6307" t="s">
        <v>286</v>
      </c>
      <c r="F6307" t="s">
        <v>506</v>
      </c>
      <c r="G6307" t="s">
        <v>577</v>
      </c>
      <c r="H6307">
        <v>0</v>
      </c>
      <c r="I6307" t="s">
        <v>565</v>
      </c>
      <c r="J6307" t="s">
        <v>612</v>
      </c>
      <c r="L6307">
        <v>0</v>
      </c>
      <c r="M6307">
        <v>1</v>
      </c>
      <c r="N6307">
        <v>0</v>
      </c>
      <c r="O6307">
        <v>1553553828</v>
      </c>
      <c r="P6307">
        <v>2098</v>
      </c>
      <c r="Q6307" t="s">
        <v>588</v>
      </c>
      <c r="R6307" t="s">
        <v>292</v>
      </c>
      <c r="S6307">
        <f>MATCH(D6307,Отчет!$D:$D,0)</f>
        <v>136</v>
      </c>
    </row>
    <row r="6308" spans="1:19" x14ac:dyDescent="0.25">
      <c r="A6308">
        <v>1671889693</v>
      </c>
      <c r="C6308" t="s">
        <v>297</v>
      </c>
      <c r="D6308">
        <v>1671885112</v>
      </c>
      <c r="E6308" t="s">
        <v>284</v>
      </c>
      <c r="F6308" t="s">
        <v>507</v>
      </c>
      <c r="G6308" t="s">
        <v>577</v>
      </c>
      <c r="H6308">
        <v>0</v>
      </c>
      <c r="I6308" t="s">
        <v>565</v>
      </c>
      <c r="J6308" t="s">
        <v>612</v>
      </c>
      <c r="L6308">
        <v>0</v>
      </c>
      <c r="M6308">
        <v>1</v>
      </c>
      <c r="N6308">
        <v>0</v>
      </c>
      <c r="O6308">
        <v>1553553828</v>
      </c>
      <c r="P6308">
        <v>2098</v>
      </c>
      <c r="Q6308" t="s">
        <v>588</v>
      </c>
      <c r="R6308" t="s">
        <v>292</v>
      </c>
      <c r="S6308">
        <f>MATCH(D6308,Отчет!$D:$D,0)</f>
        <v>99</v>
      </c>
    </row>
    <row r="6309" spans="1:19" x14ac:dyDescent="0.25">
      <c r="A6309">
        <v>1579867857</v>
      </c>
      <c r="C6309" t="s">
        <v>301</v>
      </c>
      <c r="D6309">
        <v>1173917891</v>
      </c>
      <c r="E6309" t="s">
        <v>246</v>
      </c>
      <c r="F6309" t="s">
        <v>537</v>
      </c>
      <c r="G6309" t="s">
        <v>577</v>
      </c>
      <c r="H6309">
        <v>0</v>
      </c>
      <c r="I6309" t="s">
        <v>565</v>
      </c>
      <c r="J6309" t="s">
        <v>612</v>
      </c>
      <c r="L6309">
        <v>0</v>
      </c>
      <c r="M6309">
        <v>1</v>
      </c>
      <c r="N6309">
        <v>0</v>
      </c>
      <c r="O6309">
        <v>1553553828</v>
      </c>
      <c r="P6309">
        <v>2098</v>
      </c>
      <c r="R6309" t="s">
        <v>292</v>
      </c>
      <c r="S6309">
        <f>MATCH(D6309,Отчет!$D:$D,0)</f>
        <v>212</v>
      </c>
    </row>
    <row r="6310" spans="1:19" x14ac:dyDescent="0.25">
      <c r="A6310">
        <v>1579878337</v>
      </c>
      <c r="C6310" t="s">
        <v>320</v>
      </c>
      <c r="D6310">
        <v>1173917926</v>
      </c>
      <c r="E6310" t="s">
        <v>277</v>
      </c>
      <c r="F6310" t="s">
        <v>531</v>
      </c>
      <c r="G6310" t="s">
        <v>577</v>
      </c>
      <c r="H6310">
        <v>0</v>
      </c>
      <c r="I6310" t="s">
        <v>565</v>
      </c>
      <c r="J6310" t="s">
        <v>612</v>
      </c>
      <c r="L6310">
        <v>0</v>
      </c>
      <c r="M6310">
        <v>1</v>
      </c>
      <c r="N6310">
        <v>0</v>
      </c>
      <c r="O6310">
        <v>1553553828</v>
      </c>
      <c r="P6310">
        <v>2098</v>
      </c>
      <c r="R6310" t="s">
        <v>292</v>
      </c>
      <c r="S6310">
        <f>MATCH(D6310,Отчет!$D:$D,0)</f>
        <v>236</v>
      </c>
    </row>
    <row r="6311" spans="1:19" x14ac:dyDescent="0.25">
      <c r="A6311">
        <v>1579876202</v>
      </c>
      <c r="C6311" t="s">
        <v>307</v>
      </c>
      <c r="D6311">
        <v>1181080870</v>
      </c>
      <c r="E6311" t="s">
        <v>211</v>
      </c>
      <c r="F6311" t="s">
        <v>532</v>
      </c>
      <c r="G6311" t="s">
        <v>577</v>
      </c>
      <c r="H6311">
        <v>0</v>
      </c>
      <c r="I6311" t="s">
        <v>565</v>
      </c>
      <c r="J6311" t="s">
        <v>612</v>
      </c>
      <c r="L6311">
        <v>0</v>
      </c>
      <c r="M6311">
        <v>1</v>
      </c>
      <c r="N6311">
        <v>1</v>
      </c>
      <c r="O6311">
        <v>1553553828</v>
      </c>
      <c r="P6311">
        <v>2098</v>
      </c>
      <c r="R6311" t="s">
        <v>292</v>
      </c>
      <c r="S6311">
        <f>MATCH(D6311,Отчет!$D:$D,0)</f>
        <v>243</v>
      </c>
    </row>
    <row r="6312" spans="1:19" x14ac:dyDescent="0.25">
      <c r="A6312">
        <v>1579869576</v>
      </c>
      <c r="C6312" t="s">
        <v>293</v>
      </c>
      <c r="D6312">
        <v>1181080939</v>
      </c>
      <c r="E6312" t="s">
        <v>83</v>
      </c>
      <c r="F6312" t="s">
        <v>533</v>
      </c>
      <c r="G6312" t="s">
        <v>577</v>
      </c>
      <c r="H6312">
        <v>0</v>
      </c>
      <c r="I6312" t="s">
        <v>565</v>
      </c>
      <c r="J6312" t="s">
        <v>612</v>
      </c>
      <c r="L6312">
        <v>0</v>
      </c>
      <c r="M6312">
        <v>1</v>
      </c>
      <c r="N6312">
        <v>1</v>
      </c>
      <c r="O6312">
        <v>1553553828</v>
      </c>
      <c r="P6312">
        <v>2098</v>
      </c>
      <c r="R6312" t="s">
        <v>292</v>
      </c>
      <c r="S6312">
        <f>MATCH(D6312,Отчет!$D:$D,0)</f>
        <v>12</v>
      </c>
    </row>
    <row r="6313" spans="1:19" x14ac:dyDescent="0.25">
      <c r="A6313">
        <v>1579880840</v>
      </c>
      <c r="C6313" t="s">
        <v>293</v>
      </c>
      <c r="D6313">
        <v>1181080964</v>
      </c>
      <c r="E6313" t="s">
        <v>103</v>
      </c>
      <c r="F6313" t="s">
        <v>527</v>
      </c>
      <c r="G6313" t="s">
        <v>577</v>
      </c>
      <c r="H6313">
        <v>0</v>
      </c>
      <c r="I6313" t="s">
        <v>565</v>
      </c>
      <c r="J6313" t="s">
        <v>612</v>
      </c>
      <c r="L6313">
        <v>0</v>
      </c>
      <c r="M6313">
        <v>1</v>
      </c>
      <c r="N6313">
        <v>1</v>
      </c>
      <c r="O6313">
        <v>1553553828</v>
      </c>
      <c r="P6313">
        <v>2098</v>
      </c>
      <c r="R6313" t="s">
        <v>292</v>
      </c>
      <c r="S6313">
        <f>MATCH(D6313,Отчет!$D:$D,0)</f>
        <v>153</v>
      </c>
    </row>
    <row r="6314" spans="1:19" x14ac:dyDescent="0.25">
      <c r="A6314">
        <v>1579869759</v>
      </c>
      <c r="C6314" t="s">
        <v>307</v>
      </c>
      <c r="D6314">
        <v>1181080991</v>
      </c>
      <c r="E6314" t="s">
        <v>116</v>
      </c>
      <c r="F6314" t="s">
        <v>528</v>
      </c>
      <c r="G6314" t="s">
        <v>577</v>
      </c>
      <c r="H6314">
        <v>0</v>
      </c>
      <c r="I6314" t="s">
        <v>565</v>
      </c>
      <c r="J6314" t="s">
        <v>612</v>
      </c>
      <c r="L6314">
        <v>0</v>
      </c>
      <c r="M6314">
        <v>1</v>
      </c>
      <c r="N6314">
        <v>1</v>
      </c>
      <c r="O6314">
        <v>1553553828</v>
      </c>
      <c r="P6314">
        <v>2098</v>
      </c>
      <c r="R6314" t="s">
        <v>292</v>
      </c>
      <c r="S6314">
        <f>MATCH(D6314,Отчет!$D:$D,0)</f>
        <v>56</v>
      </c>
    </row>
    <row r="6315" spans="1:19" x14ac:dyDescent="0.25">
      <c r="A6315">
        <v>1579882147</v>
      </c>
      <c r="C6315" t="s">
        <v>287</v>
      </c>
      <c r="D6315">
        <v>1181086972</v>
      </c>
      <c r="E6315" t="s">
        <v>27</v>
      </c>
      <c r="F6315" t="s">
        <v>529</v>
      </c>
      <c r="G6315" t="s">
        <v>577</v>
      </c>
      <c r="H6315">
        <v>0</v>
      </c>
      <c r="I6315" t="s">
        <v>565</v>
      </c>
      <c r="J6315" t="s">
        <v>612</v>
      </c>
      <c r="L6315">
        <v>0</v>
      </c>
      <c r="M6315">
        <v>1</v>
      </c>
      <c r="N6315">
        <v>1</v>
      </c>
      <c r="O6315">
        <v>1553553828</v>
      </c>
      <c r="P6315">
        <v>2098</v>
      </c>
      <c r="R6315" t="s">
        <v>292</v>
      </c>
      <c r="S6315">
        <f>MATCH(D6315,Отчет!$D:$D,0)</f>
        <v>169</v>
      </c>
    </row>
    <row r="6316" spans="1:19" x14ac:dyDescent="0.25">
      <c r="A6316">
        <v>1579875054</v>
      </c>
      <c r="C6316" t="s">
        <v>293</v>
      </c>
      <c r="D6316">
        <v>1181086989</v>
      </c>
      <c r="E6316" t="s">
        <v>227</v>
      </c>
      <c r="F6316" t="s">
        <v>530</v>
      </c>
      <c r="G6316" t="s">
        <v>577</v>
      </c>
      <c r="H6316">
        <v>0</v>
      </c>
      <c r="I6316" t="s">
        <v>565</v>
      </c>
      <c r="J6316" t="s">
        <v>612</v>
      </c>
      <c r="L6316">
        <v>0</v>
      </c>
      <c r="M6316">
        <v>1</v>
      </c>
      <c r="N6316">
        <v>1</v>
      </c>
      <c r="O6316">
        <v>1553553828</v>
      </c>
      <c r="P6316">
        <v>2098</v>
      </c>
      <c r="R6316" t="s">
        <v>292</v>
      </c>
      <c r="S6316">
        <f>MATCH(D6316,Отчет!$D:$D,0)</f>
        <v>70</v>
      </c>
    </row>
    <row r="6317" spans="1:19" x14ac:dyDescent="0.25">
      <c r="A6317">
        <v>1579881521</v>
      </c>
      <c r="C6317" t="s">
        <v>307</v>
      </c>
      <c r="D6317">
        <v>1181087006</v>
      </c>
      <c r="E6317" t="s">
        <v>143</v>
      </c>
      <c r="F6317" t="s">
        <v>523</v>
      </c>
      <c r="G6317" t="s">
        <v>577</v>
      </c>
      <c r="H6317">
        <v>0</v>
      </c>
      <c r="I6317" t="s">
        <v>565</v>
      </c>
      <c r="J6317" t="s">
        <v>612</v>
      </c>
      <c r="L6317">
        <v>0</v>
      </c>
      <c r="M6317">
        <v>1</v>
      </c>
      <c r="N6317">
        <v>1</v>
      </c>
      <c r="O6317">
        <v>1553553828</v>
      </c>
      <c r="P6317">
        <v>2098</v>
      </c>
      <c r="R6317" t="s">
        <v>292</v>
      </c>
      <c r="S6317">
        <f>MATCH(D6317,Отчет!$D:$D,0)</f>
        <v>89</v>
      </c>
    </row>
    <row r="6318" spans="1:19" x14ac:dyDescent="0.25">
      <c r="A6318">
        <v>1579881964</v>
      </c>
      <c r="C6318" t="s">
        <v>305</v>
      </c>
      <c r="D6318">
        <v>1181087023</v>
      </c>
      <c r="E6318" t="s">
        <v>214</v>
      </c>
      <c r="F6318" t="s">
        <v>524</v>
      </c>
      <c r="G6318" t="s">
        <v>577</v>
      </c>
      <c r="H6318">
        <v>0</v>
      </c>
      <c r="I6318" t="s">
        <v>565</v>
      </c>
      <c r="J6318" t="s">
        <v>612</v>
      </c>
      <c r="L6318">
        <v>0</v>
      </c>
      <c r="M6318">
        <v>1</v>
      </c>
      <c r="N6318">
        <v>1</v>
      </c>
      <c r="O6318">
        <v>1553553828</v>
      </c>
      <c r="P6318">
        <v>2098</v>
      </c>
      <c r="R6318" t="s">
        <v>292</v>
      </c>
      <c r="S6318">
        <f>MATCH(D6318,Отчет!$D:$D,0)</f>
        <v>233</v>
      </c>
    </row>
    <row r="6319" spans="1:19" x14ac:dyDescent="0.25">
      <c r="A6319">
        <v>1579875662</v>
      </c>
      <c r="C6319" t="s">
        <v>305</v>
      </c>
      <c r="D6319">
        <v>1181087040</v>
      </c>
      <c r="E6319" t="s">
        <v>52</v>
      </c>
      <c r="F6319" t="s">
        <v>525</v>
      </c>
      <c r="G6319" t="s">
        <v>577</v>
      </c>
      <c r="H6319">
        <v>0</v>
      </c>
      <c r="I6319" t="s">
        <v>565</v>
      </c>
      <c r="J6319" t="s">
        <v>612</v>
      </c>
      <c r="L6319">
        <v>0</v>
      </c>
      <c r="M6319">
        <v>1</v>
      </c>
      <c r="N6319">
        <v>1</v>
      </c>
      <c r="O6319">
        <v>1553553828</v>
      </c>
      <c r="P6319">
        <v>2098</v>
      </c>
      <c r="R6319" t="s">
        <v>292</v>
      </c>
      <c r="S6319">
        <f>MATCH(D6319,Отчет!$D:$D,0)</f>
        <v>146</v>
      </c>
    </row>
    <row r="6320" spans="1:19" x14ac:dyDescent="0.25">
      <c r="A6320">
        <v>1579869113</v>
      </c>
      <c r="C6320" t="s">
        <v>320</v>
      </c>
      <c r="D6320">
        <v>1181087057</v>
      </c>
      <c r="E6320" t="s">
        <v>213</v>
      </c>
      <c r="F6320" t="s">
        <v>526</v>
      </c>
      <c r="G6320" t="s">
        <v>577</v>
      </c>
      <c r="H6320">
        <v>0</v>
      </c>
      <c r="I6320" t="s">
        <v>565</v>
      </c>
      <c r="J6320" t="s">
        <v>612</v>
      </c>
      <c r="L6320">
        <v>0</v>
      </c>
      <c r="M6320">
        <v>1</v>
      </c>
      <c r="N6320">
        <v>0</v>
      </c>
      <c r="O6320">
        <v>1553553828</v>
      </c>
      <c r="P6320">
        <v>2098</v>
      </c>
      <c r="R6320" t="s">
        <v>292</v>
      </c>
      <c r="S6320">
        <f>MATCH(D6320,Отчет!$D:$D,0)</f>
        <v>265</v>
      </c>
    </row>
    <row r="6321" spans="1:19" x14ac:dyDescent="0.25">
      <c r="A6321">
        <v>1579868629</v>
      </c>
      <c r="C6321" t="s">
        <v>315</v>
      </c>
      <c r="D6321">
        <v>1181087074</v>
      </c>
      <c r="E6321" t="s">
        <v>210</v>
      </c>
      <c r="F6321" t="s">
        <v>519</v>
      </c>
      <c r="G6321" t="s">
        <v>577</v>
      </c>
      <c r="H6321">
        <v>0</v>
      </c>
      <c r="I6321" t="s">
        <v>565</v>
      </c>
      <c r="J6321" t="s">
        <v>612</v>
      </c>
      <c r="L6321">
        <v>0</v>
      </c>
      <c r="M6321">
        <v>1</v>
      </c>
      <c r="N6321">
        <v>1</v>
      </c>
      <c r="O6321">
        <v>1553553828</v>
      </c>
      <c r="P6321">
        <v>2098</v>
      </c>
      <c r="R6321" t="s">
        <v>292</v>
      </c>
      <c r="S6321">
        <f>MATCH(D6321,Отчет!$D:$D,0)</f>
        <v>259</v>
      </c>
    </row>
    <row r="6322" spans="1:19" x14ac:dyDescent="0.25">
      <c r="A6322">
        <v>1579874729</v>
      </c>
      <c r="C6322" t="s">
        <v>293</v>
      </c>
      <c r="D6322">
        <v>1181087091</v>
      </c>
      <c r="E6322" t="s">
        <v>48</v>
      </c>
      <c r="F6322" t="s">
        <v>520</v>
      </c>
      <c r="G6322" t="s">
        <v>577</v>
      </c>
      <c r="H6322">
        <v>0</v>
      </c>
      <c r="I6322" t="s">
        <v>565</v>
      </c>
      <c r="J6322" t="s">
        <v>612</v>
      </c>
      <c r="L6322">
        <v>0</v>
      </c>
      <c r="M6322">
        <v>1</v>
      </c>
      <c r="N6322">
        <v>1</v>
      </c>
      <c r="O6322">
        <v>1553553828</v>
      </c>
      <c r="P6322">
        <v>2098</v>
      </c>
      <c r="R6322" t="s">
        <v>292</v>
      </c>
      <c r="S6322">
        <f>MATCH(D6322,Отчет!$D:$D,0)</f>
        <v>21</v>
      </c>
    </row>
    <row r="6323" spans="1:19" x14ac:dyDescent="0.25">
      <c r="A6323">
        <v>1579879412</v>
      </c>
      <c r="C6323" t="s">
        <v>301</v>
      </c>
      <c r="D6323">
        <v>1181087108</v>
      </c>
      <c r="E6323" t="s">
        <v>145</v>
      </c>
      <c r="F6323" t="s">
        <v>521</v>
      </c>
      <c r="G6323" t="s">
        <v>577</v>
      </c>
      <c r="H6323">
        <v>0</v>
      </c>
      <c r="I6323" t="s">
        <v>565</v>
      </c>
      <c r="J6323" t="s">
        <v>612</v>
      </c>
      <c r="L6323">
        <v>0</v>
      </c>
      <c r="M6323">
        <v>1</v>
      </c>
      <c r="N6323">
        <v>1</v>
      </c>
      <c r="O6323">
        <v>1553553828</v>
      </c>
      <c r="P6323">
        <v>2098</v>
      </c>
      <c r="R6323" t="s">
        <v>292</v>
      </c>
      <c r="S6323">
        <f>MATCH(D6323,Отчет!$D:$D,0)</f>
        <v>184</v>
      </c>
    </row>
    <row r="6324" spans="1:19" x14ac:dyDescent="0.25">
      <c r="A6324">
        <v>1579870623</v>
      </c>
      <c r="C6324" t="s">
        <v>320</v>
      </c>
      <c r="D6324">
        <v>1171497512</v>
      </c>
      <c r="E6324" t="s">
        <v>39</v>
      </c>
      <c r="F6324" t="s">
        <v>551</v>
      </c>
      <c r="G6324" t="s">
        <v>577</v>
      </c>
      <c r="H6324">
        <v>0</v>
      </c>
      <c r="I6324" t="s">
        <v>565</v>
      </c>
      <c r="J6324" t="s">
        <v>612</v>
      </c>
      <c r="L6324">
        <v>0</v>
      </c>
      <c r="M6324">
        <v>1</v>
      </c>
      <c r="N6324">
        <v>1</v>
      </c>
      <c r="O6324">
        <v>1553553828</v>
      </c>
      <c r="P6324">
        <v>2098</v>
      </c>
      <c r="R6324" t="s">
        <v>292</v>
      </c>
      <c r="S6324">
        <f>MATCH(D6324,Отчет!$D:$D,0)</f>
        <v>109</v>
      </c>
    </row>
    <row r="6325" spans="1:19" x14ac:dyDescent="0.25">
      <c r="A6325">
        <v>1579876077</v>
      </c>
      <c r="C6325" t="s">
        <v>299</v>
      </c>
      <c r="D6325">
        <v>1171497561</v>
      </c>
      <c r="E6325" t="s">
        <v>121</v>
      </c>
      <c r="F6325" t="s">
        <v>552</v>
      </c>
      <c r="G6325" t="s">
        <v>577</v>
      </c>
      <c r="H6325">
        <v>0</v>
      </c>
      <c r="I6325" t="s">
        <v>565</v>
      </c>
      <c r="J6325" t="s">
        <v>612</v>
      </c>
      <c r="L6325">
        <v>0</v>
      </c>
      <c r="M6325">
        <v>1</v>
      </c>
      <c r="N6325">
        <v>1</v>
      </c>
      <c r="O6325">
        <v>1553553828</v>
      </c>
      <c r="P6325">
        <v>2098</v>
      </c>
      <c r="R6325" t="s">
        <v>292</v>
      </c>
      <c r="S6325">
        <f>MATCH(D6325,Отчет!$D:$D,0)</f>
        <v>29</v>
      </c>
    </row>
    <row r="6326" spans="1:19" x14ac:dyDescent="0.25">
      <c r="A6326">
        <v>1579876905</v>
      </c>
      <c r="C6326" t="s">
        <v>293</v>
      </c>
      <c r="D6326">
        <v>1171497601</v>
      </c>
      <c r="E6326" t="s">
        <v>165</v>
      </c>
      <c r="F6326" t="s">
        <v>546</v>
      </c>
      <c r="G6326" t="s">
        <v>577</v>
      </c>
      <c r="H6326">
        <v>0</v>
      </c>
      <c r="I6326" t="s">
        <v>565</v>
      </c>
      <c r="J6326" t="s">
        <v>612</v>
      </c>
      <c r="L6326">
        <v>0</v>
      </c>
      <c r="M6326">
        <v>1</v>
      </c>
      <c r="N6326">
        <v>1</v>
      </c>
      <c r="O6326">
        <v>1553553828</v>
      </c>
      <c r="P6326">
        <v>2098</v>
      </c>
      <c r="R6326" t="s">
        <v>292</v>
      </c>
      <c r="S6326">
        <f>MATCH(D6326,Отчет!$D:$D,0)</f>
        <v>88</v>
      </c>
    </row>
    <row r="6327" spans="1:19" x14ac:dyDescent="0.25">
      <c r="A6327">
        <v>1579870122</v>
      </c>
      <c r="C6327" t="s">
        <v>297</v>
      </c>
      <c r="D6327">
        <v>1171497641</v>
      </c>
      <c r="E6327" t="s">
        <v>159</v>
      </c>
      <c r="F6327" t="s">
        <v>547</v>
      </c>
      <c r="G6327" t="s">
        <v>577</v>
      </c>
      <c r="H6327">
        <v>0</v>
      </c>
      <c r="I6327" t="s">
        <v>565</v>
      </c>
      <c r="J6327" t="s">
        <v>612</v>
      </c>
      <c r="L6327">
        <v>0</v>
      </c>
      <c r="M6327">
        <v>1</v>
      </c>
      <c r="N6327">
        <v>1</v>
      </c>
      <c r="O6327">
        <v>1553553828</v>
      </c>
      <c r="P6327">
        <v>2098</v>
      </c>
      <c r="R6327" t="s">
        <v>292</v>
      </c>
      <c r="S6327">
        <f>MATCH(D6327,Отчет!$D:$D,0)</f>
        <v>26</v>
      </c>
    </row>
    <row r="6328" spans="1:19" x14ac:dyDescent="0.25">
      <c r="A6328">
        <v>1579868872</v>
      </c>
      <c r="C6328" t="s">
        <v>287</v>
      </c>
      <c r="D6328">
        <v>1171497685</v>
      </c>
      <c r="E6328" t="s">
        <v>221</v>
      </c>
      <c r="F6328" t="s">
        <v>548</v>
      </c>
      <c r="G6328" t="s">
        <v>577</v>
      </c>
      <c r="H6328">
        <v>0</v>
      </c>
      <c r="I6328" t="s">
        <v>565</v>
      </c>
      <c r="J6328" t="s">
        <v>612</v>
      </c>
      <c r="L6328">
        <v>0</v>
      </c>
      <c r="M6328">
        <v>1</v>
      </c>
      <c r="N6328">
        <v>1</v>
      </c>
      <c r="O6328">
        <v>1553553828</v>
      </c>
      <c r="P6328">
        <v>2098</v>
      </c>
      <c r="R6328" t="s">
        <v>292</v>
      </c>
      <c r="S6328">
        <f>MATCH(D6328,Отчет!$D:$D,0)</f>
        <v>166</v>
      </c>
    </row>
    <row r="6329" spans="1:19" x14ac:dyDescent="0.25">
      <c r="A6329">
        <v>1579877681</v>
      </c>
      <c r="C6329" t="s">
        <v>307</v>
      </c>
      <c r="D6329">
        <v>1171497785</v>
      </c>
      <c r="E6329" t="s">
        <v>41</v>
      </c>
      <c r="F6329" t="s">
        <v>542</v>
      </c>
      <c r="G6329" t="s">
        <v>577</v>
      </c>
      <c r="H6329">
        <v>0</v>
      </c>
      <c r="I6329" t="s">
        <v>565</v>
      </c>
      <c r="J6329" t="s">
        <v>612</v>
      </c>
      <c r="L6329">
        <v>0</v>
      </c>
      <c r="M6329">
        <v>1</v>
      </c>
      <c r="N6329">
        <v>1</v>
      </c>
      <c r="O6329">
        <v>1553553828</v>
      </c>
      <c r="P6329">
        <v>2098</v>
      </c>
      <c r="R6329" t="s">
        <v>292</v>
      </c>
      <c r="S6329">
        <f>MATCH(D6329,Отчет!$D:$D,0)</f>
        <v>38</v>
      </c>
    </row>
    <row r="6330" spans="1:19" x14ac:dyDescent="0.25">
      <c r="A6330">
        <v>1579882954</v>
      </c>
      <c r="C6330" t="s">
        <v>315</v>
      </c>
      <c r="D6330">
        <v>1171497825</v>
      </c>
      <c r="E6330" t="s">
        <v>92</v>
      </c>
      <c r="F6330" t="s">
        <v>543</v>
      </c>
      <c r="G6330" t="s">
        <v>577</v>
      </c>
      <c r="H6330">
        <v>0</v>
      </c>
      <c r="I6330" t="s">
        <v>565</v>
      </c>
      <c r="J6330" t="s">
        <v>612</v>
      </c>
      <c r="L6330">
        <v>0</v>
      </c>
      <c r="M6330">
        <v>1</v>
      </c>
      <c r="N6330">
        <v>1</v>
      </c>
      <c r="O6330">
        <v>1553553828</v>
      </c>
      <c r="P6330">
        <v>2098</v>
      </c>
      <c r="R6330" t="s">
        <v>292</v>
      </c>
      <c r="S6330">
        <f>MATCH(D6330,Отчет!$D:$D,0)</f>
        <v>176</v>
      </c>
    </row>
    <row r="6331" spans="1:19" x14ac:dyDescent="0.25">
      <c r="A6331">
        <v>1579867517</v>
      </c>
      <c r="C6331" t="s">
        <v>297</v>
      </c>
      <c r="D6331">
        <v>1171497901</v>
      </c>
      <c r="E6331" t="s">
        <v>61</v>
      </c>
      <c r="F6331" t="s">
        <v>544</v>
      </c>
      <c r="G6331" t="s">
        <v>577</v>
      </c>
      <c r="H6331">
        <v>0</v>
      </c>
      <c r="I6331" t="s">
        <v>565</v>
      </c>
      <c r="J6331" t="s">
        <v>612</v>
      </c>
      <c r="L6331">
        <v>0</v>
      </c>
      <c r="M6331">
        <v>1</v>
      </c>
      <c r="N6331">
        <v>1</v>
      </c>
      <c r="O6331">
        <v>1553553828</v>
      </c>
      <c r="P6331">
        <v>2098</v>
      </c>
      <c r="R6331" t="s">
        <v>292</v>
      </c>
      <c r="S6331">
        <f>MATCH(D6331,Отчет!$D:$D,0)</f>
        <v>177</v>
      </c>
    </row>
    <row r="6332" spans="1:19" x14ac:dyDescent="0.25">
      <c r="A6332">
        <v>1579874841</v>
      </c>
      <c r="C6332" t="s">
        <v>307</v>
      </c>
      <c r="D6332">
        <v>1171497957</v>
      </c>
      <c r="E6332" t="s">
        <v>54</v>
      </c>
      <c r="F6332" t="s">
        <v>545</v>
      </c>
      <c r="G6332" t="s">
        <v>577</v>
      </c>
      <c r="H6332">
        <v>0</v>
      </c>
      <c r="I6332" t="s">
        <v>565</v>
      </c>
      <c r="J6332" t="s">
        <v>612</v>
      </c>
      <c r="L6332">
        <v>0</v>
      </c>
      <c r="M6332">
        <v>1</v>
      </c>
      <c r="N6332">
        <v>1</v>
      </c>
      <c r="O6332">
        <v>1553553828</v>
      </c>
      <c r="P6332">
        <v>2098</v>
      </c>
      <c r="R6332" t="s">
        <v>292</v>
      </c>
      <c r="S6332">
        <f>MATCH(D6332,Отчет!$D:$D,0)</f>
        <v>64</v>
      </c>
    </row>
    <row r="6333" spans="1:19" x14ac:dyDescent="0.25">
      <c r="A6333">
        <v>1579873415</v>
      </c>
      <c r="C6333" t="s">
        <v>287</v>
      </c>
      <c r="D6333">
        <v>1171497999</v>
      </c>
      <c r="E6333" t="s">
        <v>158</v>
      </c>
      <c r="F6333" t="s">
        <v>538</v>
      </c>
      <c r="G6333" t="s">
        <v>577</v>
      </c>
      <c r="H6333">
        <v>0</v>
      </c>
      <c r="I6333" t="s">
        <v>565</v>
      </c>
      <c r="J6333" t="s">
        <v>612</v>
      </c>
      <c r="L6333">
        <v>0</v>
      </c>
      <c r="M6333">
        <v>1</v>
      </c>
      <c r="N6333">
        <v>1</v>
      </c>
      <c r="O6333">
        <v>1553553828</v>
      </c>
      <c r="P6333">
        <v>2098</v>
      </c>
      <c r="R6333" t="s">
        <v>292</v>
      </c>
      <c r="S6333">
        <f>MATCH(D6333,Отчет!$D:$D,0)</f>
        <v>75</v>
      </c>
    </row>
    <row r="6334" spans="1:19" x14ac:dyDescent="0.25">
      <c r="A6334">
        <v>1579875486</v>
      </c>
      <c r="C6334" t="s">
        <v>315</v>
      </c>
      <c r="D6334">
        <v>1171498039</v>
      </c>
      <c r="E6334" t="s">
        <v>173</v>
      </c>
      <c r="F6334" t="s">
        <v>539</v>
      </c>
      <c r="G6334" t="s">
        <v>577</v>
      </c>
      <c r="H6334">
        <v>0</v>
      </c>
      <c r="I6334" t="s">
        <v>565</v>
      </c>
      <c r="J6334" t="s">
        <v>612</v>
      </c>
      <c r="L6334">
        <v>0</v>
      </c>
      <c r="M6334">
        <v>1</v>
      </c>
      <c r="N6334">
        <v>1</v>
      </c>
      <c r="O6334">
        <v>1553553828</v>
      </c>
      <c r="P6334">
        <v>2098</v>
      </c>
      <c r="R6334" t="s">
        <v>292</v>
      </c>
      <c r="S6334">
        <f>MATCH(D6334,Отчет!$D:$D,0)</f>
        <v>110</v>
      </c>
    </row>
    <row r="6335" spans="1:19" x14ac:dyDescent="0.25">
      <c r="A6335">
        <v>1580148584</v>
      </c>
      <c r="C6335" t="s">
        <v>301</v>
      </c>
      <c r="D6335">
        <v>1171499412</v>
      </c>
      <c r="E6335" t="s">
        <v>175</v>
      </c>
      <c r="F6335" t="s">
        <v>540</v>
      </c>
      <c r="G6335" t="s">
        <v>577</v>
      </c>
      <c r="H6335">
        <v>0</v>
      </c>
      <c r="I6335" t="s">
        <v>565</v>
      </c>
      <c r="J6335" t="s">
        <v>612</v>
      </c>
      <c r="L6335">
        <v>0</v>
      </c>
      <c r="M6335">
        <v>1</v>
      </c>
      <c r="N6335">
        <v>0</v>
      </c>
      <c r="O6335">
        <v>1546813238</v>
      </c>
      <c r="P6335">
        <v>2098</v>
      </c>
      <c r="R6335" t="s">
        <v>292</v>
      </c>
      <c r="S6335">
        <f>MATCH(D6335,Отчет!$D:$D,0)</f>
        <v>159</v>
      </c>
    </row>
    <row r="6336" spans="1:19" x14ac:dyDescent="0.25">
      <c r="A6336">
        <v>1781844067</v>
      </c>
      <c r="C6336" t="s">
        <v>301</v>
      </c>
      <c r="D6336">
        <v>1171499412</v>
      </c>
      <c r="E6336" t="s">
        <v>175</v>
      </c>
      <c r="F6336" t="s">
        <v>540</v>
      </c>
      <c r="G6336" t="s">
        <v>577</v>
      </c>
      <c r="H6336">
        <v>0</v>
      </c>
      <c r="I6336" t="s">
        <v>565</v>
      </c>
      <c r="J6336" t="s">
        <v>612</v>
      </c>
      <c r="L6336">
        <v>0</v>
      </c>
      <c r="M6336">
        <v>1</v>
      </c>
      <c r="N6336">
        <v>0</v>
      </c>
      <c r="O6336">
        <v>1553553828</v>
      </c>
      <c r="P6336">
        <v>2098</v>
      </c>
      <c r="Q6336" t="s">
        <v>501</v>
      </c>
      <c r="R6336" t="s">
        <v>292</v>
      </c>
      <c r="S6336">
        <f>MATCH(D6336,Отчет!$D:$D,0)</f>
        <v>159</v>
      </c>
    </row>
    <row r="6337" spans="1:19" x14ac:dyDescent="0.25">
      <c r="A6337">
        <v>1579869990</v>
      </c>
      <c r="C6337" t="s">
        <v>320</v>
      </c>
      <c r="D6337">
        <v>1173917741</v>
      </c>
      <c r="E6337" t="s">
        <v>176</v>
      </c>
      <c r="F6337" t="s">
        <v>541</v>
      </c>
      <c r="G6337" t="s">
        <v>577</v>
      </c>
      <c r="H6337">
        <v>0</v>
      </c>
      <c r="I6337" t="s">
        <v>565</v>
      </c>
      <c r="J6337" t="s">
        <v>612</v>
      </c>
      <c r="L6337">
        <v>0</v>
      </c>
      <c r="M6337">
        <v>1</v>
      </c>
      <c r="N6337">
        <v>0</v>
      </c>
      <c r="O6337">
        <v>1553553828</v>
      </c>
      <c r="P6337">
        <v>2098</v>
      </c>
      <c r="R6337" t="s">
        <v>292</v>
      </c>
      <c r="S6337">
        <f>MATCH(D6337,Отчет!$D:$D,0)</f>
        <v>71</v>
      </c>
    </row>
    <row r="6338" spans="1:19" x14ac:dyDescent="0.25">
      <c r="A6338">
        <v>1579880218</v>
      </c>
      <c r="C6338" t="s">
        <v>320</v>
      </c>
      <c r="D6338">
        <v>1173917776</v>
      </c>
      <c r="E6338" t="s">
        <v>229</v>
      </c>
      <c r="F6338" t="s">
        <v>534</v>
      </c>
      <c r="G6338" t="s">
        <v>577</v>
      </c>
      <c r="H6338">
        <v>0</v>
      </c>
      <c r="I6338" t="s">
        <v>565</v>
      </c>
      <c r="J6338" t="s">
        <v>612</v>
      </c>
      <c r="L6338">
        <v>0</v>
      </c>
      <c r="M6338">
        <v>1</v>
      </c>
      <c r="N6338">
        <v>0</v>
      </c>
      <c r="O6338">
        <v>1553553828</v>
      </c>
      <c r="P6338">
        <v>2098</v>
      </c>
      <c r="R6338" t="s">
        <v>292</v>
      </c>
      <c r="S6338">
        <f>MATCH(D6338,Отчет!$D:$D,0)</f>
        <v>264</v>
      </c>
    </row>
    <row r="6339" spans="1:19" x14ac:dyDescent="0.25">
      <c r="A6339">
        <v>1579867394</v>
      </c>
      <c r="C6339" t="s">
        <v>301</v>
      </c>
      <c r="D6339">
        <v>1173917815</v>
      </c>
      <c r="E6339" t="s">
        <v>178</v>
      </c>
      <c r="F6339" t="s">
        <v>535</v>
      </c>
      <c r="G6339" t="s">
        <v>577</v>
      </c>
      <c r="H6339">
        <v>0</v>
      </c>
      <c r="I6339" t="s">
        <v>565</v>
      </c>
      <c r="J6339" t="s">
        <v>612</v>
      </c>
      <c r="L6339">
        <v>0</v>
      </c>
      <c r="M6339">
        <v>1</v>
      </c>
      <c r="N6339">
        <v>0</v>
      </c>
      <c r="O6339">
        <v>1553553828</v>
      </c>
      <c r="P6339">
        <v>2098</v>
      </c>
      <c r="R6339" t="s">
        <v>292</v>
      </c>
      <c r="S6339">
        <f>MATCH(D6339,Отчет!$D:$D,0)</f>
        <v>144</v>
      </c>
    </row>
    <row r="6340" spans="1:19" x14ac:dyDescent="0.25">
      <c r="A6340">
        <v>1579872241</v>
      </c>
      <c r="C6340" t="s">
        <v>320</v>
      </c>
      <c r="D6340">
        <v>1173917850</v>
      </c>
      <c r="E6340" t="s">
        <v>188</v>
      </c>
      <c r="F6340" t="s">
        <v>536</v>
      </c>
      <c r="G6340" t="s">
        <v>577</v>
      </c>
      <c r="H6340">
        <v>0</v>
      </c>
      <c r="I6340" t="s">
        <v>565</v>
      </c>
      <c r="J6340" t="s">
        <v>612</v>
      </c>
      <c r="L6340">
        <v>0</v>
      </c>
      <c r="M6340">
        <v>1</v>
      </c>
      <c r="N6340">
        <v>0</v>
      </c>
      <c r="O6340">
        <v>1553553828</v>
      </c>
      <c r="P6340">
        <v>2098</v>
      </c>
      <c r="R6340" t="s">
        <v>292</v>
      </c>
      <c r="S6340">
        <f>MATCH(D6340,Отчет!$D:$D,0)</f>
        <v>86</v>
      </c>
    </row>
    <row r="6341" spans="1:19" x14ac:dyDescent="0.25">
      <c r="A6341">
        <v>1579873047</v>
      </c>
      <c r="C6341" t="s">
        <v>299</v>
      </c>
      <c r="D6341">
        <v>1171496790</v>
      </c>
      <c r="E6341" t="s">
        <v>80</v>
      </c>
      <c r="F6341" t="s">
        <v>439</v>
      </c>
      <c r="G6341" t="s">
        <v>577</v>
      </c>
      <c r="H6341">
        <v>0</v>
      </c>
      <c r="I6341" t="s">
        <v>565</v>
      </c>
      <c r="J6341" t="s">
        <v>612</v>
      </c>
      <c r="L6341">
        <v>0</v>
      </c>
      <c r="M6341">
        <v>1</v>
      </c>
      <c r="N6341">
        <v>1</v>
      </c>
      <c r="O6341">
        <v>1553553828</v>
      </c>
      <c r="P6341">
        <v>2098</v>
      </c>
      <c r="R6341" t="s">
        <v>292</v>
      </c>
      <c r="S6341">
        <f>MATCH(D6341,Отчет!$D:$D,0)</f>
        <v>54</v>
      </c>
    </row>
    <row r="6342" spans="1:19" x14ac:dyDescent="0.25">
      <c r="A6342">
        <v>1579871037</v>
      </c>
      <c r="C6342" t="s">
        <v>293</v>
      </c>
      <c r="D6342">
        <v>1171496832</v>
      </c>
      <c r="E6342" t="s">
        <v>278</v>
      </c>
      <c r="F6342" t="s">
        <v>440</v>
      </c>
      <c r="G6342" t="s">
        <v>577</v>
      </c>
      <c r="H6342">
        <v>0</v>
      </c>
      <c r="I6342" t="s">
        <v>565</v>
      </c>
      <c r="J6342" t="s">
        <v>612</v>
      </c>
      <c r="L6342">
        <v>0</v>
      </c>
      <c r="M6342">
        <v>1</v>
      </c>
      <c r="N6342">
        <v>1</v>
      </c>
      <c r="O6342">
        <v>1553553828</v>
      </c>
      <c r="P6342">
        <v>2098</v>
      </c>
      <c r="R6342" t="s">
        <v>292</v>
      </c>
      <c r="S6342">
        <f>MATCH(D6342,Отчет!$D:$D,0)</f>
        <v>20</v>
      </c>
    </row>
    <row r="6343" spans="1:19" x14ac:dyDescent="0.25">
      <c r="A6343">
        <v>1579876636</v>
      </c>
      <c r="C6343" t="s">
        <v>315</v>
      </c>
      <c r="D6343">
        <v>1171496886</v>
      </c>
      <c r="E6343" t="s">
        <v>88</v>
      </c>
      <c r="F6343" t="s">
        <v>441</v>
      </c>
      <c r="G6343" t="s">
        <v>577</v>
      </c>
      <c r="H6343">
        <v>0</v>
      </c>
      <c r="I6343" t="s">
        <v>565</v>
      </c>
      <c r="J6343" t="s">
        <v>612</v>
      </c>
      <c r="L6343">
        <v>0</v>
      </c>
      <c r="M6343">
        <v>1</v>
      </c>
      <c r="N6343">
        <v>1</v>
      </c>
      <c r="O6343">
        <v>1553553828</v>
      </c>
      <c r="P6343">
        <v>2098</v>
      </c>
      <c r="R6343" t="s">
        <v>292</v>
      </c>
      <c r="S6343">
        <f>MATCH(D6343,Отчет!$D:$D,0)</f>
        <v>128</v>
      </c>
    </row>
    <row r="6344" spans="1:19" x14ac:dyDescent="0.25">
      <c r="A6344">
        <v>1579872117</v>
      </c>
      <c r="C6344" t="s">
        <v>297</v>
      </c>
      <c r="D6344">
        <v>1171496926</v>
      </c>
      <c r="E6344" t="s">
        <v>67</v>
      </c>
      <c r="F6344" t="s">
        <v>561</v>
      </c>
      <c r="G6344" t="s">
        <v>577</v>
      </c>
      <c r="H6344">
        <v>0</v>
      </c>
      <c r="I6344" t="s">
        <v>565</v>
      </c>
      <c r="J6344" t="s">
        <v>612</v>
      </c>
      <c r="L6344">
        <v>0</v>
      </c>
      <c r="M6344">
        <v>1</v>
      </c>
      <c r="N6344">
        <v>1</v>
      </c>
      <c r="O6344">
        <v>1553553828</v>
      </c>
      <c r="P6344">
        <v>2098</v>
      </c>
      <c r="R6344" t="s">
        <v>292</v>
      </c>
      <c r="S6344">
        <f>MATCH(D6344,Отчет!$D:$D,0)</f>
        <v>181</v>
      </c>
    </row>
    <row r="6345" spans="1:19" x14ac:dyDescent="0.25">
      <c r="A6345">
        <v>1579876536</v>
      </c>
      <c r="C6345" t="s">
        <v>320</v>
      </c>
      <c r="D6345">
        <v>1171496968</v>
      </c>
      <c r="E6345" t="s">
        <v>57</v>
      </c>
      <c r="F6345" t="s">
        <v>562</v>
      </c>
      <c r="G6345" t="s">
        <v>577</v>
      </c>
      <c r="H6345">
        <v>0</v>
      </c>
      <c r="I6345" t="s">
        <v>565</v>
      </c>
      <c r="J6345" t="s">
        <v>612</v>
      </c>
      <c r="L6345">
        <v>0</v>
      </c>
      <c r="M6345">
        <v>1</v>
      </c>
      <c r="N6345">
        <v>1</v>
      </c>
      <c r="O6345">
        <v>1553553828</v>
      </c>
      <c r="P6345">
        <v>2098</v>
      </c>
      <c r="R6345" t="s">
        <v>292</v>
      </c>
      <c r="S6345">
        <f>MATCH(D6345,Отчет!$D:$D,0)</f>
        <v>32</v>
      </c>
    </row>
    <row r="6346" spans="1:19" x14ac:dyDescent="0.25">
      <c r="A6346">
        <v>1579879125</v>
      </c>
      <c r="C6346" t="s">
        <v>293</v>
      </c>
      <c r="D6346">
        <v>1171497025</v>
      </c>
      <c r="E6346" t="s">
        <v>60</v>
      </c>
      <c r="F6346" t="s">
        <v>437</v>
      </c>
      <c r="G6346" t="s">
        <v>577</v>
      </c>
      <c r="H6346">
        <v>0</v>
      </c>
      <c r="I6346" t="s">
        <v>565</v>
      </c>
      <c r="J6346" t="s">
        <v>612</v>
      </c>
      <c r="L6346">
        <v>0</v>
      </c>
      <c r="M6346">
        <v>1</v>
      </c>
      <c r="N6346">
        <v>1</v>
      </c>
      <c r="O6346">
        <v>1553553828</v>
      </c>
      <c r="P6346">
        <v>2098</v>
      </c>
      <c r="R6346" t="s">
        <v>292</v>
      </c>
      <c r="S6346">
        <f>MATCH(D6346,Отчет!$D:$D,0)</f>
        <v>11</v>
      </c>
    </row>
    <row r="6347" spans="1:19" x14ac:dyDescent="0.25">
      <c r="A6347">
        <v>1579870984</v>
      </c>
      <c r="C6347" t="s">
        <v>297</v>
      </c>
      <c r="D6347">
        <v>1171497070</v>
      </c>
      <c r="E6347" t="s">
        <v>147</v>
      </c>
      <c r="F6347" t="s">
        <v>557</v>
      </c>
      <c r="G6347" t="s">
        <v>577</v>
      </c>
      <c r="H6347">
        <v>0</v>
      </c>
      <c r="I6347" t="s">
        <v>565</v>
      </c>
      <c r="J6347" t="s">
        <v>612</v>
      </c>
      <c r="L6347">
        <v>0</v>
      </c>
      <c r="M6347">
        <v>1</v>
      </c>
      <c r="N6347">
        <v>1</v>
      </c>
      <c r="O6347">
        <v>1553553828</v>
      </c>
      <c r="P6347">
        <v>2098</v>
      </c>
      <c r="R6347" t="s">
        <v>292</v>
      </c>
      <c r="S6347">
        <f>MATCH(D6347,Отчет!$D:$D,0)</f>
        <v>28</v>
      </c>
    </row>
    <row r="6348" spans="1:19" x14ac:dyDescent="0.25">
      <c r="A6348">
        <v>1579874344</v>
      </c>
      <c r="C6348" t="s">
        <v>301</v>
      </c>
      <c r="D6348">
        <v>1171497120</v>
      </c>
      <c r="E6348" t="s">
        <v>131</v>
      </c>
      <c r="F6348" t="s">
        <v>558</v>
      </c>
      <c r="G6348" t="s">
        <v>577</v>
      </c>
      <c r="H6348">
        <v>0</v>
      </c>
      <c r="I6348" t="s">
        <v>565</v>
      </c>
      <c r="J6348" t="s">
        <v>612</v>
      </c>
      <c r="L6348">
        <v>0</v>
      </c>
      <c r="M6348">
        <v>1</v>
      </c>
      <c r="N6348">
        <v>1</v>
      </c>
      <c r="O6348">
        <v>1553553828</v>
      </c>
      <c r="P6348">
        <v>2098</v>
      </c>
      <c r="R6348" t="s">
        <v>292</v>
      </c>
      <c r="S6348">
        <f>MATCH(D6348,Отчет!$D:$D,0)</f>
        <v>87</v>
      </c>
    </row>
    <row r="6349" spans="1:19" x14ac:dyDescent="0.25">
      <c r="A6349">
        <v>1579881384</v>
      </c>
      <c r="C6349" t="s">
        <v>297</v>
      </c>
      <c r="D6349">
        <v>1171497166</v>
      </c>
      <c r="E6349" t="s">
        <v>139</v>
      </c>
      <c r="F6349" t="s">
        <v>559</v>
      </c>
      <c r="G6349" t="s">
        <v>577</v>
      </c>
      <c r="H6349">
        <v>0</v>
      </c>
      <c r="I6349" t="s">
        <v>565</v>
      </c>
      <c r="J6349" t="s">
        <v>612</v>
      </c>
      <c r="L6349">
        <v>0</v>
      </c>
      <c r="M6349">
        <v>1</v>
      </c>
      <c r="N6349">
        <v>1</v>
      </c>
      <c r="O6349">
        <v>1553553828</v>
      </c>
      <c r="P6349">
        <v>2098</v>
      </c>
      <c r="R6349" t="s">
        <v>292</v>
      </c>
      <c r="S6349">
        <f>MATCH(D6349,Отчет!$D:$D,0)</f>
        <v>85</v>
      </c>
    </row>
    <row r="6350" spans="1:19" x14ac:dyDescent="0.25">
      <c r="A6350">
        <v>1579872011</v>
      </c>
      <c r="C6350" t="s">
        <v>305</v>
      </c>
      <c r="D6350">
        <v>1171497216</v>
      </c>
      <c r="E6350" t="s">
        <v>65</v>
      </c>
      <c r="F6350" t="s">
        <v>560</v>
      </c>
      <c r="G6350" t="s">
        <v>577</v>
      </c>
      <c r="H6350">
        <v>0</v>
      </c>
      <c r="I6350" t="s">
        <v>565</v>
      </c>
      <c r="J6350" t="s">
        <v>612</v>
      </c>
      <c r="L6350">
        <v>0</v>
      </c>
      <c r="M6350">
        <v>1</v>
      </c>
      <c r="N6350">
        <v>1</v>
      </c>
      <c r="O6350">
        <v>1553553828</v>
      </c>
      <c r="P6350">
        <v>2098</v>
      </c>
      <c r="R6350" t="s">
        <v>292</v>
      </c>
      <c r="S6350">
        <f>MATCH(D6350,Отчет!$D:$D,0)</f>
        <v>76</v>
      </c>
    </row>
    <row r="6351" spans="1:19" x14ac:dyDescent="0.25">
      <c r="A6351">
        <v>1579867457</v>
      </c>
      <c r="C6351" t="s">
        <v>293</v>
      </c>
      <c r="D6351">
        <v>1171497256</v>
      </c>
      <c r="E6351" t="s">
        <v>70</v>
      </c>
      <c r="F6351" t="s">
        <v>553</v>
      </c>
      <c r="G6351" t="s">
        <v>577</v>
      </c>
      <c r="H6351">
        <v>0</v>
      </c>
      <c r="I6351" t="s">
        <v>565</v>
      </c>
      <c r="J6351" t="s">
        <v>612</v>
      </c>
      <c r="L6351">
        <v>0</v>
      </c>
      <c r="M6351">
        <v>1</v>
      </c>
      <c r="N6351">
        <v>1</v>
      </c>
      <c r="O6351">
        <v>1553553828</v>
      </c>
      <c r="P6351">
        <v>2098</v>
      </c>
      <c r="R6351" t="s">
        <v>292</v>
      </c>
      <c r="S6351">
        <f>MATCH(D6351,Отчет!$D:$D,0)</f>
        <v>84</v>
      </c>
    </row>
    <row r="6352" spans="1:19" x14ac:dyDescent="0.25">
      <c r="A6352">
        <v>1579881068</v>
      </c>
      <c r="C6352" t="s">
        <v>287</v>
      </c>
      <c r="D6352">
        <v>1171497300</v>
      </c>
      <c r="E6352" t="s">
        <v>43</v>
      </c>
      <c r="F6352" t="s">
        <v>554</v>
      </c>
      <c r="G6352" t="s">
        <v>577</v>
      </c>
      <c r="H6352">
        <v>0</v>
      </c>
      <c r="I6352" t="s">
        <v>565</v>
      </c>
      <c r="J6352" t="s">
        <v>612</v>
      </c>
      <c r="L6352">
        <v>0</v>
      </c>
      <c r="M6352">
        <v>1</v>
      </c>
      <c r="N6352">
        <v>1</v>
      </c>
      <c r="O6352">
        <v>1553553828</v>
      </c>
      <c r="P6352">
        <v>2098</v>
      </c>
      <c r="R6352" t="s">
        <v>292</v>
      </c>
      <c r="S6352">
        <f>MATCH(D6352,Отчет!$D:$D,0)</f>
        <v>59</v>
      </c>
    </row>
    <row r="6353" spans="1:19" x14ac:dyDescent="0.25">
      <c r="A6353">
        <v>1781794110</v>
      </c>
      <c r="B6353">
        <v>10</v>
      </c>
      <c r="C6353" t="s">
        <v>315</v>
      </c>
      <c r="D6353">
        <v>1171487593</v>
      </c>
      <c r="E6353" t="s">
        <v>50</v>
      </c>
      <c r="F6353" t="s">
        <v>344</v>
      </c>
      <c r="G6353" t="s">
        <v>637</v>
      </c>
      <c r="H6353">
        <v>2</v>
      </c>
      <c r="I6353" t="s">
        <v>290</v>
      </c>
      <c r="J6353" t="s">
        <v>638</v>
      </c>
      <c r="L6353">
        <v>20</v>
      </c>
      <c r="M6353">
        <v>1</v>
      </c>
      <c r="N6353">
        <v>1</v>
      </c>
      <c r="O6353">
        <v>1553553828</v>
      </c>
      <c r="P6353">
        <v>2098</v>
      </c>
      <c r="R6353" t="s">
        <v>292</v>
      </c>
      <c r="S6353">
        <f>MATCH(D6353,Отчет!$D:$D,0)</f>
        <v>13</v>
      </c>
    </row>
    <row r="6354" spans="1:19" x14ac:dyDescent="0.25">
      <c r="A6354">
        <v>1579869602</v>
      </c>
      <c r="B6354">
        <v>10</v>
      </c>
      <c r="C6354" t="s">
        <v>293</v>
      </c>
      <c r="D6354">
        <v>1181080939</v>
      </c>
      <c r="E6354" t="s">
        <v>83</v>
      </c>
      <c r="F6354" t="s">
        <v>533</v>
      </c>
      <c r="G6354" t="s">
        <v>637</v>
      </c>
      <c r="H6354">
        <v>2</v>
      </c>
      <c r="I6354" t="s">
        <v>290</v>
      </c>
      <c r="J6354" t="s">
        <v>638</v>
      </c>
      <c r="L6354">
        <v>20</v>
      </c>
      <c r="M6354">
        <v>1</v>
      </c>
      <c r="N6354">
        <v>1</v>
      </c>
      <c r="O6354">
        <v>1553553828</v>
      </c>
      <c r="P6354">
        <v>2098</v>
      </c>
      <c r="R6354" t="s">
        <v>292</v>
      </c>
      <c r="S6354">
        <f>MATCH(D6354,Отчет!$D:$D,0)</f>
        <v>12</v>
      </c>
    </row>
    <row r="6355" spans="1:19" x14ac:dyDescent="0.25">
      <c r="A6355">
        <v>1780744492</v>
      </c>
      <c r="B6355">
        <v>10</v>
      </c>
      <c r="C6355" t="s">
        <v>315</v>
      </c>
      <c r="D6355">
        <v>1171496210</v>
      </c>
      <c r="E6355" t="s">
        <v>46</v>
      </c>
      <c r="F6355" t="s">
        <v>450</v>
      </c>
      <c r="G6355" t="s">
        <v>637</v>
      </c>
      <c r="H6355">
        <v>2</v>
      </c>
      <c r="I6355" t="s">
        <v>290</v>
      </c>
      <c r="J6355" t="s">
        <v>638</v>
      </c>
      <c r="L6355">
        <v>20</v>
      </c>
      <c r="M6355">
        <v>1</v>
      </c>
      <c r="N6355">
        <v>1</v>
      </c>
      <c r="O6355">
        <v>1553553828</v>
      </c>
      <c r="P6355">
        <v>2098</v>
      </c>
      <c r="R6355" t="s">
        <v>292</v>
      </c>
      <c r="S6355">
        <f>MATCH(D6355,Отчет!$D:$D,0)</f>
        <v>39</v>
      </c>
    </row>
    <row r="6356" spans="1:19" x14ac:dyDescent="0.25">
      <c r="A6356">
        <v>1767108552</v>
      </c>
      <c r="B6356">
        <v>10</v>
      </c>
      <c r="C6356" t="s">
        <v>307</v>
      </c>
      <c r="D6356">
        <v>1181087006</v>
      </c>
      <c r="E6356" t="s">
        <v>143</v>
      </c>
      <c r="F6356" t="s">
        <v>523</v>
      </c>
      <c r="G6356" t="s">
        <v>637</v>
      </c>
      <c r="H6356">
        <v>2</v>
      </c>
      <c r="I6356" t="s">
        <v>290</v>
      </c>
      <c r="J6356" t="s">
        <v>638</v>
      </c>
      <c r="L6356">
        <v>20</v>
      </c>
      <c r="M6356">
        <v>1</v>
      </c>
      <c r="N6356">
        <v>1</v>
      </c>
      <c r="O6356">
        <v>1553553828</v>
      </c>
      <c r="P6356">
        <v>2098</v>
      </c>
      <c r="R6356" t="s">
        <v>292</v>
      </c>
      <c r="S6356">
        <f>MATCH(D6356,Отчет!$D:$D,0)</f>
        <v>89</v>
      </c>
    </row>
    <row r="6357" spans="1:19" x14ac:dyDescent="0.25">
      <c r="A6357">
        <v>1775144030</v>
      </c>
      <c r="B6357">
        <v>9</v>
      </c>
      <c r="C6357" t="s">
        <v>320</v>
      </c>
      <c r="D6357">
        <v>1192492025</v>
      </c>
      <c r="E6357" t="s">
        <v>45</v>
      </c>
      <c r="F6357" t="s">
        <v>508</v>
      </c>
      <c r="G6357" t="s">
        <v>637</v>
      </c>
      <c r="H6357">
        <v>2</v>
      </c>
      <c r="I6357" t="s">
        <v>290</v>
      </c>
      <c r="J6357" t="s">
        <v>638</v>
      </c>
      <c r="L6357">
        <v>18</v>
      </c>
      <c r="M6357">
        <v>1</v>
      </c>
      <c r="N6357">
        <v>1</v>
      </c>
      <c r="O6357">
        <v>1553553828</v>
      </c>
      <c r="P6357">
        <v>2098</v>
      </c>
      <c r="R6357" t="s">
        <v>292</v>
      </c>
      <c r="S6357">
        <f>MATCH(D6357,Отчет!$D:$D,0)</f>
        <v>91</v>
      </c>
    </row>
    <row r="6358" spans="1:19" x14ac:dyDescent="0.25">
      <c r="A6358">
        <v>1767108786</v>
      </c>
      <c r="B6358">
        <v>10</v>
      </c>
      <c r="C6358" t="s">
        <v>307</v>
      </c>
      <c r="D6358">
        <v>1181080991</v>
      </c>
      <c r="E6358" t="s">
        <v>116</v>
      </c>
      <c r="F6358" t="s">
        <v>528</v>
      </c>
      <c r="G6358" t="s">
        <v>637</v>
      </c>
      <c r="H6358">
        <v>2</v>
      </c>
      <c r="I6358" t="s">
        <v>290</v>
      </c>
      <c r="J6358" t="s">
        <v>638</v>
      </c>
      <c r="L6358">
        <v>20</v>
      </c>
      <c r="M6358">
        <v>1</v>
      </c>
      <c r="N6358">
        <v>1</v>
      </c>
      <c r="O6358">
        <v>1553553828</v>
      </c>
      <c r="P6358">
        <v>2098</v>
      </c>
      <c r="R6358" t="s">
        <v>292</v>
      </c>
      <c r="S6358">
        <f>MATCH(D6358,Отчет!$D:$D,0)</f>
        <v>56</v>
      </c>
    </row>
    <row r="6359" spans="1:19" x14ac:dyDescent="0.25">
      <c r="A6359">
        <v>1646456590</v>
      </c>
      <c r="B6359">
        <v>6</v>
      </c>
      <c r="C6359" t="s">
        <v>320</v>
      </c>
      <c r="D6359">
        <v>1171492147</v>
      </c>
      <c r="E6359" t="s">
        <v>202</v>
      </c>
      <c r="F6359" t="s">
        <v>399</v>
      </c>
      <c r="G6359" t="s">
        <v>639</v>
      </c>
      <c r="H6359">
        <v>3</v>
      </c>
      <c r="I6359" t="s">
        <v>290</v>
      </c>
      <c r="J6359" t="s">
        <v>638</v>
      </c>
      <c r="L6359">
        <v>18</v>
      </c>
      <c r="M6359">
        <v>1</v>
      </c>
      <c r="N6359">
        <v>0</v>
      </c>
      <c r="O6359">
        <v>1553553828</v>
      </c>
      <c r="P6359">
        <v>2098</v>
      </c>
      <c r="R6359" t="s">
        <v>292</v>
      </c>
      <c r="S6359">
        <f>MATCH(D6359,Отчет!$D:$D,0)</f>
        <v>137</v>
      </c>
    </row>
    <row r="6360" spans="1:19" x14ac:dyDescent="0.25">
      <c r="A6360">
        <v>1579871239</v>
      </c>
      <c r="B6360">
        <v>6</v>
      </c>
      <c r="C6360" t="s">
        <v>297</v>
      </c>
      <c r="D6360">
        <v>1171492255</v>
      </c>
      <c r="E6360" t="s">
        <v>196</v>
      </c>
      <c r="F6360" t="s">
        <v>400</v>
      </c>
      <c r="G6360" t="s">
        <v>639</v>
      </c>
      <c r="H6360">
        <v>3</v>
      </c>
      <c r="I6360" t="s">
        <v>290</v>
      </c>
      <c r="J6360" t="s">
        <v>638</v>
      </c>
      <c r="L6360">
        <v>18</v>
      </c>
      <c r="M6360">
        <v>1</v>
      </c>
      <c r="N6360">
        <v>0</v>
      </c>
      <c r="O6360">
        <v>1553553828</v>
      </c>
      <c r="P6360">
        <v>2098</v>
      </c>
      <c r="R6360" t="s">
        <v>292</v>
      </c>
      <c r="S6360">
        <f>MATCH(D6360,Отчет!$D:$D,0)</f>
        <v>132</v>
      </c>
    </row>
    <row r="6361" spans="1:19" x14ac:dyDescent="0.25">
      <c r="A6361">
        <v>1579870708</v>
      </c>
      <c r="B6361">
        <v>5</v>
      </c>
      <c r="C6361" t="s">
        <v>315</v>
      </c>
      <c r="D6361">
        <v>1171492347</v>
      </c>
      <c r="E6361" t="s">
        <v>230</v>
      </c>
      <c r="F6361" t="s">
        <v>396</v>
      </c>
      <c r="G6361" t="s">
        <v>639</v>
      </c>
      <c r="H6361">
        <v>3</v>
      </c>
      <c r="I6361" t="s">
        <v>290</v>
      </c>
      <c r="J6361" t="s">
        <v>638</v>
      </c>
      <c r="L6361">
        <v>15</v>
      </c>
      <c r="M6361">
        <v>1</v>
      </c>
      <c r="N6361">
        <v>0</v>
      </c>
      <c r="O6361">
        <v>1553553828</v>
      </c>
      <c r="P6361">
        <v>2098</v>
      </c>
      <c r="R6361" t="s">
        <v>292</v>
      </c>
      <c r="S6361">
        <f>MATCH(D6361,Отчет!$D:$D,0)</f>
        <v>174</v>
      </c>
    </row>
    <row r="6362" spans="1:19" x14ac:dyDescent="0.25">
      <c r="A6362">
        <v>1579872504</v>
      </c>
      <c r="B6362">
        <v>5</v>
      </c>
      <c r="C6362" t="s">
        <v>305</v>
      </c>
      <c r="D6362">
        <v>1171492407</v>
      </c>
      <c r="E6362" t="s">
        <v>250</v>
      </c>
      <c r="F6362" t="s">
        <v>397</v>
      </c>
      <c r="G6362" t="s">
        <v>639</v>
      </c>
      <c r="H6362">
        <v>3</v>
      </c>
      <c r="I6362" t="s">
        <v>290</v>
      </c>
      <c r="J6362" t="s">
        <v>638</v>
      </c>
      <c r="L6362">
        <v>15</v>
      </c>
      <c r="M6362">
        <v>1</v>
      </c>
      <c r="N6362">
        <v>0</v>
      </c>
      <c r="O6362">
        <v>1553553828</v>
      </c>
      <c r="P6362">
        <v>2098</v>
      </c>
      <c r="R6362" t="s">
        <v>292</v>
      </c>
      <c r="S6362">
        <f>MATCH(D6362,Отчет!$D:$D,0)</f>
        <v>237</v>
      </c>
    </row>
    <row r="6363" spans="1:19" x14ac:dyDescent="0.25">
      <c r="A6363">
        <v>1645424999</v>
      </c>
      <c r="B6363">
        <v>4</v>
      </c>
      <c r="C6363" t="s">
        <v>297</v>
      </c>
      <c r="D6363">
        <v>1171492600</v>
      </c>
      <c r="E6363" t="s">
        <v>235</v>
      </c>
      <c r="F6363" t="s">
        <v>394</v>
      </c>
      <c r="G6363" t="s">
        <v>639</v>
      </c>
      <c r="H6363">
        <v>3</v>
      </c>
      <c r="I6363" t="s">
        <v>290</v>
      </c>
      <c r="J6363" t="s">
        <v>638</v>
      </c>
      <c r="L6363">
        <v>12</v>
      </c>
      <c r="M6363">
        <v>1</v>
      </c>
      <c r="N6363">
        <v>0</v>
      </c>
      <c r="O6363">
        <v>1553553828</v>
      </c>
      <c r="P6363">
        <v>2098</v>
      </c>
      <c r="R6363" t="s">
        <v>292</v>
      </c>
      <c r="S6363">
        <f>MATCH(D6363,Отчет!$D:$D,0)</f>
        <v>244</v>
      </c>
    </row>
    <row r="6364" spans="1:19" x14ac:dyDescent="0.25">
      <c r="A6364">
        <v>1579880930</v>
      </c>
      <c r="C6364" t="s">
        <v>307</v>
      </c>
      <c r="D6364">
        <v>1171492684</v>
      </c>
      <c r="E6364" t="s">
        <v>256</v>
      </c>
      <c r="F6364" t="s">
        <v>388</v>
      </c>
      <c r="G6364" t="s">
        <v>639</v>
      </c>
      <c r="H6364">
        <v>3</v>
      </c>
      <c r="I6364" t="s">
        <v>290</v>
      </c>
      <c r="J6364" t="s">
        <v>638</v>
      </c>
      <c r="K6364">
        <v>0</v>
      </c>
      <c r="L6364">
        <v>0</v>
      </c>
      <c r="N6364">
        <v>0</v>
      </c>
      <c r="O6364">
        <v>1553553828</v>
      </c>
      <c r="P6364">
        <v>2098</v>
      </c>
      <c r="R6364" t="s">
        <v>292</v>
      </c>
      <c r="S6364">
        <f>MATCH(D6364,Отчет!$D:$D,0)</f>
        <v>252</v>
      </c>
    </row>
    <row r="6365" spans="1:19" x14ac:dyDescent="0.25">
      <c r="A6365">
        <v>1579874556</v>
      </c>
      <c r="B6365">
        <v>7</v>
      </c>
      <c r="C6365" t="s">
        <v>305</v>
      </c>
      <c r="D6365">
        <v>1171492744</v>
      </c>
      <c r="E6365" t="s">
        <v>191</v>
      </c>
      <c r="F6365" t="s">
        <v>390</v>
      </c>
      <c r="G6365" t="s">
        <v>639</v>
      </c>
      <c r="H6365">
        <v>3</v>
      </c>
      <c r="I6365" t="s">
        <v>290</v>
      </c>
      <c r="J6365" t="s">
        <v>638</v>
      </c>
      <c r="L6365">
        <v>21</v>
      </c>
      <c r="M6365">
        <v>1</v>
      </c>
      <c r="N6365">
        <v>0</v>
      </c>
      <c r="O6365">
        <v>1553553828</v>
      </c>
      <c r="P6365">
        <v>2098</v>
      </c>
      <c r="R6365" t="s">
        <v>292</v>
      </c>
      <c r="S6365">
        <f>MATCH(D6365,Отчет!$D:$D,0)</f>
        <v>165</v>
      </c>
    </row>
    <row r="6366" spans="1:19" x14ac:dyDescent="0.25">
      <c r="A6366">
        <v>1579880007</v>
      </c>
      <c r="B6366">
        <v>7</v>
      </c>
      <c r="C6366" t="s">
        <v>315</v>
      </c>
      <c r="D6366">
        <v>1171492876</v>
      </c>
      <c r="E6366" t="s">
        <v>255</v>
      </c>
      <c r="F6366" t="s">
        <v>386</v>
      </c>
      <c r="G6366" t="s">
        <v>639</v>
      </c>
      <c r="H6366">
        <v>3</v>
      </c>
      <c r="I6366" t="s">
        <v>290</v>
      </c>
      <c r="J6366" t="s">
        <v>638</v>
      </c>
      <c r="L6366">
        <v>21</v>
      </c>
      <c r="M6366">
        <v>1</v>
      </c>
      <c r="N6366">
        <v>0</v>
      </c>
      <c r="O6366">
        <v>1553553828</v>
      </c>
      <c r="P6366">
        <v>2098</v>
      </c>
      <c r="R6366" t="s">
        <v>292</v>
      </c>
      <c r="S6366">
        <f>MATCH(D6366,Отчет!$D:$D,0)</f>
        <v>147</v>
      </c>
    </row>
    <row r="6367" spans="1:19" x14ac:dyDescent="0.25">
      <c r="A6367">
        <v>1579881356</v>
      </c>
      <c r="B6367">
        <v>6</v>
      </c>
      <c r="C6367" t="s">
        <v>299</v>
      </c>
      <c r="D6367">
        <v>1171492988</v>
      </c>
      <c r="E6367" t="s">
        <v>177</v>
      </c>
      <c r="F6367" t="s">
        <v>382</v>
      </c>
      <c r="G6367" t="s">
        <v>639</v>
      </c>
      <c r="H6367">
        <v>3</v>
      </c>
      <c r="I6367" t="s">
        <v>290</v>
      </c>
      <c r="J6367" t="s">
        <v>638</v>
      </c>
      <c r="L6367">
        <v>18</v>
      </c>
      <c r="M6367">
        <v>1</v>
      </c>
      <c r="N6367">
        <v>0</v>
      </c>
      <c r="O6367">
        <v>1553553828</v>
      </c>
      <c r="P6367">
        <v>2098</v>
      </c>
      <c r="R6367" t="s">
        <v>292</v>
      </c>
      <c r="S6367">
        <f>MATCH(D6367,Отчет!$D:$D,0)</f>
        <v>135</v>
      </c>
    </row>
    <row r="6368" spans="1:19" x14ac:dyDescent="0.25">
      <c r="A6368">
        <v>1579873121</v>
      </c>
      <c r="B6368">
        <v>5</v>
      </c>
      <c r="C6368" t="s">
        <v>287</v>
      </c>
      <c r="D6368">
        <v>1171493255</v>
      </c>
      <c r="E6368" t="s">
        <v>32</v>
      </c>
      <c r="F6368" t="s">
        <v>383</v>
      </c>
      <c r="G6368" t="s">
        <v>639</v>
      </c>
      <c r="H6368">
        <v>3</v>
      </c>
      <c r="I6368" t="s">
        <v>290</v>
      </c>
      <c r="J6368" t="s">
        <v>638</v>
      </c>
      <c r="L6368">
        <v>15</v>
      </c>
      <c r="M6368">
        <v>1</v>
      </c>
      <c r="N6368">
        <v>1</v>
      </c>
      <c r="O6368">
        <v>1553553828</v>
      </c>
      <c r="P6368">
        <v>2098</v>
      </c>
      <c r="R6368" t="s">
        <v>292</v>
      </c>
      <c r="S6368">
        <f>MATCH(D6368,Отчет!$D:$D,0)</f>
        <v>197</v>
      </c>
    </row>
    <row r="6369" spans="1:19" x14ac:dyDescent="0.25">
      <c r="A6369">
        <v>1585139912</v>
      </c>
      <c r="B6369">
        <v>7</v>
      </c>
      <c r="C6369" t="s">
        <v>307</v>
      </c>
      <c r="D6369">
        <v>1171493307</v>
      </c>
      <c r="E6369" t="s">
        <v>164</v>
      </c>
      <c r="F6369" t="s">
        <v>377</v>
      </c>
      <c r="G6369" t="s">
        <v>639</v>
      </c>
      <c r="H6369">
        <v>3</v>
      </c>
      <c r="I6369" t="s">
        <v>290</v>
      </c>
      <c r="J6369" t="s">
        <v>638</v>
      </c>
      <c r="L6369">
        <v>21</v>
      </c>
      <c r="M6369">
        <v>1</v>
      </c>
      <c r="N6369">
        <v>1</v>
      </c>
      <c r="O6369">
        <v>1553553828</v>
      </c>
      <c r="P6369">
        <v>2098</v>
      </c>
      <c r="R6369" t="s">
        <v>292</v>
      </c>
      <c r="S6369">
        <f>MATCH(D6369,Отчет!$D:$D,0)</f>
        <v>127</v>
      </c>
    </row>
    <row r="6370" spans="1:19" x14ac:dyDescent="0.25">
      <c r="A6370">
        <v>1579882669</v>
      </c>
      <c r="B6370">
        <v>7</v>
      </c>
      <c r="C6370" t="s">
        <v>297</v>
      </c>
      <c r="D6370">
        <v>1171493371</v>
      </c>
      <c r="E6370" t="s">
        <v>84</v>
      </c>
      <c r="F6370" t="s">
        <v>379</v>
      </c>
      <c r="G6370" t="s">
        <v>639</v>
      </c>
      <c r="H6370">
        <v>3</v>
      </c>
      <c r="I6370" t="s">
        <v>290</v>
      </c>
      <c r="J6370" t="s">
        <v>638</v>
      </c>
      <c r="L6370">
        <v>21</v>
      </c>
      <c r="M6370">
        <v>1</v>
      </c>
      <c r="N6370">
        <v>1</v>
      </c>
      <c r="O6370">
        <v>1553553828</v>
      </c>
      <c r="P6370">
        <v>2098</v>
      </c>
      <c r="R6370" t="s">
        <v>292</v>
      </c>
      <c r="S6370">
        <f>MATCH(D6370,Отчет!$D:$D,0)</f>
        <v>101</v>
      </c>
    </row>
    <row r="6371" spans="1:19" x14ac:dyDescent="0.25">
      <c r="A6371">
        <v>1579876814</v>
      </c>
      <c r="B6371">
        <v>9</v>
      </c>
      <c r="C6371" t="s">
        <v>293</v>
      </c>
      <c r="D6371">
        <v>1171493531</v>
      </c>
      <c r="E6371" t="s">
        <v>31</v>
      </c>
      <c r="F6371" t="s">
        <v>374</v>
      </c>
      <c r="G6371" t="s">
        <v>639</v>
      </c>
      <c r="H6371">
        <v>3</v>
      </c>
      <c r="I6371" t="s">
        <v>290</v>
      </c>
      <c r="J6371" t="s">
        <v>638</v>
      </c>
      <c r="L6371">
        <v>27</v>
      </c>
      <c r="M6371">
        <v>1</v>
      </c>
      <c r="N6371">
        <v>1</v>
      </c>
      <c r="O6371">
        <v>1553553828</v>
      </c>
      <c r="P6371">
        <v>2098</v>
      </c>
      <c r="R6371" t="s">
        <v>292</v>
      </c>
      <c r="S6371">
        <f>MATCH(D6371,Отчет!$D:$D,0)</f>
        <v>15</v>
      </c>
    </row>
    <row r="6372" spans="1:19" x14ac:dyDescent="0.25">
      <c r="A6372">
        <v>1579881476</v>
      </c>
      <c r="B6372">
        <v>7</v>
      </c>
      <c r="C6372" t="s">
        <v>293</v>
      </c>
      <c r="D6372">
        <v>1171493659</v>
      </c>
      <c r="E6372" t="s">
        <v>111</v>
      </c>
      <c r="F6372" t="s">
        <v>376</v>
      </c>
      <c r="G6372" t="s">
        <v>639</v>
      </c>
      <c r="H6372">
        <v>3</v>
      </c>
      <c r="I6372" t="s">
        <v>290</v>
      </c>
      <c r="J6372" t="s">
        <v>638</v>
      </c>
      <c r="L6372">
        <v>21</v>
      </c>
      <c r="M6372">
        <v>1</v>
      </c>
      <c r="N6372">
        <v>1</v>
      </c>
      <c r="O6372">
        <v>1553553828</v>
      </c>
      <c r="P6372">
        <v>2098</v>
      </c>
      <c r="R6372" t="s">
        <v>292</v>
      </c>
      <c r="S6372">
        <f>MATCH(D6372,Отчет!$D:$D,0)</f>
        <v>52</v>
      </c>
    </row>
    <row r="6373" spans="1:19" x14ac:dyDescent="0.25">
      <c r="A6373">
        <v>1579870445</v>
      </c>
      <c r="B6373">
        <v>4</v>
      </c>
      <c r="C6373" t="s">
        <v>307</v>
      </c>
      <c r="D6373">
        <v>1171493695</v>
      </c>
      <c r="E6373" t="s">
        <v>218</v>
      </c>
      <c r="F6373" t="s">
        <v>495</v>
      </c>
      <c r="G6373" t="s">
        <v>639</v>
      </c>
      <c r="H6373">
        <v>3</v>
      </c>
      <c r="I6373" t="s">
        <v>290</v>
      </c>
      <c r="J6373" t="s">
        <v>638</v>
      </c>
      <c r="L6373">
        <v>12</v>
      </c>
      <c r="M6373">
        <v>1</v>
      </c>
      <c r="N6373">
        <v>1</v>
      </c>
      <c r="O6373">
        <v>1553553828</v>
      </c>
      <c r="P6373">
        <v>2098</v>
      </c>
      <c r="R6373" t="s">
        <v>292</v>
      </c>
      <c r="S6373">
        <f>MATCH(D6373,Отчет!$D:$D,0)</f>
        <v>250</v>
      </c>
    </row>
    <row r="6374" spans="1:19" x14ac:dyDescent="0.25">
      <c r="A6374">
        <v>1579874198</v>
      </c>
      <c r="B6374">
        <v>8</v>
      </c>
      <c r="C6374" t="s">
        <v>301</v>
      </c>
      <c r="D6374">
        <v>1171493739</v>
      </c>
      <c r="E6374" t="s">
        <v>77</v>
      </c>
      <c r="F6374" t="s">
        <v>496</v>
      </c>
      <c r="G6374" t="s">
        <v>639</v>
      </c>
      <c r="H6374">
        <v>3</v>
      </c>
      <c r="I6374" t="s">
        <v>290</v>
      </c>
      <c r="J6374" t="s">
        <v>638</v>
      </c>
      <c r="L6374">
        <v>24</v>
      </c>
      <c r="M6374">
        <v>1</v>
      </c>
      <c r="N6374">
        <v>1</v>
      </c>
      <c r="O6374">
        <v>1553553828</v>
      </c>
      <c r="P6374">
        <v>2098</v>
      </c>
      <c r="R6374" t="s">
        <v>292</v>
      </c>
      <c r="S6374">
        <f>MATCH(D6374,Отчет!$D:$D,0)</f>
        <v>23</v>
      </c>
    </row>
    <row r="6375" spans="1:19" x14ac:dyDescent="0.25">
      <c r="A6375">
        <v>1579882845</v>
      </c>
      <c r="B6375">
        <v>6</v>
      </c>
      <c r="C6375" t="s">
        <v>307</v>
      </c>
      <c r="D6375">
        <v>1171493812</v>
      </c>
      <c r="E6375" t="s">
        <v>108</v>
      </c>
      <c r="F6375" t="s">
        <v>491</v>
      </c>
      <c r="G6375" t="s">
        <v>639</v>
      </c>
      <c r="H6375">
        <v>3</v>
      </c>
      <c r="I6375" t="s">
        <v>290</v>
      </c>
      <c r="J6375" t="s">
        <v>638</v>
      </c>
      <c r="L6375">
        <v>18</v>
      </c>
      <c r="M6375">
        <v>1</v>
      </c>
      <c r="N6375">
        <v>1</v>
      </c>
      <c r="O6375">
        <v>1553553828</v>
      </c>
      <c r="P6375">
        <v>2098</v>
      </c>
      <c r="R6375" t="s">
        <v>292</v>
      </c>
      <c r="S6375">
        <f>MATCH(D6375,Отчет!$D:$D,0)</f>
        <v>102</v>
      </c>
    </row>
    <row r="6376" spans="1:19" x14ac:dyDescent="0.25">
      <c r="A6376">
        <v>1823565988</v>
      </c>
      <c r="C6376" t="s">
        <v>301</v>
      </c>
      <c r="D6376">
        <v>1823554878</v>
      </c>
      <c r="E6376" t="s">
        <v>282</v>
      </c>
      <c r="F6376" t="s">
        <v>503</v>
      </c>
      <c r="G6376" t="s">
        <v>639</v>
      </c>
      <c r="H6376">
        <v>3</v>
      </c>
      <c r="I6376" t="s">
        <v>290</v>
      </c>
      <c r="J6376" t="s">
        <v>638</v>
      </c>
      <c r="K6376">
        <v>0</v>
      </c>
      <c r="L6376">
        <v>0</v>
      </c>
      <c r="N6376">
        <v>0</v>
      </c>
      <c r="O6376">
        <v>1553553828</v>
      </c>
      <c r="P6376">
        <v>2098</v>
      </c>
      <c r="Q6376" t="s">
        <v>588</v>
      </c>
      <c r="R6376" t="s">
        <v>292</v>
      </c>
      <c r="S6376">
        <f>MATCH(D6376,Отчет!$D:$D,0)</f>
        <v>269</v>
      </c>
    </row>
    <row r="6377" spans="1:19" x14ac:dyDescent="0.25">
      <c r="A6377">
        <v>1781844104</v>
      </c>
      <c r="B6377">
        <v>7</v>
      </c>
      <c r="C6377" t="s">
        <v>301</v>
      </c>
      <c r="D6377">
        <v>1171499412</v>
      </c>
      <c r="E6377" t="s">
        <v>175</v>
      </c>
      <c r="F6377" t="s">
        <v>540</v>
      </c>
      <c r="G6377" t="s">
        <v>639</v>
      </c>
      <c r="H6377">
        <v>3</v>
      </c>
      <c r="I6377" t="s">
        <v>290</v>
      </c>
      <c r="J6377" t="s">
        <v>638</v>
      </c>
      <c r="L6377">
        <v>21</v>
      </c>
      <c r="M6377">
        <v>1</v>
      </c>
      <c r="N6377">
        <v>0</v>
      </c>
      <c r="O6377">
        <v>1553553828</v>
      </c>
      <c r="P6377">
        <v>2098</v>
      </c>
      <c r="Q6377" t="s">
        <v>588</v>
      </c>
      <c r="R6377" t="s">
        <v>292</v>
      </c>
      <c r="S6377">
        <f>MATCH(D6377,Отчет!$D:$D,0)</f>
        <v>159</v>
      </c>
    </row>
    <row r="6378" spans="1:19" x14ac:dyDescent="0.25">
      <c r="A6378">
        <v>1765853448</v>
      </c>
      <c r="B6378">
        <v>8</v>
      </c>
      <c r="C6378" t="s">
        <v>320</v>
      </c>
      <c r="D6378">
        <v>1173917741</v>
      </c>
      <c r="E6378" t="s">
        <v>176</v>
      </c>
      <c r="F6378" t="s">
        <v>541</v>
      </c>
      <c r="G6378" t="s">
        <v>639</v>
      </c>
      <c r="H6378">
        <v>3</v>
      </c>
      <c r="I6378" t="s">
        <v>290</v>
      </c>
      <c r="J6378" t="s">
        <v>638</v>
      </c>
      <c r="L6378">
        <v>24</v>
      </c>
      <c r="M6378">
        <v>1</v>
      </c>
      <c r="N6378">
        <v>0</v>
      </c>
      <c r="O6378">
        <v>1553553828</v>
      </c>
      <c r="P6378">
        <v>2098</v>
      </c>
      <c r="R6378" t="s">
        <v>292</v>
      </c>
      <c r="S6378">
        <f>MATCH(D6378,Отчет!$D:$D,0)</f>
        <v>71</v>
      </c>
    </row>
    <row r="6379" spans="1:19" x14ac:dyDescent="0.25">
      <c r="A6379">
        <v>1579880862</v>
      </c>
      <c r="B6379">
        <v>9</v>
      </c>
      <c r="C6379" t="s">
        <v>293</v>
      </c>
      <c r="D6379">
        <v>1181080964</v>
      </c>
      <c r="E6379" t="s">
        <v>103</v>
      </c>
      <c r="F6379" t="s">
        <v>527</v>
      </c>
      <c r="G6379" t="s">
        <v>639</v>
      </c>
      <c r="H6379">
        <v>3</v>
      </c>
      <c r="I6379" t="s">
        <v>290</v>
      </c>
      <c r="J6379" t="s">
        <v>638</v>
      </c>
      <c r="L6379">
        <v>27</v>
      </c>
      <c r="M6379">
        <v>1</v>
      </c>
      <c r="N6379">
        <v>1</v>
      </c>
      <c r="O6379">
        <v>1553553828</v>
      </c>
      <c r="P6379">
        <v>2098</v>
      </c>
      <c r="R6379" t="s">
        <v>292</v>
      </c>
      <c r="S6379">
        <f>MATCH(D6379,Отчет!$D:$D,0)</f>
        <v>153</v>
      </c>
    </row>
    <row r="6380" spans="1:19" x14ac:dyDescent="0.25">
      <c r="A6380">
        <v>1579875085</v>
      </c>
      <c r="B6380">
        <v>10</v>
      </c>
      <c r="C6380" t="s">
        <v>293</v>
      </c>
      <c r="D6380">
        <v>1181086989</v>
      </c>
      <c r="E6380" t="s">
        <v>227</v>
      </c>
      <c r="F6380" t="s">
        <v>530</v>
      </c>
      <c r="G6380" t="s">
        <v>639</v>
      </c>
      <c r="H6380">
        <v>3</v>
      </c>
      <c r="I6380" t="s">
        <v>290</v>
      </c>
      <c r="J6380" t="s">
        <v>638</v>
      </c>
      <c r="L6380">
        <v>30</v>
      </c>
      <c r="M6380">
        <v>1</v>
      </c>
      <c r="N6380">
        <v>1</v>
      </c>
      <c r="O6380">
        <v>1553553828</v>
      </c>
      <c r="P6380">
        <v>2098</v>
      </c>
      <c r="R6380" t="s">
        <v>292</v>
      </c>
      <c r="S6380">
        <f>MATCH(D6380,Отчет!$D:$D,0)</f>
        <v>70</v>
      </c>
    </row>
    <row r="6381" spans="1:19" x14ac:dyDescent="0.25">
      <c r="A6381">
        <v>1579881992</v>
      </c>
      <c r="B6381">
        <v>6</v>
      </c>
      <c r="C6381" t="s">
        <v>305</v>
      </c>
      <c r="D6381">
        <v>1181087023</v>
      </c>
      <c r="E6381" t="s">
        <v>214</v>
      </c>
      <c r="F6381" t="s">
        <v>524</v>
      </c>
      <c r="G6381" t="s">
        <v>639</v>
      </c>
      <c r="H6381">
        <v>3</v>
      </c>
      <c r="I6381" t="s">
        <v>290</v>
      </c>
      <c r="J6381" t="s">
        <v>638</v>
      </c>
      <c r="L6381">
        <v>18</v>
      </c>
      <c r="M6381">
        <v>1</v>
      </c>
      <c r="N6381">
        <v>1</v>
      </c>
      <c r="O6381">
        <v>1553553828</v>
      </c>
      <c r="P6381">
        <v>2098</v>
      </c>
      <c r="R6381" t="s">
        <v>292</v>
      </c>
      <c r="S6381">
        <f>MATCH(D6381,Отчет!$D:$D,0)</f>
        <v>233</v>
      </c>
    </row>
    <row r="6382" spans="1:19" x14ac:dyDescent="0.25">
      <c r="A6382">
        <v>1652796977</v>
      </c>
      <c r="B6382">
        <v>5</v>
      </c>
      <c r="C6382" t="s">
        <v>315</v>
      </c>
      <c r="D6382">
        <v>1181087074</v>
      </c>
      <c r="E6382" t="s">
        <v>210</v>
      </c>
      <c r="F6382" t="s">
        <v>519</v>
      </c>
      <c r="G6382" t="s">
        <v>639</v>
      </c>
      <c r="H6382">
        <v>3</v>
      </c>
      <c r="I6382" t="s">
        <v>290</v>
      </c>
      <c r="J6382" t="s">
        <v>638</v>
      </c>
      <c r="L6382">
        <v>15</v>
      </c>
      <c r="M6382">
        <v>1</v>
      </c>
      <c r="N6382">
        <v>1</v>
      </c>
      <c r="O6382">
        <v>1553553828</v>
      </c>
      <c r="P6382">
        <v>2098</v>
      </c>
      <c r="R6382" t="s">
        <v>292</v>
      </c>
      <c r="S6382">
        <f>MATCH(D6382,Отчет!$D:$D,0)</f>
        <v>259</v>
      </c>
    </row>
    <row r="6383" spans="1:19" x14ac:dyDescent="0.25">
      <c r="A6383">
        <v>1579874747</v>
      </c>
      <c r="B6383">
        <v>9</v>
      </c>
      <c r="C6383" t="s">
        <v>293</v>
      </c>
      <c r="D6383">
        <v>1181087091</v>
      </c>
      <c r="E6383" t="s">
        <v>48</v>
      </c>
      <c r="F6383" t="s">
        <v>520</v>
      </c>
      <c r="G6383" t="s">
        <v>639</v>
      </c>
      <c r="H6383">
        <v>3</v>
      </c>
      <c r="I6383" t="s">
        <v>290</v>
      </c>
      <c r="J6383" t="s">
        <v>638</v>
      </c>
      <c r="L6383">
        <v>27</v>
      </c>
      <c r="M6383">
        <v>1</v>
      </c>
      <c r="N6383">
        <v>1</v>
      </c>
      <c r="O6383">
        <v>1553553828</v>
      </c>
      <c r="P6383">
        <v>2098</v>
      </c>
      <c r="R6383" t="s">
        <v>292</v>
      </c>
      <c r="S6383">
        <f>MATCH(D6383,Отчет!$D:$D,0)</f>
        <v>21</v>
      </c>
    </row>
    <row r="6384" spans="1:19" x14ac:dyDescent="0.25">
      <c r="A6384">
        <v>1579872838</v>
      </c>
      <c r="B6384">
        <v>6</v>
      </c>
      <c r="C6384" t="s">
        <v>320</v>
      </c>
      <c r="D6384">
        <v>1181087142</v>
      </c>
      <c r="E6384" t="s">
        <v>51</v>
      </c>
      <c r="F6384" t="s">
        <v>522</v>
      </c>
      <c r="G6384" t="s">
        <v>639</v>
      </c>
      <c r="H6384">
        <v>3</v>
      </c>
      <c r="I6384" t="s">
        <v>290</v>
      </c>
      <c r="J6384" t="s">
        <v>638</v>
      </c>
      <c r="L6384">
        <v>18</v>
      </c>
      <c r="M6384">
        <v>1</v>
      </c>
      <c r="N6384">
        <v>1</v>
      </c>
      <c r="O6384">
        <v>1553553828</v>
      </c>
      <c r="P6384">
        <v>2098</v>
      </c>
      <c r="R6384" t="s">
        <v>292</v>
      </c>
      <c r="S6384">
        <f>MATCH(D6384,Отчет!$D:$D,0)</f>
        <v>111</v>
      </c>
    </row>
    <row r="6385" spans="1:19" x14ac:dyDescent="0.25">
      <c r="A6385">
        <v>1579882341</v>
      </c>
      <c r="B6385">
        <v>5</v>
      </c>
      <c r="C6385" t="s">
        <v>320</v>
      </c>
      <c r="D6385">
        <v>1181087159</v>
      </c>
      <c r="E6385" t="s">
        <v>55</v>
      </c>
      <c r="F6385" t="s">
        <v>516</v>
      </c>
      <c r="G6385" t="s">
        <v>639</v>
      </c>
      <c r="H6385">
        <v>3</v>
      </c>
      <c r="I6385" t="s">
        <v>290</v>
      </c>
      <c r="J6385" t="s">
        <v>638</v>
      </c>
      <c r="L6385">
        <v>15</v>
      </c>
      <c r="M6385">
        <v>1</v>
      </c>
      <c r="N6385">
        <v>1</v>
      </c>
      <c r="O6385">
        <v>1553553828</v>
      </c>
      <c r="P6385">
        <v>2098</v>
      </c>
      <c r="R6385" t="s">
        <v>292</v>
      </c>
      <c r="S6385">
        <f>MATCH(D6385,Отчет!$D:$D,0)</f>
        <v>217</v>
      </c>
    </row>
    <row r="6386" spans="1:19" x14ac:dyDescent="0.25">
      <c r="A6386">
        <v>1579878763</v>
      </c>
      <c r="B6386">
        <v>4</v>
      </c>
      <c r="C6386" t="s">
        <v>293</v>
      </c>
      <c r="D6386">
        <v>1187788387</v>
      </c>
      <c r="E6386" t="s">
        <v>248</v>
      </c>
      <c r="F6386" t="s">
        <v>518</v>
      </c>
      <c r="G6386" t="s">
        <v>639</v>
      </c>
      <c r="H6386">
        <v>3</v>
      </c>
      <c r="I6386" t="s">
        <v>290</v>
      </c>
      <c r="J6386" t="s">
        <v>638</v>
      </c>
      <c r="L6386">
        <v>12</v>
      </c>
      <c r="M6386">
        <v>1</v>
      </c>
      <c r="N6386">
        <v>0</v>
      </c>
      <c r="O6386">
        <v>1553553828</v>
      </c>
      <c r="P6386">
        <v>2098</v>
      </c>
      <c r="R6386" t="s">
        <v>292</v>
      </c>
      <c r="S6386">
        <f>MATCH(D6386,Отчет!$D:$D,0)</f>
        <v>125</v>
      </c>
    </row>
    <row r="6387" spans="1:19" x14ac:dyDescent="0.25">
      <c r="A6387">
        <v>1579875392</v>
      </c>
      <c r="B6387">
        <v>6</v>
      </c>
      <c r="C6387" t="s">
        <v>320</v>
      </c>
      <c r="D6387">
        <v>1192492025</v>
      </c>
      <c r="E6387" t="s">
        <v>45</v>
      </c>
      <c r="F6387" t="s">
        <v>508</v>
      </c>
      <c r="G6387" t="s">
        <v>639</v>
      </c>
      <c r="H6387">
        <v>3</v>
      </c>
      <c r="I6387" t="s">
        <v>290</v>
      </c>
      <c r="J6387" t="s">
        <v>638</v>
      </c>
      <c r="L6387">
        <v>18</v>
      </c>
      <c r="M6387">
        <v>1</v>
      </c>
      <c r="N6387">
        <v>1</v>
      </c>
      <c r="O6387">
        <v>1553553828</v>
      </c>
      <c r="P6387">
        <v>2098</v>
      </c>
      <c r="R6387" t="s">
        <v>292</v>
      </c>
      <c r="S6387">
        <f>MATCH(D6387,Отчет!$D:$D,0)</f>
        <v>91</v>
      </c>
    </row>
    <row r="6388" spans="1:19" x14ac:dyDescent="0.25">
      <c r="A6388">
        <v>1767121222</v>
      </c>
      <c r="B6388">
        <v>8</v>
      </c>
      <c r="C6388" t="s">
        <v>299</v>
      </c>
      <c r="D6388">
        <v>1307490627</v>
      </c>
      <c r="E6388" t="s">
        <v>264</v>
      </c>
      <c r="F6388" t="s">
        <v>511</v>
      </c>
      <c r="G6388" t="s">
        <v>639</v>
      </c>
      <c r="H6388">
        <v>3</v>
      </c>
      <c r="I6388" t="s">
        <v>290</v>
      </c>
      <c r="J6388" t="s">
        <v>638</v>
      </c>
      <c r="L6388">
        <v>24</v>
      </c>
      <c r="M6388">
        <v>1</v>
      </c>
      <c r="N6388">
        <v>0</v>
      </c>
      <c r="O6388">
        <v>1553553828</v>
      </c>
      <c r="P6388">
        <v>2098</v>
      </c>
      <c r="R6388" t="s">
        <v>292</v>
      </c>
      <c r="S6388">
        <f>MATCH(D6388,Отчет!$D:$D,0)</f>
        <v>24</v>
      </c>
    </row>
    <row r="6389" spans="1:19" x14ac:dyDescent="0.25">
      <c r="A6389">
        <v>1656012810</v>
      </c>
      <c r="B6389">
        <v>7</v>
      </c>
      <c r="C6389" t="s">
        <v>315</v>
      </c>
      <c r="D6389">
        <v>1653100835</v>
      </c>
      <c r="E6389" t="s">
        <v>283</v>
      </c>
      <c r="F6389" t="s">
        <v>505</v>
      </c>
      <c r="G6389" t="s">
        <v>639</v>
      </c>
      <c r="H6389">
        <v>3</v>
      </c>
      <c r="I6389" t="s">
        <v>290</v>
      </c>
      <c r="J6389" t="s">
        <v>638</v>
      </c>
      <c r="L6389">
        <v>21</v>
      </c>
      <c r="M6389">
        <v>1</v>
      </c>
      <c r="N6389">
        <v>1</v>
      </c>
      <c r="O6389">
        <v>1553553828</v>
      </c>
      <c r="P6389">
        <v>2098</v>
      </c>
      <c r="Q6389" t="s">
        <v>588</v>
      </c>
      <c r="R6389" t="s">
        <v>292</v>
      </c>
      <c r="S6389">
        <f>MATCH(D6389,Отчет!$D:$D,0)</f>
        <v>178</v>
      </c>
    </row>
    <row r="6390" spans="1:19" x14ac:dyDescent="0.25">
      <c r="A6390">
        <v>1656148215</v>
      </c>
      <c r="B6390">
        <v>8</v>
      </c>
      <c r="C6390" t="s">
        <v>315</v>
      </c>
      <c r="D6390">
        <v>1656123935</v>
      </c>
      <c r="E6390" t="s">
        <v>286</v>
      </c>
      <c r="F6390" t="s">
        <v>506</v>
      </c>
      <c r="G6390" t="s">
        <v>639</v>
      </c>
      <c r="H6390">
        <v>3</v>
      </c>
      <c r="I6390" t="s">
        <v>290</v>
      </c>
      <c r="J6390" t="s">
        <v>638</v>
      </c>
      <c r="L6390">
        <v>24</v>
      </c>
      <c r="M6390">
        <v>1</v>
      </c>
      <c r="N6390">
        <v>0</v>
      </c>
      <c r="O6390">
        <v>1553553828</v>
      </c>
      <c r="P6390">
        <v>2098</v>
      </c>
      <c r="Q6390" t="s">
        <v>588</v>
      </c>
      <c r="R6390" t="s">
        <v>292</v>
      </c>
      <c r="S6390">
        <f>MATCH(D6390,Отчет!$D:$D,0)</f>
        <v>136</v>
      </c>
    </row>
    <row r="6391" spans="1:19" x14ac:dyDescent="0.25">
      <c r="A6391">
        <v>1579869486</v>
      </c>
      <c r="B6391">
        <v>9</v>
      </c>
      <c r="C6391" t="s">
        <v>299</v>
      </c>
      <c r="D6391">
        <v>1171496070</v>
      </c>
      <c r="E6391" t="s">
        <v>154</v>
      </c>
      <c r="F6391" t="s">
        <v>454</v>
      </c>
      <c r="G6391" t="s">
        <v>639</v>
      </c>
      <c r="H6391">
        <v>3</v>
      </c>
      <c r="I6391" t="s">
        <v>290</v>
      </c>
      <c r="J6391" t="s">
        <v>638</v>
      </c>
      <c r="L6391">
        <v>27</v>
      </c>
      <c r="M6391">
        <v>1</v>
      </c>
      <c r="N6391">
        <v>1</v>
      </c>
      <c r="O6391">
        <v>1553553828</v>
      </c>
      <c r="P6391">
        <v>2098</v>
      </c>
      <c r="R6391" t="s">
        <v>292</v>
      </c>
      <c r="S6391">
        <f>MATCH(D6391,Отчет!$D:$D,0)</f>
        <v>65</v>
      </c>
    </row>
    <row r="6392" spans="1:19" x14ac:dyDescent="0.25">
      <c r="A6392">
        <v>1579870902</v>
      </c>
      <c r="B6392">
        <v>8</v>
      </c>
      <c r="C6392" t="s">
        <v>297</v>
      </c>
      <c r="D6392">
        <v>1171496110</v>
      </c>
      <c r="E6392" t="s">
        <v>123</v>
      </c>
      <c r="F6392" t="s">
        <v>455</v>
      </c>
      <c r="G6392" t="s">
        <v>639</v>
      </c>
      <c r="H6392">
        <v>3</v>
      </c>
      <c r="I6392" t="s">
        <v>290</v>
      </c>
      <c r="J6392" t="s">
        <v>638</v>
      </c>
      <c r="L6392">
        <v>24</v>
      </c>
      <c r="M6392">
        <v>1</v>
      </c>
      <c r="N6392">
        <v>1</v>
      </c>
      <c r="O6392">
        <v>1553553828</v>
      </c>
      <c r="P6392">
        <v>2098</v>
      </c>
      <c r="R6392" t="s">
        <v>292</v>
      </c>
      <c r="S6392">
        <f>MATCH(D6392,Отчет!$D:$D,0)</f>
        <v>67</v>
      </c>
    </row>
    <row r="6393" spans="1:19" x14ac:dyDescent="0.25">
      <c r="A6393">
        <v>1579876029</v>
      </c>
      <c r="B6393">
        <v>9</v>
      </c>
      <c r="C6393" t="s">
        <v>315</v>
      </c>
      <c r="D6393">
        <v>1171496210</v>
      </c>
      <c r="E6393" t="s">
        <v>46</v>
      </c>
      <c r="F6393" t="s">
        <v>450</v>
      </c>
      <c r="G6393" t="s">
        <v>639</v>
      </c>
      <c r="H6393">
        <v>3</v>
      </c>
      <c r="I6393" t="s">
        <v>290</v>
      </c>
      <c r="J6393" t="s">
        <v>638</v>
      </c>
      <c r="L6393">
        <v>27</v>
      </c>
      <c r="M6393">
        <v>1</v>
      </c>
      <c r="N6393">
        <v>1</v>
      </c>
      <c r="O6393">
        <v>1553553828</v>
      </c>
      <c r="P6393">
        <v>2098</v>
      </c>
      <c r="R6393" t="s">
        <v>292</v>
      </c>
      <c r="S6393">
        <f>MATCH(D6393,Отчет!$D:$D,0)</f>
        <v>39</v>
      </c>
    </row>
    <row r="6394" spans="1:19" x14ac:dyDescent="0.25">
      <c r="A6394">
        <v>1579872389</v>
      </c>
      <c r="B6394">
        <v>8</v>
      </c>
      <c r="C6394" t="s">
        <v>297</v>
      </c>
      <c r="D6394">
        <v>1171496640</v>
      </c>
      <c r="E6394" t="s">
        <v>99</v>
      </c>
      <c r="F6394" t="s">
        <v>444</v>
      </c>
      <c r="G6394" t="s">
        <v>639</v>
      </c>
      <c r="H6394">
        <v>3</v>
      </c>
      <c r="I6394" t="s">
        <v>290</v>
      </c>
      <c r="J6394" t="s">
        <v>638</v>
      </c>
      <c r="L6394">
        <v>24</v>
      </c>
      <c r="M6394">
        <v>1</v>
      </c>
      <c r="N6394">
        <v>1</v>
      </c>
      <c r="O6394">
        <v>1553553828</v>
      </c>
      <c r="P6394">
        <v>2098</v>
      </c>
      <c r="R6394" t="s">
        <v>292</v>
      </c>
      <c r="S6394">
        <f>MATCH(D6394,Отчет!$D:$D,0)</f>
        <v>63</v>
      </c>
    </row>
    <row r="6395" spans="1:19" x14ac:dyDescent="0.25">
      <c r="A6395">
        <v>1579879884</v>
      </c>
      <c r="B6395">
        <v>6</v>
      </c>
      <c r="C6395" t="s">
        <v>293</v>
      </c>
      <c r="D6395">
        <v>1171496690</v>
      </c>
      <c r="E6395" t="s">
        <v>38</v>
      </c>
      <c r="F6395" t="s">
        <v>445</v>
      </c>
      <c r="G6395" t="s">
        <v>639</v>
      </c>
      <c r="H6395">
        <v>3</v>
      </c>
      <c r="I6395" t="s">
        <v>290</v>
      </c>
      <c r="J6395" t="s">
        <v>638</v>
      </c>
      <c r="L6395">
        <v>18</v>
      </c>
      <c r="M6395">
        <v>1</v>
      </c>
      <c r="N6395">
        <v>1</v>
      </c>
      <c r="O6395">
        <v>1553553828</v>
      </c>
      <c r="P6395">
        <v>2098</v>
      </c>
      <c r="R6395" t="s">
        <v>292</v>
      </c>
      <c r="S6395">
        <f>MATCH(D6395,Отчет!$D:$D,0)</f>
        <v>61</v>
      </c>
    </row>
    <row r="6396" spans="1:19" x14ac:dyDescent="0.25">
      <c r="A6396">
        <v>1579872150</v>
      </c>
      <c r="B6396">
        <v>4</v>
      </c>
      <c r="C6396" t="s">
        <v>297</v>
      </c>
      <c r="D6396">
        <v>1171496926</v>
      </c>
      <c r="E6396" t="s">
        <v>67</v>
      </c>
      <c r="F6396" t="s">
        <v>561</v>
      </c>
      <c r="G6396" t="s">
        <v>639</v>
      </c>
      <c r="H6396">
        <v>3</v>
      </c>
      <c r="I6396" t="s">
        <v>290</v>
      </c>
      <c r="J6396" t="s">
        <v>638</v>
      </c>
      <c r="L6396">
        <v>12</v>
      </c>
      <c r="M6396">
        <v>1</v>
      </c>
      <c r="N6396">
        <v>1</v>
      </c>
      <c r="O6396">
        <v>1553553828</v>
      </c>
      <c r="P6396">
        <v>2098</v>
      </c>
      <c r="R6396" t="s">
        <v>292</v>
      </c>
      <c r="S6396">
        <f>MATCH(D6396,Отчет!$D:$D,0)</f>
        <v>181</v>
      </c>
    </row>
    <row r="6397" spans="1:19" x14ac:dyDescent="0.25">
      <c r="A6397">
        <v>1579876559</v>
      </c>
      <c r="B6397">
        <v>10</v>
      </c>
      <c r="C6397" t="s">
        <v>320</v>
      </c>
      <c r="D6397">
        <v>1171496968</v>
      </c>
      <c r="E6397" t="s">
        <v>57</v>
      </c>
      <c r="F6397" t="s">
        <v>562</v>
      </c>
      <c r="G6397" t="s">
        <v>639</v>
      </c>
      <c r="H6397">
        <v>3</v>
      </c>
      <c r="I6397" t="s">
        <v>290</v>
      </c>
      <c r="J6397" t="s">
        <v>638</v>
      </c>
      <c r="L6397">
        <v>30</v>
      </c>
      <c r="M6397">
        <v>1</v>
      </c>
      <c r="N6397">
        <v>1</v>
      </c>
      <c r="O6397">
        <v>1553553828</v>
      </c>
      <c r="P6397">
        <v>2098</v>
      </c>
      <c r="R6397" t="s">
        <v>292</v>
      </c>
      <c r="S6397">
        <f>MATCH(D6397,Отчет!$D:$D,0)</f>
        <v>32</v>
      </c>
    </row>
    <row r="6398" spans="1:19" x14ac:dyDescent="0.25">
      <c r="A6398">
        <v>1579879155</v>
      </c>
      <c r="B6398">
        <v>10</v>
      </c>
      <c r="C6398" t="s">
        <v>293</v>
      </c>
      <c r="D6398">
        <v>1171497025</v>
      </c>
      <c r="E6398" t="s">
        <v>60</v>
      </c>
      <c r="F6398" t="s">
        <v>437</v>
      </c>
      <c r="G6398" t="s">
        <v>639</v>
      </c>
      <c r="H6398">
        <v>3</v>
      </c>
      <c r="I6398" t="s">
        <v>290</v>
      </c>
      <c r="J6398" t="s">
        <v>638</v>
      </c>
      <c r="L6398">
        <v>30</v>
      </c>
      <c r="M6398">
        <v>1</v>
      </c>
      <c r="N6398">
        <v>1</v>
      </c>
      <c r="O6398">
        <v>1553553828</v>
      </c>
      <c r="P6398">
        <v>2098</v>
      </c>
      <c r="R6398" t="s">
        <v>292</v>
      </c>
      <c r="S6398">
        <f>MATCH(D6398,Отчет!$D:$D,0)</f>
        <v>11</v>
      </c>
    </row>
    <row r="6399" spans="1:19" x14ac:dyDescent="0.25">
      <c r="A6399">
        <v>1579871011</v>
      </c>
      <c r="B6399">
        <v>9</v>
      </c>
      <c r="C6399" t="s">
        <v>297</v>
      </c>
      <c r="D6399">
        <v>1171497070</v>
      </c>
      <c r="E6399" t="s">
        <v>147</v>
      </c>
      <c r="F6399" t="s">
        <v>557</v>
      </c>
      <c r="G6399" t="s">
        <v>639</v>
      </c>
      <c r="H6399">
        <v>3</v>
      </c>
      <c r="I6399" t="s">
        <v>290</v>
      </c>
      <c r="J6399" t="s">
        <v>638</v>
      </c>
      <c r="L6399">
        <v>27</v>
      </c>
      <c r="M6399">
        <v>1</v>
      </c>
      <c r="N6399">
        <v>1</v>
      </c>
      <c r="O6399">
        <v>1553553828</v>
      </c>
      <c r="P6399">
        <v>2098</v>
      </c>
      <c r="R6399" t="s">
        <v>292</v>
      </c>
      <c r="S6399">
        <f>MATCH(D6399,Отчет!$D:$D,0)</f>
        <v>28</v>
      </c>
    </row>
    <row r="6400" spans="1:19" x14ac:dyDescent="0.25">
      <c r="A6400">
        <v>1579881420</v>
      </c>
      <c r="B6400">
        <v>5</v>
      </c>
      <c r="C6400" t="s">
        <v>297</v>
      </c>
      <c r="D6400">
        <v>1171497166</v>
      </c>
      <c r="E6400" t="s">
        <v>139</v>
      </c>
      <c r="F6400" t="s">
        <v>559</v>
      </c>
      <c r="G6400" t="s">
        <v>639</v>
      </c>
      <c r="H6400">
        <v>3</v>
      </c>
      <c r="I6400" t="s">
        <v>290</v>
      </c>
      <c r="J6400" t="s">
        <v>638</v>
      </c>
      <c r="L6400">
        <v>15</v>
      </c>
      <c r="M6400">
        <v>1</v>
      </c>
      <c r="N6400">
        <v>1</v>
      </c>
      <c r="O6400">
        <v>1553553828</v>
      </c>
      <c r="P6400">
        <v>2098</v>
      </c>
      <c r="R6400" t="s">
        <v>292</v>
      </c>
      <c r="S6400">
        <f>MATCH(D6400,Отчет!$D:$D,0)</f>
        <v>85</v>
      </c>
    </row>
    <row r="6401" spans="1:19" x14ac:dyDescent="0.25">
      <c r="A6401">
        <v>1579867483</v>
      </c>
      <c r="B6401">
        <v>7</v>
      </c>
      <c r="C6401" t="s">
        <v>293</v>
      </c>
      <c r="D6401">
        <v>1171497256</v>
      </c>
      <c r="E6401" t="s">
        <v>70</v>
      </c>
      <c r="F6401" t="s">
        <v>553</v>
      </c>
      <c r="G6401" t="s">
        <v>639</v>
      </c>
      <c r="H6401">
        <v>3</v>
      </c>
      <c r="I6401" t="s">
        <v>290</v>
      </c>
      <c r="J6401" t="s">
        <v>638</v>
      </c>
      <c r="L6401">
        <v>21</v>
      </c>
      <c r="M6401">
        <v>1</v>
      </c>
      <c r="N6401">
        <v>1</v>
      </c>
      <c r="O6401">
        <v>1553553828</v>
      </c>
      <c r="P6401">
        <v>2098</v>
      </c>
      <c r="R6401" t="s">
        <v>292</v>
      </c>
      <c r="S6401">
        <f>MATCH(D6401,Отчет!$D:$D,0)</f>
        <v>84</v>
      </c>
    </row>
    <row r="6402" spans="1:19" x14ac:dyDescent="0.25">
      <c r="A6402">
        <v>1579878154</v>
      </c>
      <c r="B6402">
        <v>6</v>
      </c>
      <c r="C6402" t="s">
        <v>315</v>
      </c>
      <c r="D6402">
        <v>1171497340</v>
      </c>
      <c r="E6402" t="s">
        <v>224</v>
      </c>
      <c r="F6402" t="s">
        <v>555</v>
      </c>
      <c r="G6402" t="s">
        <v>639</v>
      </c>
      <c r="H6402">
        <v>3</v>
      </c>
      <c r="I6402" t="s">
        <v>290</v>
      </c>
      <c r="J6402" t="s">
        <v>638</v>
      </c>
      <c r="L6402">
        <v>18</v>
      </c>
      <c r="M6402">
        <v>1</v>
      </c>
      <c r="N6402">
        <v>1</v>
      </c>
      <c r="O6402">
        <v>1553553828</v>
      </c>
      <c r="P6402">
        <v>2098</v>
      </c>
      <c r="R6402" t="s">
        <v>292</v>
      </c>
      <c r="S6402">
        <f>MATCH(D6402,Отчет!$D:$D,0)</f>
        <v>143</v>
      </c>
    </row>
    <row r="6403" spans="1:19" x14ac:dyDescent="0.25">
      <c r="A6403">
        <v>1579881647</v>
      </c>
      <c r="B6403">
        <v>5</v>
      </c>
      <c r="C6403" t="s">
        <v>315</v>
      </c>
      <c r="D6403">
        <v>1171497380</v>
      </c>
      <c r="E6403" t="s">
        <v>101</v>
      </c>
      <c r="F6403" t="s">
        <v>556</v>
      </c>
      <c r="G6403" t="s">
        <v>639</v>
      </c>
      <c r="H6403">
        <v>3</v>
      </c>
      <c r="I6403" t="s">
        <v>290</v>
      </c>
      <c r="J6403" t="s">
        <v>638</v>
      </c>
      <c r="L6403">
        <v>15</v>
      </c>
      <c r="M6403">
        <v>1</v>
      </c>
      <c r="N6403">
        <v>1</v>
      </c>
      <c r="O6403">
        <v>1553553828</v>
      </c>
      <c r="P6403">
        <v>2098</v>
      </c>
      <c r="R6403" t="s">
        <v>292</v>
      </c>
      <c r="S6403">
        <f>MATCH(D6403,Отчет!$D:$D,0)</f>
        <v>191</v>
      </c>
    </row>
    <row r="6404" spans="1:19" x14ac:dyDescent="0.25">
      <c r="A6404">
        <v>1579874039</v>
      </c>
      <c r="B6404">
        <v>10</v>
      </c>
      <c r="C6404" t="s">
        <v>305</v>
      </c>
      <c r="D6404">
        <v>1171497424</v>
      </c>
      <c r="E6404" t="s">
        <v>110</v>
      </c>
      <c r="F6404" t="s">
        <v>549</v>
      </c>
      <c r="G6404" t="s">
        <v>639</v>
      </c>
      <c r="H6404">
        <v>3</v>
      </c>
      <c r="I6404" t="s">
        <v>290</v>
      </c>
      <c r="J6404" t="s">
        <v>638</v>
      </c>
      <c r="L6404">
        <v>30</v>
      </c>
      <c r="M6404">
        <v>1</v>
      </c>
      <c r="N6404">
        <v>1</v>
      </c>
      <c r="O6404">
        <v>1553553828</v>
      </c>
      <c r="P6404">
        <v>2098</v>
      </c>
      <c r="R6404" t="s">
        <v>292</v>
      </c>
      <c r="S6404">
        <f>MATCH(D6404,Отчет!$D:$D,0)</f>
        <v>40</v>
      </c>
    </row>
    <row r="6405" spans="1:19" x14ac:dyDescent="0.25">
      <c r="A6405">
        <v>1579876758</v>
      </c>
      <c r="B6405">
        <v>4</v>
      </c>
      <c r="C6405" t="s">
        <v>297</v>
      </c>
      <c r="D6405">
        <v>1171486401</v>
      </c>
      <c r="E6405" t="s">
        <v>133</v>
      </c>
      <c r="F6405" t="s">
        <v>298</v>
      </c>
      <c r="G6405" t="s">
        <v>639</v>
      </c>
      <c r="H6405">
        <v>3</v>
      </c>
      <c r="I6405" t="s">
        <v>290</v>
      </c>
      <c r="J6405" t="s">
        <v>638</v>
      </c>
      <c r="L6405">
        <v>12</v>
      </c>
      <c r="M6405">
        <v>1</v>
      </c>
      <c r="N6405">
        <v>1</v>
      </c>
      <c r="O6405">
        <v>1553553828</v>
      </c>
      <c r="P6405">
        <v>2098</v>
      </c>
      <c r="R6405" t="s">
        <v>292</v>
      </c>
      <c r="S6405">
        <f>MATCH(D6405,Отчет!$D:$D,0)</f>
        <v>186</v>
      </c>
    </row>
    <row r="6406" spans="1:19" x14ac:dyDescent="0.25">
      <c r="A6406">
        <v>1579877845</v>
      </c>
      <c r="B6406">
        <v>6</v>
      </c>
      <c r="C6406" t="s">
        <v>315</v>
      </c>
      <c r="D6406">
        <v>1171486918</v>
      </c>
      <c r="E6406" t="s">
        <v>207</v>
      </c>
      <c r="F6406" t="s">
        <v>363</v>
      </c>
      <c r="G6406" t="s">
        <v>639</v>
      </c>
      <c r="H6406">
        <v>3</v>
      </c>
      <c r="I6406" t="s">
        <v>290</v>
      </c>
      <c r="J6406" t="s">
        <v>638</v>
      </c>
      <c r="L6406">
        <v>18</v>
      </c>
      <c r="M6406">
        <v>1</v>
      </c>
      <c r="N6406">
        <v>1</v>
      </c>
      <c r="O6406">
        <v>1553553828</v>
      </c>
      <c r="P6406">
        <v>2098</v>
      </c>
      <c r="R6406" t="s">
        <v>292</v>
      </c>
      <c r="S6406">
        <f>MATCH(D6406,Отчет!$D:$D,0)</f>
        <v>234</v>
      </c>
    </row>
    <row r="6407" spans="1:19" x14ac:dyDescent="0.25">
      <c r="A6407">
        <v>1579879277</v>
      </c>
      <c r="B6407">
        <v>4</v>
      </c>
      <c r="C6407" t="s">
        <v>297</v>
      </c>
      <c r="D6407">
        <v>1171486942</v>
      </c>
      <c r="E6407" t="s">
        <v>44</v>
      </c>
      <c r="F6407" t="s">
        <v>364</v>
      </c>
      <c r="G6407" t="s">
        <v>639</v>
      </c>
      <c r="H6407">
        <v>3</v>
      </c>
      <c r="I6407" t="s">
        <v>290</v>
      </c>
      <c r="J6407" t="s">
        <v>638</v>
      </c>
      <c r="L6407">
        <v>12</v>
      </c>
      <c r="M6407">
        <v>1</v>
      </c>
      <c r="N6407">
        <v>1</v>
      </c>
      <c r="O6407">
        <v>1553553828</v>
      </c>
      <c r="P6407">
        <v>2098</v>
      </c>
      <c r="R6407" t="s">
        <v>292</v>
      </c>
      <c r="S6407">
        <f>MATCH(D6407,Отчет!$D:$D,0)</f>
        <v>204</v>
      </c>
    </row>
    <row r="6408" spans="1:19" x14ac:dyDescent="0.25">
      <c r="A6408">
        <v>1579869191</v>
      </c>
      <c r="B6408">
        <v>4</v>
      </c>
      <c r="C6408" t="s">
        <v>307</v>
      </c>
      <c r="D6408">
        <v>1171487038</v>
      </c>
      <c r="E6408" t="s">
        <v>216</v>
      </c>
      <c r="F6408" t="s">
        <v>359</v>
      </c>
      <c r="G6408" t="s">
        <v>639</v>
      </c>
      <c r="H6408">
        <v>3</v>
      </c>
      <c r="I6408" t="s">
        <v>290</v>
      </c>
      <c r="J6408" t="s">
        <v>638</v>
      </c>
      <c r="L6408">
        <v>12</v>
      </c>
      <c r="M6408">
        <v>1</v>
      </c>
      <c r="N6408">
        <v>1</v>
      </c>
      <c r="O6408">
        <v>1553553828</v>
      </c>
      <c r="P6408">
        <v>2098</v>
      </c>
      <c r="R6408" t="s">
        <v>292</v>
      </c>
      <c r="S6408">
        <f>MATCH(D6408,Отчет!$D:$D,0)</f>
        <v>254</v>
      </c>
    </row>
    <row r="6409" spans="1:19" x14ac:dyDescent="0.25">
      <c r="A6409">
        <v>1579879725</v>
      </c>
      <c r="B6409">
        <v>7</v>
      </c>
      <c r="C6409" t="s">
        <v>299</v>
      </c>
      <c r="D6409">
        <v>1171487329</v>
      </c>
      <c r="E6409" t="s">
        <v>170</v>
      </c>
      <c r="F6409" t="s">
        <v>356</v>
      </c>
      <c r="G6409" t="s">
        <v>639</v>
      </c>
      <c r="H6409">
        <v>3</v>
      </c>
      <c r="I6409" t="s">
        <v>290</v>
      </c>
      <c r="J6409" t="s">
        <v>638</v>
      </c>
      <c r="L6409">
        <v>21</v>
      </c>
      <c r="M6409">
        <v>1</v>
      </c>
      <c r="N6409">
        <v>1</v>
      </c>
      <c r="O6409">
        <v>1553553828</v>
      </c>
      <c r="P6409">
        <v>2098</v>
      </c>
      <c r="R6409" t="s">
        <v>292</v>
      </c>
      <c r="S6409">
        <f>MATCH(D6409,Отчет!$D:$D,0)</f>
        <v>133</v>
      </c>
    </row>
    <row r="6410" spans="1:19" x14ac:dyDescent="0.25">
      <c r="A6410">
        <v>1579868953</v>
      </c>
      <c r="B6410">
        <v>8</v>
      </c>
      <c r="C6410" t="s">
        <v>315</v>
      </c>
      <c r="D6410">
        <v>1171487385</v>
      </c>
      <c r="E6410" t="s">
        <v>129</v>
      </c>
      <c r="F6410" t="s">
        <v>358</v>
      </c>
      <c r="G6410" t="s">
        <v>639</v>
      </c>
      <c r="H6410">
        <v>3</v>
      </c>
      <c r="I6410" t="s">
        <v>290</v>
      </c>
      <c r="J6410" t="s">
        <v>638</v>
      </c>
      <c r="L6410">
        <v>24</v>
      </c>
      <c r="M6410">
        <v>1</v>
      </c>
      <c r="N6410">
        <v>1</v>
      </c>
      <c r="O6410">
        <v>1553553828</v>
      </c>
      <c r="P6410">
        <v>2098</v>
      </c>
      <c r="R6410" t="s">
        <v>292</v>
      </c>
      <c r="S6410">
        <f>MATCH(D6410,Отчет!$D:$D,0)</f>
        <v>55</v>
      </c>
    </row>
    <row r="6411" spans="1:19" x14ac:dyDescent="0.25">
      <c r="A6411">
        <v>1579868477</v>
      </c>
      <c r="B6411">
        <v>7</v>
      </c>
      <c r="C6411" t="s">
        <v>315</v>
      </c>
      <c r="D6411">
        <v>1171487413</v>
      </c>
      <c r="E6411" t="s">
        <v>64</v>
      </c>
      <c r="F6411" t="s">
        <v>352</v>
      </c>
      <c r="G6411" t="s">
        <v>639</v>
      </c>
      <c r="H6411">
        <v>3</v>
      </c>
      <c r="I6411" t="s">
        <v>290</v>
      </c>
      <c r="J6411" t="s">
        <v>638</v>
      </c>
      <c r="L6411">
        <v>21</v>
      </c>
      <c r="M6411">
        <v>1</v>
      </c>
      <c r="N6411">
        <v>1</v>
      </c>
      <c r="O6411">
        <v>1553553828</v>
      </c>
      <c r="P6411">
        <v>2098</v>
      </c>
      <c r="R6411" t="s">
        <v>292</v>
      </c>
      <c r="S6411">
        <f>MATCH(D6411,Отчет!$D:$D,0)</f>
        <v>107</v>
      </c>
    </row>
    <row r="6412" spans="1:19" x14ac:dyDescent="0.25">
      <c r="A6412">
        <v>1579882721</v>
      </c>
      <c r="B6412">
        <v>7</v>
      </c>
      <c r="C6412" t="s">
        <v>293</v>
      </c>
      <c r="D6412">
        <v>1171487461</v>
      </c>
      <c r="E6412" t="s">
        <v>104</v>
      </c>
      <c r="F6412" t="s">
        <v>354</v>
      </c>
      <c r="G6412" t="s">
        <v>639</v>
      </c>
      <c r="H6412">
        <v>3</v>
      </c>
      <c r="I6412" t="s">
        <v>290</v>
      </c>
      <c r="J6412" t="s">
        <v>638</v>
      </c>
      <c r="L6412">
        <v>21</v>
      </c>
      <c r="M6412">
        <v>1</v>
      </c>
      <c r="N6412">
        <v>1</v>
      </c>
      <c r="O6412">
        <v>1553553828</v>
      </c>
      <c r="P6412">
        <v>2098</v>
      </c>
      <c r="R6412" t="s">
        <v>292</v>
      </c>
      <c r="S6412">
        <f>MATCH(D6412,Отчет!$D:$D,0)</f>
        <v>60</v>
      </c>
    </row>
    <row r="6413" spans="1:19" x14ac:dyDescent="0.25">
      <c r="A6413">
        <v>1579880436</v>
      </c>
      <c r="B6413">
        <v>6</v>
      </c>
      <c r="C6413" t="s">
        <v>315</v>
      </c>
      <c r="D6413">
        <v>1171487493</v>
      </c>
      <c r="E6413" t="s">
        <v>126</v>
      </c>
      <c r="F6413" t="s">
        <v>348</v>
      </c>
      <c r="G6413" t="s">
        <v>639</v>
      </c>
      <c r="H6413">
        <v>3</v>
      </c>
      <c r="I6413" t="s">
        <v>290</v>
      </c>
      <c r="J6413" t="s">
        <v>638</v>
      </c>
      <c r="L6413">
        <v>18</v>
      </c>
      <c r="M6413">
        <v>1</v>
      </c>
      <c r="N6413">
        <v>1</v>
      </c>
      <c r="O6413">
        <v>1553553828</v>
      </c>
      <c r="P6413">
        <v>2098</v>
      </c>
      <c r="R6413" t="s">
        <v>292</v>
      </c>
      <c r="S6413">
        <f>MATCH(D6413,Отчет!$D:$D,0)</f>
        <v>121</v>
      </c>
    </row>
    <row r="6414" spans="1:19" x14ac:dyDescent="0.25">
      <c r="A6414">
        <v>1579867655</v>
      </c>
      <c r="B6414">
        <v>4</v>
      </c>
      <c r="C6414" t="s">
        <v>315</v>
      </c>
      <c r="D6414">
        <v>1171487545</v>
      </c>
      <c r="E6414" t="s">
        <v>107</v>
      </c>
      <c r="F6414" t="s">
        <v>350</v>
      </c>
      <c r="G6414" t="s">
        <v>639</v>
      </c>
      <c r="H6414">
        <v>3</v>
      </c>
      <c r="I6414" t="s">
        <v>290</v>
      </c>
      <c r="J6414" t="s">
        <v>638</v>
      </c>
      <c r="L6414">
        <v>12</v>
      </c>
      <c r="M6414">
        <v>1</v>
      </c>
      <c r="N6414">
        <v>1</v>
      </c>
      <c r="O6414">
        <v>1553553828</v>
      </c>
      <c r="P6414">
        <v>2098</v>
      </c>
      <c r="R6414" t="s">
        <v>292</v>
      </c>
      <c r="S6414">
        <f>MATCH(D6414,Отчет!$D:$D,0)</f>
        <v>188</v>
      </c>
    </row>
    <row r="6415" spans="1:19" x14ac:dyDescent="0.25">
      <c r="A6415">
        <v>1579868224</v>
      </c>
      <c r="B6415">
        <v>10</v>
      </c>
      <c r="C6415" t="s">
        <v>315</v>
      </c>
      <c r="D6415">
        <v>1171487593</v>
      </c>
      <c r="E6415" t="s">
        <v>50</v>
      </c>
      <c r="F6415" t="s">
        <v>344</v>
      </c>
      <c r="G6415" t="s">
        <v>639</v>
      </c>
      <c r="H6415">
        <v>3</v>
      </c>
      <c r="I6415" t="s">
        <v>290</v>
      </c>
      <c r="J6415" t="s">
        <v>638</v>
      </c>
      <c r="L6415">
        <v>30</v>
      </c>
      <c r="M6415">
        <v>1</v>
      </c>
      <c r="N6415">
        <v>1</v>
      </c>
      <c r="O6415">
        <v>1553553828</v>
      </c>
      <c r="P6415">
        <v>2098</v>
      </c>
      <c r="R6415" t="s">
        <v>292</v>
      </c>
      <c r="S6415">
        <f>MATCH(D6415,Отчет!$D:$D,0)</f>
        <v>13</v>
      </c>
    </row>
    <row r="6416" spans="1:19" x14ac:dyDescent="0.25">
      <c r="A6416">
        <v>1579879329</v>
      </c>
      <c r="B6416">
        <v>6</v>
      </c>
      <c r="C6416" t="s">
        <v>307</v>
      </c>
      <c r="D6416">
        <v>1171490596</v>
      </c>
      <c r="E6416" t="s">
        <v>276</v>
      </c>
      <c r="F6416" t="s">
        <v>311</v>
      </c>
      <c r="G6416" t="s">
        <v>639</v>
      </c>
      <c r="H6416">
        <v>3</v>
      </c>
      <c r="I6416" t="s">
        <v>290</v>
      </c>
      <c r="J6416" t="s">
        <v>638</v>
      </c>
      <c r="L6416">
        <v>18</v>
      </c>
      <c r="M6416">
        <v>1</v>
      </c>
      <c r="N6416">
        <v>0</v>
      </c>
      <c r="O6416">
        <v>1553553828</v>
      </c>
      <c r="P6416">
        <v>2098</v>
      </c>
      <c r="R6416" t="s">
        <v>292</v>
      </c>
      <c r="S6416">
        <f>MATCH(D6416,Отчет!$D:$D,0)</f>
        <v>96</v>
      </c>
    </row>
    <row r="6417" spans="1:19" x14ac:dyDescent="0.25">
      <c r="A6417">
        <v>1767199589</v>
      </c>
      <c r="B6417">
        <v>5</v>
      </c>
      <c r="C6417" t="s">
        <v>305</v>
      </c>
      <c r="D6417">
        <v>1171490806</v>
      </c>
      <c r="E6417" t="s">
        <v>187</v>
      </c>
      <c r="F6417" t="s">
        <v>430</v>
      </c>
      <c r="G6417" t="s">
        <v>639</v>
      </c>
      <c r="H6417">
        <v>3</v>
      </c>
      <c r="I6417" t="s">
        <v>290</v>
      </c>
      <c r="J6417" t="s">
        <v>638</v>
      </c>
      <c r="L6417">
        <v>15</v>
      </c>
      <c r="M6417">
        <v>1</v>
      </c>
      <c r="N6417">
        <v>0</v>
      </c>
      <c r="O6417">
        <v>1553553828</v>
      </c>
      <c r="P6417">
        <v>2098</v>
      </c>
      <c r="R6417" t="s">
        <v>292</v>
      </c>
      <c r="S6417">
        <f>MATCH(D6417,Отчет!$D:$D,0)</f>
        <v>194</v>
      </c>
    </row>
    <row r="6418" spans="1:19" x14ac:dyDescent="0.25">
      <c r="A6418">
        <v>1579873775</v>
      </c>
      <c r="B6418">
        <v>4</v>
      </c>
      <c r="C6418" t="s">
        <v>305</v>
      </c>
      <c r="D6418">
        <v>1171490920</v>
      </c>
      <c r="E6418" t="s">
        <v>258</v>
      </c>
      <c r="F6418" t="s">
        <v>432</v>
      </c>
      <c r="G6418" t="s">
        <v>639</v>
      </c>
      <c r="H6418">
        <v>3</v>
      </c>
      <c r="I6418" t="s">
        <v>290</v>
      </c>
      <c r="J6418" t="s">
        <v>638</v>
      </c>
      <c r="L6418">
        <v>12</v>
      </c>
      <c r="M6418">
        <v>1</v>
      </c>
      <c r="N6418">
        <v>0</v>
      </c>
      <c r="O6418">
        <v>1553553828</v>
      </c>
      <c r="P6418">
        <v>2098</v>
      </c>
      <c r="R6418" t="s">
        <v>292</v>
      </c>
      <c r="S6418">
        <f>MATCH(D6418,Отчет!$D:$D,0)</f>
        <v>192</v>
      </c>
    </row>
    <row r="6419" spans="1:19" x14ac:dyDescent="0.25">
      <c r="A6419">
        <v>1579870196</v>
      </c>
      <c r="B6419">
        <v>5</v>
      </c>
      <c r="C6419" t="s">
        <v>320</v>
      </c>
      <c r="D6419">
        <v>1171490980</v>
      </c>
      <c r="E6419" t="s">
        <v>190</v>
      </c>
      <c r="F6419" t="s">
        <v>425</v>
      </c>
      <c r="G6419" t="s">
        <v>639</v>
      </c>
      <c r="H6419">
        <v>3</v>
      </c>
      <c r="I6419" t="s">
        <v>290</v>
      </c>
      <c r="J6419" t="s">
        <v>638</v>
      </c>
      <c r="L6419">
        <v>15</v>
      </c>
      <c r="M6419">
        <v>1</v>
      </c>
      <c r="N6419">
        <v>0</v>
      </c>
      <c r="O6419">
        <v>1553553828</v>
      </c>
      <c r="P6419">
        <v>2098</v>
      </c>
      <c r="R6419" t="s">
        <v>292</v>
      </c>
      <c r="S6419">
        <f>MATCH(D6419,Отчет!$D:$D,0)</f>
        <v>261</v>
      </c>
    </row>
    <row r="6420" spans="1:19" x14ac:dyDescent="0.25">
      <c r="A6420">
        <v>1579872557</v>
      </c>
      <c r="B6420">
        <v>4</v>
      </c>
      <c r="C6420" t="s">
        <v>315</v>
      </c>
      <c r="D6420">
        <v>1171491012</v>
      </c>
      <c r="E6420" t="s">
        <v>236</v>
      </c>
      <c r="F6420" t="s">
        <v>426</v>
      </c>
      <c r="G6420" t="s">
        <v>639</v>
      </c>
      <c r="H6420">
        <v>3</v>
      </c>
      <c r="I6420" t="s">
        <v>290</v>
      </c>
      <c r="J6420" t="s">
        <v>638</v>
      </c>
      <c r="L6420">
        <v>12</v>
      </c>
      <c r="M6420">
        <v>1</v>
      </c>
      <c r="N6420">
        <v>0</v>
      </c>
      <c r="O6420">
        <v>1553553828</v>
      </c>
      <c r="P6420">
        <v>2098</v>
      </c>
      <c r="R6420" t="s">
        <v>292</v>
      </c>
      <c r="S6420">
        <f>MATCH(D6420,Отчет!$D:$D,0)</f>
        <v>255</v>
      </c>
    </row>
    <row r="6421" spans="1:19" x14ac:dyDescent="0.25">
      <c r="A6421">
        <v>1579872211</v>
      </c>
      <c r="B6421">
        <v>4</v>
      </c>
      <c r="C6421" t="s">
        <v>301</v>
      </c>
      <c r="D6421">
        <v>1171491040</v>
      </c>
      <c r="E6421" t="s">
        <v>181</v>
      </c>
      <c r="F6421" t="s">
        <v>427</v>
      </c>
      <c r="G6421" t="s">
        <v>639</v>
      </c>
      <c r="H6421">
        <v>3</v>
      </c>
      <c r="I6421" t="s">
        <v>290</v>
      </c>
      <c r="J6421" t="s">
        <v>638</v>
      </c>
      <c r="L6421">
        <v>12</v>
      </c>
      <c r="M6421">
        <v>1</v>
      </c>
      <c r="N6421">
        <v>0</v>
      </c>
      <c r="O6421">
        <v>1553553828</v>
      </c>
      <c r="P6421">
        <v>2098</v>
      </c>
      <c r="R6421" t="s">
        <v>292</v>
      </c>
      <c r="S6421">
        <f>MATCH(D6421,Отчет!$D:$D,0)</f>
        <v>215</v>
      </c>
    </row>
    <row r="6422" spans="1:19" x14ac:dyDescent="0.25">
      <c r="A6422">
        <v>1579880795</v>
      </c>
      <c r="B6422">
        <v>7</v>
      </c>
      <c r="C6422" t="s">
        <v>297</v>
      </c>
      <c r="D6422">
        <v>1171491068</v>
      </c>
      <c r="E6422" t="s">
        <v>269</v>
      </c>
      <c r="F6422" t="s">
        <v>428</v>
      </c>
      <c r="G6422" t="s">
        <v>639</v>
      </c>
      <c r="H6422">
        <v>3</v>
      </c>
      <c r="I6422" t="s">
        <v>290</v>
      </c>
      <c r="J6422" t="s">
        <v>638</v>
      </c>
      <c r="L6422">
        <v>21</v>
      </c>
      <c r="M6422">
        <v>1</v>
      </c>
      <c r="N6422">
        <v>0</v>
      </c>
      <c r="O6422">
        <v>1553553828</v>
      </c>
      <c r="P6422">
        <v>2098</v>
      </c>
      <c r="R6422" t="s">
        <v>292</v>
      </c>
      <c r="S6422">
        <f>MATCH(D6422,Отчет!$D:$D,0)</f>
        <v>80</v>
      </c>
    </row>
    <row r="6423" spans="1:19" x14ac:dyDescent="0.25">
      <c r="A6423">
        <v>1579872954</v>
      </c>
      <c r="B6423">
        <v>5</v>
      </c>
      <c r="C6423" t="s">
        <v>315</v>
      </c>
      <c r="D6423">
        <v>1171491194</v>
      </c>
      <c r="E6423" t="s">
        <v>199</v>
      </c>
      <c r="F6423" t="s">
        <v>424</v>
      </c>
      <c r="G6423" t="s">
        <v>639</v>
      </c>
      <c r="H6423">
        <v>3</v>
      </c>
      <c r="I6423" t="s">
        <v>290</v>
      </c>
      <c r="J6423" t="s">
        <v>638</v>
      </c>
      <c r="L6423">
        <v>15</v>
      </c>
      <c r="M6423">
        <v>1</v>
      </c>
      <c r="N6423">
        <v>0</v>
      </c>
      <c r="O6423">
        <v>1553553828</v>
      </c>
      <c r="P6423">
        <v>2098</v>
      </c>
      <c r="R6423" t="s">
        <v>292</v>
      </c>
      <c r="S6423">
        <f>MATCH(D6423,Отчет!$D:$D,0)</f>
        <v>214</v>
      </c>
    </row>
    <row r="6424" spans="1:19" x14ac:dyDescent="0.25">
      <c r="A6424">
        <v>1579870597</v>
      </c>
      <c r="B6424">
        <v>6</v>
      </c>
      <c r="C6424" t="s">
        <v>305</v>
      </c>
      <c r="D6424">
        <v>1171491261</v>
      </c>
      <c r="E6424" t="s">
        <v>271</v>
      </c>
      <c r="F6424" t="s">
        <v>417</v>
      </c>
      <c r="G6424" t="s">
        <v>639</v>
      </c>
      <c r="H6424">
        <v>3</v>
      </c>
      <c r="I6424" t="s">
        <v>290</v>
      </c>
      <c r="J6424" t="s">
        <v>638</v>
      </c>
      <c r="L6424">
        <v>18</v>
      </c>
      <c r="M6424">
        <v>1</v>
      </c>
      <c r="N6424">
        <v>0</v>
      </c>
      <c r="O6424">
        <v>1553553828</v>
      </c>
      <c r="P6424">
        <v>2098</v>
      </c>
      <c r="R6424" t="s">
        <v>292</v>
      </c>
      <c r="S6424">
        <f>MATCH(D6424,Отчет!$D:$D,0)</f>
        <v>185</v>
      </c>
    </row>
    <row r="6425" spans="1:19" x14ac:dyDescent="0.25">
      <c r="A6425">
        <v>1579878093</v>
      </c>
      <c r="B6425">
        <v>6</v>
      </c>
      <c r="C6425" t="s">
        <v>287</v>
      </c>
      <c r="D6425">
        <v>1171491345</v>
      </c>
      <c r="E6425" t="s">
        <v>267</v>
      </c>
      <c r="F6425" t="s">
        <v>419</v>
      </c>
      <c r="G6425" t="s">
        <v>639</v>
      </c>
      <c r="H6425">
        <v>3</v>
      </c>
      <c r="I6425" t="s">
        <v>290</v>
      </c>
      <c r="J6425" t="s">
        <v>638</v>
      </c>
      <c r="L6425">
        <v>18</v>
      </c>
      <c r="M6425">
        <v>1</v>
      </c>
      <c r="N6425">
        <v>0</v>
      </c>
      <c r="O6425">
        <v>1553553828</v>
      </c>
      <c r="P6425">
        <v>2098</v>
      </c>
      <c r="R6425" t="s">
        <v>292</v>
      </c>
      <c r="S6425">
        <f>MATCH(D6425,Отчет!$D:$D,0)</f>
        <v>172</v>
      </c>
    </row>
    <row r="6426" spans="1:19" x14ac:dyDescent="0.25">
      <c r="A6426">
        <v>1579878585</v>
      </c>
      <c r="B6426">
        <v>6</v>
      </c>
      <c r="C6426" t="s">
        <v>320</v>
      </c>
      <c r="D6426">
        <v>1171491530</v>
      </c>
      <c r="E6426" t="s">
        <v>261</v>
      </c>
      <c r="F6426" t="s">
        <v>415</v>
      </c>
      <c r="G6426" t="s">
        <v>639</v>
      </c>
      <c r="H6426">
        <v>3</v>
      </c>
      <c r="I6426" t="s">
        <v>290</v>
      </c>
      <c r="J6426" t="s">
        <v>638</v>
      </c>
      <c r="L6426">
        <v>18</v>
      </c>
      <c r="M6426">
        <v>1</v>
      </c>
      <c r="N6426">
        <v>0</v>
      </c>
      <c r="O6426">
        <v>1553553828</v>
      </c>
      <c r="P6426">
        <v>2098</v>
      </c>
      <c r="R6426" t="s">
        <v>292</v>
      </c>
      <c r="S6426">
        <f>MATCH(D6426,Отчет!$D:$D,0)</f>
        <v>180</v>
      </c>
    </row>
    <row r="6427" spans="1:19" x14ac:dyDescent="0.25">
      <c r="A6427">
        <v>1579871983</v>
      </c>
      <c r="B6427">
        <v>8</v>
      </c>
      <c r="C6427" t="s">
        <v>315</v>
      </c>
      <c r="D6427">
        <v>1171491891</v>
      </c>
      <c r="E6427" t="s">
        <v>265</v>
      </c>
      <c r="F6427" t="s">
        <v>408</v>
      </c>
      <c r="G6427" t="s">
        <v>639</v>
      </c>
      <c r="H6427">
        <v>3</v>
      </c>
      <c r="I6427" t="s">
        <v>290</v>
      </c>
      <c r="J6427" t="s">
        <v>638</v>
      </c>
      <c r="L6427">
        <v>24</v>
      </c>
      <c r="M6427">
        <v>1</v>
      </c>
      <c r="N6427">
        <v>0</v>
      </c>
      <c r="O6427">
        <v>1553553828</v>
      </c>
      <c r="P6427">
        <v>2098</v>
      </c>
      <c r="R6427" t="s">
        <v>292</v>
      </c>
      <c r="S6427">
        <f>MATCH(D6427,Отчет!$D:$D,0)</f>
        <v>155</v>
      </c>
    </row>
    <row r="6428" spans="1:19" x14ac:dyDescent="0.25">
      <c r="A6428">
        <v>1579872672</v>
      </c>
      <c r="B6428">
        <v>4</v>
      </c>
      <c r="C6428" t="s">
        <v>299</v>
      </c>
      <c r="D6428">
        <v>1171491955</v>
      </c>
      <c r="E6428" t="s">
        <v>239</v>
      </c>
      <c r="F6428" t="s">
        <v>409</v>
      </c>
      <c r="G6428" t="s">
        <v>639</v>
      </c>
      <c r="H6428">
        <v>3</v>
      </c>
      <c r="I6428" t="s">
        <v>290</v>
      </c>
      <c r="J6428" t="s">
        <v>638</v>
      </c>
      <c r="L6428">
        <v>12</v>
      </c>
      <c r="M6428">
        <v>1</v>
      </c>
      <c r="N6428">
        <v>0</v>
      </c>
      <c r="O6428">
        <v>1553553828</v>
      </c>
      <c r="P6428">
        <v>2098</v>
      </c>
      <c r="R6428" t="s">
        <v>292</v>
      </c>
      <c r="S6428">
        <f>MATCH(D6428,Отчет!$D:$D,0)</f>
        <v>263</v>
      </c>
    </row>
    <row r="6429" spans="1:19" x14ac:dyDescent="0.25">
      <c r="A6429">
        <v>1579881816</v>
      </c>
      <c r="B6429">
        <v>6</v>
      </c>
      <c r="C6429" t="s">
        <v>297</v>
      </c>
      <c r="D6429">
        <v>1171491983</v>
      </c>
      <c r="E6429" t="s">
        <v>251</v>
      </c>
      <c r="F6429" t="s">
        <v>402</v>
      </c>
      <c r="G6429" t="s">
        <v>639</v>
      </c>
      <c r="H6429">
        <v>3</v>
      </c>
      <c r="I6429" t="s">
        <v>290</v>
      </c>
      <c r="J6429" t="s">
        <v>638</v>
      </c>
      <c r="L6429">
        <v>18</v>
      </c>
      <c r="M6429">
        <v>1</v>
      </c>
      <c r="N6429">
        <v>0</v>
      </c>
      <c r="O6429">
        <v>1553553828</v>
      </c>
      <c r="P6429">
        <v>2098</v>
      </c>
      <c r="R6429" t="s">
        <v>292</v>
      </c>
      <c r="S6429">
        <f>MATCH(D6429,Отчет!$D:$D,0)</f>
        <v>162</v>
      </c>
    </row>
    <row r="6430" spans="1:19" x14ac:dyDescent="0.25">
      <c r="A6430">
        <v>1579874623</v>
      </c>
      <c r="B6430">
        <v>5</v>
      </c>
      <c r="C6430" t="s">
        <v>297</v>
      </c>
      <c r="D6430">
        <v>1171492047</v>
      </c>
      <c r="E6430" t="s">
        <v>275</v>
      </c>
      <c r="F6430" t="s">
        <v>404</v>
      </c>
      <c r="G6430" t="s">
        <v>639</v>
      </c>
      <c r="H6430">
        <v>3</v>
      </c>
      <c r="I6430" t="s">
        <v>290</v>
      </c>
      <c r="J6430" t="s">
        <v>638</v>
      </c>
      <c r="L6430">
        <v>15</v>
      </c>
      <c r="M6430">
        <v>1</v>
      </c>
      <c r="N6430">
        <v>0</v>
      </c>
      <c r="O6430">
        <v>1553553828</v>
      </c>
      <c r="P6430">
        <v>2098</v>
      </c>
      <c r="R6430" t="s">
        <v>292</v>
      </c>
      <c r="S6430">
        <f>MATCH(D6430,Отчет!$D:$D,0)</f>
        <v>206</v>
      </c>
    </row>
    <row r="6431" spans="1:19" x14ac:dyDescent="0.25">
      <c r="A6431">
        <v>1579871862</v>
      </c>
      <c r="B6431">
        <v>8</v>
      </c>
      <c r="C6431" t="s">
        <v>320</v>
      </c>
      <c r="D6431">
        <v>1171487617</v>
      </c>
      <c r="E6431" t="s">
        <v>29</v>
      </c>
      <c r="F6431" t="s">
        <v>345</v>
      </c>
      <c r="G6431" t="s">
        <v>639</v>
      </c>
      <c r="H6431">
        <v>3</v>
      </c>
      <c r="I6431" t="s">
        <v>290</v>
      </c>
      <c r="J6431" t="s">
        <v>638</v>
      </c>
      <c r="L6431">
        <v>24</v>
      </c>
      <c r="M6431">
        <v>1</v>
      </c>
      <c r="N6431">
        <v>1</v>
      </c>
      <c r="O6431">
        <v>1553553828</v>
      </c>
      <c r="P6431">
        <v>2098</v>
      </c>
      <c r="R6431" t="s">
        <v>292</v>
      </c>
      <c r="S6431">
        <f>MATCH(D6431,Отчет!$D:$D,0)</f>
        <v>179</v>
      </c>
    </row>
    <row r="6432" spans="1:19" x14ac:dyDescent="0.25">
      <c r="A6432">
        <v>1579871415</v>
      </c>
      <c r="B6432">
        <v>7</v>
      </c>
      <c r="C6432" t="s">
        <v>320</v>
      </c>
      <c r="D6432">
        <v>1171487709</v>
      </c>
      <c r="E6432" t="s">
        <v>59</v>
      </c>
      <c r="F6432" t="s">
        <v>347</v>
      </c>
      <c r="G6432" t="s">
        <v>639</v>
      </c>
      <c r="H6432">
        <v>3</v>
      </c>
      <c r="I6432" t="s">
        <v>290</v>
      </c>
      <c r="J6432" t="s">
        <v>638</v>
      </c>
      <c r="L6432">
        <v>21</v>
      </c>
      <c r="M6432">
        <v>1</v>
      </c>
      <c r="N6432">
        <v>1</v>
      </c>
      <c r="O6432">
        <v>1553553828</v>
      </c>
      <c r="P6432">
        <v>2098</v>
      </c>
      <c r="R6432" t="s">
        <v>292</v>
      </c>
      <c r="S6432">
        <f>MATCH(D6432,Отчет!$D:$D,0)</f>
        <v>123</v>
      </c>
    </row>
    <row r="6433" spans="1:19" x14ac:dyDescent="0.25">
      <c r="A6433">
        <v>1579871339</v>
      </c>
      <c r="B6433">
        <v>4</v>
      </c>
      <c r="C6433" t="s">
        <v>305</v>
      </c>
      <c r="D6433">
        <v>1171487757</v>
      </c>
      <c r="E6433" t="s">
        <v>163</v>
      </c>
      <c r="F6433" t="s">
        <v>341</v>
      </c>
      <c r="G6433" t="s">
        <v>639</v>
      </c>
      <c r="H6433">
        <v>3</v>
      </c>
      <c r="I6433" t="s">
        <v>290</v>
      </c>
      <c r="J6433" t="s">
        <v>638</v>
      </c>
      <c r="L6433">
        <v>12</v>
      </c>
      <c r="M6433">
        <v>1</v>
      </c>
      <c r="N6433">
        <v>1</v>
      </c>
      <c r="O6433">
        <v>1553553828</v>
      </c>
      <c r="P6433">
        <v>2098</v>
      </c>
      <c r="R6433" t="s">
        <v>292</v>
      </c>
      <c r="S6433">
        <f>MATCH(D6433,Отчет!$D:$D,0)</f>
        <v>202</v>
      </c>
    </row>
    <row r="6434" spans="1:19" x14ac:dyDescent="0.25">
      <c r="A6434">
        <v>1762428295</v>
      </c>
      <c r="B6434">
        <v>8</v>
      </c>
      <c r="C6434" t="s">
        <v>293</v>
      </c>
      <c r="D6434">
        <v>1171487781</v>
      </c>
      <c r="E6434" t="s">
        <v>36</v>
      </c>
      <c r="F6434" t="s">
        <v>342</v>
      </c>
      <c r="G6434" t="s">
        <v>639</v>
      </c>
      <c r="H6434">
        <v>3</v>
      </c>
      <c r="I6434" t="s">
        <v>290</v>
      </c>
      <c r="J6434" t="s">
        <v>638</v>
      </c>
      <c r="L6434">
        <v>24</v>
      </c>
      <c r="M6434">
        <v>1</v>
      </c>
      <c r="N6434">
        <v>1</v>
      </c>
      <c r="O6434">
        <v>1553553828</v>
      </c>
      <c r="P6434">
        <v>2098</v>
      </c>
      <c r="R6434" t="s">
        <v>292</v>
      </c>
      <c r="S6434">
        <f>MATCH(D6434,Отчет!$D:$D,0)</f>
        <v>48</v>
      </c>
    </row>
    <row r="6435" spans="1:19" x14ac:dyDescent="0.25">
      <c r="A6435">
        <v>1579868107</v>
      </c>
      <c r="B6435">
        <v>8</v>
      </c>
      <c r="C6435" t="s">
        <v>315</v>
      </c>
      <c r="D6435">
        <v>1171487805</v>
      </c>
      <c r="E6435" t="s">
        <v>155</v>
      </c>
      <c r="F6435" t="s">
        <v>343</v>
      </c>
      <c r="G6435" t="s">
        <v>639</v>
      </c>
      <c r="H6435">
        <v>3</v>
      </c>
      <c r="I6435" t="s">
        <v>290</v>
      </c>
      <c r="J6435" t="s">
        <v>638</v>
      </c>
      <c r="L6435">
        <v>24</v>
      </c>
      <c r="M6435">
        <v>1</v>
      </c>
      <c r="N6435">
        <v>1</v>
      </c>
      <c r="O6435">
        <v>1553553828</v>
      </c>
      <c r="P6435">
        <v>2098</v>
      </c>
      <c r="R6435" t="s">
        <v>292</v>
      </c>
      <c r="S6435">
        <f>MATCH(D6435,Отчет!$D:$D,0)</f>
        <v>117</v>
      </c>
    </row>
    <row r="6436" spans="1:19" x14ac:dyDescent="0.25">
      <c r="A6436">
        <v>1579871536</v>
      </c>
      <c r="B6436">
        <v>9</v>
      </c>
      <c r="C6436" t="s">
        <v>307</v>
      </c>
      <c r="D6436">
        <v>1171487833</v>
      </c>
      <c r="E6436" t="s">
        <v>127</v>
      </c>
      <c r="F6436" t="s">
        <v>337</v>
      </c>
      <c r="G6436" t="s">
        <v>639</v>
      </c>
      <c r="H6436">
        <v>3</v>
      </c>
      <c r="I6436" t="s">
        <v>290</v>
      </c>
      <c r="J6436" t="s">
        <v>638</v>
      </c>
      <c r="L6436">
        <v>27</v>
      </c>
      <c r="M6436">
        <v>1</v>
      </c>
      <c r="N6436">
        <v>1</v>
      </c>
      <c r="O6436">
        <v>1553553828</v>
      </c>
      <c r="P6436">
        <v>2098</v>
      </c>
      <c r="R6436" t="s">
        <v>292</v>
      </c>
      <c r="S6436">
        <f>MATCH(D6436,Отчет!$D:$D,0)</f>
        <v>198</v>
      </c>
    </row>
    <row r="6437" spans="1:19" x14ac:dyDescent="0.25">
      <c r="A6437">
        <v>1579880376</v>
      </c>
      <c r="B6437">
        <v>9</v>
      </c>
      <c r="C6437" t="s">
        <v>297</v>
      </c>
      <c r="D6437">
        <v>1171487857</v>
      </c>
      <c r="E6437" t="s">
        <v>151</v>
      </c>
      <c r="F6437" t="s">
        <v>338</v>
      </c>
      <c r="G6437" t="s">
        <v>639</v>
      </c>
      <c r="H6437">
        <v>3</v>
      </c>
      <c r="I6437" t="s">
        <v>290</v>
      </c>
      <c r="J6437" t="s">
        <v>638</v>
      </c>
      <c r="L6437">
        <v>27</v>
      </c>
      <c r="M6437">
        <v>1</v>
      </c>
      <c r="N6437">
        <v>1</v>
      </c>
      <c r="O6437">
        <v>1553553828</v>
      </c>
      <c r="P6437">
        <v>2098</v>
      </c>
      <c r="R6437" t="s">
        <v>292</v>
      </c>
      <c r="S6437">
        <f>MATCH(D6437,Отчет!$D:$D,0)</f>
        <v>57</v>
      </c>
    </row>
    <row r="6438" spans="1:19" x14ac:dyDescent="0.25">
      <c r="A6438">
        <v>1579875324</v>
      </c>
      <c r="B6438">
        <v>9</v>
      </c>
      <c r="C6438" t="s">
        <v>293</v>
      </c>
      <c r="D6438">
        <v>1171487913</v>
      </c>
      <c r="E6438" t="s">
        <v>33</v>
      </c>
      <c r="F6438" t="s">
        <v>339</v>
      </c>
      <c r="G6438" t="s">
        <v>639</v>
      </c>
      <c r="H6438">
        <v>3</v>
      </c>
      <c r="I6438" t="s">
        <v>290</v>
      </c>
      <c r="J6438" t="s">
        <v>638</v>
      </c>
      <c r="L6438">
        <v>27</v>
      </c>
      <c r="M6438">
        <v>1</v>
      </c>
      <c r="N6438">
        <v>1</v>
      </c>
      <c r="O6438">
        <v>1553553828</v>
      </c>
      <c r="P6438">
        <v>2098</v>
      </c>
      <c r="R6438" t="s">
        <v>292</v>
      </c>
      <c r="S6438">
        <f>MATCH(D6438,Отчет!$D:$D,0)</f>
        <v>16</v>
      </c>
    </row>
    <row r="6439" spans="1:19" x14ac:dyDescent="0.25">
      <c r="A6439">
        <v>1579875761</v>
      </c>
      <c r="B6439">
        <v>6</v>
      </c>
      <c r="C6439" t="s">
        <v>301</v>
      </c>
      <c r="D6439">
        <v>1171487997</v>
      </c>
      <c r="E6439" t="s">
        <v>42</v>
      </c>
      <c r="F6439" t="s">
        <v>333</v>
      </c>
      <c r="G6439" t="s">
        <v>639</v>
      </c>
      <c r="H6439">
        <v>3</v>
      </c>
      <c r="I6439" t="s">
        <v>290</v>
      </c>
      <c r="J6439" t="s">
        <v>638</v>
      </c>
      <c r="L6439">
        <v>18</v>
      </c>
      <c r="M6439">
        <v>1</v>
      </c>
      <c r="N6439">
        <v>1</v>
      </c>
      <c r="O6439">
        <v>1553553828</v>
      </c>
      <c r="P6439">
        <v>2098</v>
      </c>
      <c r="R6439" t="s">
        <v>292</v>
      </c>
      <c r="S6439">
        <f>MATCH(D6439,Отчет!$D:$D,0)</f>
        <v>119</v>
      </c>
    </row>
    <row r="6440" spans="1:19" x14ac:dyDescent="0.25">
      <c r="A6440">
        <v>1579881599</v>
      </c>
      <c r="B6440">
        <v>8</v>
      </c>
      <c r="C6440" t="s">
        <v>320</v>
      </c>
      <c r="D6440">
        <v>1171488045</v>
      </c>
      <c r="E6440" t="s">
        <v>150</v>
      </c>
      <c r="F6440" t="s">
        <v>335</v>
      </c>
      <c r="G6440" t="s">
        <v>639</v>
      </c>
      <c r="H6440">
        <v>3</v>
      </c>
      <c r="I6440" t="s">
        <v>290</v>
      </c>
      <c r="J6440" t="s">
        <v>638</v>
      </c>
      <c r="L6440">
        <v>24</v>
      </c>
      <c r="M6440">
        <v>1</v>
      </c>
      <c r="N6440">
        <v>1</v>
      </c>
      <c r="O6440">
        <v>1553553828</v>
      </c>
      <c r="P6440">
        <v>2098</v>
      </c>
      <c r="R6440" t="s">
        <v>292</v>
      </c>
      <c r="S6440">
        <f>MATCH(D6440,Отчет!$D:$D,0)</f>
        <v>37</v>
      </c>
    </row>
    <row r="6441" spans="1:19" x14ac:dyDescent="0.25">
      <c r="A6441">
        <v>1579867704</v>
      </c>
      <c r="B6441">
        <v>5</v>
      </c>
      <c r="C6441" t="s">
        <v>301</v>
      </c>
      <c r="D6441">
        <v>1171488137</v>
      </c>
      <c r="E6441" t="s">
        <v>119</v>
      </c>
      <c r="F6441" t="s">
        <v>330</v>
      </c>
      <c r="G6441" t="s">
        <v>639</v>
      </c>
      <c r="H6441">
        <v>3</v>
      </c>
      <c r="I6441" t="s">
        <v>290</v>
      </c>
      <c r="J6441" t="s">
        <v>638</v>
      </c>
      <c r="L6441">
        <v>15</v>
      </c>
      <c r="M6441">
        <v>1</v>
      </c>
      <c r="N6441">
        <v>1</v>
      </c>
      <c r="O6441">
        <v>1553553828</v>
      </c>
      <c r="P6441">
        <v>2098</v>
      </c>
      <c r="R6441" t="s">
        <v>292</v>
      </c>
      <c r="S6441">
        <f>MATCH(D6441,Отчет!$D:$D,0)</f>
        <v>164</v>
      </c>
    </row>
    <row r="6442" spans="1:19" x14ac:dyDescent="0.25">
      <c r="A6442">
        <v>1579875444</v>
      </c>
      <c r="B6442">
        <v>9</v>
      </c>
      <c r="C6442" t="s">
        <v>293</v>
      </c>
      <c r="D6442">
        <v>1171488201</v>
      </c>
      <c r="E6442" t="s">
        <v>90</v>
      </c>
      <c r="F6442" t="s">
        <v>332</v>
      </c>
      <c r="G6442" t="s">
        <v>639</v>
      </c>
      <c r="H6442">
        <v>3</v>
      </c>
      <c r="I6442" t="s">
        <v>290</v>
      </c>
      <c r="J6442" t="s">
        <v>638</v>
      </c>
      <c r="L6442">
        <v>27</v>
      </c>
      <c r="M6442">
        <v>1</v>
      </c>
      <c r="N6442">
        <v>1</v>
      </c>
      <c r="O6442">
        <v>1553553828</v>
      </c>
      <c r="P6442">
        <v>2098</v>
      </c>
      <c r="R6442" t="s">
        <v>292</v>
      </c>
      <c r="S6442">
        <f>MATCH(D6442,Отчет!$D:$D,0)</f>
        <v>69</v>
      </c>
    </row>
    <row r="6443" spans="1:19" x14ac:dyDescent="0.25">
      <c r="A6443">
        <v>1579870831</v>
      </c>
      <c r="B6443">
        <v>10</v>
      </c>
      <c r="C6443" t="s">
        <v>293</v>
      </c>
      <c r="D6443">
        <v>1171488233</v>
      </c>
      <c r="E6443" t="s">
        <v>86</v>
      </c>
      <c r="F6443" t="s">
        <v>325</v>
      </c>
      <c r="G6443" t="s">
        <v>639</v>
      </c>
      <c r="H6443">
        <v>3</v>
      </c>
      <c r="I6443" t="s">
        <v>290</v>
      </c>
      <c r="J6443" t="s">
        <v>638</v>
      </c>
      <c r="L6443">
        <v>30</v>
      </c>
      <c r="M6443">
        <v>1</v>
      </c>
      <c r="N6443">
        <v>1</v>
      </c>
      <c r="O6443">
        <v>1553553828</v>
      </c>
      <c r="P6443">
        <v>2098</v>
      </c>
      <c r="R6443" t="s">
        <v>292</v>
      </c>
      <c r="S6443">
        <f>MATCH(D6443,Отчет!$D:$D,0)</f>
        <v>43</v>
      </c>
    </row>
    <row r="6444" spans="1:19" x14ac:dyDescent="0.25">
      <c r="A6444">
        <v>1579872898</v>
      </c>
      <c r="B6444">
        <v>8</v>
      </c>
      <c r="C6444" t="s">
        <v>299</v>
      </c>
      <c r="D6444">
        <v>1171488285</v>
      </c>
      <c r="E6444" t="s">
        <v>74</v>
      </c>
      <c r="F6444" t="s">
        <v>326</v>
      </c>
      <c r="G6444" t="s">
        <v>639</v>
      </c>
      <c r="H6444">
        <v>3</v>
      </c>
      <c r="I6444" t="s">
        <v>290</v>
      </c>
      <c r="J6444" t="s">
        <v>638</v>
      </c>
      <c r="L6444">
        <v>24</v>
      </c>
      <c r="M6444">
        <v>1</v>
      </c>
      <c r="N6444">
        <v>1</v>
      </c>
      <c r="O6444">
        <v>1553553828</v>
      </c>
      <c r="P6444">
        <v>2098</v>
      </c>
      <c r="R6444" t="s">
        <v>292</v>
      </c>
      <c r="S6444">
        <f>MATCH(D6444,Отчет!$D:$D,0)</f>
        <v>130</v>
      </c>
    </row>
    <row r="6445" spans="1:19" x14ac:dyDescent="0.25">
      <c r="A6445">
        <v>1579881760</v>
      </c>
      <c r="B6445">
        <v>8</v>
      </c>
      <c r="C6445" t="s">
        <v>307</v>
      </c>
      <c r="D6445">
        <v>1171488329</v>
      </c>
      <c r="E6445" t="s">
        <v>153</v>
      </c>
      <c r="F6445" t="s">
        <v>327</v>
      </c>
      <c r="G6445" t="s">
        <v>639</v>
      </c>
      <c r="H6445">
        <v>3</v>
      </c>
      <c r="I6445" t="s">
        <v>290</v>
      </c>
      <c r="J6445" t="s">
        <v>638</v>
      </c>
      <c r="L6445">
        <v>24</v>
      </c>
      <c r="M6445">
        <v>1</v>
      </c>
      <c r="N6445">
        <v>1</v>
      </c>
      <c r="O6445">
        <v>1553553828</v>
      </c>
      <c r="P6445">
        <v>2098</v>
      </c>
      <c r="R6445" t="s">
        <v>292</v>
      </c>
      <c r="S6445">
        <f>MATCH(D6445,Отчет!$D:$D,0)</f>
        <v>227</v>
      </c>
    </row>
    <row r="6446" spans="1:19" x14ac:dyDescent="0.25">
      <c r="A6446">
        <v>1579869960</v>
      </c>
      <c r="B6446">
        <v>6</v>
      </c>
      <c r="C6446" t="s">
        <v>307</v>
      </c>
      <c r="D6446">
        <v>1171488381</v>
      </c>
      <c r="E6446" t="s">
        <v>34</v>
      </c>
      <c r="F6446" t="s">
        <v>328</v>
      </c>
      <c r="G6446" t="s">
        <v>639</v>
      </c>
      <c r="H6446">
        <v>3</v>
      </c>
      <c r="I6446" t="s">
        <v>290</v>
      </c>
      <c r="J6446" t="s">
        <v>638</v>
      </c>
      <c r="L6446">
        <v>18</v>
      </c>
      <c r="M6446">
        <v>1</v>
      </c>
      <c r="N6446">
        <v>1</v>
      </c>
      <c r="O6446">
        <v>1553553828</v>
      </c>
      <c r="P6446">
        <v>2098</v>
      </c>
      <c r="R6446" t="s">
        <v>292</v>
      </c>
      <c r="S6446">
        <f>MATCH(D6446,Отчет!$D:$D,0)</f>
        <v>190</v>
      </c>
    </row>
    <row r="6447" spans="1:19" x14ac:dyDescent="0.25">
      <c r="A6447">
        <v>1579871588</v>
      </c>
      <c r="B6447">
        <v>9</v>
      </c>
      <c r="C6447" t="s">
        <v>305</v>
      </c>
      <c r="D6447">
        <v>1171488413</v>
      </c>
      <c r="E6447" t="s">
        <v>140</v>
      </c>
      <c r="F6447" t="s">
        <v>322</v>
      </c>
      <c r="G6447" t="s">
        <v>639</v>
      </c>
      <c r="H6447">
        <v>3</v>
      </c>
      <c r="I6447" t="s">
        <v>290</v>
      </c>
      <c r="J6447" t="s">
        <v>638</v>
      </c>
      <c r="L6447">
        <v>27</v>
      </c>
      <c r="M6447">
        <v>1</v>
      </c>
      <c r="N6447">
        <v>1</v>
      </c>
      <c r="O6447">
        <v>1553553828</v>
      </c>
      <c r="P6447">
        <v>2098</v>
      </c>
      <c r="R6447" t="s">
        <v>292</v>
      </c>
      <c r="S6447">
        <f>MATCH(D6447,Отчет!$D:$D,0)</f>
        <v>27</v>
      </c>
    </row>
    <row r="6448" spans="1:19" x14ac:dyDescent="0.25">
      <c r="A6448">
        <v>1765489096</v>
      </c>
      <c r="B6448">
        <v>6</v>
      </c>
      <c r="C6448" t="s">
        <v>315</v>
      </c>
      <c r="D6448">
        <v>1171488461</v>
      </c>
      <c r="E6448" t="s">
        <v>69</v>
      </c>
      <c r="F6448" t="s">
        <v>323</v>
      </c>
      <c r="G6448" t="s">
        <v>639</v>
      </c>
      <c r="H6448">
        <v>3</v>
      </c>
      <c r="I6448" t="s">
        <v>290</v>
      </c>
      <c r="J6448" t="s">
        <v>638</v>
      </c>
      <c r="L6448">
        <v>18</v>
      </c>
      <c r="M6448">
        <v>1</v>
      </c>
      <c r="N6448">
        <v>1</v>
      </c>
      <c r="O6448">
        <v>1553553828</v>
      </c>
      <c r="P6448">
        <v>2098</v>
      </c>
      <c r="R6448" t="s">
        <v>292</v>
      </c>
      <c r="S6448">
        <f>MATCH(D6448,Отчет!$D:$D,0)</f>
        <v>205</v>
      </c>
    </row>
    <row r="6449" spans="1:19" x14ac:dyDescent="0.25">
      <c r="A6449">
        <v>1579879491</v>
      </c>
      <c r="B6449">
        <v>8</v>
      </c>
      <c r="C6449" t="s">
        <v>307</v>
      </c>
      <c r="D6449">
        <v>1171488570</v>
      </c>
      <c r="E6449" t="s">
        <v>192</v>
      </c>
      <c r="F6449" t="s">
        <v>318</v>
      </c>
      <c r="G6449" t="s">
        <v>639</v>
      </c>
      <c r="H6449">
        <v>3</v>
      </c>
      <c r="I6449" t="s">
        <v>290</v>
      </c>
      <c r="J6449" t="s">
        <v>638</v>
      </c>
      <c r="L6449">
        <v>24</v>
      </c>
      <c r="M6449">
        <v>1</v>
      </c>
      <c r="N6449">
        <v>0</v>
      </c>
      <c r="O6449">
        <v>1553553828</v>
      </c>
      <c r="P6449">
        <v>2098</v>
      </c>
      <c r="R6449" t="s">
        <v>292</v>
      </c>
      <c r="S6449">
        <f>MATCH(D6449,Отчет!$D:$D,0)</f>
        <v>53</v>
      </c>
    </row>
    <row r="6450" spans="1:19" x14ac:dyDescent="0.25">
      <c r="A6450">
        <v>1579870371</v>
      </c>
      <c r="B6450">
        <v>6</v>
      </c>
      <c r="C6450" t="s">
        <v>299</v>
      </c>
      <c r="D6450">
        <v>1171488638</v>
      </c>
      <c r="E6450" t="s">
        <v>203</v>
      </c>
      <c r="F6450" t="s">
        <v>319</v>
      </c>
      <c r="G6450" t="s">
        <v>639</v>
      </c>
      <c r="H6450">
        <v>3</v>
      </c>
      <c r="I6450" t="s">
        <v>290</v>
      </c>
      <c r="J6450" t="s">
        <v>638</v>
      </c>
      <c r="L6450">
        <v>18</v>
      </c>
      <c r="M6450">
        <v>1</v>
      </c>
      <c r="N6450">
        <v>0</v>
      </c>
      <c r="O6450">
        <v>1553553828</v>
      </c>
      <c r="P6450">
        <v>2098</v>
      </c>
      <c r="R6450" t="s">
        <v>292</v>
      </c>
      <c r="S6450">
        <f>MATCH(D6450,Отчет!$D:$D,0)</f>
        <v>173</v>
      </c>
    </row>
    <row r="6451" spans="1:19" x14ac:dyDescent="0.25">
      <c r="A6451">
        <v>1579881880</v>
      </c>
      <c r="B6451">
        <v>9</v>
      </c>
      <c r="C6451" t="s">
        <v>299</v>
      </c>
      <c r="D6451">
        <v>1171488694</v>
      </c>
      <c r="E6451" t="s">
        <v>270</v>
      </c>
      <c r="F6451" t="s">
        <v>312</v>
      </c>
      <c r="G6451" t="s">
        <v>639</v>
      </c>
      <c r="H6451">
        <v>3</v>
      </c>
      <c r="I6451" t="s">
        <v>290</v>
      </c>
      <c r="J6451" t="s">
        <v>638</v>
      </c>
      <c r="L6451">
        <v>27</v>
      </c>
      <c r="M6451">
        <v>1</v>
      </c>
      <c r="N6451">
        <v>0</v>
      </c>
      <c r="O6451">
        <v>1553553828</v>
      </c>
      <c r="P6451">
        <v>2098</v>
      </c>
      <c r="R6451" t="s">
        <v>292</v>
      </c>
      <c r="S6451">
        <f>MATCH(D6451,Отчет!$D:$D,0)</f>
        <v>41</v>
      </c>
    </row>
    <row r="6452" spans="1:19" x14ac:dyDescent="0.25">
      <c r="A6452">
        <v>1579881155</v>
      </c>
      <c r="B6452">
        <v>8</v>
      </c>
      <c r="C6452" t="s">
        <v>293</v>
      </c>
      <c r="D6452">
        <v>1171488742</v>
      </c>
      <c r="E6452" t="s">
        <v>274</v>
      </c>
      <c r="F6452" t="s">
        <v>313</v>
      </c>
      <c r="G6452" t="s">
        <v>639</v>
      </c>
      <c r="H6452">
        <v>3</v>
      </c>
      <c r="I6452" t="s">
        <v>290</v>
      </c>
      <c r="J6452" t="s">
        <v>638</v>
      </c>
      <c r="L6452">
        <v>24</v>
      </c>
      <c r="M6452">
        <v>1</v>
      </c>
      <c r="N6452">
        <v>0</v>
      </c>
      <c r="O6452">
        <v>1553553828</v>
      </c>
      <c r="P6452">
        <v>2098</v>
      </c>
      <c r="R6452" t="s">
        <v>292</v>
      </c>
      <c r="S6452">
        <f>MATCH(D6452,Отчет!$D:$D,0)</f>
        <v>14</v>
      </c>
    </row>
    <row r="6453" spans="1:19" x14ac:dyDescent="0.25">
      <c r="A6453">
        <v>1579870148</v>
      </c>
      <c r="B6453">
        <v>9</v>
      </c>
      <c r="C6453" t="s">
        <v>297</v>
      </c>
      <c r="D6453">
        <v>1171497641</v>
      </c>
      <c r="E6453" t="s">
        <v>159</v>
      </c>
      <c r="F6453" t="s">
        <v>547</v>
      </c>
      <c r="G6453" t="s">
        <v>639</v>
      </c>
      <c r="H6453">
        <v>3</v>
      </c>
      <c r="I6453" t="s">
        <v>290</v>
      </c>
      <c r="J6453" t="s">
        <v>638</v>
      </c>
      <c r="L6453">
        <v>27</v>
      </c>
      <c r="M6453">
        <v>1</v>
      </c>
      <c r="N6453">
        <v>1</v>
      </c>
      <c r="O6453">
        <v>1553553828</v>
      </c>
      <c r="P6453">
        <v>2098</v>
      </c>
      <c r="R6453" t="s">
        <v>292</v>
      </c>
      <c r="S6453">
        <f>MATCH(D6453,Отчет!$D:$D,0)</f>
        <v>26</v>
      </c>
    </row>
    <row r="6454" spans="1:19" x14ac:dyDescent="0.25">
      <c r="A6454">
        <v>1579882983</v>
      </c>
      <c r="B6454">
        <v>7</v>
      </c>
      <c r="C6454" t="s">
        <v>315</v>
      </c>
      <c r="D6454">
        <v>1171497825</v>
      </c>
      <c r="E6454" t="s">
        <v>92</v>
      </c>
      <c r="F6454" t="s">
        <v>543</v>
      </c>
      <c r="G6454" t="s">
        <v>639</v>
      </c>
      <c r="H6454">
        <v>3</v>
      </c>
      <c r="I6454" t="s">
        <v>290</v>
      </c>
      <c r="J6454" t="s">
        <v>638</v>
      </c>
      <c r="L6454">
        <v>21</v>
      </c>
      <c r="M6454">
        <v>1</v>
      </c>
      <c r="N6454">
        <v>1</v>
      </c>
      <c r="O6454">
        <v>1553553828</v>
      </c>
      <c r="P6454">
        <v>2098</v>
      </c>
      <c r="R6454" t="s">
        <v>292</v>
      </c>
      <c r="S6454">
        <f>MATCH(D6454,Отчет!$D:$D,0)</f>
        <v>176</v>
      </c>
    </row>
    <row r="6455" spans="1:19" x14ac:dyDescent="0.25">
      <c r="A6455">
        <v>1579875508</v>
      </c>
      <c r="B6455">
        <v>7</v>
      </c>
      <c r="C6455" t="s">
        <v>315</v>
      </c>
      <c r="D6455">
        <v>1171498039</v>
      </c>
      <c r="E6455" t="s">
        <v>173</v>
      </c>
      <c r="F6455" t="s">
        <v>539</v>
      </c>
      <c r="G6455" t="s">
        <v>639</v>
      </c>
      <c r="H6455">
        <v>3</v>
      </c>
      <c r="I6455" t="s">
        <v>290</v>
      </c>
      <c r="J6455" t="s">
        <v>638</v>
      </c>
      <c r="L6455">
        <v>21</v>
      </c>
      <c r="M6455">
        <v>1</v>
      </c>
      <c r="N6455">
        <v>1</v>
      </c>
      <c r="O6455">
        <v>1553553828</v>
      </c>
      <c r="P6455">
        <v>2098</v>
      </c>
      <c r="R6455" t="s">
        <v>292</v>
      </c>
      <c r="S6455">
        <f>MATCH(D6455,Отчет!$D:$D,0)</f>
        <v>110</v>
      </c>
    </row>
    <row r="6456" spans="1:19" x14ac:dyDescent="0.25">
      <c r="A6456">
        <v>1579872086</v>
      </c>
      <c r="B6456">
        <v>5</v>
      </c>
      <c r="C6456" t="s">
        <v>307</v>
      </c>
      <c r="D6456">
        <v>1171493916</v>
      </c>
      <c r="E6456" t="s">
        <v>91</v>
      </c>
      <c r="F6456" t="s">
        <v>493</v>
      </c>
      <c r="G6456" t="s">
        <v>639</v>
      </c>
      <c r="H6456">
        <v>3</v>
      </c>
      <c r="I6456" t="s">
        <v>290</v>
      </c>
      <c r="J6456" t="s">
        <v>638</v>
      </c>
      <c r="L6456">
        <v>15</v>
      </c>
      <c r="M6456">
        <v>1</v>
      </c>
      <c r="N6456">
        <v>1</v>
      </c>
      <c r="O6456">
        <v>1553553828</v>
      </c>
      <c r="P6456">
        <v>2098</v>
      </c>
      <c r="R6456" t="s">
        <v>292</v>
      </c>
      <c r="S6456">
        <f>MATCH(D6456,Отчет!$D:$D,0)</f>
        <v>145</v>
      </c>
    </row>
    <row r="6457" spans="1:19" x14ac:dyDescent="0.25">
      <c r="A6457">
        <v>1579870950</v>
      </c>
      <c r="B6457">
        <v>6</v>
      </c>
      <c r="C6457" t="s">
        <v>307</v>
      </c>
      <c r="D6457">
        <v>1171494020</v>
      </c>
      <c r="E6457" t="s">
        <v>141</v>
      </c>
      <c r="F6457" t="s">
        <v>488</v>
      </c>
      <c r="G6457" t="s">
        <v>639</v>
      </c>
      <c r="H6457">
        <v>3</v>
      </c>
      <c r="I6457" t="s">
        <v>290</v>
      </c>
      <c r="J6457" t="s">
        <v>638</v>
      </c>
      <c r="L6457">
        <v>18</v>
      </c>
      <c r="M6457">
        <v>1</v>
      </c>
      <c r="N6457">
        <v>1</v>
      </c>
      <c r="O6457">
        <v>1553553828</v>
      </c>
      <c r="P6457">
        <v>2098</v>
      </c>
      <c r="R6457" t="s">
        <v>292</v>
      </c>
      <c r="S6457">
        <f>MATCH(D6457,Отчет!$D:$D,0)</f>
        <v>100</v>
      </c>
    </row>
    <row r="6458" spans="1:19" x14ac:dyDescent="0.25">
      <c r="A6458">
        <v>1652772651</v>
      </c>
      <c r="B6458">
        <v>4</v>
      </c>
      <c r="C6458" t="s">
        <v>287</v>
      </c>
      <c r="D6458">
        <v>1171494216</v>
      </c>
      <c r="E6458" t="s">
        <v>215</v>
      </c>
      <c r="F6458" t="s">
        <v>485</v>
      </c>
      <c r="G6458" t="s">
        <v>639</v>
      </c>
      <c r="H6458">
        <v>3</v>
      </c>
      <c r="I6458" t="s">
        <v>290</v>
      </c>
      <c r="J6458" t="s">
        <v>638</v>
      </c>
      <c r="L6458">
        <v>12</v>
      </c>
      <c r="M6458">
        <v>1</v>
      </c>
      <c r="N6458">
        <v>1</v>
      </c>
      <c r="O6458">
        <v>1553553828</v>
      </c>
      <c r="P6458">
        <v>2098</v>
      </c>
      <c r="R6458" t="s">
        <v>292</v>
      </c>
      <c r="S6458">
        <f>MATCH(D6458,Отчет!$D:$D,0)</f>
        <v>152</v>
      </c>
    </row>
    <row r="6459" spans="1:19" x14ac:dyDescent="0.25">
      <c r="A6459">
        <v>1579872325</v>
      </c>
      <c r="B6459">
        <v>4</v>
      </c>
      <c r="C6459" t="s">
        <v>315</v>
      </c>
      <c r="D6459">
        <v>1171494248</v>
      </c>
      <c r="E6459" t="s">
        <v>89</v>
      </c>
      <c r="F6459" t="s">
        <v>486</v>
      </c>
      <c r="G6459" t="s">
        <v>639</v>
      </c>
      <c r="H6459">
        <v>3</v>
      </c>
      <c r="I6459" t="s">
        <v>290</v>
      </c>
      <c r="J6459" t="s">
        <v>638</v>
      </c>
      <c r="L6459">
        <v>12</v>
      </c>
      <c r="M6459">
        <v>1</v>
      </c>
      <c r="N6459">
        <v>1</v>
      </c>
      <c r="O6459">
        <v>1553553828</v>
      </c>
      <c r="P6459">
        <v>2098</v>
      </c>
      <c r="R6459" t="s">
        <v>292</v>
      </c>
      <c r="S6459">
        <f>MATCH(D6459,Отчет!$D:$D,0)</f>
        <v>241</v>
      </c>
    </row>
    <row r="6460" spans="1:19" x14ac:dyDescent="0.25">
      <c r="A6460">
        <v>1579873936</v>
      </c>
      <c r="B6460">
        <v>7</v>
      </c>
      <c r="C6460" t="s">
        <v>320</v>
      </c>
      <c r="D6460">
        <v>1171494280</v>
      </c>
      <c r="E6460" t="s">
        <v>136</v>
      </c>
      <c r="F6460" t="s">
        <v>480</v>
      </c>
      <c r="G6460" t="s">
        <v>639</v>
      </c>
      <c r="H6460">
        <v>3</v>
      </c>
      <c r="I6460" t="s">
        <v>290</v>
      </c>
      <c r="J6460" t="s">
        <v>638</v>
      </c>
      <c r="L6460">
        <v>21</v>
      </c>
      <c r="M6460">
        <v>1</v>
      </c>
      <c r="N6460">
        <v>1</v>
      </c>
      <c r="O6460">
        <v>1553553828</v>
      </c>
      <c r="P6460">
        <v>2098</v>
      </c>
      <c r="R6460" t="s">
        <v>292</v>
      </c>
      <c r="S6460">
        <f>MATCH(D6460,Отчет!$D:$D,0)</f>
        <v>66</v>
      </c>
    </row>
    <row r="6461" spans="1:19" x14ac:dyDescent="0.25">
      <c r="A6461">
        <v>1579881704</v>
      </c>
      <c r="B6461">
        <v>9</v>
      </c>
      <c r="C6461" t="s">
        <v>320</v>
      </c>
      <c r="D6461">
        <v>1171494763</v>
      </c>
      <c r="E6461" t="s">
        <v>114</v>
      </c>
      <c r="F6461" t="s">
        <v>476</v>
      </c>
      <c r="G6461" t="s">
        <v>639</v>
      </c>
      <c r="H6461">
        <v>3</v>
      </c>
      <c r="I6461" t="s">
        <v>290</v>
      </c>
      <c r="J6461" t="s">
        <v>638</v>
      </c>
      <c r="L6461">
        <v>27</v>
      </c>
      <c r="M6461">
        <v>1</v>
      </c>
      <c r="N6461">
        <v>1</v>
      </c>
      <c r="O6461">
        <v>1553553828</v>
      </c>
      <c r="P6461">
        <v>2098</v>
      </c>
      <c r="R6461" t="s">
        <v>292</v>
      </c>
      <c r="S6461">
        <f>MATCH(D6461,Отчет!$D:$D,0)</f>
        <v>58</v>
      </c>
    </row>
    <row r="6462" spans="1:19" x14ac:dyDescent="0.25">
      <c r="A6462">
        <v>1788233635</v>
      </c>
      <c r="B6462">
        <v>8</v>
      </c>
      <c r="C6462" t="s">
        <v>299</v>
      </c>
      <c r="D6462">
        <v>1171494812</v>
      </c>
      <c r="E6462" t="s">
        <v>128</v>
      </c>
      <c r="F6462" t="s">
        <v>477</v>
      </c>
      <c r="G6462" t="s">
        <v>639</v>
      </c>
      <c r="H6462">
        <v>3</v>
      </c>
      <c r="I6462" t="s">
        <v>290</v>
      </c>
      <c r="J6462" t="s">
        <v>638</v>
      </c>
      <c r="L6462">
        <v>24</v>
      </c>
      <c r="M6462">
        <v>1</v>
      </c>
      <c r="N6462">
        <v>1</v>
      </c>
      <c r="O6462">
        <v>1553553828</v>
      </c>
      <c r="P6462">
        <v>2098</v>
      </c>
      <c r="R6462" t="s">
        <v>292</v>
      </c>
      <c r="S6462">
        <f>MATCH(D6462,Отчет!$D:$D,0)</f>
        <v>47</v>
      </c>
    </row>
    <row r="6463" spans="1:19" x14ac:dyDescent="0.25">
      <c r="A6463">
        <v>1579880493</v>
      </c>
      <c r="B6463">
        <v>7</v>
      </c>
      <c r="C6463" t="s">
        <v>315</v>
      </c>
      <c r="D6463">
        <v>1171494941</v>
      </c>
      <c r="E6463" t="s">
        <v>81</v>
      </c>
      <c r="F6463" t="s">
        <v>472</v>
      </c>
      <c r="G6463" t="s">
        <v>639</v>
      </c>
      <c r="H6463">
        <v>3</v>
      </c>
      <c r="I6463" t="s">
        <v>290</v>
      </c>
      <c r="J6463" t="s">
        <v>638</v>
      </c>
      <c r="L6463">
        <v>21</v>
      </c>
      <c r="M6463">
        <v>1</v>
      </c>
      <c r="N6463">
        <v>1</v>
      </c>
      <c r="O6463">
        <v>1553553828</v>
      </c>
      <c r="P6463">
        <v>2098</v>
      </c>
      <c r="R6463" t="s">
        <v>292</v>
      </c>
      <c r="S6463">
        <f>MATCH(D6463,Отчет!$D:$D,0)</f>
        <v>94</v>
      </c>
    </row>
    <row r="6464" spans="1:19" x14ac:dyDescent="0.25">
      <c r="A6464">
        <v>1579870318</v>
      </c>
      <c r="B6464">
        <v>9</v>
      </c>
      <c r="C6464" t="s">
        <v>315</v>
      </c>
      <c r="D6464">
        <v>1171495030</v>
      </c>
      <c r="E6464" t="s">
        <v>63</v>
      </c>
      <c r="F6464" t="s">
        <v>474</v>
      </c>
      <c r="G6464" t="s">
        <v>639</v>
      </c>
      <c r="H6464">
        <v>3</v>
      </c>
      <c r="I6464" t="s">
        <v>290</v>
      </c>
      <c r="J6464" t="s">
        <v>638</v>
      </c>
      <c r="L6464">
        <v>27</v>
      </c>
      <c r="M6464">
        <v>1</v>
      </c>
      <c r="N6464">
        <v>1</v>
      </c>
      <c r="O6464">
        <v>1553553828</v>
      </c>
      <c r="P6464">
        <v>2098</v>
      </c>
      <c r="R6464" t="s">
        <v>292</v>
      </c>
      <c r="S6464">
        <f>MATCH(D6464,Отчет!$D:$D,0)</f>
        <v>93</v>
      </c>
    </row>
    <row r="6465" spans="1:19" x14ac:dyDescent="0.25">
      <c r="A6465">
        <v>1579879609</v>
      </c>
      <c r="B6465">
        <v>4</v>
      </c>
      <c r="C6465" t="s">
        <v>315</v>
      </c>
      <c r="D6465">
        <v>1171495098</v>
      </c>
      <c r="E6465" t="s">
        <v>40</v>
      </c>
      <c r="F6465" t="s">
        <v>468</v>
      </c>
      <c r="G6465" t="s">
        <v>639</v>
      </c>
      <c r="H6465">
        <v>3</v>
      </c>
      <c r="I6465" t="s">
        <v>290</v>
      </c>
      <c r="J6465" t="s">
        <v>638</v>
      </c>
      <c r="L6465">
        <v>12</v>
      </c>
      <c r="M6465">
        <v>1</v>
      </c>
      <c r="N6465">
        <v>1</v>
      </c>
      <c r="O6465">
        <v>1553553828</v>
      </c>
      <c r="P6465">
        <v>2098</v>
      </c>
      <c r="R6465" t="s">
        <v>292</v>
      </c>
      <c r="S6465">
        <f>MATCH(D6465,Отчет!$D:$D,0)</f>
        <v>199</v>
      </c>
    </row>
    <row r="6466" spans="1:19" x14ac:dyDescent="0.25">
      <c r="A6466">
        <v>1579878026</v>
      </c>
      <c r="B6466">
        <v>8</v>
      </c>
      <c r="C6466" t="s">
        <v>307</v>
      </c>
      <c r="D6466">
        <v>1171495406</v>
      </c>
      <c r="E6466" t="s">
        <v>135</v>
      </c>
      <c r="F6466" t="s">
        <v>466</v>
      </c>
      <c r="G6466" t="s">
        <v>639</v>
      </c>
      <c r="H6466">
        <v>3</v>
      </c>
      <c r="I6466" t="s">
        <v>290</v>
      </c>
      <c r="J6466" t="s">
        <v>638</v>
      </c>
      <c r="L6466">
        <v>24</v>
      </c>
      <c r="M6466">
        <v>1</v>
      </c>
      <c r="N6466">
        <v>1</v>
      </c>
      <c r="O6466">
        <v>1553553828</v>
      </c>
      <c r="P6466">
        <v>2098</v>
      </c>
      <c r="R6466" t="s">
        <v>292</v>
      </c>
      <c r="S6466">
        <f>MATCH(D6466,Отчет!$D:$D,0)</f>
        <v>68</v>
      </c>
    </row>
    <row r="6467" spans="1:19" x14ac:dyDescent="0.25">
      <c r="A6467">
        <v>1579869907</v>
      </c>
      <c r="B6467">
        <v>7</v>
      </c>
      <c r="C6467" t="s">
        <v>297</v>
      </c>
      <c r="D6467">
        <v>1171495643</v>
      </c>
      <c r="E6467" t="s">
        <v>171</v>
      </c>
      <c r="F6467" t="s">
        <v>463</v>
      </c>
      <c r="G6467" t="s">
        <v>639</v>
      </c>
      <c r="H6467">
        <v>3</v>
      </c>
      <c r="I6467" t="s">
        <v>290</v>
      </c>
      <c r="J6467" t="s">
        <v>638</v>
      </c>
      <c r="L6467">
        <v>21</v>
      </c>
      <c r="M6467">
        <v>1</v>
      </c>
      <c r="N6467">
        <v>1</v>
      </c>
      <c r="O6467">
        <v>1553553828</v>
      </c>
      <c r="P6467">
        <v>2098</v>
      </c>
      <c r="R6467" t="s">
        <v>292</v>
      </c>
      <c r="S6467">
        <f>MATCH(D6467,Отчет!$D:$D,0)</f>
        <v>81</v>
      </c>
    </row>
    <row r="6468" spans="1:19" x14ac:dyDescent="0.25">
      <c r="A6468">
        <v>1579869542</v>
      </c>
      <c r="B6468">
        <v>6</v>
      </c>
      <c r="C6468" t="s">
        <v>293</v>
      </c>
      <c r="D6468">
        <v>1171495779</v>
      </c>
      <c r="E6468" t="s">
        <v>228</v>
      </c>
      <c r="F6468" t="s">
        <v>457</v>
      </c>
      <c r="G6468" t="s">
        <v>639</v>
      </c>
      <c r="H6468">
        <v>3</v>
      </c>
      <c r="I6468" t="s">
        <v>290</v>
      </c>
      <c r="J6468" t="s">
        <v>638</v>
      </c>
      <c r="L6468">
        <v>18</v>
      </c>
      <c r="M6468">
        <v>1</v>
      </c>
      <c r="N6468">
        <v>0</v>
      </c>
      <c r="O6468">
        <v>1553553828</v>
      </c>
      <c r="P6468">
        <v>2098</v>
      </c>
      <c r="R6468" t="s">
        <v>292</v>
      </c>
      <c r="S6468">
        <f>MATCH(D6468,Отчет!$D:$D,0)</f>
        <v>92</v>
      </c>
    </row>
    <row r="6469" spans="1:19" x14ac:dyDescent="0.25">
      <c r="A6469">
        <v>1579879099</v>
      </c>
      <c r="B6469">
        <v>6</v>
      </c>
      <c r="C6469" t="s">
        <v>301</v>
      </c>
      <c r="D6469">
        <v>1171488902</v>
      </c>
      <c r="E6469" t="s">
        <v>182</v>
      </c>
      <c r="F6469" t="s">
        <v>309</v>
      </c>
      <c r="G6469" t="s">
        <v>640</v>
      </c>
      <c r="H6469">
        <v>3</v>
      </c>
      <c r="I6469" t="s">
        <v>290</v>
      </c>
      <c r="J6469" t="s">
        <v>638</v>
      </c>
      <c r="L6469">
        <v>18</v>
      </c>
      <c r="M6469">
        <v>1</v>
      </c>
      <c r="N6469">
        <v>0</v>
      </c>
      <c r="O6469">
        <v>1553553828</v>
      </c>
      <c r="P6469">
        <v>2098</v>
      </c>
      <c r="R6469" t="s">
        <v>292</v>
      </c>
      <c r="S6469">
        <f>MATCH(D6469,Отчет!$D:$D,0)</f>
        <v>235</v>
      </c>
    </row>
    <row r="6470" spans="1:19" x14ac:dyDescent="0.25">
      <c r="A6470">
        <v>1645457244</v>
      </c>
      <c r="B6470">
        <v>6</v>
      </c>
      <c r="C6470" t="s">
        <v>299</v>
      </c>
      <c r="D6470">
        <v>1171486152</v>
      </c>
      <c r="E6470" t="s">
        <v>220</v>
      </c>
      <c r="F6470" t="s">
        <v>303</v>
      </c>
      <c r="G6470" t="s">
        <v>640</v>
      </c>
      <c r="H6470">
        <v>3</v>
      </c>
      <c r="I6470" t="s">
        <v>290</v>
      </c>
      <c r="J6470" t="s">
        <v>638</v>
      </c>
      <c r="L6470">
        <v>18</v>
      </c>
      <c r="M6470">
        <v>1</v>
      </c>
      <c r="N6470">
        <v>1</v>
      </c>
      <c r="O6470">
        <v>1553553828</v>
      </c>
      <c r="P6470">
        <v>2098</v>
      </c>
      <c r="R6470" t="s">
        <v>292</v>
      </c>
      <c r="S6470">
        <f>MATCH(D6470,Отчет!$D:$D,0)</f>
        <v>167</v>
      </c>
    </row>
    <row r="6471" spans="1:19" x14ac:dyDescent="0.25">
      <c r="A6471">
        <v>1579868296</v>
      </c>
      <c r="B6471">
        <v>6</v>
      </c>
      <c r="C6471" t="s">
        <v>305</v>
      </c>
      <c r="D6471">
        <v>1171486233</v>
      </c>
      <c r="E6471" t="s">
        <v>53</v>
      </c>
      <c r="F6471" t="s">
        <v>306</v>
      </c>
      <c r="G6471" t="s">
        <v>640</v>
      </c>
      <c r="H6471">
        <v>3</v>
      </c>
      <c r="I6471" t="s">
        <v>290</v>
      </c>
      <c r="J6471" t="s">
        <v>638</v>
      </c>
      <c r="L6471">
        <v>18</v>
      </c>
      <c r="M6471">
        <v>1</v>
      </c>
      <c r="N6471">
        <v>1</v>
      </c>
      <c r="O6471">
        <v>1553553828</v>
      </c>
      <c r="P6471">
        <v>2098</v>
      </c>
      <c r="R6471" t="s">
        <v>292</v>
      </c>
      <c r="S6471">
        <f>MATCH(D6471,Отчет!$D:$D,0)</f>
        <v>200</v>
      </c>
    </row>
    <row r="6472" spans="1:19" x14ac:dyDescent="0.25">
      <c r="A6472">
        <v>1579880316</v>
      </c>
      <c r="B6472">
        <v>7</v>
      </c>
      <c r="C6472" t="s">
        <v>301</v>
      </c>
      <c r="D6472">
        <v>1171486474</v>
      </c>
      <c r="E6472" t="s">
        <v>73</v>
      </c>
      <c r="F6472" t="s">
        <v>302</v>
      </c>
      <c r="G6472" t="s">
        <v>640</v>
      </c>
      <c r="H6472">
        <v>3</v>
      </c>
      <c r="I6472" t="s">
        <v>290</v>
      </c>
      <c r="J6472" t="s">
        <v>638</v>
      </c>
      <c r="L6472">
        <v>21</v>
      </c>
      <c r="M6472">
        <v>1</v>
      </c>
      <c r="N6472">
        <v>1</v>
      </c>
      <c r="O6472">
        <v>1553553828</v>
      </c>
      <c r="P6472">
        <v>2098</v>
      </c>
      <c r="R6472" t="s">
        <v>292</v>
      </c>
      <c r="S6472">
        <f>MATCH(D6472,Отчет!$D:$D,0)</f>
        <v>151</v>
      </c>
    </row>
    <row r="6473" spans="1:19" x14ac:dyDescent="0.25">
      <c r="A6473">
        <v>1762429998</v>
      </c>
      <c r="B6473">
        <v>5</v>
      </c>
      <c r="C6473" t="s">
        <v>299</v>
      </c>
      <c r="D6473">
        <v>1171486622</v>
      </c>
      <c r="E6473" t="s">
        <v>223</v>
      </c>
      <c r="F6473" t="s">
        <v>371</v>
      </c>
      <c r="G6473" t="s">
        <v>640</v>
      </c>
      <c r="H6473">
        <v>3</v>
      </c>
      <c r="I6473" t="s">
        <v>290</v>
      </c>
      <c r="J6473" t="s">
        <v>638</v>
      </c>
      <c r="L6473">
        <v>15</v>
      </c>
      <c r="M6473">
        <v>1</v>
      </c>
      <c r="N6473">
        <v>1</v>
      </c>
      <c r="O6473">
        <v>1553553828</v>
      </c>
      <c r="P6473">
        <v>2098</v>
      </c>
      <c r="R6473" t="s">
        <v>292</v>
      </c>
      <c r="S6473">
        <f>MATCH(D6473,Отчет!$D:$D,0)</f>
        <v>231</v>
      </c>
    </row>
    <row r="6474" spans="1:19" x14ac:dyDescent="0.25">
      <c r="A6474">
        <v>1579879382</v>
      </c>
      <c r="B6474">
        <v>4</v>
      </c>
      <c r="C6474" t="s">
        <v>299</v>
      </c>
      <c r="D6474">
        <v>1171486646</v>
      </c>
      <c r="E6474" t="s">
        <v>209</v>
      </c>
      <c r="F6474" t="s">
        <v>372</v>
      </c>
      <c r="G6474" t="s">
        <v>640</v>
      </c>
      <c r="H6474">
        <v>3</v>
      </c>
      <c r="I6474" t="s">
        <v>290</v>
      </c>
      <c r="J6474" t="s">
        <v>638</v>
      </c>
      <c r="L6474">
        <v>12</v>
      </c>
      <c r="M6474">
        <v>1</v>
      </c>
      <c r="N6474">
        <v>1</v>
      </c>
      <c r="O6474">
        <v>1553553828</v>
      </c>
      <c r="P6474">
        <v>2098</v>
      </c>
      <c r="R6474" t="s">
        <v>292</v>
      </c>
      <c r="S6474">
        <f>MATCH(D6474,Отчет!$D:$D,0)</f>
        <v>251</v>
      </c>
    </row>
    <row r="6475" spans="1:19" x14ac:dyDescent="0.25">
      <c r="A6475">
        <v>1579869295</v>
      </c>
      <c r="B6475">
        <v>8</v>
      </c>
      <c r="C6475" t="s">
        <v>301</v>
      </c>
      <c r="D6475">
        <v>1171486674</v>
      </c>
      <c r="E6475" t="s">
        <v>105</v>
      </c>
      <c r="F6475" t="s">
        <v>373</v>
      </c>
      <c r="G6475" t="s">
        <v>640</v>
      </c>
      <c r="H6475">
        <v>3</v>
      </c>
      <c r="I6475" t="s">
        <v>290</v>
      </c>
      <c r="J6475" t="s">
        <v>638</v>
      </c>
      <c r="L6475">
        <v>24</v>
      </c>
      <c r="M6475">
        <v>1</v>
      </c>
      <c r="N6475">
        <v>1</v>
      </c>
      <c r="O6475">
        <v>1553553828</v>
      </c>
      <c r="P6475">
        <v>2098</v>
      </c>
      <c r="R6475" t="s">
        <v>292</v>
      </c>
      <c r="S6475">
        <f>MATCH(D6475,Отчет!$D:$D,0)</f>
        <v>140</v>
      </c>
    </row>
    <row r="6476" spans="1:19" x14ac:dyDescent="0.25">
      <c r="A6476">
        <v>1579867935</v>
      </c>
      <c r="B6476">
        <v>4</v>
      </c>
      <c r="C6476" t="s">
        <v>301</v>
      </c>
      <c r="D6476">
        <v>1171486774</v>
      </c>
      <c r="E6476" t="s">
        <v>144</v>
      </c>
      <c r="F6476" t="s">
        <v>367</v>
      </c>
      <c r="G6476" t="s">
        <v>640</v>
      </c>
      <c r="H6476">
        <v>3</v>
      </c>
      <c r="I6476" t="s">
        <v>290</v>
      </c>
      <c r="J6476" t="s">
        <v>638</v>
      </c>
      <c r="L6476">
        <v>12</v>
      </c>
      <c r="M6476">
        <v>1</v>
      </c>
      <c r="N6476">
        <v>1</v>
      </c>
      <c r="O6476">
        <v>1553553828</v>
      </c>
      <c r="P6476">
        <v>2098</v>
      </c>
      <c r="R6476" t="s">
        <v>292</v>
      </c>
      <c r="S6476">
        <f>MATCH(D6476,Отчет!$D:$D,0)</f>
        <v>209</v>
      </c>
    </row>
    <row r="6477" spans="1:19" x14ac:dyDescent="0.25">
      <c r="A6477">
        <v>1579868534</v>
      </c>
      <c r="B6477">
        <v>4</v>
      </c>
      <c r="C6477" t="s">
        <v>299</v>
      </c>
      <c r="D6477">
        <v>1171486870</v>
      </c>
      <c r="E6477" t="s">
        <v>206</v>
      </c>
      <c r="F6477" t="s">
        <v>370</v>
      </c>
      <c r="G6477" t="s">
        <v>640</v>
      </c>
      <c r="H6477">
        <v>3</v>
      </c>
      <c r="I6477" t="s">
        <v>290</v>
      </c>
      <c r="J6477" t="s">
        <v>638</v>
      </c>
      <c r="L6477">
        <v>12</v>
      </c>
      <c r="M6477">
        <v>1</v>
      </c>
      <c r="N6477">
        <v>1</v>
      </c>
      <c r="O6477">
        <v>1553553828</v>
      </c>
      <c r="P6477">
        <v>2098</v>
      </c>
      <c r="R6477" t="s">
        <v>292</v>
      </c>
      <c r="S6477">
        <f>MATCH(D6477,Отчет!$D:$D,0)</f>
        <v>221</v>
      </c>
    </row>
    <row r="6478" spans="1:19" x14ac:dyDescent="0.25">
      <c r="A6478">
        <v>1579871809</v>
      </c>
      <c r="B6478">
        <v>6</v>
      </c>
      <c r="C6478" t="s">
        <v>301</v>
      </c>
      <c r="D6478">
        <v>1171487014</v>
      </c>
      <c r="E6478" t="s">
        <v>35</v>
      </c>
      <c r="F6478" t="s">
        <v>366</v>
      </c>
      <c r="G6478" t="s">
        <v>640</v>
      </c>
      <c r="H6478">
        <v>3</v>
      </c>
      <c r="I6478" t="s">
        <v>290</v>
      </c>
      <c r="J6478" t="s">
        <v>638</v>
      </c>
      <c r="L6478">
        <v>18</v>
      </c>
      <c r="M6478">
        <v>1</v>
      </c>
      <c r="N6478">
        <v>1</v>
      </c>
      <c r="O6478">
        <v>1553553828</v>
      </c>
      <c r="P6478">
        <v>2098</v>
      </c>
      <c r="R6478" t="s">
        <v>292</v>
      </c>
      <c r="S6478">
        <f>MATCH(D6478,Отчет!$D:$D,0)</f>
        <v>230</v>
      </c>
    </row>
    <row r="6479" spans="1:19" x14ac:dyDescent="0.25">
      <c r="A6479">
        <v>1645455318</v>
      </c>
      <c r="B6479">
        <v>5</v>
      </c>
      <c r="C6479" t="s">
        <v>299</v>
      </c>
      <c r="D6479">
        <v>1171487110</v>
      </c>
      <c r="E6479" t="s">
        <v>222</v>
      </c>
      <c r="F6479" t="s">
        <v>360</v>
      </c>
      <c r="G6479" t="s">
        <v>640</v>
      </c>
      <c r="H6479">
        <v>3</v>
      </c>
      <c r="I6479" t="s">
        <v>290</v>
      </c>
      <c r="J6479" t="s">
        <v>638</v>
      </c>
      <c r="L6479">
        <v>15</v>
      </c>
      <c r="M6479">
        <v>1</v>
      </c>
      <c r="N6479">
        <v>1</v>
      </c>
      <c r="O6479">
        <v>1553553828</v>
      </c>
      <c r="P6479">
        <v>2098</v>
      </c>
      <c r="R6479" t="s">
        <v>292</v>
      </c>
      <c r="S6479">
        <f>MATCH(D6479,Отчет!$D:$D,0)</f>
        <v>246</v>
      </c>
    </row>
    <row r="6480" spans="1:19" x14ac:dyDescent="0.25">
      <c r="A6480">
        <v>1579871924</v>
      </c>
      <c r="B6480">
        <v>6</v>
      </c>
      <c r="C6480" t="s">
        <v>301</v>
      </c>
      <c r="D6480">
        <v>1171487158</v>
      </c>
      <c r="E6480" t="s">
        <v>96</v>
      </c>
      <c r="F6480" t="s">
        <v>362</v>
      </c>
      <c r="G6480" t="s">
        <v>640</v>
      </c>
      <c r="H6480">
        <v>3</v>
      </c>
      <c r="I6480" t="s">
        <v>290</v>
      </c>
      <c r="J6480" t="s">
        <v>638</v>
      </c>
      <c r="L6480">
        <v>18</v>
      </c>
      <c r="M6480">
        <v>1</v>
      </c>
      <c r="N6480">
        <v>1</v>
      </c>
      <c r="O6480">
        <v>1553553828</v>
      </c>
      <c r="P6480">
        <v>2098</v>
      </c>
      <c r="R6480" t="s">
        <v>292</v>
      </c>
      <c r="S6480">
        <f>MATCH(D6480,Отчет!$D:$D,0)</f>
        <v>154</v>
      </c>
    </row>
    <row r="6481" spans="1:19" x14ac:dyDescent="0.25">
      <c r="A6481">
        <v>1579868961</v>
      </c>
      <c r="B6481">
        <v>8</v>
      </c>
      <c r="C6481" t="s">
        <v>315</v>
      </c>
      <c r="D6481">
        <v>1171487385</v>
      </c>
      <c r="E6481" t="s">
        <v>129</v>
      </c>
      <c r="F6481" t="s">
        <v>358</v>
      </c>
      <c r="G6481" t="s">
        <v>640</v>
      </c>
      <c r="H6481">
        <v>3</v>
      </c>
      <c r="I6481" t="s">
        <v>290</v>
      </c>
      <c r="J6481" t="s">
        <v>638</v>
      </c>
      <c r="L6481">
        <v>24</v>
      </c>
      <c r="M6481">
        <v>1</v>
      </c>
      <c r="N6481">
        <v>1</v>
      </c>
      <c r="O6481">
        <v>1553553828</v>
      </c>
      <c r="P6481">
        <v>2098</v>
      </c>
      <c r="R6481" t="s">
        <v>292</v>
      </c>
      <c r="S6481">
        <f>MATCH(D6481,Отчет!$D:$D,0)</f>
        <v>55</v>
      </c>
    </row>
    <row r="6482" spans="1:19" x14ac:dyDescent="0.25">
      <c r="A6482">
        <v>1579882733</v>
      </c>
      <c r="B6482">
        <v>10</v>
      </c>
      <c r="C6482" t="s">
        <v>293</v>
      </c>
      <c r="D6482">
        <v>1171487461</v>
      </c>
      <c r="E6482" t="s">
        <v>104</v>
      </c>
      <c r="F6482" t="s">
        <v>354</v>
      </c>
      <c r="G6482" t="s">
        <v>640</v>
      </c>
      <c r="H6482">
        <v>3</v>
      </c>
      <c r="I6482" t="s">
        <v>290</v>
      </c>
      <c r="J6482" t="s">
        <v>638</v>
      </c>
      <c r="L6482">
        <v>30</v>
      </c>
      <c r="M6482">
        <v>1</v>
      </c>
      <c r="N6482">
        <v>1</v>
      </c>
      <c r="O6482">
        <v>1553553828</v>
      </c>
      <c r="P6482">
        <v>2098</v>
      </c>
      <c r="R6482" t="s">
        <v>292</v>
      </c>
      <c r="S6482">
        <f>MATCH(D6482,Отчет!$D:$D,0)</f>
        <v>60</v>
      </c>
    </row>
    <row r="6483" spans="1:19" x14ac:dyDescent="0.25">
      <c r="A6483">
        <v>1762523128</v>
      </c>
      <c r="B6483">
        <v>5</v>
      </c>
      <c r="C6483" t="s">
        <v>315</v>
      </c>
      <c r="D6483">
        <v>1171487545</v>
      </c>
      <c r="E6483" t="s">
        <v>107</v>
      </c>
      <c r="F6483" t="s">
        <v>350</v>
      </c>
      <c r="G6483" t="s">
        <v>640</v>
      </c>
      <c r="H6483">
        <v>3</v>
      </c>
      <c r="I6483" t="s">
        <v>290</v>
      </c>
      <c r="J6483" t="s">
        <v>638</v>
      </c>
      <c r="L6483">
        <v>15</v>
      </c>
      <c r="M6483">
        <v>1</v>
      </c>
      <c r="N6483">
        <v>1</v>
      </c>
      <c r="O6483">
        <v>1553553828</v>
      </c>
      <c r="P6483">
        <v>2098</v>
      </c>
      <c r="R6483" t="s">
        <v>292</v>
      </c>
      <c r="S6483">
        <f>MATCH(D6483,Отчет!$D:$D,0)</f>
        <v>188</v>
      </c>
    </row>
    <row r="6484" spans="1:19" x14ac:dyDescent="0.25">
      <c r="A6484">
        <v>1762523798</v>
      </c>
      <c r="B6484">
        <v>10</v>
      </c>
      <c r="C6484" t="s">
        <v>315</v>
      </c>
      <c r="D6484">
        <v>1171487593</v>
      </c>
      <c r="E6484" t="s">
        <v>50</v>
      </c>
      <c r="F6484" t="s">
        <v>344</v>
      </c>
      <c r="G6484" t="s">
        <v>640</v>
      </c>
      <c r="H6484">
        <v>3</v>
      </c>
      <c r="I6484" t="s">
        <v>290</v>
      </c>
      <c r="J6484" t="s">
        <v>638</v>
      </c>
      <c r="L6484">
        <v>30</v>
      </c>
      <c r="M6484">
        <v>1</v>
      </c>
      <c r="N6484">
        <v>1</v>
      </c>
      <c r="O6484">
        <v>1553553828</v>
      </c>
      <c r="P6484">
        <v>2098</v>
      </c>
      <c r="R6484" t="s">
        <v>292</v>
      </c>
      <c r="S6484">
        <f>MATCH(D6484,Отчет!$D:$D,0)</f>
        <v>13</v>
      </c>
    </row>
    <row r="6485" spans="1:19" x14ac:dyDescent="0.25">
      <c r="A6485">
        <v>1642790389</v>
      </c>
      <c r="B6485">
        <v>4</v>
      </c>
      <c r="C6485" t="s">
        <v>287</v>
      </c>
      <c r="D6485">
        <v>1171490688</v>
      </c>
      <c r="E6485" t="s">
        <v>234</v>
      </c>
      <c r="F6485" t="s">
        <v>434</v>
      </c>
      <c r="G6485" t="s">
        <v>640</v>
      </c>
      <c r="H6485">
        <v>3</v>
      </c>
      <c r="I6485" t="s">
        <v>290</v>
      </c>
      <c r="J6485" t="s">
        <v>638</v>
      </c>
      <c r="L6485">
        <v>12</v>
      </c>
      <c r="M6485">
        <v>1</v>
      </c>
      <c r="N6485">
        <v>0</v>
      </c>
      <c r="O6485">
        <v>1553553828</v>
      </c>
      <c r="P6485">
        <v>2098</v>
      </c>
      <c r="R6485" t="s">
        <v>292</v>
      </c>
      <c r="S6485">
        <f>MATCH(D6485,Отчет!$D:$D,0)</f>
        <v>249</v>
      </c>
    </row>
    <row r="6486" spans="1:19" x14ac:dyDescent="0.25">
      <c r="A6486">
        <v>1579881936</v>
      </c>
      <c r="B6486">
        <v>6</v>
      </c>
      <c r="C6486" t="s">
        <v>301</v>
      </c>
      <c r="D6486">
        <v>1171490757</v>
      </c>
      <c r="E6486" t="s">
        <v>194</v>
      </c>
      <c r="F6486" t="s">
        <v>429</v>
      </c>
      <c r="G6486" t="s">
        <v>640</v>
      </c>
      <c r="H6486">
        <v>3</v>
      </c>
      <c r="I6486" t="s">
        <v>290</v>
      </c>
      <c r="J6486" t="s">
        <v>638</v>
      </c>
      <c r="L6486">
        <v>18</v>
      </c>
      <c r="M6486">
        <v>1</v>
      </c>
      <c r="N6486">
        <v>0</v>
      </c>
      <c r="O6486">
        <v>1553553828</v>
      </c>
      <c r="P6486">
        <v>2098</v>
      </c>
      <c r="R6486" t="s">
        <v>292</v>
      </c>
      <c r="S6486">
        <f>MATCH(D6486,Отчет!$D:$D,0)</f>
        <v>175</v>
      </c>
    </row>
    <row r="6487" spans="1:19" x14ac:dyDescent="0.25">
      <c r="A6487">
        <v>1579878258</v>
      </c>
      <c r="B6487">
        <v>10</v>
      </c>
      <c r="C6487" t="s">
        <v>301</v>
      </c>
      <c r="D6487">
        <v>1171490859</v>
      </c>
      <c r="E6487" t="s">
        <v>189</v>
      </c>
      <c r="F6487" t="s">
        <v>431</v>
      </c>
      <c r="G6487" t="s">
        <v>640</v>
      </c>
      <c r="H6487">
        <v>3</v>
      </c>
      <c r="I6487" t="s">
        <v>290</v>
      </c>
      <c r="J6487" t="s">
        <v>638</v>
      </c>
      <c r="L6487">
        <v>30</v>
      </c>
      <c r="M6487">
        <v>1</v>
      </c>
      <c r="N6487">
        <v>0</v>
      </c>
      <c r="O6487">
        <v>1553553828</v>
      </c>
      <c r="P6487">
        <v>2098</v>
      </c>
      <c r="R6487" t="s">
        <v>292</v>
      </c>
      <c r="S6487">
        <f>MATCH(D6487,Отчет!$D:$D,0)</f>
        <v>103</v>
      </c>
    </row>
    <row r="6488" spans="1:19" x14ac:dyDescent="0.25">
      <c r="A6488">
        <v>1591124028</v>
      </c>
      <c r="B6488">
        <v>4</v>
      </c>
      <c r="C6488" t="s">
        <v>299</v>
      </c>
      <c r="D6488">
        <v>1171491120</v>
      </c>
      <c r="E6488" t="s">
        <v>260</v>
      </c>
      <c r="F6488" t="s">
        <v>422</v>
      </c>
      <c r="G6488" t="s">
        <v>640</v>
      </c>
      <c r="H6488">
        <v>3</v>
      </c>
      <c r="I6488" t="s">
        <v>290</v>
      </c>
      <c r="J6488" t="s">
        <v>638</v>
      </c>
      <c r="L6488">
        <v>12</v>
      </c>
      <c r="M6488">
        <v>1</v>
      </c>
      <c r="N6488">
        <v>0</v>
      </c>
      <c r="O6488">
        <v>1553553828</v>
      </c>
      <c r="P6488">
        <v>2098</v>
      </c>
      <c r="R6488" t="s">
        <v>292</v>
      </c>
      <c r="S6488">
        <f>MATCH(D6488,Отчет!$D:$D,0)</f>
        <v>229</v>
      </c>
    </row>
    <row r="6489" spans="1:19" x14ac:dyDescent="0.25">
      <c r="A6489">
        <v>1579868699</v>
      </c>
      <c r="B6489">
        <v>6</v>
      </c>
      <c r="C6489" t="s">
        <v>320</v>
      </c>
      <c r="D6489">
        <v>1171491293</v>
      </c>
      <c r="E6489" t="s">
        <v>204</v>
      </c>
      <c r="F6489" t="s">
        <v>418</v>
      </c>
      <c r="G6489" t="s">
        <v>640</v>
      </c>
      <c r="H6489">
        <v>3</v>
      </c>
      <c r="I6489" t="s">
        <v>290</v>
      </c>
      <c r="J6489" t="s">
        <v>638</v>
      </c>
      <c r="L6489">
        <v>18</v>
      </c>
      <c r="M6489">
        <v>1</v>
      </c>
      <c r="N6489">
        <v>0</v>
      </c>
      <c r="O6489">
        <v>1553553828</v>
      </c>
      <c r="P6489">
        <v>2098</v>
      </c>
      <c r="R6489" t="s">
        <v>292</v>
      </c>
      <c r="S6489">
        <f>MATCH(D6489,Отчет!$D:$D,0)</f>
        <v>228</v>
      </c>
    </row>
    <row r="6490" spans="1:19" x14ac:dyDescent="0.25">
      <c r="A6490">
        <v>1579878097</v>
      </c>
      <c r="B6490">
        <v>5</v>
      </c>
      <c r="C6490" t="s">
        <v>287</v>
      </c>
      <c r="D6490">
        <v>1171491345</v>
      </c>
      <c r="E6490" t="s">
        <v>267</v>
      </c>
      <c r="F6490" t="s">
        <v>419</v>
      </c>
      <c r="G6490" t="s">
        <v>640</v>
      </c>
      <c r="H6490">
        <v>3</v>
      </c>
      <c r="I6490" t="s">
        <v>290</v>
      </c>
      <c r="J6490" t="s">
        <v>638</v>
      </c>
      <c r="L6490">
        <v>15</v>
      </c>
      <c r="M6490">
        <v>1</v>
      </c>
      <c r="N6490">
        <v>0</v>
      </c>
      <c r="O6490">
        <v>1553553828</v>
      </c>
      <c r="P6490">
        <v>2098</v>
      </c>
      <c r="R6490" t="s">
        <v>292</v>
      </c>
      <c r="S6490">
        <f>MATCH(D6490,Отчет!$D:$D,0)</f>
        <v>172</v>
      </c>
    </row>
    <row r="6491" spans="1:19" x14ac:dyDescent="0.25">
      <c r="A6491">
        <v>1579869670</v>
      </c>
      <c r="B6491">
        <v>4</v>
      </c>
      <c r="C6491" t="s">
        <v>315</v>
      </c>
      <c r="D6491">
        <v>1171491466</v>
      </c>
      <c r="E6491" t="s">
        <v>242</v>
      </c>
      <c r="F6491" t="s">
        <v>414</v>
      </c>
      <c r="G6491" t="s">
        <v>640</v>
      </c>
      <c r="H6491">
        <v>3</v>
      </c>
      <c r="I6491" t="s">
        <v>290</v>
      </c>
      <c r="J6491" t="s">
        <v>638</v>
      </c>
      <c r="L6491">
        <v>12</v>
      </c>
      <c r="M6491">
        <v>1</v>
      </c>
      <c r="N6491">
        <v>0</v>
      </c>
      <c r="O6491">
        <v>1553553828</v>
      </c>
      <c r="P6491">
        <v>2098</v>
      </c>
      <c r="R6491" t="s">
        <v>292</v>
      </c>
      <c r="S6491">
        <f>MATCH(D6491,Отчет!$D:$D,0)</f>
        <v>196</v>
      </c>
    </row>
    <row r="6492" spans="1:19" x14ac:dyDescent="0.25">
      <c r="A6492">
        <v>1579878589</v>
      </c>
      <c r="B6492">
        <v>7</v>
      </c>
      <c r="C6492" t="s">
        <v>320</v>
      </c>
      <c r="D6492">
        <v>1171491530</v>
      </c>
      <c r="E6492" t="s">
        <v>261</v>
      </c>
      <c r="F6492" t="s">
        <v>415</v>
      </c>
      <c r="G6492" t="s">
        <v>640</v>
      </c>
      <c r="H6492">
        <v>3</v>
      </c>
      <c r="I6492" t="s">
        <v>290</v>
      </c>
      <c r="J6492" t="s">
        <v>638</v>
      </c>
      <c r="L6492">
        <v>21</v>
      </c>
      <c r="M6492">
        <v>1</v>
      </c>
      <c r="N6492">
        <v>0</v>
      </c>
      <c r="O6492">
        <v>1553553828</v>
      </c>
      <c r="P6492">
        <v>2098</v>
      </c>
      <c r="R6492" t="s">
        <v>292</v>
      </c>
      <c r="S6492">
        <f>MATCH(D6492,Отчет!$D:$D,0)</f>
        <v>180</v>
      </c>
    </row>
    <row r="6493" spans="1:19" x14ac:dyDescent="0.25">
      <c r="A6493">
        <v>1579877250</v>
      </c>
      <c r="B6493">
        <v>10</v>
      </c>
      <c r="C6493" t="s">
        <v>301</v>
      </c>
      <c r="D6493">
        <v>1171491574</v>
      </c>
      <c r="E6493" t="s">
        <v>272</v>
      </c>
      <c r="F6493" t="s">
        <v>416</v>
      </c>
      <c r="G6493" t="s">
        <v>640</v>
      </c>
      <c r="H6493">
        <v>3</v>
      </c>
      <c r="I6493" t="s">
        <v>290</v>
      </c>
      <c r="J6493" t="s">
        <v>638</v>
      </c>
      <c r="L6493">
        <v>30</v>
      </c>
      <c r="M6493">
        <v>1</v>
      </c>
      <c r="N6493">
        <v>0</v>
      </c>
      <c r="O6493">
        <v>1553553828</v>
      </c>
      <c r="P6493">
        <v>2098</v>
      </c>
      <c r="R6493" t="s">
        <v>292</v>
      </c>
      <c r="S6493">
        <f>MATCH(D6493,Отчет!$D:$D,0)</f>
        <v>120</v>
      </c>
    </row>
    <row r="6494" spans="1:19" x14ac:dyDescent="0.25">
      <c r="A6494">
        <v>1585166246</v>
      </c>
      <c r="B6494">
        <v>6</v>
      </c>
      <c r="C6494" t="s">
        <v>320</v>
      </c>
      <c r="D6494">
        <v>1171491643</v>
      </c>
      <c r="E6494" t="s">
        <v>262</v>
      </c>
      <c r="F6494" t="s">
        <v>410</v>
      </c>
      <c r="G6494" t="s">
        <v>640</v>
      </c>
      <c r="H6494">
        <v>3</v>
      </c>
      <c r="I6494" t="s">
        <v>290</v>
      </c>
      <c r="J6494" t="s">
        <v>638</v>
      </c>
      <c r="L6494">
        <v>18</v>
      </c>
      <c r="M6494">
        <v>1</v>
      </c>
      <c r="N6494">
        <v>0</v>
      </c>
      <c r="O6494">
        <v>1553553828</v>
      </c>
      <c r="P6494">
        <v>2098</v>
      </c>
      <c r="R6494" t="s">
        <v>292</v>
      </c>
      <c r="S6494">
        <f>MATCH(D6494,Отчет!$D:$D,0)</f>
        <v>219</v>
      </c>
    </row>
    <row r="6495" spans="1:19" x14ac:dyDescent="0.25">
      <c r="A6495">
        <v>1762428524</v>
      </c>
      <c r="B6495">
        <v>5</v>
      </c>
      <c r="C6495" t="s">
        <v>307</v>
      </c>
      <c r="D6495">
        <v>1171491799</v>
      </c>
      <c r="E6495" t="s">
        <v>231</v>
      </c>
      <c r="F6495" t="s">
        <v>413</v>
      </c>
      <c r="G6495" t="s">
        <v>640</v>
      </c>
      <c r="H6495">
        <v>3</v>
      </c>
      <c r="I6495" t="s">
        <v>290</v>
      </c>
      <c r="J6495" t="s">
        <v>638</v>
      </c>
      <c r="L6495">
        <v>15</v>
      </c>
      <c r="M6495">
        <v>1</v>
      </c>
      <c r="N6495">
        <v>0</v>
      </c>
      <c r="O6495">
        <v>1553553828</v>
      </c>
      <c r="P6495">
        <v>2098</v>
      </c>
      <c r="R6495" t="s">
        <v>292</v>
      </c>
      <c r="S6495">
        <f>MATCH(D6495,Отчет!$D:$D,0)</f>
        <v>253</v>
      </c>
    </row>
    <row r="6496" spans="1:19" x14ac:dyDescent="0.25">
      <c r="A6496">
        <v>1660657474</v>
      </c>
      <c r="B6496">
        <v>5</v>
      </c>
      <c r="C6496" t="s">
        <v>299</v>
      </c>
      <c r="D6496">
        <v>1171491867</v>
      </c>
      <c r="E6496" t="s">
        <v>263</v>
      </c>
      <c r="F6496" t="s">
        <v>407</v>
      </c>
      <c r="G6496" t="s">
        <v>640</v>
      </c>
      <c r="H6496">
        <v>3</v>
      </c>
      <c r="I6496" t="s">
        <v>290</v>
      </c>
      <c r="J6496" t="s">
        <v>638</v>
      </c>
      <c r="L6496">
        <v>15</v>
      </c>
      <c r="M6496">
        <v>1</v>
      </c>
      <c r="N6496">
        <v>0</v>
      </c>
      <c r="O6496">
        <v>1553553828</v>
      </c>
      <c r="P6496">
        <v>2098</v>
      </c>
      <c r="R6496" t="s">
        <v>292</v>
      </c>
      <c r="S6496">
        <f>MATCH(D6496,Отчет!$D:$D,0)</f>
        <v>213</v>
      </c>
    </row>
    <row r="6497" spans="1:19" x14ac:dyDescent="0.25">
      <c r="A6497">
        <v>1584760530</v>
      </c>
      <c r="B6497">
        <v>4</v>
      </c>
      <c r="C6497" t="s">
        <v>299</v>
      </c>
      <c r="D6497">
        <v>1171492015</v>
      </c>
      <c r="E6497" t="s">
        <v>233</v>
      </c>
      <c r="F6497" t="s">
        <v>403</v>
      </c>
      <c r="G6497" t="s">
        <v>640</v>
      </c>
      <c r="H6497">
        <v>3</v>
      </c>
      <c r="I6497" t="s">
        <v>290</v>
      </c>
      <c r="J6497" t="s">
        <v>638</v>
      </c>
      <c r="L6497">
        <v>12</v>
      </c>
      <c r="M6497">
        <v>1</v>
      </c>
      <c r="N6497">
        <v>0</v>
      </c>
      <c r="O6497">
        <v>1553553828</v>
      </c>
      <c r="P6497">
        <v>2098</v>
      </c>
      <c r="R6497" t="s">
        <v>292</v>
      </c>
      <c r="S6497">
        <f>MATCH(D6497,Отчет!$D:$D,0)</f>
        <v>258</v>
      </c>
    </row>
    <row r="6498" spans="1:19" x14ac:dyDescent="0.25">
      <c r="A6498">
        <v>1579874631</v>
      </c>
      <c r="B6498">
        <v>4</v>
      </c>
      <c r="C6498" t="s">
        <v>297</v>
      </c>
      <c r="D6498">
        <v>1171492047</v>
      </c>
      <c r="E6498" t="s">
        <v>275</v>
      </c>
      <c r="F6498" t="s">
        <v>404</v>
      </c>
      <c r="G6498" t="s">
        <v>640</v>
      </c>
      <c r="H6498">
        <v>3</v>
      </c>
      <c r="I6498" t="s">
        <v>290</v>
      </c>
      <c r="J6498" t="s">
        <v>638</v>
      </c>
      <c r="L6498">
        <v>12</v>
      </c>
      <c r="M6498">
        <v>1</v>
      </c>
      <c r="N6498">
        <v>0</v>
      </c>
      <c r="O6498">
        <v>1553553828</v>
      </c>
      <c r="P6498">
        <v>2098</v>
      </c>
      <c r="R6498" t="s">
        <v>292</v>
      </c>
      <c r="S6498">
        <f>MATCH(D6498,Отчет!$D:$D,0)</f>
        <v>206</v>
      </c>
    </row>
    <row r="6499" spans="1:19" x14ac:dyDescent="0.25">
      <c r="A6499">
        <v>1579871424</v>
      </c>
      <c r="B6499">
        <v>7</v>
      </c>
      <c r="C6499" t="s">
        <v>320</v>
      </c>
      <c r="D6499">
        <v>1171487709</v>
      </c>
      <c r="E6499" t="s">
        <v>59</v>
      </c>
      <c r="F6499" t="s">
        <v>347</v>
      </c>
      <c r="G6499" t="s">
        <v>640</v>
      </c>
      <c r="H6499">
        <v>3</v>
      </c>
      <c r="I6499" t="s">
        <v>290</v>
      </c>
      <c r="J6499" t="s">
        <v>638</v>
      </c>
      <c r="L6499">
        <v>21</v>
      </c>
      <c r="M6499">
        <v>1</v>
      </c>
      <c r="N6499">
        <v>1</v>
      </c>
      <c r="O6499">
        <v>1553553828</v>
      </c>
      <c r="P6499">
        <v>2098</v>
      </c>
      <c r="R6499" t="s">
        <v>292</v>
      </c>
      <c r="S6499">
        <f>MATCH(D6499,Отчет!$D:$D,0)</f>
        <v>123</v>
      </c>
    </row>
    <row r="6500" spans="1:19" x14ac:dyDescent="0.25">
      <c r="A6500">
        <v>1579873389</v>
      </c>
      <c r="B6500">
        <v>10</v>
      </c>
      <c r="C6500" t="s">
        <v>305</v>
      </c>
      <c r="D6500">
        <v>1171487733</v>
      </c>
      <c r="E6500" t="s">
        <v>172</v>
      </c>
      <c r="F6500" t="s">
        <v>340</v>
      </c>
      <c r="G6500" t="s">
        <v>640</v>
      </c>
      <c r="H6500">
        <v>3</v>
      </c>
      <c r="I6500" t="s">
        <v>290</v>
      </c>
      <c r="J6500" t="s">
        <v>638</v>
      </c>
      <c r="L6500">
        <v>30</v>
      </c>
      <c r="M6500">
        <v>1</v>
      </c>
      <c r="N6500">
        <v>1</v>
      </c>
      <c r="O6500">
        <v>1553553828</v>
      </c>
      <c r="P6500">
        <v>2098</v>
      </c>
      <c r="R6500" t="s">
        <v>292</v>
      </c>
      <c r="S6500">
        <f>MATCH(D6500,Отчет!$D:$D,0)</f>
        <v>33</v>
      </c>
    </row>
    <row r="6501" spans="1:19" x14ac:dyDescent="0.25">
      <c r="A6501">
        <v>1579871347</v>
      </c>
      <c r="B6501">
        <v>6</v>
      </c>
      <c r="C6501" t="s">
        <v>305</v>
      </c>
      <c r="D6501">
        <v>1171487757</v>
      </c>
      <c r="E6501" t="s">
        <v>163</v>
      </c>
      <c r="F6501" t="s">
        <v>341</v>
      </c>
      <c r="G6501" t="s">
        <v>640</v>
      </c>
      <c r="H6501">
        <v>3</v>
      </c>
      <c r="I6501" t="s">
        <v>290</v>
      </c>
      <c r="J6501" t="s">
        <v>638</v>
      </c>
      <c r="L6501">
        <v>18</v>
      </c>
      <c r="M6501">
        <v>1</v>
      </c>
      <c r="N6501">
        <v>1</v>
      </c>
      <c r="O6501">
        <v>1553553828</v>
      </c>
      <c r="P6501">
        <v>2098</v>
      </c>
      <c r="R6501" t="s">
        <v>292</v>
      </c>
      <c r="S6501">
        <f>MATCH(D6501,Отчет!$D:$D,0)</f>
        <v>202</v>
      </c>
    </row>
    <row r="6502" spans="1:19" x14ac:dyDescent="0.25">
      <c r="A6502">
        <v>1762428170</v>
      </c>
      <c r="B6502">
        <v>6</v>
      </c>
      <c r="C6502" t="s">
        <v>293</v>
      </c>
      <c r="D6502">
        <v>1171487781</v>
      </c>
      <c r="E6502" t="s">
        <v>36</v>
      </c>
      <c r="F6502" t="s">
        <v>342</v>
      </c>
      <c r="G6502" t="s">
        <v>640</v>
      </c>
      <c r="H6502">
        <v>3</v>
      </c>
      <c r="I6502" t="s">
        <v>290</v>
      </c>
      <c r="J6502" t="s">
        <v>638</v>
      </c>
      <c r="L6502">
        <v>18</v>
      </c>
      <c r="M6502">
        <v>1</v>
      </c>
      <c r="N6502">
        <v>1</v>
      </c>
      <c r="O6502">
        <v>1553553828</v>
      </c>
      <c r="P6502">
        <v>2098</v>
      </c>
      <c r="R6502" t="s">
        <v>292</v>
      </c>
      <c r="S6502">
        <f>MATCH(D6502,Отчет!$D:$D,0)</f>
        <v>48</v>
      </c>
    </row>
    <row r="6503" spans="1:19" x14ac:dyDescent="0.25">
      <c r="A6503">
        <v>1767246582</v>
      </c>
      <c r="B6503">
        <v>8</v>
      </c>
      <c r="C6503" t="s">
        <v>293</v>
      </c>
      <c r="D6503">
        <v>1171487913</v>
      </c>
      <c r="E6503" t="s">
        <v>33</v>
      </c>
      <c r="F6503" t="s">
        <v>339</v>
      </c>
      <c r="G6503" t="s">
        <v>640</v>
      </c>
      <c r="H6503">
        <v>3</v>
      </c>
      <c r="I6503" t="s">
        <v>290</v>
      </c>
      <c r="J6503" t="s">
        <v>638</v>
      </c>
      <c r="L6503">
        <v>24</v>
      </c>
      <c r="M6503">
        <v>1</v>
      </c>
      <c r="N6503">
        <v>1</v>
      </c>
      <c r="O6503">
        <v>1553553828</v>
      </c>
      <c r="P6503">
        <v>2098</v>
      </c>
      <c r="R6503" t="s">
        <v>292</v>
      </c>
      <c r="S6503">
        <f>MATCH(D6503,Отчет!$D:$D,0)</f>
        <v>16</v>
      </c>
    </row>
    <row r="6504" spans="1:19" x14ac:dyDescent="0.25">
      <c r="A6504">
        <v>1579875765</v>
      </c>
      <c r="B6504">
        <v>10</v>
      </c>
      <c r="C6504" t="s">
        <v>301</v>
      </c>
      <c r="D6504">
        <v>1171487997</v>
      </c>
      <c r="E6504" t="s">
        <v>42</v>
      </c>
      <c r="F6504" t="s">
        <v>333</v>
      </c>
      <c r="G6504" t="s">
        <v>640</v>
      </c>
      <c r="H6504">
        <v>3</v>
      </c>
      <c r="I6504" t="s">
        <v>290</v>
      </c>
      <c r="J6504" t="s">
        <v>638</v>
      </c>
      <c r="L6504">
        <v>30</v>
      </c>
      <c r="M6504">
        <v>1</v>
      </c>
      <c r="N6504">
        <v>1</v>
      </c>
      <c r="O6504">
        <v>1553553828</v>
      </c>
      <c r="P6504">
        <v>2098</v>
      </c>
      <c r="R6504" t="s">
        <v>292</v>
      </c>
      <c r="S6504">
        <f>MATCH(D6504,Отчет!$D:$D,0)</f>
        <v>119</v>
      </c>
    </row>
    <row r="6505" spans="1:19" x14ac:dyDescent="0.25">
      <c r="A6505">
        <v>1579871176</v>
      </c>
      <c r="B6505">
        <v>6</v>
      </c>
      <c r="C6505" t="s">
        <v>320</v>
      </c>
      <c r="D6505">
        <v>1171488113</v>
      </c>
      <c r="E6505" t="s">
        <v>47</v>
      </c>
      <c r="F6505" t="s">
        <v>329</v>
      </c>
      <c r="G6505" t="s">
        <v>640</v>
      </c>
      <c r="H6505">
        <v>3</v>
      </c>
      <c r="I6505" t="s">
        <v>290</v>
      </c>
      <c r="J6505" t="s">
        <v>638</v>
      </c>
      <c r="L6505">
        <v>18</v>
      </c>
      <c r="M6505">
        <v>1</v>
      </c>
      <c r="N6505">
        <v>1</v>
      </c>
      <c r="O6505">
        <v>1553553828</v>
      </c>
      <c r="P6505">
        <v>2098</v>
      </c>
      <c r="R6505" t="s">
        <v>292</v>
      </c>
      <c r="S6505">
        <f>MATCH(D6505,Отчет!$D:$D,0)</f>
        <v>195</v>
      </c>
    </row>
    <row r="6506" spans="1:19" x14ac:dyDescent="0.25">
      <c r="A6506">
        <v>1579881233</v>
      </c>
      <c r="B6506">
        <v>4</v>
      </c>
      <c r="C6506" t="s">
        <v>287</v>
      </c>
      <c r="D6506">
        <v>1171488508</v>
      </c>
      <c r="E6506" t="s">
        <v>268</v>
      </c>
      <c r="F6506" t="s">
        <v>324</v>
      </c>
      <c r="G6506" t="s">
        <v>640</v>
      </c>
      <c r="H6506">
        <v>3</v>
      </c>
      <c r="I6506" t="s">
        <v>290</v>
      </c>
      <c r="J6506" t="s">
        <v>638</v>
      </c>
      <c r="L6506">
        <v>12</v>
      </c>
      <c r="M6506">
        <v>1</v>
      </c>
      <c r="N6506">
        <v>0</v>
      </c>
      <c r="O6506">
        <v>1553553828</v>
      </c>
      <c r="P6506">
        <v>2098</v>
      </c>
      <c r="R6506" t="s">
        <v>292</v>
      </c>
      <c r="S6506">
        <f>MATCH(D6506,Отчет!$D:$D,0)</f>
        <v>267</v>
      </c>
    </row>
    <row r="6507" spans="1:19" x14ac:dyDescent="0.25">
      <c r="A6507">
        <v>1579876360</v>
      </c>
      <c r="B6507">
        <v>6</v>
      </c>
      <c r="C6507" t="s">
        <v>287</v>
      </c>
      <c r="D6507">
        <v>1171488538</v>
      </c>
      <c r="E6507" t="s">
        <v>257</v>
      </c>
      <c r="F6507" t="s">
        <v>317</v>
      </c>
      <c r="G6507" t="s">
        <v>640</v>
      </c>
      <c r="H6507">
        <v>3</v>
      </c>
      <c r="I6507" t="s">
        <v>290</v>
      </c>
      <c r="J6507" t="s">
        <v>638</v>
      </c>
      <c r="L6507">
        <v>18</v>
      </c>
      <c r="M6507">
        <v>1</v>
      </c>
      <c r="N6507">
        <v>0</v>
      </c>
      <c r="O6507">
        <v>1553553828</v>
      </c>
      <c r="P6507">
        <v>2098</v>
      </c>
      <c r="R6507" t="s">
        <v>292</v>
      </c>
      <c r="S6507">
        <f>MATCH(D6507,Отчет!$D:$D,0)</f>
        <v>193</v>
      </c>
    </row>
    <row r="6508" spans="1:19" x14ac:dyDescent="0.25">
      <c r="A6508">
        <v>1579868592</v>
      </c>
      <c r="B6508">
        <v>4</v>
      </c>
      <c r="C6508" t="s">
        <v>320</v>
      </c>
      <c r="D6508">
        <v>1171488670</v>
      </c>
      <c r="E6508" t="s">
        <v>185</v>
      </c>
      <c r="F6508" t="s">
        <v>321</v>
      </c>
      <c r="G6508" t="s">
        <v>640</v>
      </c>
      <c r="H6508">
        <v>3</v>
      </c>
      <c r="I6508" t="s">
        <v>290</v>
      </c>
      <c r="J6508" t="s">
        <v>638</v>
      </c>
      <c r="L6508">
        <v>12</v>
      </c>
      <c r="M6508">
        <v>1</v>
      </c>
      <c r="N6508">
        <v>0</v>
      </c>
      <c r="O6508">
        <v>1553553828</v>
      </c>
      <c r="P6508">
        <v>2098</v>
      </c>
      <c r="R6508" t="s">
        <v>292</v>
      </c>
      <c r="S6508">
        <f>MATCH(D6508,Отчет!$D:$D,0)</f>
        <v>239</v>
      </c>
    </row>
    <row r="6509" spans="1:19" x14ac:dyDescent="0.25">
      <c r="A6509">
        <v>1646534139</v>
      </c>
      <c r="B6509">
        <v>10</v>
      </c>
      <c r="C6509" t="s">
        <v>293</v>
      </c>
      <c r="D6509">
        <v>1171488742</v>
      </c>
      <c r="E6509" t="s">
        <v>274</v>
      </c>
      <c r="F6509" t="s">
        <v>313</v>
      </c>
      <c r="G6509" t="s">
        <v>640</v>
      </c>
      <c r="H6509">
        <v>3</v>
      </c>
      <c r="I6509" t="s">
        <v>290</v>
      </c>
      <c r="J6509" t="s">
        <v>638</v>
      </c>
      <c r="L6509">
        <v>30</v>
      </c>
      <c r="M6509">
        <v>1</v>
      </c>
      <c r="N6509">
        <v>0</v>
      </c>
      <c r="O6509">
        <v>1553553828</v>
      </c>
      <c r="P6509">
        <v>2098</v>
      </c>
      <c r="R6509" t="s">
        <v>292</v>
      </c>
      <c r="S6509">
        <f>MATCH(D6509,Отчет!$D:$D,0)</f>
        <v>14</v>
      </c>
    </row>
    <row r="6510" spans="1:19" x14ac:dyDescent="0.25">
      <c r="A6510">
        <v>1579882912</v>
      </c>
      <c r="B6510">
        <v>6</v>
      </c>
      <c r="C6510" t="s">
        <v>305</v>
      </c>
      <c r="D6510">
        <v>1171488774</v>
      </c>
      <c r="E6510" t="s">
        <v>197</v>
      </c>
      <c r="F6510" t="s">
        <v>314</v>
      </c>
      <c r="G6510" t="s">
        <v>640</v>
      </c>
      <c r="H6510">
        <v>3</v>
      </c>
      <c r="I6510" t="s">
        <v>290</v>
      </c>
      <c r="J6510" t="s">
        <v>638</v>
      </c>
      <c r="L6510">
        <v>18</v>
      </c>
      <c r="M6510">
        <v>1</v>
      </c>
      <c r="N6510">
        <v>0</v>
      </c>
      <c r="O6510">
        <v>1553553828</v>
      </c>
      <c r="P6510">
        <v>2098</v>
      </c>
      <c r="R6510" t="s">
        <v>292</v>
      </c>
      <c r="S6510">
        <f>MATCH(D6510,Отчет!$D:$D,0)</f>
        <v>207</v>
      </c>
    </row>
    <row r="6511" spans="1:19" x14ac:dyDescent="0.25">
      <c r="A6511">
        <v>1579878478</v>
      </c>
      <c r="B6511">
        <v>5</v>
      </c>
      <c r="C6511" t="s">
        <v>320</v>
      </c>
      <c r="D6511">
        <v>1171493948</v>
      </c>
      <c r="E6511" t="s">
        <v>217</v>
      </c>
      <c r="F6511" t="s">
        <v>494</v>
      </c>
      <c r="G6511" t="s">
        <v>640</v>
      </c>
      <c r="H6511">
        <v>3</v>
      </c>
      <c r="I6511" t="s">
        <v>290</v>
      </c>
      <c r="J6511" t="s">
        <v>638</v>
      </c>
      <c r="L6511">
        <v>15</v>
      </c>
      <c r="M6511">
        <v>1</v>
      </c>
      <c r="N6511">
        <v>1</v>
      </c>
      <c r="O6511">
        <v>1553553828</v>
      </c>
      <c r="P6511">
        <v>2098</v>
      </c>
      <c r="R6511" t="s">
        <v>292</v>
      </c>
      <c r="S6511">
        <f>MATCH(D6511,Отчет!$D:$D,0)</f>
        <v>242</v>
      </c>
    </row>
    <row r="6512" spans="1:19" x14ac:dyDescent="0.25">
      <c r="A6512">
        <v>1579882793</v>
      </c>
      <c r="B6512">
        <v>9</v>
      </c>
      <c r="C6512" t="s">
        <v>301</v>
      </c>
      <c r="D6512">
        <v>1171493976</v>
      </c>
      <c r="E6512" t="s">
        <v>122</v>
      </c>
      <c r="F6512" t="s">
        <v>487</v>
      </c>
      <c r="G6512" t="s">
        <v>640</v>
      </c>
      <c r="H6512">
        <v>3</v>
      </c>
      <c r="I6512" t="s">
        <v>290</v>
      </c>
      <c r="J6512" t="s">
        <v>638</v>
      </c>
      <c r="L6512">
        <v>27</v>
      </c>
      <c r="M6512">
        <v>1</v>
      </c>
      <c r="N6512">
        <v>1</v>
      </c>
      <c r="O6512">
        <v>1553553828</v>
      </c>
      <c r="P6512">
        <v>2098</v>
      </c>
      <c r="R6512" t="s">
        <v>292</v>
      </c>
      <c r="S6512">
        <f>MATCH(D6512,Отчет!$D:$D,0)</f>
        <v>122</v>
      </c>
    </row>
    <row r="6513" spans="1:19" x14ac:dyDescent="0.25">
      <c r="A6513">
        <v>1579880072</v>
      </c>
      <c r="B6513">
        <v>7</v>
      </c>
      <c r="C6513" t="s">
        <v>320</v>
      </c>
      <c r="D6513">
        <v>1171494084</v>
      </c>
      <c r="E6513" t="s">
        <v>87</v>
      </c>
      <c r="F6513" t="s">
        <v>490</v>
      </c>
      <c r="G6513" t="s">
        <v>640</v>
      </c>
      <c r="H6513">
        <v>3</v>
      </c>
      <c r="I6513" t="s">
        <v>290</v>
      </c>
      <c r="J6513" t="s">
        <v>638</v>
      </c>
      <c r="L6513">
        <v>21</v>
      </c>
      <c r="M6513">
        <v>1</v>
      </c>
      <c r="N6513">
        <v>1</v>
      </c>
      <c r="O6513">
        <v>1553553828</v>
      </c>
      <c r="P6513">
        <v>2098</v>
      </c>
      <c r="R6513" t="s">
        <v>292</v>
      </c>
      <c r="S6513">
        <f>MATCH(D6513,Отчет!$D:$D,0)</f>
        <v>211</v>
      </c>
    </row>
    <row r="6514" spans="1:19" x14ac:dyDescent="0.25">
      <c r="A6514">
        <v>1767123980</v>
      </c>
      <c r="B6514">
        <v>10</v>
      </c>
      <c r="C6514" t="s">
        <v>299</v>
      </c>
      <c r="D6514">
        <v>1171494172</v>
      </c>
      <c r="E6514" t="s">
        <v>166</v>
      </c>
      <c r="F6514" t="s">
        <v>484</v>
      </c>
      <c r="G6514" t="s">
        <v>640</v>
      </c>
      <c r="H6514">
        <v>3</v>
      </c>
      <c r="I6514" t="s">
        <v>290</v>
      </c>
      <c r="J6514" t="s">
        <v>638</v>
      </c>
      <c r="L6514">
        <v>30</v>
      </c>
      <c r="M6514">
        <v>1</v>
      </c>
      <c r="N6514">
        <v>1</v>
      </c>
      <c r="O6514">
        <v>1553553828</v>
      </c>
      <c r="P6514">
        <v>2098</v>
      </c>
      <c r="R6514" t="s">
        <v>292</v>
      </c>
      <c r="S6514">
        <f>MATCH(D6514,Отчет!$D:$D,0)</f>
        <v>72</v>
      </c>
    </row>
    <row r="6515" spans="1:19" x14ac:dyDescent="0.25">
      <c r="A6515">
        <v>1765916464</v>
      </c>
      <c r="B6515">
        <v>5</v>
      </c>
      <c r="C6515" t="s">
        <v>315</v>
      </c>
      <c r="D6515">
        <v>1171494248</v>
      </c>
      <c r="E6515" t="s">
        <v>89</v>
      </c>
      <c r="F6515" t="s">
        <v>486</v>
      </c>
      <c r="G6515" t="s">
        <v>640</v>
      </c>
      <c r="H6515">
        <v>3</v>
      </c>
      <c r="I6515" t="s">
        <v>290</v>
      </c>
      <c r="J6515" t="s">
        <v>638</v>
      </c>
      <c r="L6515">
        <v>15</v>
      </c>
      <c r="M6515">
        <v>1</v>
      </c>
      <c r="N6515">
        <v>1</v>
      </c>
      <c r="O6515">
        <v>1553553828</v>
      </c>
      <c r="P6515">
        <v>2098</v>
      </c>
      <c r="R6515" t="s">
        <v>292</v>
      </c>
      <c r="S6515">
        <f>MATCH(D6515,Отчет!$D:$D,0)</f>
        <v>241</v>
      </c>
    </row>
    <row r="6516" spans="1:19" x14ac:dyDescent="0.25">
      <c r="A6516">
        <v>1579873942</v>
      </c>
      <c r="B6516">
        <v>9</v>
      </c>
      <c r="C6516" t="s">
        <v>320</v>
      </c>
      <c r="D6516">
        <v>1171494280</v>
      </c>
      <c r="E6516" t="s">
        <v>136</v>
      </c>
      <c r="F6516" t="s">
        <v>480</v>
      </c>
      <c r="G6516" t="s">
        <v>640</v>
      </c>
      <c r="H6516">
        <v>3</v>
      </c>
      <c r="I6516" t="s">
        <v>290</v>
      </c>
      <c r="J6516" t="s">
        <v>638</v>
      </c>
      <c r="L6516">
        <v>27</v>
      </c>
      <c r="M6516">
        <v>1</v>
      </c>
      <c r="N6516">
        <v>1</v>
      </c>
      <c r="O6516">
        <v>1553553828</v>
      </c>
      <c r="P6516">
        <v>2098</v>
      </c>
      <c r="R6516" t="s">
        <v>292</v>
      </c>
      <c r="S6516">
        <f>MATCH(D6516,Отчет!$D:$D,0)</f>
        <v>66</v>
      </c>
    </row>
    <row r="6517" spans="1:19" x14ac:dyDescent="0.25">
      <c r="A6517">
        <v>1579873666</v>
      </c>
      <c r="B6517">
        <v>7</v>
      </c>
      <c r="C6517" t="s">
        <v>301</v>
      </c>
      <c r="D6517">
        <v>1171494320</v>
      </c>
      <c r="E6517" t="s">
        <v>94</v>
      </c>
      <c r="F6517" t="s">
        <v>481</v>
      </c>
      <c r="G6517" t="s">
        <v>640</v>
      </c>
      <c r="H6517">
        <v>3</v>
      </c>
      <c r="I6517" t="s">
        <v>290</v>
      </c>
      <c r="J6517" t="s">
        <v>638</v>
      </c>
      <c r="L6517">
        <v>21</v>
      </c>
      <c r="M6517">
        <v>1</v>
      </c>
      <c r="N6517">
        <v>1</v>
      </c>
      <c r="O6517">
        <v>1553553828</v>
      </c>
      <c r="P6517">
        <v>2098</v>
      </c>
      <c r="R6517" t="s">
        <v>292</v>
      </c>
      <c r="S6517">
        <f>MATCH(D6517,Отчет!$D:$D,0)</f>
        <v>108</v>
      </c>
    </row>
    <row r="6518" spans="1:19" x14ac:dyDescent="0.25">
      <c r="A6518">
        <v>1579874703</v>
      </c>
      <c r="B6518">
        <v>10</v>
      </c>
      <c r="C6518" t="s">
        <v>305</v>
      </c>
      <c r="D6518">
        <v>1171494853</v>
      </c>
      <c r="E6518" t="s">
        <v>124</v>
      </c>
      <c r="F6518" t="s">
        <v>478</v>
      </c>
      <c r="G6518" t="s">
        <v>640</v>
      </c>
      <c r="H6518">
        <v>3</v>
      </c>
      <c r="I6518" t="s">
        <v>290</v>
      </c>
      <c r="J6518" t="s">
        <v>638</v>
      </c>
      <c r="L6518">
        <v>30</v>
      </c>
      <c r="M6518">
        <v>1</v>
      </c>
      <c r="N6518">
        <v>1</v>
      </c>
      <c r="O6518">
        <v>1553553828</v>
      </c>
      <c r="P6518">
        <v>2098</v>
      </c>
      <c r="R6518" t="s">
        <v>292</v>
      </c>
      <c r="S6518">
        <f>MATCH(D6518,Отчет!$D:$D,0)</f>
        <v>106</v>
      </c>
    </row>
    <row r="6519" spans="1:19" x14ac:dyDescent="0.25">
      <c r="A6519">
        <v>1579880499</v>
      </c>
      <c r="B6519">
        <v>8</v>
      </c>
      <c r="C6519" t="s">
        <v>315</v>
      </c>
      <c r="D6519">
        <v>1171494941</v>
      </c>
      <c r="E6519" t="s">
        <v>81</v>
      </c>
      <c r="F6519" t="s">
        <v>472</v>
      </c>
      <c r="G6519" t="s">
        <v>640</v>
      </c>
      <c r="H6519">
        <v>3</v>
      </c>
      <c r="I6519" t="s">
        <v>290</v>
      </c>
      <c r="J6519" t="s">
        <v>638</v>
      </c>
      <c r="L6519">
        <v>24</v>
      </c>
      <c r="M6519">
        <v>1</v>
      </c>
      <c r="N6519">
        <v>1</v>
      </c>
      <c r="O6519">
        <v>1553553828</v>
      </c>
      <c r="P6519">
        <v>2098</v>
      </c>
      <c r="R6519" t="s">
        <v>292</v>
      </c>
      <c r="S6519">
        <f>MATCH(D6519,Отчет!$D:$D,0)</f>
        <v>94</v>
      </c>
    </row>
    <row r="6520" spans="1:19" x14ac:dyDescent="0.25">
      <c r="A6520">
        <v>1579883035</v>
      </c>
      <c r="B6520">
        <v>9</v>
      </c>
      <c r="C6520" t="s">
        <v>297</v>
      </c>
      <c r="D6520">
        <v>1171495066</v>
      </c>
      <c r="E6520" t="s">
        <v>138</v>
      </c>
      <c r="F6520" t="s">
        <v>475</v>
      </c>
      <c r="G6520" t="s">
        <v>640</v>
      </c>
      <c r="H6520">
        <v>3</v>
      </c>
      <c r="I6520" t="s">
        <v>290</v>
      </c>
      <c r="J6520" t="s">
        <v>638</v>
      </c>
      <c r="L6520">
        <v>27</v>
      </c>
      <c r="M6520">
        <v>1</v>
      </c>
      <c r="N6520">
        <v>1</v>
      </c>
      <c r="O6520">
        <v>1553553828</v>
      </c>
      <c r="P6520">
        <v>2098</v>
      </c>
      <c r="R6520" t="s">
        <v>292</v>
      </c>
      <c r="S6520">
        <f>MATCH(D6520,Отчет!$D:$D,0)</f>
        <v>131</v>
      </c>
    </row>
    <row r="6521" spans="1:19" x14ac:dyDescent="0.25">
      <c r="A6521">
        <v>1579875182</v>
      </c>
      <c r="B6521">
        <v>10</v>
      </c>
      <c r="C6521" t="s">
        <v>305</v>
      </c>
      <c r="D6521">
        <v>1171495224</v>
      </c>
      <c r="E6521" t="s">
        <v>28</v>
      </c>
      <c r="F6521" t="s">
        <v>470</v>
      </c>
      <c r="G6521" t="s">
        <v>640</v>
      </c>
      <c r="H6521">
        <v>3</v>
      </c>
      <c r="I6521" t="s">
        <v>290</v>
      </c>
      <c r="J6521" t="s">
        <v>638</v>
      </c>
      <c r="L6521">
        <v>30</v>
      </c>
      <c r="M6521">
        <v>1</v>
      </c>
      <c r="N6521">
        <v>1</v>
      </c>
      <c r="O6521">
        <v>1553553828</v>
      </c>
      <c r="P6521">
        <v>2098</v>
      </c>
      <c r="R6521" t="s">
        <v>292</v>
      </c>
      <c r="S6521">
        <f>MATCH(D6521,Отчет!$D:$D,0)</f>
        <v>79</v>
      </c>
    </row>
    <row r="6522" spans="1:19" x14ac:dyDescent="0.25">
      <c r="A6522">
        <v>1579877314</v>
      </c>
      <c r="B6522">
        <v>7</v>
      </c>
      <c r="C6522" t="s">
        <v>297</v>
      </c>
      <c r="D6522">
        <v>1171495308</v>
      </c>
      <c r="E6522" t="s">
        <v>37</v>
      </c>
      <c r="F6522" t="s">
        <v>465</v>
      </c>
      <c r="G6522" t="s">
        <v>640</v>
      </c>
      <c r="H6522">
        <v>3</v>
      </c>
      <c r="I6522" t="s">
        <v>290</v>
      </c>
      <c r="J6522" t="s">
        <v>638</v>
      </c>
      <c r="L6522">
        <v>21</v>
      </c>
      <c r="M6522">
        <v>1</v>
      </c>
      <c r="N6522">
        <v>1</v>
      </c>
      <c r="O6522">
        <v>1553553828</v>
      </c>
      <c r="P6522">
        <v>2098</v>
      </c>
      <c r="R6522" t="s">
        <v>292</v>
      </c>
      <c r="S6522">
        <f>MATCH(D6522,Отчет!$D:$D,0)</f>
        <v>49</v>
      </c>
    </row>
    <row r="6523" spans="1:19" x14ac:dyDescent="0.25">
      <c r="A6523">
        <v>1579877649</v>
      </c>
      <c r="B6523">
        <v>9</v>
      </c>
      <c r="C6523" t="s">
        <v>315</v>
      </c>
      <c r="D6523">
        <v>1171495450</v>
      </c>
      <c r="E6523" t="s">
        <v>115</v>
      </c>
      <c r="F6523" t="s">
        <v>467</v>
      </c>
      <c r="G6523" t="s">
        <v>640</v>
      </c>
      <c r="H6523">
        <v>3</v>
      </c>
      <c r="I6523" t="s">
        <v>290</v>
      </c>
      <c r="J6523" t="s">
        <v>638</v>
      </c>
      <c r="L6523">
        <v>27</v>
      </c>
      <c r="M6523">
        <v>1</v>
      </c>
      <c r="N6523">
        <v>1</v>
      </c>
      <c r="O6523">
        <v>1553553828</v>
      </c>
      <c r="P6523">
        <v>2098</v>
      </c>
      <c r="R6523" t="s">
        <v>292</v>
      </c>
      <c r="S6523">
        <f>MATCH(D6523,Отчет!$D:$D,0)</f>
        <v>25</v>
      </c>
    </row>
    <row r="6524" spans="1:19" x14ac:dyDescent="0.25">
      <c r="A6524">
        <v>1579879829</v>
      </c>
      <c r="B6524">
        <v>9</v>
      </c>
      <c r="C6524" t="s">
        <v>305</v>
      </c>
      <c r="D6524">
        <v>1171495881</v>
      </c>
      <c r="E6524" t="s">
        <v>174</v>
      </c>
      <c r="F6524" t="s">
        <v>459</v>
      </c>
      <c r="G6524" t="s">
        <v>640</v>
      </c>
      <c r="H6524">
        <v>3</v>
      </c>
      <c r="I6524" t="s">
        <v>290</v>
      </c>
      <c r="J6524" t="s">
        <v>638</v>
      </c>
      <c r="L6524">
        <v>27</v>
      </c>
      <c r="M6524">
        <v>1</v>
      </c>
      <c r="N6524">
        <v>1</v>
      </c>
      <c r="O6524">
        <v>1553553828</v>
      </c>
      <c r="P6524">
        <v>2098</v>
      </c>
      <c r="R6524" t="s">
        <v>292</v>
      </c>
      <c r="S6524">
        <f>MATCH(D6524,Отчет!$D:$D,0)</f>
        <v>104</v>
      </c>
    </row>
    <row r="6525" spans="1:19" x14ac:dyDescent="0.25">
      <c r="A6525">
        <v>1579873719</v>
      </c>
      <c r="B6525">
        <v>9</v>
      </c>
      <c r="C6525" t="s">
        <v>305</v>
      </c>
      <c r="D6525">
        <v>1171495942</v>
      </c>
      <c r="E6525" t="s">
        <v>148</v>
      </c>
      <c r="F6525" t="s">
        <v>460</v>
      </c>
      <c r="G6525" t="s">
        <v>640</v>
      </c>
      <c r="H6525">
        <v>3</v>
      </c>
      <c r="I6525" t="s">
        <v>290</v>
      </c>
      <c r="J6525" t="s">
        <v>638</v>
      </c>
      <c r="L6525">
        <v>27</v>
      </c>
      <c r="M6525">
        <v>1</v>
      </c>
      <c r="N6525">
        <v>1</v>
      </c>
      <c r="O6525">
        <v>1553553828</v>
      </c>
      <c r="P6525">
        <v>2098</v>
      </c>
      <c r="R6525" t="s">
        <v>292</v>
      </c>
      <c r="S6525">
        <f>MATCH(D6525,Отчет!$D:$D,0)</f>
        <v>141</v>
      </c>
    </row>
    <row r="6526" spans="1:19" x14ac:dyDescent="0.25">
      <c r="A6526">
        <v>1645454191</v>
      </c>
      <c r="B6526">
        <v>4</v>
      </c>
      <c r="C6526" t="s">
        <v>299</v>
      </c>
      <c r="D6526">
        <v>1171492279</v>
      </c>
      <c r="E6526" t="s">
        <v>249</v>
      </c>
      <c r="F6526" t="s">
        <v>401</v>
      </c>
      <c r="G6526" t="s">
        <v>640</v>
      </c>
      <c r="H6526">
        <v>3</v>
      </c>
      <c r="I6526" t="s">
        <v>290</v>
      </c>
      <c r="J6526" t="s">
        <v>638</v>
      </c>
      <c r="L6526">
        <v>12</v>
      </c>
      <c r="M6526">
        <v>1</v>
      </c>
      <c r="N6526">
        <v>0</v>
      </c>
      <c r="O6526">
        <v>1553553828</v>
      </c>
      <c r="P6526">
        <v>2098</v>
      </c>
      <c r="R6526" t="s">
        <v>292</v>
      </c>
      <c r="S6526">
        <f>MATCH(D6526,Отчет!$D:$D,0)</f>
        <v>232</v>
      </c>
    </row>
    <row r="6527" spans="1:19" x14ac:dyDescent="0.25">
      <c r="A6527">
        <v>1579878532</v>
      </c>
      <c r="B6527">
        <v>6</v>
      </c>
      <c r="C6527" t="s">
        <v>299</v>
      </c>
      <c r="D6527">
        <v>1171492315</v>
      </c>
      <c r="E6527" t="s">
        <v>253</v>
      </c>
      <c r="F6527" t="s">
        <v>395</v>
      </c>
      <c r="G6527" t="s">
        <v>640</v>
      </c>
      <c r="H6527">
        <v>3</v>
      </c>
      <c r="I6527" t="s">
        <v>290</v>
      </c>
      <c r="J6527" t="s">
        <v>638</v>
      </c>
      <c r="L6527">
        <v>18</v>
      </c>
      <c r="M6527">
        <v>1</v>
      </c>
      <c r="N6527">
        <v>0</v>
      </c>
      <c r="O6527">
        <v>1553553828</v>
      </c>
      <c r="P6527">
        <v>2098</v>
      </c>
      <c r="R6527" t="s">
        <v>292</v>
      </c>
      <c r="S6527">
        <f>MATCH(D6527,Отчет!$D:$D,0)</f>
        <v>223</v>
      </c>
    </row>
    <row r="6528" spans="1:19" x14ac:dyDescent="0.25">
      <c r="A6528">
        <v>1766060159</v>
      </c>
      <c r="B6528">
        <v>4</v>
      </c>
      <c r="C6528" t="s">
        <v>287</v>
      </c>
      <c r="D6528">
        <v>1171492572</v>
      </c>
      <c r="E6528" t="s">
        <v>238</v>
      </c>
      <c r="F6528" t="s">
        <v>393</v>
      </c>
      <c r="G6528" t="s">
        <v>640</v>
      </c>
      <c r="H6528">
        <v>3</v>
      </c>
      <c r="I6528" t="s">
        <v>290</v>
      </c>
      <c r="J6528" t="s">
        <v>638</v>
      </c>
      <c r="L6528">
        <v>12</v>
      </c>
      <c r="M6528">
        <v>1</v>
      </c>
      <c r="N6528">
        <v>0</v>
      </c>
      <c r="O6528">
        <v>1553553828</v>
      </c>
      <c r="P6528">
        <v>2098</v>
      </c>
      <c r="R6528" t="s">
        <v>292</v>
      </c>
      <c r="S6528">
        <f>MATCH(D6528,Отчет!$D:$D,0)</f>
        <v>266</v>
      </c>
    </row>
    <row r="6529" spans="1:19" x14ac:dyDescent="0.25">
      <c r="A6529">
        <v>1579877520</v>
      </c>
      <c r="B6529">
        <v>4</v>
      </c>
      <c r="C6529" t="s">
        <v>320</v>
      </c>
      <c r="D6529">
        <v>1171492660</v>
      </c>
      <c r="E6529" t="s">
        <v>243</v>
      </c>
      <c r="F6529" t="s">
        <v>387</v>
      </c>
      <c r="G6529" t="s">
        <v>640</v>
      </c>
      <c r="H6529">
        <v>3</v>
      </c>
      <c r="I6529" t="s">
        <v>290</v>
      </c>
      <c r="J6529" t="s">
        <v>638</v>
      </c>
      <c r="L6529">
        <v>12</v>
      </c>
      <c r="M6529">
        <v>1</v>
      </c>
      <c r="N6529">
        <v>0</v>
      </c>
      <c r="O6529">
        <v>1553553828</v>
      </c>
      <c r="P6529">
        <v>2098</v>
      </c>
      <c r="R6529" t="s">
        <v>292</v>
      </c>
      <c r="S6529">
        <f>MATCH(D6529,Отчет!$D:$D,0)</f>
        <v>240</v>
      </c>
    </row>
    <row r="6530" spans="1:19" x14ac:dyDescent="0.25">
      <c r="A6530">
        <v>1765532922</v>
      </c>
      <c r="B6530">
        <v>5</v>
      </c>
      <c r="C6530" t="s">
        <v>299</v>
      </c>
      <c r="D6530">
        <v>1171492712</v>
      </c>
      <c r="E6530" t="s">
        <v>237</v>
      </c>
      <c r="F6530" t="s">
        <v>389</v>
      </c>
      <c r="G6530" t="s">
        <v>640</v>
      </c>
      <c r="H6530">
        <v>3</v>
      </c>
      <c r="I6530" t="s">
        <v>290</v>
      </c>
      <c r="J6530" t="s">
        <v>638</v>
      </c>
      <c r="L6530">
        <v>15</v>
      </c>
      <c r="M6530">
        <v>1</v>
      </c>
      <c r="N6530">
        <v>0</v>
      </c>
      <c r="O6530">
        <v>1553553828</v>
      </c>
      <c r="P6530">
        <v>2098</v>
      </c>
      <c r="R6530" t="s">
        <v>292</v>
      </c>
      <c r="S6530">
        <f>MATCH(D6530,Отчет!$D:$D,0)</f>
        <v>220</v>
      </c>
    </row>
    <row r="6531" spans="1:19" x14ac:dyDescent="0.25">
      <c r="A6531">
        <v>1579872783</v>
      </c>
      <c r="B6531">
        <v>4</v>
      </c>
      <c r="C6531" t="s">
        <v>307</v>
      </c>
      <c r="D6531">
        <v>1171492836</v>
      </c>
      <c r="E6531" t="s">
        <v>266</v>
      </c>
      <c r="F6531" t="s">
        <v>385</v>
      </c>
      <c r="G6531" t="s">
        <v>640</v>
      </c>
      <c r="H6531">
        <v>3</v>
      </c>
      <c r="I6531" t="s">
        <v>290</v>
      </c>
      <c r="J6531" t="s">
        <v>638</v>
      </c>
      <c r="L6531">
        <v>12</v>
      </c>
      <c r="M6531">
        <v>1</v>
      </c>
      <c r="N6531">
        <v>0</v>
      </c>
      <c r="O6531">
        <v>1553553828</v>
      </c>
      <c r="P6531">
        <v>2098</v>
      </c>
      <c r="R6531" t="s">
        <v>292</v>
      </c>
      <c r="S6531">
        <f>MATCH(D6531,Отчет!$D:$D,0)</f>
        <v>201</v>
      </c>
    </row>
    <row r="6532" spans="1:19" x14ac:dyDescent="0.25">
      <c r="A6532">
        <v>1579878647</v>
      </c>
      <c r="B6532">
        <v>4</v>
      </c>
      <c r="C6532" t="s">
        <v>305</v>
      </c>
      <c r="D6532">
        <v>1171492944</v>
      </c>
      <c r="E6532" t="s">
        <v>184</v>
      </c>
      <c r="F6532" t="s">
        <v>381</v>
      </c>
      <c r="G6532" t="s">
        <v>640</v>
      </c>
      <c r="H6532">
        <v>3</v>
      </c>
      <c r="I6532" t="s">
        <v>290</v>
      </c>
      <c r="J6532" t="s">
        <v>638</v>
      </c>
      <c r="L6532">
        <v>12</v>
      </c>
      <c r="M6532">
        <v>1</v>
      </c>
      <c r="N6532">
        <v>0</v>
      </c>
      <c r="O6532">
        <v>1553553828</v>
      </c>
      <c r="P6532">
        <v>2098</v>
      </c>
      <c r="R6532" t="s">
        <v>292</v>
      </c>
      <c r="S6532">
        <f>MATCH(D6532,Отчет!$D:$D,0)</f>
        <v>245</v>
      </c>
    </row>
    <row r="6533" spans="1:19" x14ac:dyDescent="0.25">
      <c r="A6533">
        <v>1579870090</v>
      </c>
      <c r="B6533">
        <v>4</v>
      </c>
      <c r="C6533" t="s">
        <v>287</v>
      </c>
      <c r="D6533">
        <v>1171493339</v>
      </c>
      <c r="E6533" t="s">
        <v>112</v>
      </c>
      <c r="F6533" t="s">
        <v>378</v>
      </c>
      <c r="G6533" t="s">
        <v>640</v>
      </c>
      <c r="H6533">
        <v>3</v>
      </c>
      <c r="I6533" t="s">
        <v>290</v>
      </c>
      <c r="J6533" t="s">
        <v>638</v>
      </c>
      <c r="L6533">
        <v>12</v>
      </c>
      <c r="M6533">
        <v>1</v>
      </c>
      <c r="N6533">
        <v>1</v>
      </c>
      <c r="O6533">
        <v>1553553828</v>
      </c>
      <c r="P6533">
        <v>2098</v>
      </c>
      <c r="R6533" t="s">
        <v>292</v>
      </c>
      <c r="S6533">
        <f>MATCH(D6533,Отчет!$D:$D,0)</f>
        <v>171</v>
      </c>
    </row>
    <row r="6534" spans="1:19" x14ac:dyDescent="0.25">
      <c r="A6534">
        <v>1579880986</v>
      </c>
      <c r="B6534">
        <v>4</v>
      </c>
      <c r="C6534" t="s">
        <v>320</v>
      </c>
      <c r="D6534">
        <v>1171493411</v>
      </c>
      <c r="E6534" t="s">
        <v>68</v>
      </c>
      <c r="F6534" t="s">
        <v>498</v>
      </c>
      <c r="G6534" t="s">
        <v>640</v>
      </c>
      <c r="H6534">
        <v>3</v>
      </c>
      <c r="I6534" t="s">
        <v>290</v>
      </c>
      <c r="J6534" t="s">
        <v>638</v>
      </c>
      <c r="L6534">
        <v>12</v>
      </c>
      <c r="M6534">
        <v>1</v>
      </c>
      <c r="N6534">
        <v>1</v>
      </c>
      <c r="O6534">
        <v>1553553828</v>
      </c>
      <c r="P6534">
        <v>2098</v>
      </c>
      <c r="R6534" t="s">
        <v>292</v>
      </c>
      <c r="S6534">
        <f>MATCH(D6534,Отчет!$D:$D,0)</f>
        <v>218</v>
      </c>
    </row>
    <row r="6535" spans="1:19" x14ac:dyDescent="0.25">
      <c r="A6535">
        <v>1765532450</v>
      </c>
      <c r="B6535">
        <v>4</v>
      </c>
      <c r="C6535" t="s">
        <v>299</v>
      </c>
      <c r="D6535">
        <v>1171493487</v>
      </c>
      <c r="E6535" t="s">
        <v>142</v>
      </c>
      <c r="F6535" t="s">
        <v>499</v>
      </c>
      <c r="G6535" t="s">
        <v>640</v>
      </c>
      <c r="H6535">
        <v>3</v>
      </c>
      <c r="I6535" t="s">
        <v>290</v>
      </c>
      <c r="J6535" t="s">
        <v>638</v>
      </c>
      <c r="L6535">
        <v>12</v>
      </c>
      <c r="M6535">
        <v>1</v>
      </c>
      <c r="N6535">
        <v>1</v>
      </c>
      <c r="O6535">
        <v>1553553828</v>
      </c>
      <c r="P6535">
        <v>2098</v>
      </c>
      <c r="R6535" t="s">
        <v>292</v>
      </c>
      <c r="S6535">
        <f>MATCH(D6535,Отчет!$D:$D,0)</f>
        <v>168</v>
      </c>
    </row>
    <row r="6536" spans="1:19" x14ac:dyDescent="0.25">
      <c r="A6536">
        <v>1579869369</v>
      </c>
      <c r="B6536">
        <v>7</v>
      </c>
      <c r="C6536" t="s">
        <v>307</v>
      </c>
      <c r="D6536">
        <v>1171493784</v>
      </c>
      <c r="E6536" t="s">
        <v>113</v>
      </c>
      <c r="F6536" t="s">
        <v>497</v>
      </c>
      <c r="G6536" t="s">
        <v>640</v>
      </c>
      <c r="H6536">
        <v>3</v>
      </c>
      <c r="I6536" t="s">
        <v>290</v>
      </c>
      <c r="J6536" t="s">
        <v>638</v>
      </c>
      <c r="L6536">
        <v>21</v>
      </c>
      <c r="M6536">
        <v>1</v>
      </c>
      <c r="N6536">
        <v>1</v>
      </c>
      <c r="O6536">
        <v>1553553828</v>
      </c>
      <c r="P6536">
        <v>2098</v>
      </c>
      <c r="R6536" t="s">
        <v>292</v>
      </c>
      <c r="S6536">
        <f>MATCH(D6536,Отчет!$D:$D,0)</f>
        <v>95</v>
      </c>
    </row>
    <row r="6537" spans="1:19" x14ac:dyDescent="0.25">
      <c r="A6537">
        <v>1579883148</v>
      </c>
      <c r="B6537">
        <v>10</v>
      </c>
      <c r="C6537" t="s">
        <v>301</v>
      </c>
      <c r="D6537">
        <v>1171493884</v>
      </c>
      <c r="E6537" t="s">
        <v>102</v>
      </c>
      <c r="F6537" t="s">
        <v>492</v>
      </c>
      <c r="G6537" t="s">
        <v>640</v>
      </c>
      <c r="H6537">
        <v>3</v>
      </c>
      <c r="I6537" t="s">
        <v>290</v>
      </c>
      <c r="J6537" t="s">
        <v>638</v>
      </c>
      <c r="L6537">
        <v>30</v>
      </c>
      <c r="M6537">
        <v>1</v>
      </c>
      <c r="N6537">
        <v>1</v>
      </c>
      <c r="O6537">
        <v>1553553828</v>
      </c>
      <c r="P6537">
        <v>2098</v>
      </c>
      <c r="R6537" t="s">
        <v>292</v>
      </c>
      <c r="S6537">
        <f>MATCH(D6537,Отчет!$D:$D,0)</f>
        <v>51</v>
      </c>
    </row>
    <row r="6538" spans="1:19" x14ac:dyDescent="0.25">
      <c r="A6538">
        <v>1579869243</v>
      </c>
      <c r="B6538">
        <v>7</v>
      </c>
      <c r="C6538" t="s">
        <v>301</v>
      </c>
      <c r="D6538">
        <v>1171489010</v>
      </c>
      <c r="E6538" t="s">
        <v>252</v>
      </c>
      <c r="F6538" t="s">
        <v>310</v>
      </c>
      <c r="G6538" t="s">
        <v>640</v>
      </c>
      <c r="H6538">
        <v>3</v>
      </c>
      <c r="I6538" t="s">
        <v>290</v>
      </c>
      <c r="J6538" t="s">
        <v>638</v>
      </c>
      <c r="L6538">
        <v>21</v>
      </c>
      <c r="M6538">
        <v>1</v>
      </c>
      <c r="N6538">
        <v>0</v>
      </c>
      <c r="O6538">
        <v>1553553828</v>
      </c>
      <c r="P6538">
        <v>2098</v>
      </c>
      <c r="R6538" t="s">
        <v>292</v>
      </c>
      <c r="S6538">
        <f>MATCH(D6538,Отчет!$D:$D,0)</f>
        <v>210</v>
      </c>
    </row>
    <row r="6539" spans="1:19" x14ac:dyDescent="0.25">
      <c r="A6539">
        <v>1672520674</v>
      </c>
      <c r="B6539">
        <v>9</v>
      </c>
      <c r="C6539" t="s">
        <v>297</v>
      </c>
      <c r="D6539">
        <v>1672516146</v>
      </c>
      <c r="E6539" t="s">
        <v>285</v>
      </c>
      <c r="F6539" t="s">
        <v>500</v>
      </c>
      <c r="G6539" t="s">
        <v>640</v>
      </c>
      <c r="H6539">
        <v>3</v>
      </c>
      <c r="I6539" t="s">
        <v>290</v>
      </c>
      <c r="J6539" t="s">
        <v>638</v>
      </c>
      <c r="L6539">
        <v>27</v>
      </c>
      <c r="M6539">
        <v>1</v>
      </c>
      <c r="N6539">
        <v>0</v>
      </c>
      <c r="O6539">
        <v>1553553828</v>
      </c>
      <c r="P6539">
        <v>2098</v>
      </c>
      <c r="Q6539" t="s">
        <v>588</v>
      </c>
      <c r="R6539" t="s">
        <v>292</v>
      </c>
      <c r="S6539">
        <f>MATCH(D6539,Отчет!$D:$D,0)</f>
        <v>62</v>
      </c>
    </row>
    <row r="6540" spans="1:19" x14ac:dyDescent="0.25">
      <c r="A6540">
        <v>1823565935</v>
      </c>
      <c r="C6540" t="s">
        <v>301</v>
      </c>
      <c r="D6540">
        <v>1823554878</v>
      </c>
      <c r="E6540" t="s">
        <v>282</v>
      </c>
      <c r="F6540" t="s">
        <v>503</v>
      </c>
      <c r="G6540" t="s">
        <v>640</v>
      </c>
      <c r="H6540">
        <v>3</v>
      </c>
      <c r="I6540" t="s">
        <v>290</v>
      </c>
      <c r="J6540" t="s">
        <v>638</v>
      </c>
      <c r="K6540">
        <v>0</v>
      </c>
      <c r="L6540">
        <v>0</v>
      </c>
      <c r="N6540">
        <v>0</v>
      </c>
      <c r="O6540">
        <v>1553553828</v>
      </c>
      <c r="P6540">
        <v>2098</v>
      </c>
      <c r="Q6540" t="s">
        <v>588</v>
      </c>
      <c r="R6540" t="s">
        <v>292</v>
      </c>
      <c r="S6540">
        <f>MATCH(D6540,Отчет!$D:$D,0)</f>
        <v>269</v>
      </c>
    </row>
    <row r="6541" spans="1:19" x14ac:dyDescent="0.25">
      <c r="A6541">
        <v>1579875516</v>
      </c>
      <c r="B6541">
        <v>9</v>
      </c>
      <c r="C6541" t="s">
        <v>315</v>
      </c>
      <c r="D6541">
        <v>1171498039</v>
      </c>
      <c r="E6541" t="s">
        <v>173</v>
      </c>
      <c r="F6541" t="s">
        <v>539</v>
      </c>
      <c r="G6541" t="s">
        <v>640</v>
      </c>
      <c r="H6541">
        <v>3</v>
      </c>
      <c r="I6541" t="s">
        <v>290</v>
      </c>
      <c r="J6541" t="s">
        <v>638</v>
      </c>
      <c r="L6541">
        <v>27</v>
      </c>
      <c r="M6541">
        <v>1</v>
      </c>
      <c r="N6541">
        <v>1</v>
      </c>
      <c r="O6541">
        <v>1553553828</v>
      </c>
      <c r="P6541">
        <v>2098</v>
      </c>
      <c r="R6541" t="s">
        <v>292</v>
      </c>
      <c r="S6541">
        <f>MATCH(D6541,Отчет!$D:$D,0)</f>
        <v>110</v>
      </c>
    </row>
    <row r="6542" spans="1:19" x14ac:dyDescent="0.25">
      <c r="A6542">
        <v>1781843974</v>
      </c>
      <c r="B6542">
        <v>8</v>
      </c>
      <c r="C6542" t="s">
        <v>301</v>
      </c>
      <c r="D6542">
        <v>1171499412</v>
      </c>
      <c r="E6542" t="s">
        <v>175</v>
      </c>
      <c r="F6542" t="s">
        <v>540</v>
      </c>
      <c r="G6542" t="s">
        <v>640</v>
      </c>
      <c r="H6542">
        <v>3</v>
      </c>
      <c r="I6542" t="s">
        <v>290</v>
      </c>
      <c r="J6542" t="s">
        <v>638</v>
      </c>
      <c r="L6542">
        <v>24</v>
      </c>
      <c r="M6542">
        <v>1</v>
      </c>
      <c r="N6542">
        <v>0</v>
      </c>
      <c r="O6542">
        <v>1553553828</v>
      </c>
      <c r="P6542">
        <v>2098</v>
      </c>
      <c r="Q6542" t="s">
        <v>588</v>
      </c>
      <c r="R6542" t="s">
        <v>292</v>
      </c>
      <c r="S6542">
        <f>MATCH(D6542,Отчет!$D:$D,0)</f>
        <v>159</v>
      </c>
    </row>
    <row r="6543" spans="1:19" x14ac:dyDescent="0.25">
      <c r="A6543">
        <v>1579880248</v>
      </c>
      <c r="B6543">
        <v>5</v>
      </c>
      <c r="C6543" t="s">
        <v>320</v>
      </c>
      <c r="D6543">
        <v>1173917776</v>
      </c>
      <c r="E6543" t="s">
        <v>229</v>
      </c>
      <c r="F6543" t="s">
        <v>534</v>
      </c>
      <c r="G6543" t="s">
        <v>640</v>
      </c>
      <c r="H6543">
        <v>3</v>
      </c>
      <c r="I6543" t="s">
        <v>290</v>
      </c>
      <c r="J6543" t="s">
        <v>638</v>
      </c>
      <c r="L6543">
        <v>15</v>
      </c>
      <c r="M6543">
        <v>1</v>
      </c>
      <c r="N6543">
        <v>0</v>
      </c>
      <c r="O6543">
        <v>1553553828</v>
      </c>
      <c r="P6543">
        <v>2098</v>
      </c>
      <c r="R6543" t="s">
        <v>292</v>
      </c>
      <c r="S6543">
        <f>MATCH(D6543,Отчет!$D:$D,0)</f>
        <v>264</v>
      </c>
    </row>
    <row r="6544" spans="1:19" x14ac:dyDescent="0.25">
      <c r="A6544">
        <v>1579878363</v>
      </c>
      <c r="B6544">
        <v>7</v>
      </c>
      <c r="C6544" t="s">
        <v>320</v>
      </c>
      <c r="D6544">
        <v>1173917926</v>
      </c>
      <c r="E6544" t="s">
        <v>277</v>
      </c>
      <c r="F6544" t="s">
        <v>531</v>
      </c>
      <c r="G6544" t="s">
        <v>640</v>
      </c>
      <c r="H6544">
        <v>3</v>
      </c>
      <c r="I6544" t="s">
        <v>290</v>
      </c>
      <c r="J6544" t="s">
        <v>638</v>
      </c>
      <c r="L6544">
        <v>21</v>
      </c>
      <c r="M6544">
        <v>1</v>
      </c>
      <c r="N6544">
        <v>0</v>
      </c>
      <c r="O6544">
        <v>1553553828</v>
      </c>
      <c r="P6544">
        <v>2098</v>
      </c>
      <c r="R6544" t="s">
        <v>292</v>
      </c>
      <c r="S6544">
        <f>MATCH(D6544,Отчет!$D:$D,0)</f>
        <v>236</v>
      </c>
    </row>
    <row r="6545" spans="1:19" x14ac:dyDescent="0.25">
      <c r="A6545">
        <v>1579882173</v>
      </c>
      <c r="B6545">
        <v>4</v>
      </c>
      <c r="C6545" t="s">
        <v>287</v>
      </c>
      <c r="D6545">
        <v>1181086972</v>
      </c>
      <c r="E6545" t="s">
        <v>27</v>
      </c>
      <c r="F6545" t="s">
        <v>529</v>
      </c>
      <c r="G6545" t="s">
        <v>640</v>
      </c>
      <c r="H6545">
        <v>3</v>
      </c>
      <c r="I6545" t="s">
        <v>290</v>
      </c>
      <c r="J6545" t="s">
        <v>638</v>
      </c>
      <c r="L6545">
        <v>12</v>
      </c>
      <c r="M6545">
        <v>1</v>
      </c>
      <c r="N6545">
        <v>1</v>
      </c>
      <c r="O6545">
        <v>1553553828</v>
      </c>
      <c r="P6545">
        <v>2098</v>
      </c>
      <c r="R6545" t="s">
        <v>292</v>
      </c>
      <c r="S6545">
        <f>MATCH(D6545,Отчет!$D:$D,0)</f>
        <v>169</v>
      </c>
    </row>
    <row r="6546" spans="1:19" x14ac:dyDescent="0.25">
      <c r="A6546">
        <v>1579875113</v>
      </c>
      <c r="B6546">
        <v>10</v>
      </c>
      <c r="C6546" t="s">
        <v>293</v>
      </c>
      <c r="D6546">
        <v>1181086989</v>
      </c>
      <c r="E6546" t="s">
        <v>227</v>
      </c>
      <c r="F6546" t="s">
        <v>530</v>
      </c>
      <c r="G6546" t="s">
        <v>640</v>
      </c>
      <c r="H6546">
        <v>3</v>
      </c>
      <c r="I6546" t="s">
        <v>290</v>
      </c>
      <c r="J6546" t="s">
        <v>638</v>
      </c>
      <c r="L6546">
        <v>30</v>
      </c>
      <c r="M6546">
        <v>1</v>
      </c>
      <c r="N6546">
        <v>1</v>
      </c>
      <c r="O6546">
        <v>1553553828</v>
      </c>
      <c r="P6546">
        <v>2098</v>
      </c>
      <c r="R6546" t="s">
        <v>292</v>
      </c>
      <c r="S6546">
        <f>MATCH(D6546,Отчет!$D:$D,0)</f>
        <v>70</v>
      </c>
    </row>
    <row r="6547" spans="1:19" x14ac:dyDescent="0.25">
      <c r="A6547">
        <v>1579881547</v>
      </c>
      <c r="B6547">
        <v>9</v>
      </c>
      <c r="C6547" t="s">
        <v>307</v>
      </c>
      <c r="D6547">
        <v>1181087006</v>
      </c>
      <c r="E6547" t="s">
        <v>143</v>
      </c>
      <c r="F6547" t="s">
        <v>523</v>
      </c>
      <c r="G6547" t="s">
        <v>640</v>
      </c>
      <c r="H6547">
        <v>3</v>
      </c>
      <c r="I6547" t="s">
        <v>290</v>
      </c>
      <c r="J6547" t="s">
        <v>638</v>
      </c>
      <c r="L6547">
        <v>27</v>
      </c>
      <c r="M6547">
        <v>1</v>
      </c>
      <c r="N6547">
        <v>1</v>
      </c>
      <c r="O6547">
        <v>1553553828</v>
      </c>
      <c r="P6547">
        <v>2098</v>
      </c>
      <c r="R6547" t="s">
        <v>292</v>
      </c>
      <c r="S6547">
        <f>MATCH(D6547,Отчет!$D:$D,0)</f>
        <v>89</v>
      </c>
    </row>
    <row r="6548" spans="1:19" x14ac:dyDescent="0.25">
      <c r="A6548">
        <v>1579869139</v>
      </c>
      <c r="B6548">
        <v>4</v>
      </c>
      <c r="C6548" t="s">
        <v>320</v>
      </c>
      <c r="D6548">
        <v>1181087057</v>
      </c>
      <c r="E6548" t="s">
        <v>213</v>
      </c>
      <c r="F6548" t="s">
        <v>526</v>
      </c>
      <c r="G6548" t="s">
        <v>640</v>
      </c>
      <c r="H6548">
        <v>3</v>
      </c>
      <c r="I6548" t="s">
        <v>290</v>
      </c>
      <c r="J6548" t="s">
        <v>638</v>
      </c>
      <c r="L6548">
        <v>12</v>
      </c>
      <c r="M6548">
        <v>1</v>
      </c>
      <c r="N6548">
        <v>0</v>
      </c>
      <c r="O6548">
        <v>1553553828</v>
      </c>
      <c r="P6548">
        <v>2098</v>
      </c>
      <c r="R6548" t="s">
        <v>292</v>
      </c>
      <c r="S6548">
        <f>MATCH(D6548,Отчет!$D:$D,0)</f>
        <v>265</v>
      </c>
    </row>
    <row r="6549" spans="1:19" x14ac:dyDescent="0.25">
      <c r="A6549">
        <v>1652797097</v>
      </c>
      <c r="B6549">
        <v>5</v>
      </c>
      <c r="C6549" t="s">
        <v>315</v>
      </c>
      <c r="D6549">
        <v>1181087074</v>
      </c>
      <c r="E6549" t="s">
        <v>210</v>
      </c>
      <c r="F6549" t="s">
        <v>519</v>
      </c>
      <c r="G6549" t="s">
        <v>640</v>
      </c>
      <c r="H6549">
        <v>3</v>
      </c>
      <c r="I6549" t="s">
        <v>290</v>
      </c>
      <c r="J6549" t="s">
        <v>638</v>
      </c>
      <c r="L6549">
        <v>15</v>
      </c>
      <c r="M6549">
        <v>1</v>
      </c>
      <c r="N6549">
        <v>1</v>
      </c>
      <c r="O6549">
        <v>1553553828</v>
      </c>
      <c r="P6549">
        <v>2098</v>
      </c>
      <c r="R6549" t="s">
        <v>292</v>
      </c>
      <c r="S6549">
        <f>MATCH(D6549,Отчет!$D:$D,0)</f>
        <v>259</v>
      </c>
    </row>
    <row r="6550" spans="1:19" x14ac:dyDescent="0.25">
      <c r="A6550">
        <v>1579874759</v>
      </c>
      <c r="B6550">
        <v>8</v>
      </c>
      <c r="C6550" t="s">
        <v>293</v>
      </c>
      <c r="D6550">
        <v>1181087091</v>
      </c>
      <c r="E6550" t="s">
        <v>48</v>
      </c>
      <c r="F6550" t="s">
        <v>520</v>
      </c>
      <c r="G6550" t="s">
        <v>640</v>
      </c>
      <c r="H6550">
        <v>3</v>
      </c>
      <c r="I6550" t="s">
        <v>290</v>
      </c>
      <c r="J6550" t="s">
        <v>638</v>
      </c>
      <c r="L6550">
        <v>24</v>
      </c>
      <c r="M6550">
        <v>1</v>
      </c>
      <c r="N6550">
        <v>1</v>
      </c>
      <c r="O6550">
        <v>1553553828</v>
      </c>
      <c r="P6550">
        <v>2098</v>
      </c>
      <c r="R6550" t="s">
        <v>292</v>
      </c>
      <c r="S6550">
        <f>MATCH(D6550,Отчет!$D:$D,0)</f>
        <v>21</v>
      </c>
    </row>
    <row r="6551" spans="1:19" x14ac:dyDescent="0.25">
      <c r="A6551">
        <v>1579872842</v>
      </c>
      <c r="B6551">
        <v>9</v>
      </c>
      <c r="C6551" t="s">
        <v>320</v>
      </c>
      <c r="D6551">
        <v>1181087142</v>
      </c>
      <c r="E6551" t="s">
        <v>51</v>
      </c>
      <c r="F6551" t="s">
        <v>522</v>
      </c>
      <c r="G6551" t="s">
        <v>640</v>
      </c>
      <c r="H6551">
        <v>3</v>
      </c>
      <c r="I6551" t="s">
        <v>290</v>
      </c>
      <c r="J6551" t="s">
        <v>638</v>
      </c>
      <c r="L6551">
        <v>27</v>
      </c>
      <c r="M6551">
        <v>1</v>
      </c>
      <c r="N6551">
        <v>1</v>
      </c>
      <c r="O6551">
        <v>1553553828</v>
      </c>
      <c r="P6551">
        <v>2098</v>
      </c>
      <c r="R6551" t="s">
        <v>292</v>
      </c>
      <c r="S6551">
        <f>MATCH(D6551,Отчет!$D:$D,0)</f>
        <v>111</v>
      </c>
    </row>
    <row r="6552" spans="1:19" x14ac:dyDescent="0.25">
      <c r="A6552">
        <v>1645532656</v>
      </c>
      <c r="B6552">
        <v>6</v>
      </c>
      <c r="C6552" t="s">
        <v>320</v>
      </c>
      <c r="D6552">
        <v>1187788340</v>
      </c>
      <c r="E6552" t="s">
        <v>245</v>
      </c>
      <c r="F6552" t="s">
        <v>517</v>
      </c>
      <c r="G6552" t="s">
        <v>640</v>
      </c>
      <c r="H6552">
        <v>3</v>
      </c>
      <c r="I6552" t="s">
        <v>290</v>
      </c>
      <c r="J6552" t="s">
        <v>638</v>
      </c>
      <c r="L6552">
        <v>18</v>
      </c>
      <c r="M6552">
        <v>1</v>
      </c>
      <c r="N6552">
        <v>0</v>
      </c>
      <c r="O6552">
        <v>1553553828</v>
      </c>
      <c r="P6552">
        <v>2098</v>
      </c>
      <c r="R6552" t="s">
        <v>292</v>
      </c>
      <c r="S6552">
        <f>MATCH(D6552,Отчет!$D:$D,0)</f>
        <v>260</v>
      </c>
    </row>
    <row r="6553" spans="1:19" x14ac:dyDescent="0.25">
      <c r="A6553">
        <v>1579873281</v>
      </c>
      <c r="B6553">
        <v>4</v>
      </c>
      <c r="C6553" t="s">
        <v>287</v>
      </c>
      <c r="D6553">
        <v>1187855250</v>
      </c>
      <c r="E6553" t="s">
        <v>219</v>
      </c>
      <c r="F6553" t="s">
        <v>512</v>
      </c>
      <c r="G6553" t="s">
        <v>640</v>
      </c>
      <c r="H6553">
        <v>3</v>
      </c>
      <c r="I6553" t="s">
        <v>290</v>
      </c>
      <c r="J6553" t="s">
        <v>638</v>
      </c>
      <c r="L6553">
        <v>12</v>
      </c>
      <c r="M6553">
        <v>1</v>
      </c>
      <c r="N6553">
        <v>1</v>
      </c>
      <c r="O6553">
        <v>1553553828</v>
      </c>
      <c r="P6553">
        <v>2098</v>
      </c>
      <c r="R6553" t="s">
        <v>292</v>
      </c>
      <c r="S6553">
        <f>MATCH(D6553,Отчет!$D:$D,0)</f>
        <v>270</v>
      </c>
    </row>
    <row r="6554" spans="1:19" x14ac:dyDescent="0.25">
      <c r="A6554">
        <v>1645855407</v>
      </c>
      <c r="B6554">
        <v>4</v>
      </c>
      <c r="C6554" t="s">
        <v>299</v>
      </c>
      <c r="D6554">
        <v>1187855267</v>
      </c>
      <c r="E6554" t="s">
        <v>167</v>
      </c>
      <c r="F6554" t="s">
        <v>513</v>
      </c>
      <c r="G6554" t="s">
        <v>640</v>
      </c>
      <c r="H6554">
        <v>3</v>
      </c>
      <c r="I6554" t="s">
        <v>290</v>
      </c>
      <c r="J6554" t="s">
        <v>638</v>
      </c>
      <c r="L6554">
        <v>12</v>
      </c>
      <c r="M6554">
        <v>1</v>
      </c>
      <c r="N6554">
        <v>1</v>
      </c>
      <c r="O6554">
        <v>1553553828</v>
      </c>
      <c r="P6554">
        <v>2098</v>
      </c>
      <c r="R6554" t="s">
        <v>292</v>
      </c>
      <c r="S6554">
        <f>MATCH(D6554,Отчет!$D:$D,0)</f>
        <v>256</v>
      </c>
    </row>
    <row r="6555" spans="1:19" x14ac:dyDescent="0.25">
      <c r="A6555">
        <v>1646508644</v>
      </c>
      <c r="B6555">
        <v>4</v>
      </c>
      <c r="C6555" t="s">
        <v>301</v>
      </c>
      <c r="D6555">
        <v>1210867530</v>
      </c>
      <c r="E6555" t="s">
        <v>232</v>
      </c>
      <c r="F6555" t="s">
        <v>509</v>
      </c>
      <c r="G6555" t="s">
        <v>640</v>
      </c>
      <c r="H6555">
        <v>3</v>
      </c>
      <c r="I6555" t="s">
        <v>290</v>
      </c>
      <c r="J6555" t="s">
        <v>638</v>
      </c>
      <c r="L6555">
        <v>12</v>
      </c>
      <c r="M6555">
        <v>1</v>
      </c>
      <c r="N6555">
        <v>0</v>
      </c>
      <c r="O6555">
        <v>1553553828</v>
      </c>
      <c r="P6555">
        <v>2098</v>
      </c>
      <c r="R6555" t="s">
        <v>292</v>
      </c>
      <c r="S6555">
        <f>MATCH(D6555,Отчет!$D:$D,0)</f>
        <v>248</v>
      </c>
    </row>
    <row r="6556" spans="1:19" x14ac:dyDescent="0.25">
      <c r="A6556">
        <v>1653012797</v>
      </c>
      <c r="B6556">
        <v>7</v>
      </c>
      <c r="C6556" t="s">
        <v>297</v>
      </c>
      <c r="D6556">
        <v>1652962261</v>
      </c>
      <c r="E6556" t="s">
        <v>279</v>
      </c>
      <c r="F6556" t="s">
        <v>504</v>
      </c>
      <c r="G6556" t="s">
        <v>640</v>
      </c>
      <c r="H6556">
        <v>3</v>
      </c>
      <c r="I6556" t="s">
        <v>290</v>
      </c>
      <c r="J6556" t="s">
        <v>638</v>
      </c>
      <c r="L6556">
        <v>21</v>
      </c>
      <c r="M6556">
        <v>1</v>
      </c>
      <c r="N6556">
        <v>0</v>
      </c>
      <c r="O6556">
        <v>1553553828</v>
      </c>
      <c r="P6556">
        <v>2098</v>
      </c>
      <c r="Q6556" t="s">
        <v>588</v>
      </c>
      <c r="R6556" t="s">
        <v>292</v>
      </c>
      <c r="S6556">
        <f>MATCH(D6556,Отчет!$D:$D,0)</f>
        <v>124</v>
      </c>
    </row>
    <row r="6557" spans="1:19" x14ac:dyDescent="0.25">
      <c r="A6557">
        <v>1761147353</v>
      </c>
      <c r="B6557">
        <v>8</v>
      </c>
      <c r="C6557" t="s">
        <v>315</v>
      </c>
      <c r="D6557">
        <v>1653100835</v>
      </c>
      <c r="E6557" t="s">
        <v>283</v>
      </c>
      <c r="F6557" t="s">
        <v>505</v>
      </c>
      <c r="G6557" t="s">
        <v>640</v>
      </c>
      <c r="H6557">
        <v>3</v>
      </c>
      <c r="I6557" t="s">
        <v>290</v>
      </c>
      <c r="J6557" t="s">
        <v>638</v>
      </c>
      <c r="L6557">
        <v>24</v>
      </c>
      <c r="M6557">
        <v>1</v>
      </c>
      <c r="N6557">
        <v>1</v>
      </c>
      <c r="O6557">
        <v>1553553828</v>
      </c>
      <c r="P6557">
        <v>2098</v>
      </c>
      <c r="R6557" t="s">
        <v>292</v>
      </c>
      <c r="S6557">
        <f>MATCH(D6557,Отчет!$D:$D,0)</f>
        <v>178</v>
      </c>
    </row>
    <row r="6558" spans="1:19" x14ac:dyDescent="0.25">
      <c r="A6558">
        <v>1579876423</v>
      </c>
      <c r="B6558">
        <v>10</v>
      </c>
      <c r="C6558" t="s">
        <v>305</v>
      </c>
      <c r="D6558">
        <v>1171496158</v>
      </c>
      <c r="E6558" t="s">
        <v>134</v>
      </c>
      <c r="F6558" t="s">
        <v>456</v>
      </c>
      <c r="G6558" t="s">
        <v>640</v>
      </c>
      <c r="H6558">
        <v>3</v>
      </c>
      <c r="I6558" t="s">
        <v>290</v>
      </c>
      <c r="J6558" t="s">
        <v>638</v>
      </c>
      <c r="L6558">
        <v>30</v>
      </c>
      <c r="M6558">
        <v>1</v>
      </c>
      <c r="N6558">
        <v>1</v>
      </c>
      <c r="O6558">
        <v>1553553828</v>
      </c>
      <c r="P6558">
        <v>2098</v>
      </c>
      <c r="R6558" t="s">
        <v>292</v>
      </c>
      <c r="S6558">
        <f>MATCH(D6558,Отчет!$D:$D,0)</f>
        <v>44</v>
      </c>
    </row>
    <row r="6559" spans="1:19" x14ac:dyDescent="0.25">
      <c r="A6559">
        <v>1762523634</v>
      </c>
      <c r="B6559">
        <v>8</v>
      </c>
      <c r="C6559" t="s">
        <v>315</v>
      </c>
      <c r="D6559">
        <v>1171496210</v>
      </c>
      <c r="E6559" t="s">
        <v>46</v>
      </c>
      <c r="F6559" t="s">
        <v>450</v>
      </c>
      <c r="G6559" t="s">
        <v>640</v>
      </c>
      <c r="H6559">
        <v>3</v>
      </c>
      <c r="I6559" t="s">
        <v>290</v>
      </c>
      <c r="J6559" t="s">
        <v>638</v>
      </c>
      <c r="L6559">
        <v>24</v>
      </c>
      <c r="M6559">
        <v>1</v>
      </c>
      <c r="N6559">
        <v>1</v>
      </c>
      <c r="O6559">
        <v>1553553828</v>
      </c>
      <c r="P6559">
        <v>2098</v>
      </c>
      <c r="R6559" t="s">
        <v>292</v>
      </c>
      <c r="S6559">
        <f>MATCH(D6559,Отчет!$D:$D,0)</f>
        <v>39</v>
      </c>
    </row>
    <row r="6560" spans="1:19" x14ac:dyDescent="0.25">
      <c r="A6560">
        <v>1579877974</v>
      </c>
      <c r="B6560">
        <v>7</v>
      </c>
      <c r="C6560" t="s">
        <v>307</v>
      </c>
      <c r="D6560">
        <v>1171496424</v>
      </c>
      <c r="E6560" t="s">
        <v>100</v>
      </c>
      <c r="F6560" t="s">
        <v>447</v>
      </c>
      <c r="G6560" t="s">
        <v>640</v>
      </c>
      <c r="H6560">
        <v>3</v>
      </c>
      <c r="I6560" t="s">
        <v>290</v>
      </c>
      <c r="J6560" t="s">
        <v>638</v>
      </c>
      <c r="L6560">
        <v>21</v>
      </c>
      <c r="M6560">
        <v>1</v>
      </c>
      <c r="N6560">
        <v>1</v>
      </c>
      <c r="O6560">
        <v>1553553828</v>
      </c>
      <c r="P6560">
        <v>2098</v>
      </c>
      <c r="R6560" t="s">
        <v>292</v>
      </c>
      <c r="S6560">
        <f>MATCH(D6560,Отчет!$D:$D,0)</f>
        <v>138</v>
      </c>
    </row>
    <row r="6561" spans="1:19" x14ac:dyDescent="0.25">
      <c r="A6561">
        <v>1579873887</v>
      </c>
      <c r="B6561">
        <v>10</v>
      </c>
      <c r="C6561" t="s">
        <v>305</v>
      </c>
      <c r="D6561">
        <v>1171496458</v>
      </c>
      <c r="E6561" t="s">
        <v>85</v>
      </c>
      <c r="F6561" t="s">
        <v>448</v>
      </c>
      <c r="G6561" t="s">
        <v>640</v>
      </c>
      <c r="H6561">
        <v>3</v>
      </c>
      <c r="I6561" t="s">
        <v>290</v>
      </c>
      <c r="J6561" t="s">
        <v>638</v>
      </c>
      <c r="L6561">
        <v>30</v>
      </c>
      <c r="M6561">
        <v>1</v>
      </c>
      <c r="N6561">
        <v>1</v>
      </c>
      <c r="O6561">
        <v>1553553828</v>
      </c>
      <c r="P6561">
        <v>2098</v>
      </c>
      <c r="R6561" t="s">
        <v>292</v>
      </c>
      <c r="S6561">
        <f>MATCH(D6561,Отчет!$D:$D,0)</f>
        <v>34</v>
      </c>
    </row>
    <row r="6562" spans="1:19" x14ac:dyDescent="0.25">
      <c r="A6562">
        <v>1579879896</v>
      </c>
      <c r="B6562">
        <v>6</v>
      </c>
      <c r="C6562" t="s">
        <v>293</v>
      </c>
      <c r="D6562">
        <v>1171496690</v>
      </c>
      <c r="E6562" t="s">
        <v>38</v>
      </c>
      <c r="F6562" t="s">
        <v>445</v>
      </c>
      <c r="G6562" t="s">
        <v>640</v>
      </c>
      <c r="H6562">
        <v>3</v>
      </c>
      <c r="I6562" t="s">
        <v>290</v>
      </c>
      <c r="J6562" t="s">
        <v>638</v>
      </c>
      <c r="L6562">
        <v>18</v>
      </c>
      <c r="M6562">
        <v>1</v>
      </c>
      <c r="N6562">
        <v>1</v>
      </c>
      <c r="O6562">
        <v>1553553828</v>
      </c>
      <c r="P6562">
        <v>2098</v>
      </c>
      <c r="R6562" t="s">
        <v>292</v>
      </c>
      <c r="S6562">
        <f>MATCH(D6562,Отчет!$D:$D,0)</f>
        <v>61</v>
      </c>
    </row>
    <row r="6563" spans="1:19" x14ac:dyDescent="0.25">
      <c r="A6563">
        <v>1649133213</v>
      </c>
      <c r="B6563">
        <v>8</v>
      </c>
      <c r="C6563" t="s">
        <v>299</v>
      </c>
      <c r="D6563">
        <v>1171496790</v>
      </c>
      <c r="E6563" t="s">
        <v>80</v>
      </c>
      <c r="F6563" t="s">
        <v>439</v>
      </c>
      <c r="G6563" t="s">
        <v>640</v>
      </c>
      <c r="H6563">
        <v>3</v>
      </c>
      <c r="I6563" t="s">
        <v>290</v>
      </c>
      <c r="J6563" t="s">
        <v>638</v>
      </c>
      <c r="L6563">
        <v>24</v>
      </c>
      <c r="M6563">
        <v>1</v>
      </c>
      <c r="N6563">
        <v>1</v>
      </c>
      <c r="O6563">
        <v>1553553828</v>
      </c>
      <c r="P6563">
        <v>2098</v>
      </c>
      <c r="R6563" t="s">
        <v>292</v>
      </c>
      <c r="S6563">
        <f>MATCH(D6563,Отчет!$D:$D,0)</f>
        <v>54</v>
      </c>
    </row>
    <row r="6564" spans="1:19" x14ac:dyDescent="0.25">
      <c r="A6564">
        <v>1579876658</v>
      </c>
      <c r="B6564">
        <v>9</v>
      </c>
      <c r="C6564" t="s">
        <v>315</v>
      </c>
      <c r="D6564">
        <v>1171496886</v>
      </c>
      <c r="E6564" t="s">
        <v>88</v>
      </c>
      <c r="F6564" t="s">
        <v>441</v>
      </c>
      <c r="G6564" t="s">
        <v>640</v>
      </c>
      <c r="H6564">
        <v>3</v>
      </c>
      <c r="I6564" t="s">
        <v>290</v>
      </c>
      <c r="J6564" t="s">
        <v>638</v>
      </c>
      <c r="L6564">
        <v>27</v>
      </c>
      <c r="M6564">
        <v>1</v>
      </c>
      <c r="N6564">
        <v>1</v>
      </c>
      <c r="O6564">
        <v>1553553828</v>
      </c>
      <c r="P6564">
        <v>2098</v>
      </c>
      <c r="R6564" t="s">
        <v>292</v>
      </c>
      <c r="S6564">
        <f>MATCH(D6564,Отчет!$D:$D,0)</f>
        <v>128</v>
      </c>
    </row>
    <row r="6565" spans="1:19" x14ac:dyDescent="0.25">
      <c r="A6565">
        <v>1579874370</v>
      </c>
      <c r="B6565">
        <v>9</v>
      </c>
      <c r="C6565" t="s">
        <v>301</v>
      </c>
      <c r="D6565">
        <v>1171497120</v>
      </c>
      <c r="E6565" t="s">
        <v>131</v>
      </c>
      <c r="F6565" t="s">
        <v>558</v>
      </c>
      <c r="G6565" t="s">
        <v>640</v>
      </c>
      <c r="H6565">
        <v>3</v>
      </c>
      <c r="I6565" t="s">
        <v>290</v>
      </c>
      <c r="J6565" t="s">
        <v>638</v>
      </c>
      <c r="L6565">
        <v>27</v>
      </c>
      <c r="M6565">
        <v>1</v>
      </c>
      <c r="N6565">
        <v>1</v>
      </c>
      <c r="O6565">
        <v>1553553828</v>
      </c>
      <c r="P6565">
        <v>2098</v>
      </c>
      <c r="R6565" t="s">
        <v>292</v>
      </c>
      <c r="S6565">
        <f>MATCH(D6565,Отчет!$D:$D,0)</f>
        <v>87</v>
      </c>
    </row>
    <row r="6566" spans="1:19" x14ac:dyDescent="0.25">
      <c r="A6566">
        <v>1579873021</v>
      </c>
      <c r="B6566">
        <v>9</v>
      </c>
      <c r="C6566" t="s">
        <v>320</v>
      </c>
      <c r="D6566">
        <v>1171497468</v>
      </c>
      <c r="E6566" t="s">
        <v>118</v>
      </c>
      <c r="F6566" t="s">
        <v>550</v>
      </c>
      <c r="G6566" t="s">
        <v>640</v>
      </c>
      <c r="H6566">
        <v>3</v>
      </c>
      <c r="I6566" t="s">
        <v>290</v>
      </c>
      <c r="J6566" t="s">
        <v>638</v>
      </c>
      <c r="L6566">
        <v>27</v>
      </c>
      <c r="M6566">
        <v>1</v>
      </c>
      <c r="N6566">
        <v>1</v>
      </c>
      <c r="O6566">
        <v>1553553828</v>
      </c>
      <c r="P6566">
        <v>2098</v>
      </c>
      <c r="R6566" t="s">
        <v>292</v>
      </c>
      <c r="S6566">
        <f>MATCH(D6566,Отчет!$D:$D,0)</f>
        <v>74</v>
      </c>
    </row>
    <row r="6567" spans="1:19" x14ac:dyDescent="0.25">
      <c r="A6567">
        <v>1749138977</v>
      </c>
      <c r="B6567">
        <v>10</v>
      </c>
      <c r="C6567" t="s">
        <v>297</v>
      </c>
      <c r="D6567">
        <v>1171486401</v>
      </c>
      <c r="E6567" t="s">
        <v>133</v>
      </c>
      <c r="F6567" t="s">
        <v>298</v>
      </c>
      <c r="G6567" t="s">
        <v>641</v>
      </c>
      <c r="H6567">
        <v>3</v>
      </c>
      <c r="I6567" t="s">
        <v>290</v>
      </c>
      <c r="J6567" t="s">
        <v>638</v>
      </c>
      <c r="L6567">
        <v>30</v>
      </c>
      <c r="M6567">
        <v>1</v>
      </c>
      <c r="N6567">
        <v>1</v>
      </c>
      <c r="O6567">
        <v>1576578063</v>
      </c>
      <c r="P6567">
        <v>2098</v>
      </c>
      <c r="R6567" t="s">
        <v>292</v>
      </c>
      <c r="S6567">
        <f>MATCH(D6567,Отчет!$D:$D,0)</f>
        <v>186</v>
      </c>
    </row>
    <row r="6568" spans="1:19" x14ac:dyDescent="0.25">
      <c r="A6568">
        <v>1749139001</v>
      </c>
      <c r="B6568">
        <v>10</v>
      </c>
      <c r="C6568" t="s">
        <v>297</v>
      </c>
      <c r="D6568">
        <v>1171491068</v>
      </c>
      <c r="E6568" t="s">
        <v>269</v>
      </c>
      <c r="F6568" t="s">
        <v>428</v>
      </c>
      <c r="G6568" t="s">
        <v>641</v>
      </c>
      <c r="H6568">
        <v>3</v>
      </c>
      <c r="I6568" t="s">
        <v>290</v>
      </c>
      <c r="J6568" t="s">
        <v>638</v>
      </c>
      <c r="L6568">
        <v>30</v>
      </c>
      <c r="M6568">
        <v>1</v>
      </c>
      <c r="N6568">
        <v>0</v>
      </c>
      <c r="O6568">
        <v>1576578063</v>
      </c>
      <c r="P6568">
        <v>2098</v>
      </c>
      <c r="R6568" t="s">
        <v>292</v>
      </c>
      <c r="S6568">
        <f>MATCH(D6568,Отчет!$D:$D,0)</f>
        <v>80</v>
      </c>
    </row>
    <row r="6569" spans="1:19" x14ac:dyDescent="0.25">
      <c r="A6569">
        <v>1749138964</v>
      </c>
      <c r="C6569" t="s">
        <v>320</v>
      </c>
      <c r="D6569">
        <v>1171497468</v>
      </c>
      <c r="E6569" t="s">
        <v>118</v>
      </c>
      <c r="F6569" t="s">
        <v>550</v>
      </c>
      <c r="G6569" t="s">
        <v>641</v>
      </c>
      <c r="H6569">
        <v>3</v>
      </c>
      <c r="I6569" t="s">
        <v>290</v>
      </c>
      <c r="J6569" t="s">
        <v>638</v>
      </c>
      <c r="L6569">
        <v>0</v>
      </c>
      <c r="N6569">
        <v>1</v>
      </c>
      <c r="O6569">
        <v>1576578063</v>
      </c>
      <c r="P6569">
        <v>2098</v>
      </c>
      <c r="R6569" t="s">
        <v>292</v>
      </c>
      <c r="S6569">
        <f>MATCH(D6569,Отчет!$D:$D,0)</f>
        <v>74</v>
      </c>
    </row>
    <row r="6570" spans="1:19" x14ac:dyDescent="0.25">
      <c r="A6570">
        <v>1770813745</v>
      </c>
      <c r="B6570">
        <v>10</v>
      </c>
      <c r="C6570" t="s">
        <v>297</v>
      </c>
      <c r="D6570">
        <v>1171497166</v>
      </c>
      <c r="E6570" t="s">
        <v>139</v>
      </c>
      <c r="F6570" t="s">
        <v>559</v>
      </c>
      <c r="G6570" t="s">
        <v>641</v>
      </c>
      <c r="H6570">
        <v>3</v>
      </c>
      <c r="I6570" t="s">
        <v>290</v>
      </c>
      <c r="J6570" t="s">
        <v>638</v>
      </c>
      <c r="L6570">
        <v>30</v>
      </c>
      <c r="M6570">
        <v>1</v>
      </c>
      <c r="N6570">
        <v>1</v>
      </c>
      <c r="O6570">
        <v>1576578063</v>
      </c>
      <c r="P6570">
        <v>2098</v>
      </c>
      <c r="R6570" t="s">
        <v>292</v>
      </c>
      <c r="S6570">
        <f>MATCH(D6570,Отчет!$D:$D,0)</f>
        <v>85</v>
      </c>
    </row>
    <row r="6571" spans="1:19" x14ac:dyDescent="0.25">
      <c r="A6571">
        <v>1749138943</v>
      </c>
      <c r="B6571">
        <v>8</v>
      </c>
      <c r="C6571" t="s">
        <v>301</v>
      </c>
      <c r="D6571">
        <v>1171489010</v>
      </c>
      <c r="E6571" t="s">
        <v>252</v>
      </c>
      <c r="F6571" t="s">
        <v>310</v>
      </c>
      <c r="G6571" t="s">
        <v>641</v>
      </c>
      <c r="H6571">
        <v>3</v>
      </c>
      <c r="I6571" t="s">
        <v>290</v>
      </c>
      <c r="J6571" t="s">
        <v>638</v>
      </c>
      <c r="L6571">
        <v>24</v>
      </c>
      <c r="M6571">
        <v>1</v>
      </c>
      <c r="N6571">
        <v>0</v>
      </c>
      <c r="O6571">
        <v>1576578063</v>
      </c>
      <c r="P6571">
        <v>2098</v>
      </c>
      <c r="R6571" t="s">
        <v>292</v>
      </c>
      <c r="S6571">
        <f>MATCH(D6571,Отчет!$D:$D,0)</f>
        <v>210</v>
      </c>
    </row>
    <row r="6572" spans="1:19" x14ac:dyDescent="0.25">
      <c r="A6572">
        <v>1749138956</v>
      </c>
      <c r="B6572">
        <v>10</v>
      </c>
      <c r="C6572" t="s">
        <v>320</v>
      </c>
      <c r="D6572">
        <v>1173917850</v>
      </c>
      <c r="E6572" t="s">
        <v>188</v>
      </c>
      <c r="F6572" t="s">
        <v>536</v>
      </c>
      <c r="G6572" t="s">
        <v>641</v>
      </c>
      <c r="H6572">
        <v>3</v>
      </c>
      <c r="I6572" t="s">
        <v>290</v>
      </c>
      <c r="J6572" t="s">
        <v>638</v>
      </c>
      <c r="L6572">
        <v>30</v>
      </c>
      <c r="M6572">
        <v>1</v>
      </c>
      <c r="N6572">
        <v>0</v>
      </c>
      <c r="O6572">
        <v>1576578063</v>
      </c>
      <c r="P6572">
        <v>2098</v>
      </c>
      <c r="R6572" t="s">
        <v>292</v>
      </c>
      <c r="S6572">
        <f>MATCH(D6572,Отчет!$D:$D,0)</f>
        <v>86</v>
      </c>
    </row>
    <row r="6573" spans="1:19" x14ac:dyDescent="0.25">
      <c r="A6573">
        <v>1749138972</v>
      </c>
      <c r="B6573">
        <v>8</v>
      </c>
      <c r="C6573" t="s">
        <v>293</v>
      </c>
      <c r="D6573">
        <v>1171495723</v>
      </c>
      <c r="E6573" t="s">
        <v>160</v>
      </c>
      <c r="F6573" t="s">
        <v>464</v>
      </c>
      <c r="G6573" t="s">
        <v>641</v>
      </c>
      <c r="H6573">
        <v>3</v>
      </c>
      <c r="I6573" t="s">
        <v>290</v>
      </c>
      <c r="J6573" t="s">
        <v>638</v>
      </c>
      <c r="L6573">
        <v>24</v>
      </c>
      <c r="M6573">
        <v>1</v>
      </c>
      <c r="N6573">
        <v>1</v>
      </c>
      <c r="O6573">
        <v>1576578063</v>
      </c>
      <c r="P6573">
        <v>2098</v>
      </c>
      <c r="R6573" t="s">
        <v>292</v>
      </c>
      <c r="S6573">
        <f>MATCH(D6573,Отчет!$D:$D,0)</f>
        <v>78</v>
      </c>
    </row>
    <row r="6574" spans="1:19" x14ac:dyDescent="0.25">
      <c r="A6574">
        <v>1829586666</v>
      </c>
      <c r="B6574">
        <v>8</v>
      </c>
      <c r="C6574" t="s">
        <v>301</v>
      </c>
      <c r="D6574">
        <v>1816827667</v>
      </c>
      <c r="E6574" t="s">
        <v>280</v>
      </c>
      <c r="F6574" t="s">
        <v>502</v>
      </c>
      <c r="G6574" t="s">
        <v>566</v>
      </c>
      <c r="H6574">
        <v>2</v>
      </c>
      <c r="I6574" t="s">
        <v>290</v>
      </c>
      <c r="J6574" t="s">
        <v>638</v>
      </c>
      <c r="L6574">
        <v>16</v>
      </c>
      <c r="M6574">
        <v>1</v>
      </c>
      <c r="N6574">
        <v>0</v>
      </c>
      <c r="P6574">
        <v>5028</v>
      </c>
      <c r="R6574" t="s">
        <v>292</v>
      </c>
      <c r="S6574">
        <f>MATCH(D6574,Отчет!$D:$D,0)</f>
        <v>262</v>
      </c>
    </row>
    <row r="6575" spans="1:19" x14ac:dyDescent="0.25">
      <c r="A6575">
        <v>1830035713</v>
      </c>
      <c r="B6575">
        <v>7</v>
      </c>
      <c r="C6575" t="s">
        <v>287</v>
      </c>
      <c r="D6575">
        <v>1823237268</v>
      </c>
      <c r="E6575" t="s">
        <v>281</v>
      </c>
      <c r="F6575" t="s">
        <v>288</v>
      </c>
      <c r="G6575" t="s">
        <v>566</v>
      </c>
      <c r="H6575">
        <v>2</v>
      </c>
      <c r="I6575" t="s">
        <v>290</v>
      </c>
      <c r="J6575" t="s">
        <v>638</v>
      </c>
      <c r="L6575">
        <v>14</v>
      </c>
      <c r="M6575">
        <v>1</v>
      </c>
      <c r="N6575">
        <v>0</v>
      </c>
      <c r="P6575">
        <v>5028</v>
      </c>
      <c r="R6575" t="s">
        <v>292</v>
      </c>
      <c r="S6575">
        <f>MATCH(D6575,Отчет!$D:$D,0)</f>
        <v>203</v>
      </c>
    </row>
    <row r="6576" spans="1:19" x14ac:dyDescent="0.25">
      <c r="A6576">
        <v>1811176233</v>
      </c>
      <c r="B6576">
        <v>9</v>
      </c>
      <c r="C6576" t="s">
        <v>320</v>
      </c>
      <c r="D6576">
        <v>1173917741</v>
      </c>
      <c r="E6576" t="s">
        <v>176</v>
      </c>
      <c r="F6576" t="s">
        <v>541</v>
      </c>
      <c r="G6576" t="s">
        <v>566</v>
      </c>
      <c r="H6576">
        <v>2</v>
      </c>
      <c r="I6576" t="s">
        <v>290</v>
      </c>
      <c r="J6576" t="s">
        <v>638</v>
      </c>
      <c r="L6576">
        <v>18</v>
      </c>
      <c r="M6576">
        <v>1</v>
      </c>
      <c r="N6576">
        <v>0</v>
      </c>
      <c r="P6576">
        <v>5028</v>
      </c>
      <c r="R6576" t="s">
        <v>292</v>
      </c>
      <c r="S6576">
        <f>MATCH(D6576,Отчет!$D:$D,0)</f>
        <v>71</v>
      </c>
    </row>
    <row r="6577" spans="1:19" x14ac:dyDescent="0.25">
      <c r="A6577">
        <v>1811210208</v>
      </c>
      <c r="B6577">
        <v>6</v>
      </c>
      <c r="C6577" t="s">
        <v>301</v>
      </c>
      <c r="D6577">
        <v>1173917815</v>
      </c>
      <c r="E6577" t="s">
        <v>178</v>
      </c>
      <c r="F6577" t="s">
        <v>535</v>
      </c>
      <c r="G6577" t="s">
        <v>566</v>
      </c>
      <c r="H6577">
        <v>2</v>
      </c>
      <c r="I6577" t="s">
        <v>290</v>
      </c>
      <c r="J6577" t="s">
        <v>638</v>
      </c>
      <c r="L6577">
        <v>12</v>
      </c>
      <c r="M6577">
        <v>1</v>
      </c>
      <c r="N6577">
        <v>0</v>
      </c>
      <c r="P6577">
        <v>5028</v>
      </c>
      <c r="R6577" t="s">
        <v>292</v>
      </c>
      <c r="S6577">
        <f>MATCH(D6577,Отчет!$D:$D,0)</f>
        <v>144</v>
      </c>
    </row>
    <row r="6578" spans="1:19" x14ac:dyDescent="0.25">
      <c r="A6578">
        <v>1811176768</v>
      </c>
      <c r="B6578">
        <v>9</v>
      </c>
      <c r="C6578" t="s">
        <v>320</v>
      </c>
      <c r="D6578">
        <v>1173917850</v>
      </c>
      <c r="E6578" t="s">
        <v>188</v>
      </c>
      <c r="F6578" t="s">
        <v>536</v>
      </c>
      <c r="G6578" t="s">
        <v>566</v>
      </c>
      <c r="H6578">
        <v>2</v>
      </c>
      <c r="I6578" t="s">
        <v>290</v>
      </c>
      <c r="J6578" t="s">
        <v>638</v>
      </c>
      <c r="L6578">
        <v>18</v>
      </c>
      <c r="M6578">
        <v>1</v>
      </c>
      <c r="N6578">
        <v>0</v>
      </c>
      <c r="P6578">
        <v>5028</v>
      </c>
      <c r="R6578" t="s">
        <v>292</v>
      </c>
      <c r="S6578">
        <f>MATCH(D6578,Отчет!$D:$D,0)</f>
        <v>86</v>
      </c>
    </row>
    <row r="6579" spans="1:19" x14ac:dyDescent="0.25">
      <c r="A6579">
        <v>1811210650</v>
      </c>
      <c r="B6579">
        <v>6</v>
      </c>
      <c r="C6579" t="s">
        <v>301</v>
      </c>
      <c r="D6579">
        <v>1173917891</v>
      </c>
      <c r="E6579" t="s">
        <v>246</v>
      </c>
      <c r="F6579" t="s">
        <v>537</v>
      </c>
      <c r="G6579" t="s">
        <v>566</v>
      </c>
      <c r="H6579">
        <v>2</v>
      </c>
      <c r="I6579" t="s">
        <v>290</v>
      </c>
      <c r="J6579" t="s">
        <v>638</v>
      </c>
      <c r="L6579">
        <v>12</v>
      </c>
      <c r="M6579">
        <v>1</v>
      </c>
      <c r="N6579">
        <v>0</v>
      </c>
      <c r="P6579">
        <v>5028</v>
      </c>
      <c r="R6579" t="s">
        <v>292</v>
      </c>
      <c r="S6579">
        <f>MATCH(D6579,Отчет!$D:$D,0)</f>
        <v>212</v>
      </c>
    </row>
    <row r="6580" spans="1:19" x14ac:dyDescent="0.25">
      <c r="A6580">
        <v>1811220050</v>
      </c>
      <c r="B6580">
        <v>4</v>
      </c>
      <c r="C6580" t="s">
        <v>320</v>
      </c>
      <c r="D6580">
        <v>1173917926</v>
      </c>
      <c r="E6580" t="s">
        <v>277</v>
      </c>
      <c r="F6580" t="s">
        <v>531</v>
      </c>
      <c r="G6580" t="s">
        <v>566</v>
      </c>
      <c r="H6580">
        <v>2</v>
      </c>
      <c r="I6580" t="s">
        <v>290</v>
      </c>
      <c r="J6580" t="s">
        <v>638</v>
      </c>
      <c r="L6580">
        <v>8</v>
      </c>
      <c r="M6580">
        <v>1</v>
      </c>
      <c r="N6580">
        <v>0</v>
      </c>
      <c r="P6580">
        <v>5028</v>
      </c>
      <c r="R6580" t="s">
        <v>292</v>
      </c>
      <c r="S6580">
        <f>MATCH(D6580,Отчет!$D:$D,0)</f>
        <v>236</v>
      </c>
    </row>
    <row r="6581" spans="1:19" x14ac:dyDescent="0.25">
      <c r="A6581">
        <v>1811094970</v>
      </c>
      <c r="B6581">
        <v>10</v>
      </c>
      <c r="C6581" t="s">
        <v>293</v>
      </c>
      <c r="D6581">
        <v>1181080939</v>
      </c>
      <c r="E6581" t="s">
        <v>83</v>
      </c>
      <c r="F6581" t="s">
        <v>533</v>
      </c>
      <c r="G6581" t="s">
        <v>566</v>
      </c>
      <c r="H6581">
        <v>2</v>
      </c>
      <c r="I6581" t="s">
        <v>290</v>
      </c>
      <c r="J6581" t="s">
        <v>638</v>
      </c>
      <c r="L6581">
        <v>20</v>
      </c>
      <c r="M6581">
        <v>1</v>
      </c>
      <c r="N6581">
        <v>1</v>
      </c>
      <c r="P6581">
        <v>5028</v>
      </c>
      <c r="R6581" t="s">
        <v>292</v>
      </c>
      <c r="S6581">
        <f>MATCH(D6581,Отчет!$D:$D,0)</f>
        <v>12</v>
      </c>
    </row>
    <row r="6582" spans="1:19" x14ac:dyDescent="0.25">
      <c r="A6582">
        <v>1811205778</v>
      </c>
      <c r="B6582">
        <v>7</v>
      </c>
      <c r="C6582" t="s">
        <v>307</v>
      </c>
      <c r="D6582">
        <v>1181080991</v>
      </c>
      <c r="E6582" t="s">
        <v>116</v>
      </c>
      <c r="F6582" t="s">
        <v>528</v>
      </c>
      <c r="G6582" t="s">
        <v>566</v>
      </c>
      <c r="H6582">
        <v>2</v>
      </c>
      <c r="I6582" t="s">
        <v>290</v>
      </c>
      <c r="J6582" t="s">
        <v>638</v>
      </c>
      <c r="L6582">
        <v>14</v>
      </c>
      <c r="M6582">
        <v>1</v>
      </c>
      <c r="N6582">
        <v>1</v>
      </c>
      <c r="P6582">
        <v>5028</v>
      </c>
      <c r="R6582" t="s">
        <v>292</v>
      </c>
      <c r="S6582">
        <f>MATCH(D6582,Отчет!$D:$D,0)</f>
        <v>56</v>
      </c>
    </row>
    <row r="6583" spans="1:19" x14ac:dyDescent="0.25">
      <c r="A6583">
        <v>1811215706</v>
      </c>
      <c r="B6583">
        <v>7</v>
      </c>
      <c r="C6583" t="s">
        <v>287</v>
      </c>
      <c r="D6583">
        <v>1181086972</v>
      </c>
      <c r="E6583" t="s">
        <v>27</v>
      </c>
      <c r="F6583" t="s">
        <v>529</v>
      </c>
      <c r="G6583" t="s">
        <v>566</v>
      </c>
      <c r="H6583">
        <v>2</v>
      </c>
      <c r="I6583" t="s">
        <v>290</v>
      </c>
      <c r="J6583" t="s">
        <v>638</v>
      </c>
      <c r="L6583">
        <v>14</v>
      </c>
      <c r="M6583">
        <v>1</v>
      </c>
      <c r="N6583">
        <v>1</v>
      </c>
      <c r="P6583">
        <v>5028</v>
      </c>
      <c r="R6583" t="s">
        <v>292</v>
      </c>
      <c r="S6583">
        <f>MATCH(D6583,Отчет!$D:$D,0)</f>
        <v>169</v>
      </c>
    </row>
    <row r="6584" spans="1:19" x14ac:dyDescent="0.25">
      <c r="A6584">
        <v>1811169053</v>
      </c>
      <c r="B6584">
        <v>3</v>
      </c>
      <c r="C6584" t="s">
        <v>293</v>
      </c>
      <c r="D6584">
        <v>1181086989</v>
      </c>
      <c r="E6584" t="s">
        <v>227</v>
      </c>
      <c r="F6584" t="s">
        <v>530</v>
      </c>
      <c r="G6584" t="s">
        <v>566</v>
      </c>
      <c r="H6584">
        <v>2</v>
      </c>
      <c r="I6584" t="s">
        <v>290</v>
      </c>
      <c r="J6584" t="s">
        <v>638</v>
      </c>
      <c r="L6584">
        <v>0</v>
      </c>
      <c r="M6584">
        <v>0</v>
      </c>
      <c r="N6584">
        <v>1</v>
      </c>
      <c r="P6584">
        <v>5028</v>
      </c>
      <c r="R6584" t="s">
        <v>292</v>
      </c>
      <c r="S6584">
        <f>MATCH(D6584,Отчет!$D:$D,0)</f>
        <v>70</v>
      </c>
    </row>
    <row r="6585" spans="1:19" x14ac:dyDescent="0.25">
      <c r="A6585">
        <v>1811205847</v>
      </c>
      <c r="B6585">
        <v>8</v>
      </c>
      <c r="C6585" t="s">
        <v>307</v>
      </c>
      <c r="D6585">
        <v>1181087006</v>
      </c>
      <c r="E6585" t="s">
        <v>143</v>
      </c>
      <c r="F6585" t="s">
        <v>523</v>
      </c>
      <c r="G6585" t="s">
        <v>566</v>
      </c>
      <c r="H6585">
        <v>2</v>
      </c>
      <c r="I6585" t="s">
        <v>290</v>
      </c>
      <c r="J6585" t="s">
        <v>638</v>
      </c>
      <c r="L6585">
        <v>16</v>
      </c>
      <c r="M6585">
        <v>1</v>
      </c>
      <c r="N6585">
        <v>1</v>
      </c>
      <c r="P6585">
        <v>5028</v>
      </c>
      <c r="R6585" t="s">
        <v>292</v>
      </c>
      <c r="S6585">
        <f>MATCH(D6585,Отчет!$D:$D,0)</f>
        <v>89</v>
      </c>
    </row>
    <row r="6586" spans="1:19" x14ac:dyDescent="0.25">
      <c r="A6586">
        <v>1811171639</v>
      </c>
      <c r="B6586">
        <v>5</v>
      </c>
      <c r="C6586" t="s">
        <v>305</v>
      </c>
      <c r="D6586">
        <v>1181087023</v>
      </c>
      <c r="E6586" t="s">
        <v>214</v>
      </c>
      <c r="F6586" t="s">
        <v>524</v>
      </c>
      <c r="G6586" t="s">
        <v>566</v>
      </c>
      <c r="H6586">
        <v>2</v>
      </c>
      <c r="I6586" t="s">
        <v>290</v>
      </c>
      <c r="J6586" t="s">
        <v>638</v>
      </c>
      <c r="L6586">
        <v>10</v>
      </c>
      <c r="M6586">
        <v>1</v>
      </c>
      <c r="N6586">
        <v>1</v>
      </c>
      <c r="P6586">
        <v>5028</v>
      </c>
      <c r="R6586" t="s">
        <v>292</v>
      </c>
      <c r="S6586">
        <f>MATCH(D6586,Отчет!$D:$D,0)</f>
        <v>233</v>
      </c>
    </row>
    <row r="6587" spans="1:19" x14ac:dyDescent="0.25">
      <c r="A6587">
        <v>1811171538</v>
      </c>
      <c r="B6587">
        <v>8</v>
      </c>
      <c r="C6587" t="s">
        <v>305</v>
      </c>
      <c r="D6587">
        <v>1181087040</v>
      </c>
      <c r="E6587" t="s">
        <v>52</v>
      </c>
      <c r="F6587" t="s">
        <v>525</v>
      </c>
      <c r="G6587" t="s">
        <v>566</v>
      </c>
      <c r="H6587">
        <v>2</v>
      </c>
      <c r="I6587" t="s">
        <v>290</v>
      </c>
      <c r="J6587" t="s">
        <v>638</v>
      </c>
      <c r="L6587">
        <v>16</v>
      </c>
      <c r="M6587">
        <v>1</v>
      </c>
      <c r="N6587">
        <v>1</v>
      </c>
      <c r="P6587">
        <v>5028</v>
      </c>
      <c r="R6587" t="s">
        <v>292</v>
      </c>
      <c r="S6587">
        <f>MATCH(D6587,Отчет!$D:$D,0)</f>
        <v>146</v>
      </c>
    </row>
    <row r="6588" spans="1:19" x14ac:dyDescent="0.25">
      <c r="A6588">
        <v>1811176811</v>
      </c>
      <c r="B6588">
        <v>7</v>
      </c>
      <c r="C6588" t="s">
        <v>320</v>
      </c>
      <c r="D6588">
        <v>1181087057</v>
      </c>
      <c r="E6588" t="s">
        <v>213</v>
      </c>
      <c r="F6588" t="s">
        <v>526</v>
      </c>
      <c r="G6588" t="s">
        <v>566</v>
      </c>
      <c r="H6588">
        <v>2</v>
      </c>
      <c r="I6588" t="s">
        <v>290</v>
      </c>
      <c r="J6588" t="s">
        <v>638</v>
      </c>
      <c r="L6588">
        <v>14</v>
      </c>
      <c r="M6588">
        <v>1</v>
      </c>
      <c r="N6588">
        <v>0</v>
      </c>
      <c r="P6588">
        <v>5028</v>
      </c>
      <c r="R6588" t="s">
        <v>292</v>
      </c>
      <c r="S6588">
        <f>MATCH(D6588,Отчет!$D:$D,0)</f>
        <v>265</v>
      </c>
    </row>
    <row r="6589" spans="1:19" x14ac:dyDescent="0.25">
      <c r="A6589">
        <v>1811082960</v>
      </c>
      <c r="B6589">
        <v>10</v>
      </c>
      <c r="C6589" t="s">
        <v>293</v>
      </c>
      <c r="D6589">
        <v>1181087091</v>
      </c>
      <c r="E6589" t="s">
        <v>48</v>
      </c>
      <c r="F6589" t="s">
        <v>520</v>
      </c>
      <c r="G6589" t="s">
        <v>566</v>
      </c>
      <c r="H6589">
        <v>2</v>
      </c>
      <c r="I6589" t="s">
        <v>290</v>
      </c>
      <c r="J6589" t="s">
        <v>638</v>
      </c>
      <c r="L6589">
        <v>20</v>
      </c>
      <c r="M6589">
        <v>1</v>
      </c>
      <c r="N6589">
        <v>1</v>
      </c>
      <c r="P6589">
        <v>5028</v>
      </c>
      <c r="R6589" t="s">
        <v>292</v>
      </c>
      <c r="S6589">
        <f>MATCH(D6589,Отчет!$D:$D,0)</f>
        <v>21</v>
      </c>
    </row>
    <row r="6590" spans="1:19" x14ac:dyDescent="0.25">
      <c r="A6590">
        <v>1811210662</v>
      </c>
      <c r="B6590">
        <v>7</v>
      </c>
      <c r="C6590" t="s">
        <v>301</v>
      </c>
      <c r="D6590">
        <v>1181087108</v>
      </c>
      <c r="E6590" t="s">
        <v>145</v>
      </c>
      <c r="F6590" t="s">
        <v>521</v>
      </c>
      <c r="G6590" t="s">
        <v>566</v>
      </c>
      <c r="H6590">
        <v>2</v>
      </c>
      <c r="I6590" t="s">
        <v>290</v>
      </c>
      <c r="J6590" t="s">
        <v>638</v>
      </c>
      <c r="L6590">
        <v>14</v>
      </c>
      <c r="M6590">
        <v>1</v>
      </c>
      <c r="N6590">
        <v>1</v>
      </c>
      <c r="P6590">
        <v>5028</v>
      </c>
      <c r="R6590" t="s">
        <v>292</v>
      </c>
      <c r="S6590">
        <f>MATCH(D6590,Отчет!$D:$D,0)</f>
        <v>184</v>
      </c>
    </row>
    <row r="6591" spans="1:19" x14ac:dyDescent="0.25">
      <c r="A6591">
        <v>1811176713</v>
      </c>
      <c r="B6591">
        <v>8</v>
      </c>
      <c r="C6591" t="s">
        <v>320</v>
      </c>
      <c r="D6591">
        <v>1181087142</v>
      </c>
      <c r="E6591" t="s">
        <v>51</v>
      </c>
      <c r="F6591" t="s">
        <v>522</v>
      </c>
      <c r="G6591" t="s">
        <v>566</v>
      </c>
      <c r="H6591">
        <v>2</v>
      </c>
      <c r="I6591" t="s">
        <v>290</v>
      </c>
      <c r="J6591" t="s">
        <v>638</v>
      </c>
      <c r="L6591">
        <v>16</v>
      </c>
      <c r="M6591">
        <v>1</v>
      </c>
      <c r="N6591">
        <v>1</v>
      </c>
      <c r="P6591">
        <v>5028</v>
      </c>
      <c r="R6591" t="s">
        <v>292</v>
      </c>
      <c r="S6591">
        <f>MATCH(D6591,Отчет!$D:$D,0)</f>
        <v>111</v>
      </c>
    </row>
    <row r="6592" spans="1:19" x14ac:dyDescent="0.25">
      <c r="A6592">
        <v>1811176718</v>
      </c>
      <c r="B6592">
        <v>6</v>
      </c>
      <c r="C6592" t="s">
        <v>320</v>
      </c>
      <c r="D6592">
        <v>1181087159</v>
      </c>
      <c r="E6592" t="s">
        <v>55</v>
      </c>
      <c r="F6592" t="s">
        <v>516</v>
      </c>
      <c r="G6592" t="s">
        <v>566</v>
      </c>
      <c r="H6592">
        <v>2</v>
      </c>
      <c r="I6592" t="s">
        <v>290</v>
      </c>
      <c r="J6592" t="s">
        <v>638</v>
      </c>
      <c r="L6592">
        <v>12</v>
      </c>
      <c r="M6592">
        <v>1</v>
      </c>
      <c r="N6592">
        <v>1</v>
      </c>
      <c r="P6592">
        <v>5028</v>
      </c>
      <c r="R6592" t="s">
        <v>292</v>
      </c>
      <c r="S6592">
        <f>MATCH(D6592,Отчет!$D:$D,0)</f>
        <v>217</v>
      </c>
    </row>
    <row r="6593" spans="1:19" x14ac:dyDescent="0.25">
      <c r="A6593">
        <v>1811168476</v>
      </c>
      <c r="B6593">
        <v>7</v>
      </c>
      <c r="C6593" t="s">
        <v>293</v>
      </c>
      <c r="D6593">
        <v>1187788387</v>
      </c>
      <c r="E6593" t="s">
        <v>248</v>
      </c>
      <c r="F6593" t="s">
        <v>518</v>
      </c>
      <c r="G6593" t="s">
        <v>566</v>
      </c>
      <c r="H6593">
        <v>2</v>
      </c>
      <c r="I6593" t="s">
        <v>290</v>
      </c>
      <c r="J6593" t="s">
        <v>638</v>
      </c>
      <c r="L6593">
        <v>14</v>
      </c>
      <c r="M6593">
        <v>1</v>
      </c>
      <c r="N6593">
        <v>0</v>
      </c>
      <c r="P6593">
        <v>5028</v>
      </c>
      <c r="R6593" t="s">
        <v>292</v>
      </c>
      <c r="S6593">
        <f>MATCH(D6593,Отчет!$D:$D,0)</f>
        <v>125</v>
      </c>
    </row>
    <row r="6594" spans="1:19" x14ac:dyDescent="0.25">
      <c r="A6594">
        <v>1811182648</v>
      </c>
      <c r="B6594">
        <v>4</v>
      </c>
      <c r="C6594" t="s">
        <v>299</v>
      </c>
      <c r="D6594">
        <v>1187855267</v>
      </c>
      <c r="E6594" t="s">
        <v>167</v>
      </c>
      <c r="F6594" t="s">
        <v>513</v>
      </c>
      <c r="G6594" t="s">
        <v>566</v>
      </c>
      <c r="H6594">
        <v>2</v>
      </c>
      <c r="I6594" t="s">
        <v>290</v>
      </c>
      <c r="J6594" t="s">
        <v>638</v>
      </c>
      <c r="L6594">
        <v>8</v>
      </c>
      <c r="M6594">
        <v>1</v>
      </c>
      <c r="N6594">
        <v>1</v>
      </c>
      <c r="P6594">
        <v>5028</v>
      </c>
      <c r="R6594" t="s">
        <v>292</v>
      </c>
      <c r="S6594">
        <f>MATCH(D6594,Отчет!$D:$D,0)</f>
        <v>256</v>
      </c>
    </row>
    <row r="6595" spans="1:19" x14ac:dyDescent="0.25">
      <c r="A6595">
        <v>1811182394</v>
      </c>
      <c r="B6595">
        <v>5</v>
      </c>
      <c r="C6595" t="s">
        <v>299</v>
      </c>
      <c r="D6595">
        <v>1187938595</v>
      </c>
      <c r="E6595" t="s">
        <v>212</v>
      </c>
      <c r="F6595" t="s">
        <v>514</v>
      </c>
      <c r="G6595" t="s">
        <v>566</v>
      </c>
      <c r="H6595">
        <v>2</v>
      </c>
      <c r="I6595" t="s">
        <v>290</v>
      </c>
      <c r="J6595" t="s">
        <v>638</v>
      </c>
      <c r="L6595">
        <v>10</v>
      </c>
      <c r="M6595">
        <v>1</v>
      </c>
      <c r="N6595">
        <v>1</v>
      </c>
      <c r="P6595">
        <v>5028</v>
      </c>
      <c r="R6595" t="s">
        <v>292</v>
      </c>
      <c r="S6595">
        <f>MATCH(D6595,Отчет!$D:$D,0)</f>
        <v>257</v>
      </c>
    </row>
    <row r="6596" spans="1:19" x14ac:dyDescent="0.25">
      <c r="A6596">
        <v>1811171704</v>
      </c>
      <c r="B6596">
        <v>7</v>
      </c>
      <c r="C6596" t="s">
        <v>305</v>
      </c>
      <c r="D6596">
        <v>1187938621</v>
      </c>
      <c r="E6596" t="s">
        <v>132</v>
      </c>
      <c r="F6596" t="s">
        <v>515</v>
      </c>
      <c r="G6596" t="s">
        <v>566</v>
      </c>
      <c r="H6596">
        <v>2</v>
      </c>
      <c r="I6596" t="s">
        <v>290</v>
      </c>
      <c r="J6596" t="s">
        <v>638</v>
      </c>
      <c r="L6596">
        <v>14</v>
      </c>
      <c r="M6596">
        <v>1</v>
      </c>
      <c r="N6596">
        <v>1</v>
      </c>
      <c r="P6596">
        <v>5028</v>
      </c>
      <c r="R6596" t="s">
        <v>292</v>
      </c>
      <c r="S6596">
        <f>MATCH(D6596,Отчет!$D:$D,0)</f>
        <v>189</v>
      </c>
    </row>
    <row r="6597" spans="1:19" x14ac:dyDescent="0.25">
      <c r="A6597">
        <v>1811210220</v>
      </c>
      <c r="B6597">
        <v>6</v>
      </c>
      <c r="C6597" t="s">
        <v>320</v>
      </c>
      <c r="D6597">
        <v>1192492025</v>
      </c>
      <c r="E6597" t="s">
        <v>45</v>
      </c>
      <c r="F6597" t="s">
        <v>508</v>
      </c>
      <c r="G6597" t="s">
        <v>566</v>
      </c>
      <c r="H6597">
        <v>2</v>
      </c>
      <c r="I6597" t="s">
        <v>290</v>
      </c>
      <c r="J6597" t="s">
        <v>638</v>
      </c>
      <c r="L6597">
        <v>12</v>
      </c>
      <c r="M6597">
        <v>1</v>
      </c>
      <c r="N6597">
        <v>1</v>
      </c>
      <c r="P6597">
        <v>5028</v>
      </c>
      <c r="R6597" t="s">
        <v>292</v>
      </c>
      <c r="S6597">
        <f>MATCH(D6597,Отчет!$D:$D,0)</f>
        <v>91</v>
      </c>
    </row>
    <row r="6598" spans="1:19" x14ac:dyDescent="0.25">
      <c r="A6598">
        <v>1811210248</v>
      </c>
      <c r="B6598">
        <v>7</v>
      </c>
      <c r="C6598" t="s">
        <v>301</v>
      </c>
      <c r="D6598">
        <v>1210867530</v>
      </c>
      <c r="E6598" t="s">
        <v>232</v>
      </c>
      <c r="F6598" t="s">
        <v>509</v>
      </c>
      <c r="G6598" t="s">
        <v>566</v>
      </c>
      <c r="H6598">
        <v>2</v>
      </c>
      <c r="I6598" t="s">
        <v>290</v>
      </c>
      <c r="J6598" t="s">
        <v>638</v>
      </c>
      <c r="L6598">
        <v>14</v>
      </c>
      <c r="M6598">
        <v>1</v>
      </c>
      <c r="N6598">
        <v>0</v>
      </c>
      <c r="P6598">
        <v>5028</v>
      </c>
      <c r="R6598" t="s">
        <v>292</v>
      </c>
      <c r="S6598">
        <f>MATCH(D6598,Отчет!$D:$D,0)</f>
        <v>248</v>
      </c>
    </row>
    <row r="6599" spans="1:19" x14ac:dyDescent="0.25">
      <c r="A6599">
        <v>1811176757</v>
      </c>
      <c r="B6599">
        <v>7</v>
      </c>
      <c r="C6599" t="s">
        <v>320</v>
      </c>
      <c r="D6599">
        <v>1224450377</v>
      </c>
      <c r="E6599" t="s">
        <v>186</v>
      </c>
      <c r="F6599" t="s">
        <v>510</v>
      </c>
      <c r="G6599" t="s">
        <v>566</v>
      </c>
      <c r="H6599">
        <v>2</v>
      </c>
      <c r="I6599" t="s">
        <v>290</v>
      </c>
      <c r="J6599" t="s">
        <v>638</v>
      </c>
      <c r="L6599">
        <v>14</v>
      </c>
      <c r="M6599">
        <v>1</v>
      </c>
      <c r="N6599">
        <v>0</v>
      </c>
      <c r="P6599">
        <v>5028</v>
      </c>
      <c r="R6599" t="s">
        <v>292</v>
      </c>
      <c r="S6599">
        <f>MATCH(D6599,Отчет!$D:$D,0)</f>
        <v>114</v>
      </c>
    </row>
    <row r="6600" spans="1:19" x14ac:dyDescent="0.25">
      <c r="A6600">
        <v>1811182602</v>
      </c>
      <c r="B6600">
        <v>10</v>
      </c>
      <c r="C6600" t="s">
        <v>299</v>
      </c>
      <c r="D6600">
        <v>1307490627</v>
      </c>
      <c r="E6600" t="s">
        <v>264</v>
      </c>
      <c r="F6600" t="s">
        <v>511</v>
      </c>
      <c r="G6600" t="s">
        <v>566</v>
      </c>
      <c r="H6600">
        <v>2</v>
      </c>
      <c r="I6600" t="s">
        <v>290</v>
      </c>
      <c r="J6600" t="s">
        <v>638</v>
      </c>
      <c r="L6600">
        <v>20</v>
      </c>
      <c r="M6600">
        <v>1</v>
      </c>
      <c r="N6600">
        <v>0</v>
      </c>
      <c r="P6600">
        <v>5028</v>
      </c>
      <c r="R6600" t="s">
        <v>292</v>
      </c>
      <c r="S6600">
        <f>MATCH(D6600,Отчет!$D:$D,0)</f>
        <v>24</v>
      </c>
    </row>
    <row r="6601" spans="1:19" x14ac:dyDescent="0.25">
      <c r="A6601">
        <v>1811220021</v>
      </c>
      <c r="B6601">
        <v>8</v>
      </c>
      <c r="C6601" t="s">
        <v>297</v>
      </c>
      <c r="D6601">
        <v>1652962261</v>
      </c>
      <c r="E6601" t="s">
        <v>279</v>
      </c>
      <c r="F6601" t="s">
        <v>504</v>
      </c>
      <c r="G6601" t="s">
        <v>566</v>
      </c>
      <c r="H6601">
        <v>2</v>
      </c>
      <c r="I6601" t="s">
        <v>290</v>
      </c>
      <c r="J6601" t="s">
        <v>638</v>
      </c>
      <c r="L6601">
        <v>16</v>
      </c>
      <c r="M6601">
        <v>1</v>
      </c>
      <c r="N6601">
        <v>0</v>
      </c>
      <c r="P6601">
        <v>5028</v>
      </c>
      <c r="R6601" t="s">
        <v>292</v>
      </c>
      <c r="S6601">
        <f>MATCH(D6601,Отчет!$D:$D,0)</f>
        <v>124</v>
      </c>
    </row>
    <row r="6602" spans="1:19" x14ac:dyDescent="0.25">
      <c r="A6602">
        <v>1811219589</v>
      </c>
      <c r="B6602">
        <v>7</v>
      </c>
      <c r="C6602" t="s">
        <v>297</v>
      </c>
      <c r="D6602">
        <v>1672516146</v>
      </c>
      <c r="E6602" t="s">
        <v>285</v>
      </c>
      <c r="F6602" t="s">
        <v>500</v>
      </c>
      <c r="G6602" t="s">
        <v>566</v>
      </c>
      <c r="H6602">
        <v>2</v>
      </c>
      <c r="I6602" t="s">
        <v>290</v>
      </c>
      <c r="J6602" t="s">
        <v>638</v>
      </c>
      <c r="L6602">
        <v>14</v>
      </c>
      <c r="M6602">
        <v>1</v>
      </c>
      <c r="N6602">
        <v>0</v>
      </c>
      <c r="P6602">
        <v>5028</v>
      </c>
      <c r="R6602" t="s">
        <v>292</v>
      </c>
      <c r="S6602">
        <f>MATCH(D6602,Отчет!$D:$D,0)</f>
        <v>62</v>
      </c>
    </row>
    <row r="6603" spans="1:19" x14ac:dyDescent="0.25">
      <c r="A6603">
        <v>1811219611</v>
      </c>
      <c r="B6603">
        <v>8</v>
      </c>
      <c r="C6603" t="s">
        <v>297</v>
      </c>
      <c r="D6603">
        <v>1171496110</v>
      </c>
      <c r="E6603" t="s">
        <v>123</v>
      </c>
      <c r="F6603" t="s">
        <v>455</v>
      </c>
      <c r="G6603" t="s">
        <v>566</v>
      </c>
      <c r="H6603">
        <v>2</v>
      </c>
      <c r="I6603" t="s">
        <v>290</v>
      </c>
      <c r="J6603" t="s">
        <v>638</v>
      </c>
      <c r="L6603">
        <v>16</v>
      </c>
      <c r="M6603">
        <v>1</v>
      </c>
      <c r="N6603">
        <v>1</v>
      </c>
      <c r="P6603">
        <v>5028</v>
      </c>
      <c r="R6603" t="s">
        <v>292</v>
      </c>
      <c r="S6603">
        <f>MATCH(D6603,Отчет!$D:$D,0)</f>
        <v>67</v>
      </c>
    </row>
    <row r="6604" spans="1:19" x14ac:dyDescent="0.25">
      <c r="A6604">
        <v>1811171709</v>
      </c>
      <c r="B6604">
        <v>10</v>
      </c>
      <c r="C6604" t="s">
        <v>305</v>
      </c>
      <c r="D6604">
        <v>1171496158</v>
      </c>
      <c r="E6604" t="s">
        <v>134</v>
      </c>
      <c r="F6604" t="s">
        <v>456</v>
      </c>
      <c r="G6604" t="s">
        <v>566</v>
      </c>
      <c r="H6604">
        <v>2</v>
      </c>
      <c r="I6604" t="s">
        <v>290</v>
      </c>
      <c r="J6604" t="s">
        <v>638</v>
      </c>
      <c r="L6604">
        <v>20</v>
      </c>
      <c r="M6604">
        <v>1</v>
      </c>
      <c r="N6604">
        <v>1</v>
      </c>
      <c r="P6604">
        <v>5028</v>
      </c>
      <c r="R6604" t="s">
        <v>292</v>
      </c>
      <c r="S6604">
        <f>MATCH(D6604,Отчет!$D:$D,0)</f>
        <v>44</v>
      </c>
    </row>
    <row r="6605" spans="1:19" x14ac:dyDescent="0.25">
      <c r="A6605">
        <v>1811192217</v>
      </c>
      <c r="B6605">
        <v>8</v>
      </c>
      <c r="C6605" t="s">
        <v>315</v>
      </c>
      <c r="D6605">
        <v>1171496210</v>
      </c>
      <c r="E6605" t="s">
        <v>46</v>
      </c>
      <c r="F6605" t="s">
        <v>450</v>
      </c>
      <c r="G6605" t="s">
        <v>566</v>
      </c>
      <c r="H6605">
        <v>2</v>
      </c>
      <c r="I6605" t="s">
        <v>290</v>
      </c>
      <c r="J6605" t="s">
        <v>638</v>
      </c>
      <c r="L6605">
        <v>16</v>
      </c>
      <c r="M6605">
        <v>1</v>
      </c>
      <c r="N6605">
        <v>1</v>
      </c>
      <c r="P6605">
        <v>5028</v>
      </c>
      <c r="R6605" t="s">
        <v>292</v>
      </c>
      <c r="S6605">
        <f>MATCH(D6605,Отчет!$D:$D,0)</f>
        <v>39</v>
      </c>
    </row>
    <row r="6606" spans="1:19" x14ac:dyDescent="0.25">
      <c r="A6606">
        <v>1811217268</v>
      </c>
      <c r="B6606">
        <v>8</v>
      </c>
      <c r="C6606" t="s">
        <v>287</v>
      </c>
      <c r="D6606">
        <v>1171496250</v>
      </c>
      <c r="E6606" t="s">
        <v>226</v>
      </c>
      <c r="F6606" t="s">
        <v>451</v>
      </c>
      <c r="G6606" t="s">
        <v>566</v>
      </c>
      <c r="H6606">
        <v>2</v>
      </c>
      <c r="I6606" t="s">
        <v>290</v>
      </c>
      <c r="J6606" t="s">
        <v>638</v>
      </c>
      <c r="L6606">
        <v>16</v>
      </c>
      <c r="M6606">
        <v>1</v>
      </c>
      <c r="N6606">
        <v>1</v>
      </c>
      <c r="P6606">
        <v>5028</v>
      </c>
      <c r="R6606" t="s">
        <v>292</v>
      </c>
      <c r="S6606">
        <f>MATCH(D6606,Отчет!$D:$D,0)</f>
        <v>115</v>
      </c>
    </row>
    <row r="6607" spans="1:19" x14ac:dyDescent="0.25">
      <c r="A6607">
        <v>1811171570</v>
      </c>
      <c r="B6607">
        <v>9</v>
      </c>
      <c r="C6607" t="s">
        <v>305</v>
      </c>
      <c r="D6607">
        <v>1171496290</v>
      </c>
      <c r="E6607" t="s">
        <v>62</v>
      </c>
      <c r="F6607" t="s">
        <v>452</v>
      </c>
      <c r="G6607" t="s">
        <v>566</v>
      </c>
      <c r="H6607">
        <v>2</v>
      </c>
      <c r="I6607" t="s">
        <v>290</v>
      </c>
      <c r="J6607" t="s">
        <v>638</v>
      </c>
      <c r="L6607">
        <v>18</v>
      </c>
      <c r="M6607">
        <v>1</v>
      </c>
      <c r="N6607">
        <v>1</v>
      </c>
      <c r="P6607">
        <v>5028</v>
      </c>
      <c r="R6607" t="s">
        <v>292</v>
      </c>
      <c r="S6607">
        <f>MATCH(D6607,Отчет!$D:$D,0)</f>
        <v>18</v>
      </c>
    </row>
    <row r="6608" spans="1:19" x14ac:dyDescent="0.25">
      <c r="A6608">
        <v>1811171607</v>
      </c>
      <c r="B6608">
        <v>9</v>
      </c>
      <c r="C6608" t="s">
        <v>305</v>
      </c>
      <c r="D6608">
        <v>1171496458</v>
      </c>
      <c r="E6608" t="s">
        <v>85</v>
      </c>
      <c r="F6608" t="s">
        <v>448</v>
      </c>
      <c r="G6608" t="s">
        <v>566</v>
      </c>
      <c r="H6608">
        <v>2</v>
      </c>
      <c r="I6608" t="s">
        <v>290</v>
      </c>
      <c r="J6608" t="s">
        <v>638</v>
      </c>
      <c r="L6608">
        <v>18</v>
      </c>
      <c r="M6608">
        <v>1</v>
      </c>
      <c r="N6608">
        <v>1</v>
      </c>
      <c r="P6608">
        <v>5028</v>
      </c>
      <c r="R6608" t="s">
        <v>292</v>
      </c>
      <c r="S6608">
        <f>MATCH(D6608,Отчет!$D:$D,0)</f>
        <v>34</v>
      </c>
    </row>
    <row r="6609" spans="1:19" x14ac:dyDescent="0.25">
      <c r="A6609">
        <v>1839732418</v>
      </c>
      <c r="B6609">
        <v>6</v>
      </c>
      <c r="C6609" t="s">
        <v>297</v>
      </c>
      <c r="D6609">
        <v>1171496501</v>
      </c>
      <c r="E6609" t="s">
        <v>162</v>
      </c>
      <c r="F6609" t="s">
        <v>449</v>
      </c>
      <c r="G6609" t="s">
        <v>566</v>
      </c>
      <c r="H6609">
        <v>2</v>
      </c>
      <c r="I6609" t="s">
        <v>290</v>
      </c>
      <c r="J6609" t="s">
        <v>638</v>
      </c>
      <c r="L6609">
        <v>12</v>
      </c>
      <c r="M6609">
        <v>1</v>
      </c>
      <c r="N6609">
        <v>1</v>
      </c>
      <c r="P6609">
        <v>5028</v>
      </c>
      <c r="R6609" t="s">
        <v>292</v>
      </c>
      <c r="S6609">
        <f>MATCH(D6609,Отчет!$D:$D,0)</f>
        <v>182</v>
      </c>
    </row>
    <row r="6610" spans="1:19" x14ac:dyDescent="0.25">
      <c r="A6610">
        <v>1811094937</v>
      </c>
      <c r="B6610">
        <v>7</v>
      </c>
      <c r="C6610" t="s">
        <v>293</v>
      </c>
      <c r="D6610">
        <v>1171496596</v>
      </c>
      <c r="E6610" t="s">
        <v>79</v>
      </c>
      <c r="F6610" t="s">
        <v>443</v>
      </c>
      <c r="G6610" t="s">
        <v>566</v>
      </c>
      <c r="H6610">
        <v>2</v>
      </c>
      <c r="I6610" t="s">
        <v>290</v>
      </c>
      <c r="J6610" t="s">
        <v>638</v>
      </c>
      <c r="L6610">
        <v>14</v>
      </c>
      <c r="M6610">
        <v>1</v>
      </c>
      <c r="N6610">
        <v>1</v>
      </c>
      <c r="P6610">
        <v>5028</v>
      </c>
      <c r="R6610" t="s">
        <v>292</v>
      </c>
      <c r="S6610">
        <f>MATCH(D6610,Отчет!$D:$D,0)</f>
        <v>77</v>
      </c>
    </row>
    <row r="6611" spans="1:19" x14ac:dyDescent="0.25">
      <c r="A6611">
        <v>1811219597</v>
      </c>
      <c r="B6611">
        <v>9</v>
      </c>
      <c r="C6611" t="s">
        <v>297</v>
      </c>
      <c r="D6611">
        <v>1171496640</v>
      </c>
      <c r="E6611" t="s">
        <v>99</v>
      </c>
      <c r="F6611" t="s">
        <v>444</v>
      </c>
      <c r="G6611" t="s">
        <v>566</v>
      </c>
      <c r="H6611">
        <v>2</v>
      </c>
      <c r="I6611" t="s">
        <v>290</v>
      </c>
      <c r="J6611" t="s">
        <v>638</v>
      </c>
      <c r="L6611">
        <v>18</v>
      </c>
      <c r="M6611">
        <v>1</v>
      </c>
      <c r="N6611">
        <v>1</v>
      </c>
      <c r="P6611">
        <v>5028</v>
      </c>
      <c r="R6611" t="s">
        <v>292</v>
      </c>
      <c r="S6611">
        <f>MATCH(D6611,Отчет!$D:$D,0)</f>
        <v>63</v>
      </c>
    </row>
    <row r="6612" spans="1:19" x14ac:dyDescent="0.25">
      <c r="A6612">
        <v>1811082824</v>
      </c>
      <c r="B6612">
        <v>8</v>
      </c>
      <c r="C6612" t="s">
        <v>293</v>
      </c>
      <c r="D6612">
        <v>1171496690</v>
      </c>
      <c r="E6612" t="s">
        <v>38</v>
      </c>
      <c r="F6612" t="s">
        <v>445</v>
      </c>
      <c r="G6612" t="s">
        <v>566</v>
      </c>
      <c r="H6612">
        <v>2</v>
      </c>
      <c r="I6612" t="s">
        <v>290</v>
      </c>
      <c r="J6612" t="s">
        <v>638</v>
      </c>
      <c r="L6612">
        <v>16</v>
      </c>
      <c r="M6612">
        <v>1</v>
      </c>
      <c r="N6612">
        <v>1</v>
      </c>
      <c r="P6612">
        <v>5028</v>
      </c>
      <c r="R6612" t="s">
        <v>292</v>
      </c>
      <c r="S6612">
        <f>MATCH(D6612,Отчет!$D:$D,0)</f>
        <v>61</v>
      </c>
    </row>
    <row r="6613" spans="1:19" x14ac:dyDescent="0.25">
      <c r="A6613">
        <v>1811210624</v>
      </c>
      <c r="B6613">
        <v>9</v>
      </c>
      <c r="C6613" t="s">
        <v>301</v>
      </c>
      <c r="D6613">
        <v>1171496742</v>
      </c>
      <c r="E6613" t="s">
        <v>109</v>
      </c>
      <c r="F6613" t="s">
        <v>438</v>
      </c>
      <c r="G6613" t="s">
        <v>566</v>
      </c>
      <c r="H6613">
        <v>2</v>
      </c>
      <c r="I6613" t="s">
        <v>290</v>
      </c>
      <c r="J6613" t="s">
        <v>638</v>
      </c>
      <c r="L6613">
        <v>18</v>
      </c>
      <c r="M6613">
        <v>1</v>
      </c>
      <c r="N6613">
        <v>1</v>
      </c>
      <c r="P6613">
        <v>5028</v>
      </c>
      <c r="R6613" t="s">
        <v>292</v>
      </c>
      <c r="S6613">
        <f>MATCH(D6613,Отчет!$D:$D,0)</f>
        <v>170</v>
      </c>
    </row>
    <row r="6614" spans="1:19" x14ac:dyDescent="0.25">
      <c r="A6614">
        <v>1811182375</v>
      </c>
      <c r="B6614">
        <v>7</v>
      </c>
      <c r="C6614" t="s">
        <v>299</v>
      </c>
      <c r="D6614">
        <v>1171496790</v>
      </c>
      <c r="E6614" t="s">
        <v>80</v>
      </c>
      <c r="F6614" t="s">
        <v>439</v>
      </c>
      <c r="G6614" t="s">
        <v>566</v>
      </c>
      <c r="H6614">
        <v>2</v>
      </c>
      <c r="I6614" t="s">
        <v>290</v>
      </c>
      <c r="J6614" t="s">
        <v>638</v>
      </c>
      <c r="L6614">
        <v>14</v>
      </c>
      <c r="M6614">
        <v>1</v>
      </c>
      <c r="N6614">
        <v>1</v>
      </c>
      <c r="P6614">
        <v>5028</v>
      </c>
      <c r="R6614" t="s">
        <v>292</v>
      </c>
      <c r="S6614">
        <f>MATCH(D6614,Отчет!$D:$D,0)</f>
        <v>54</v>
      </c>
    </row>
    <row r="6615" spans="1:19" x14ac:dyDescent="0.25">
      <c r="A6615">
        <v>1811168492</v>
      </c>
      <c r="B6615">
        <v>9</v>
      </c>
      <c r="C6615" t="s">
        <v>293</v>
      </c>
      <c r="D6615">
        <v>1171496832</v>
      </c>
      <c r="E6615" t="s">
        <v>278</v>
      </c>
      <c r="F6615" t="s">
        <v>440</v>
      </c>
      <c r="G6615" t="s">
        <v>566</v>
      </c>
      <c r="H6615">
        <v>2</v>
      </c>
      <c r="I6615" t="s">
        <v>290</v>
      </c>
      <c r="J6615" t="s">
        <v>638</v>
      </c>
      <c r="L6615">
        <v>18</v>
      </c>
      <c r="M6615">
        <v>1</v>
      </c>
      <c r="N6615">
        <v>1</v>
      </c>
      <c r="P6615">
        <v>5028</v>
      </c>
      <c r="R6615" t="s">
        <v>292</v>
      </c>
      <c r="S6615">
        <f>MATCH(D6615,Отчет!$D:$D,0)</f>
        <v>20</v>
      </c>
    </row>
    <row r="6616" spans="1:19" x14ac:dyDescent="0.25">
      <c r="A6616">
        <v>1811219569</v>
      </c>
      <c r="B6616">
        <v>6</v>
      </c>
      <c r="C6616" t="s">
        <v>297</v>
      </c>
      <c r="D6616">
        <v>1171496926</v>
      </c>
      <c r="E6616" t="s">
        <v>67</v>
      </c>
      <c r="F6616" t="s">
        <v>561</v>
      </c>
      <c r="G6616" t="s">
        <v>566</v>
      </c>
      <c r="H6616">
        <v>2</v>
      </c>
      <c r="I6616" t="s">
        <v>290</v>
      </c>
      <c r="J6616" t="s">
        <v>638</v>
      </c>
      <c r="L6616">
        <v>12</v>
      </c>
      <c r="M6616">
        <v>1</v>
      </c>
      <c r="N6616">
        <v>1</v>
      </c>
      <c r="P6616">
        <v>5028</v>
      </c>
      <c r="R6616" t="s">
        <v>292</v>
      </c>
      <c r="S6616">
        <f>MATCH(D6616,Отчет!$D:$D,0)</f>
        <v>181</v>
      </c>
    </row>
    <row r="6617" spans="1:19" x14ac:dyDescent="0.25">
      <c r="A6617">
        <v>1811176731</v>
      </c>
      <c r="B6617">
        <v>8</v>
      </c>
      <c r="C6617" t="s">
        <v>320</v>
      </c>
      <c r="D6617">
        <v>1171496968</v>
      </c>
      <c r="E6617" t="s">
        <v>57</v>
      </c>
      <c r="F6617" t="s">
        <v>562</v>
      </c>
      <c r="G6617" t="s">
        <v>566</v>
      </c>
      <c r="H6617">
        <v>2</v>
      </c>
      <c r="I6617" t="s">
        <v>290</v>
      </c>
      <c r="J6617" t="s">
        <v>638</v>
      </c>
      <c r="L6617">
        <v>16</v>
      </c>
      <c r="M6617">
        <v>1</v>
      </c>
      <c r="N6617">
        <v>1</v>
      </c>
      <c r="P6617">
        <v>5028</v>
      </c>
      <c r="R6617" t="s">
        <v>292</v>
      </c>
      <c r="S6617">
        <f>MATCH(D6617,Отчет!$D:$D,0)</f>
        <v>32</v>
      </c>
    </row>
    <row r="6618" spans="1:19" x14ac:dyDescent="0.25">
      <c r="A6618">
        <v>1811083278</v>
      </c>
      <c r="B6618">
        <v>10</v>
      </c>
      <c r="C6618" t="s">
        <v>293</v>
      </c>
      <c r="D6618">
        <v>1171497025</v>
      </c>
      <c r="E6618" t="s">
        <v>60</v>
      </c>
      <c r="F6618" t="s">
        <v>437</v>
      </c>
      <c r="G6618" t="s">
        <v>566</v>
      </c>
      <c r="H6618">
        <v>2</v>
      </c>
      <c r="I6618" t="s">
        <v>290</v>
      </c>
      <c r="J6618" t="s">
        <v>638</v>
      </c>
      <c r="L6618">
        <v>20</v>
      </c>
      <c r="M6618">
        <v>1</v>
      </c>
      <c r="N6618">
        <v>1</v>
      </c>
      <c r="P6618">
        <v>5028</v>
      </c>
      <c r="R6618" t="s">
        <v>292</v>
      </c>
      <c r="S6618">
        <f>MATCH(D6618,Отчет!$D:$D,0)</f>
        <v>11</v>
      </c>
    </row>
    <row r="6619" spans="1:19" x14ac:dyDescent="0.25">
      <c r="A6619">
        <v>1811219639</v>
      </c>
      <c r="B6619">
        <v>9</v>
      </c>
      <c r="C6619" t="s">
        <v>297</v>
      </c>
      <c r="D6619">
        <v>1171497070</v>
      </c>
      <c r="E6619" t="s">
        <v>147</v>
      </c>
      <c r="F6619" t="s">
        <v>557</v>
      </c>
      <c r="G6619" t="s">
        <v>566</v>
      </c>
      <c r="H6619">
        <v>2</v>
      </c>
      <c r="I6619" t="s">
        <v>290</v>
      </c>
      <c r="J6619" t="s">
        <v>638</v>
      </c>
      <c r="L6619">
        <v>18</v>
      </c>
      <c r="M6619">
        <v>1</v>
      </c>
      <c r="N6619">
        <v>1</v>
      </c>
      <c r="P6619">
        <v>5028</v>
      </c>
      <c r="R6619" t="s">
        <v>292</v>
      </c>
      <c r="S6619">
        <f>MATCH(D6619,Отчет!$D:$D,0)</f>
        <v>28</v>
      </c>
    </row>
    <row r="6620" spans="1:19" x14ac:dyDescent="0.25">
      <c r="A6620">
        <v>1811210643</v>
      </c>
      <c r="B6620">
        <v>9</v>
      </c>
      <c r="C6620" t="s">
        <v>301</v>
      </c>
      <c r="D6620">
        <v>1171497120</v>
      </c>
      <c r="E6620" t="s">
        <v>131</v>
      </c>
      <c r="F6620" t="s">
        <v>558</v>
      </c>
      <c r="G6620" t="s">
        <v>566</v>
      </c>
      <c r="H6620">
        <v>2</v>
      </c>
      <c r="I6620" t="s">
        <v>290</v>
      </c>
      <c r="J6620" t="s">
        <v>638</v>
      </c>
      <c r="L6620">
        <v>18</v>
      </c>
      <c r="M6620">
        <v>1</v>
      </c>
      <c r="N6620">
        <v>1</v>
      </c>
      <c r="P6620">
        <v>5028</v>
      </c>
      <c r="R6620" t="s">
        <v>292</v>
      </c>
      <c r="S6620">
        <f>MATCH(D6620,Отчет!$D:$D,0)</f>
        <v>87</v>
      </c>
    </row>
    <row r="6621" spans="1:19" x14ac:dyDescent="0.25">
      <c r="A6621">
        <v>1811219629</v>
      </c>
      <c r="B6621">
        <v>9</v>
      </c>
      <c r="C6621" t="s">
        <v>297</v>
      </c>
      <c r="D6621">
        <v>1171497166</v>
      </c>
      <c r="E6621" t="s">
        <v>139</v>
      </c>
      <c r="F6621" t="s">
        <v>559</v>
      </c>
      <c r="G6621" t="s">
        <v>566</v>
      </c>
      <c r="H6621">
        <v>2</v>
      </c>
      <c r="I6621" t="s">
        <v>290</v>
      </c>
      <c r="J6621" t="s">
        <v>638</v>
      </c>
      <c r="L6621">
        <v>18</v>
      </c>
      <c r="M6621">
        <v>1</v>
      </c>
      <c r="N6621">
        <v>1</v>
      </c>
      <c r="P6621">
        <v>5028</v>
      </c>
      <c r="R6621" t="s">
        <v>292</v>
      </c>
      <c r="S6621">
        <f>MATCH(D6621,Отчет!$D:$D,0)</f>
        <v>85</v>
      </c>
    </row>
    <row r="6622" spans="1:19" x14ac:dyDescent="0.25">
      <c r="A6622">
        <v>1811171585</v>
      </c>
      <c r="B6622">
        <v>8</v>
      </c>
      <c r="C6622" t="s">
        <v>305</v>
      </c>
      <c r="D6622">
        <v>1171497216</v>
      </c>
      <c r="E6622" t="s">
        <v>65</v>
      </c>
      <c r="F6622" t="s">
        <v>560</v>
      </c>
      <c r="G6622" t="s">
        <v>566</v>
      </c>
      <c r="H6622">
        <v>2</v>
      </c>
      <c r="I6622" t="s">
        <v>290</v>
      </c>
      <c r="J6622" t="s">
        <v>638</v>
      </c>
      <c r="L6622">
        <v>16</v>
      </c>
      <c r="M6622">
        <v>1</v>
      </c>
      <c r="N6622">
        <v>1</v>
      </c>
      <c r="P6622">
        <v>5028</v>
      </c>
      <c r="R6622" t="s">
        <v>292</v>
      </c>
      <c r="S6622">
        <f>MATCH(D6622,Отчет!$D:$D,0)</f>
        <v>76</v>
      </c>
    </row>
    <row r="6623" spans="1:19" x14ac:dyDescent="0.25">
      <c r="A6623">
        <v>1811083403</v>
      </c>
      <c r="B6623">
        <v>8</v>
      </c>
      <c r="C6623" t="s">
        <v>293</v>
      </c>
      <c r="D6623">
        <v>1171497256</v>
      </c>
      <c r="E6623" t="s">
        <v>70</v>
      </c>
      <c r="F6623" t="s">
        <v>553</v>
      </c>
      <c r="G6623" t="s">
        <v>566</v>
      </c>
      <c r="H6623">
        <v>2</v>
      </c>
      <c r="I6623" t="s">
        <v>290</v>
      </c>
      <c r="J6623" t="s">
        <v>638</v>
      </c>
      <c r="L6623">
        <v>16</v>
      </c>
      <c r="M6623">
        <v>1</v>
      </c>
      <c r="N6623">
        <v>1</v>
      </c>
      <c r="P6623">
        <v>5028</v>
      </c>
      <c r="R6623" t="s">
        <v>292</v>
      </c>
      <c r="S6623">
        <f>MATCH(D6623,Отчет!$D:$D,0)</f>
        <v>84</v>
      </c>
    </row>
    <row r="6624" spans="1:19" x14ac:dyDescent="0.25">
      <c r="A6624">
        <v>1811215720</v>
      </c>
      <c r="B6624">
        <v>8</v>
      </c>
      <c r="C6624" t="s">
        <v>287</v>
      </c>
      <c r="D6624">
        <v>1171497300</v>
      </c>
      <c r="E6624" t="s">
        <v>43</v>
      </c>
      <c r="F6624" t="s">
        <v>554</v>
      </c>
      <c r="G6624" t="s">
        <v>566</v>
      </c>
      <c r="H6624">
        <v>2</v>
      </c>
      <c r="I6624" t="s">
        <v>290</v>
      </c>
      <c r="J6624" t="s">
        <v>638</v>
      </c>
      <c r="L6624">
        <v>16</v>
      </c>
      <c r="M6624">
        <v>1</v>
      </c>
      <c r="N6624">
        <v>1</v>
      </c>
      <c r="P6624">
        <v>5028</v>
      </c>
      <c r="R6624" t="s">
        <v>292</v>
      </c>
      <c r="S6624">
        <f>MATCH(D6624,Отчет!$D:$D,0)</f>
        <v>59</v>
      </c>
    </row>
    <row r="6625" spans="1:19" x14ac:dyDescent="0.25">
      <c r="A6625">
        <v>1811195833</v>
      </c>
      <c r="B6625">
        <v>7</v>
      </c>
      <c r="C6625" t="s">
        <v>315</v>
      </c>
      <c r="D6625">
        <v>1171497340</v>
      </c>
      <c r="E6625" t="s">
        <v>224</v>
      </c>
      <c r="F6625" t="s">
        <v>555</v>
      </c>
      <c r="G6625" t="s">
        <v>566</v>
      </c>
      <c r="H6625">
        <v>2</v>
      </c>
      <c r="I6625" t="s">
        <v>290</v>
      </c>
      <c r="J6625" t="s">
        <v>638</v>
      </c>
      <c r="L6625">
        <v>14</v>
      </c>
      <c r="M6625">
        <v>1</v>
      </c>
      <c r="N6625">
        <v>1</v>
      </c>
      <c r="P6625">
        <v>5028</v>
      </c>
      <c r="R6625" t="s">
        <v>292</v>
      </c>
      <c r="S6625">
        <f>MATCH(D6625,Отчет!$D:$D,0)</f>
        <v>143</v>
      </c>
    </row>
    <row r="6626" spans="1:19" x14ac:dyDescent="0.25">
      <c r="A6626">
        <v>1811193208</v>
      </c>
      <c r="B6626">
        <v>7</v>
      </c>
      <c r="C6626" t="s">
        <v>315</v>
      </c>
      <c r="D6626">
        <v>1171497380</v>
      </c>
      <c r="E6626" t="s">
        <v>101</v>
      </c>
      <c r="F6626" t="s">
        <v>556</v>
      </c>
      <c r="G6626" t="s">
        <v>566</v>
      </c>
      <c r="H6626">
        <v>2</v>
      </c>
      <c r="I6626" t="s">
        <v>290</v>
      </c>
      <c r="J6626" t="s">
        <v>638</v>
      </c>
      <c r="L6626">
        <v>14</v>
      </c>
      <c r="M6626">
        <v>1</v>
      </c>
      <c r="N6626">
        <v>1</v>
      </c>
      <c r="P6626">
        <v>5028</v>
      </c>
      <c r="R6626" t="s">
        <v>292</v>
      </c>
      <c r="S6626">
        <f>MATCH(D6626,Отчет!$D:$D,0)</f>
        <v>191</v>
      </c>
    </row>
    <row r="6627" spans="1:19" x14ac:dyDescent="0.25">
      <c r="A6627">
        <v>1811171670</v>
      </c>
      <c r="B6627">
        <v>9</v>
      </c>
      <c r="C6627" t="s">
        <v>305</v>
      </c>
      <c r="D6627">
        <v>1171497424</v>
      </c>
      <c r="E6627" t="s">
        <v>110</v>
      </c>
      <c r="F6627" t="s">
        <v>549</v>
      </c>
      <c r="G6627" t="s">
        <v>566</v>
      </c>
      <c r="H6627">
        <v>2</v>
      </c>
      <c r="I6627" t="s">
        <v>290</v>
      </c>
      <c r="J6627" t="s">
        <v>638</v>
      </c>
      <c r="L6627">
        <v>18</v>
      </c>
      <c r="M6627">
        <v>1</v>
      </c>
      <c r="N6627">
        <v>1</v>
      </c>
      <c r="P6627">
        <v>5028</v>
      </c>
      <c r="R6627" t="s">
        <v>292</v>
      </c>
      <c r="S6627">
        <f>MATCH(D6627,Отчет!$D:$D,0)</f>
        <v>40</v>
      </c>
    </row>
    <row r="6628" spans="1:19" x14ac:dyDescent="0.25">
      <c r="A6628">
        <v>1811176849</v>
      </c>
      <c r="B6628">
        <v>8</v>
      </c>
      <c r="C6628" t="s">
        <v>320</v>
      </c>
      <c r="D6628">
        <v>1171497468</v>
      </c>
      <c r="E6628" t="s">
        <v>118</v>
      </c>
      <c r="F6628" t="s">
        <v>550</v>
      </c>
      <c r="G6628" t="s">
        <v>566</v>
      </c>
      <c r="H6628">
        <v>2</v>
      </c>
      <c r="I6628" t="s">
        <v>290</v>
      </c>
      <c r="J6628" t="s">
        <v>638</v>
      </c>
      <c r="L6628">
        <v>16</v>
      </c>
      <c r="M6628">
        <v>1</v>
      </c>
      <c r="N6628">
        <v>1</v>
      </c>
      <c r="P6628">
        <v>5028</v>
      </c>
      <c r="R6628" t="s">
        <v>292</v>
      </c>
      <c r="S6628">
        <f>MATCH(D6628,Отчет!$D:$D,0)</f>
        <v>74</v>
      </c>
    </row>
    <row r="6629" spans="1:19" x14ac:dyDescent="0.25">
      <c r="A6629">
        <v>1811182582</v>
      </c>
      <c r="B6629">
        <v>8</v>
      </c>
      <c r="C6629" t="s">
        <v>299</v>
      </c>
      <c r="D6629">
        <v>1171497561</v>
      </c>
      <c r="E6629" t="s">
        <v>121</v>
      </c>
      <c r="F6629" t="s">
        <v>552</v>
      </c>
      <c r="G6629" t="s">
        <v>566</v>
      </c>
      <c r="H6629">
        <v>2</v>
      </c>
      <c r="I6629" t="s">
        <v>290</v>
      </c>
      <c r="J6629" t="s">
        <v>638</v>
      </c>
      <c r="L6629">
        <v>16</v>
      </c>
      <c r="M6629">
        <v>1</v>
      </c>
      <c r="N6629">
        <v>1</v>
      </c>
      <c r="P6629">
        <v>5028</v>
      </c>
      <c r="R6629" t="s">
        <v>292</v>
      </c>
      <c r="S6629">
        <f>MATCH(D6629,Отчет!$D:$D,0)</f>
        <v>29</v>
      </c>
    </row>
    <row r="6630" spans="1:19" x14ac:dyDescent="0.25">
      <c r="A6630">
        <v>1811219654</v>
      </c>
      <c r="B6630">
        <v>8</v>
      </c>
      <c r="C6630" t="s">
        <v>297</v>
      </c>
      <c r="D6630">
        <v>1171497641</v>
      </c>
      <c r="E6630" t="s">
        <v>159</v>
      </c>
      <c r="F6630" t="s">
        <v>547</v>
      </c>
      <c r="G6630" t="s">
        <v>566</v>
      </c>
      <c r="H6630">
        <v>2</v>
      </c>
      <c r="I6630" t="s">
        <v>290</v>
      </c>
      <c r="J6630" t="s">
        <v>638</v>
      </c>
      <c r="L6630">
        <v>16</v>
      </c>
      <c r="M6630">
        <v>1</v>
      </c>
      <c r="N6630">
        <v>1</v>
      </c>
      <c r="P6630">
        <v>5028</v>
      </c>
      <c r="R6630" t="s">
        <v>292</v>
      </c>
      <c r="S6630">
        <f>MATCH(D6630,Отчет!$D:$D,0)</f>
        <v>26</v>
      </c>
    </row>
    <row r="6631" spans="1:19" x14ac:dyDescent="0.25">
      <c r="A6631">
        <v>1811216823</v>
      </c>
      <c r="B6631">
        <v>8</v>
      </c>
      <c r="C6631" t="s">
        <v>287</v>
      </c>
      <c r="D6631">
        <v>1171497685</v>
      </c>
      <c r="E6631" t="s">
        <v>221</v>
      </c>
      <c r="F6631" t="s">
        <v>548</v>
      </c>
      <c r="G6631" t="s">
        <v>566</v>
      </c>
      <c r="H6631">
        <v>2</v>
      </c>
      <c r="I6631" t="s">
        <v>290</v>
      </c>
      <c r="J6631" t="s">
        <v>638</v>
      </c>
      <c r="L6631">
        <v>16</v>
      </c>
      <c r="M6631">
        <v>1</v>
      </c>
      <c r="N6631">
        <v>1</v>
      </c>
      <c r="P6631">
        <v>5028</v>
      </c>
      <c r="R6631" t="s">
        <v>292</v>
      </c>
      <c r="S6631">
        <f>MATCH(D6631,Отчет!$D:$D,0)</f>
        <v>166</v>
      </c>
    </row>
    <row r="6632" spans="1:19" x14ac:dyDescent="0.25">
      <c r="A6632">
        <v>1811205189</v>
      </c>
      <c r="B6632">
        <v>8</v>
      </c>
      <c r="C6632" t="s">
        <v>307</v>
      </c>
      <c r="D6632">
        <v>1171497785</v>
      </c>
      <c r="E6632" t="s">
        <v>41</v>
      </c>
      <c r="F6632" t="s">
        <v>542</v>
      </c>
      <c r="G6632" t="s">
        <v>566</v>
      </c>
      <c r="H6632">
        <v>2</v>
      </c>
      <c r="I6632" t="s">
        <v>290</v>
      </c>
      <c r="J6632" t="s">
        <v>638</v>
      </c>
      <c r="L6632">
        <v>16</v>
      </c>
      <c r="M6632">
        <v>1</v>
      </c>
      <c r="N6632">
        <v>1</v>
      </c>
      <c r="P6632">
        <v>5028</v>
      </c>
      <c r="R6632" t="s">
        <v>292</v>
      </c>
      <c r="S6632">
        <f>MATCH(D6632,Отчет!$D:$D,0)</f>
        <v>38</v>
      </c>
    </row>
    <row r="6633" spans="1:19" x14ac:dyDescent="0.25">
      <c r="A6633">
        <v>1811201169</v>
      </c>
      <c r="B6633">
        <v>7</v>
      </c>
      <c r="C6633" t="s">
        <v>315</v>
      </c>
      <c r="D6633">
        <v>1171497825</v>
      </c>
      <c r="E6633" t="s">
        <v>92</v>
      </c>
      <c r="F6633" t="s">
        <v>543</v>
      </c>
      <c r="G6633" t="s">
        <v>566</v>
      </c>
      <c r="H6633">
        <v>2</v>
      </c>
      <c r="I6633" t="s">
        <v>290</v>
      </c>
      <c r="J6633" t="s">
        <v>638</v>
      </c>
      <c r="L6633">
        <v>14</v>
      </c>
      <c r="M6633">
        <v>1</v>
      </c>
      <c r="N6633">
        <v>1</v>
      </c>
      <c r="P6633">
        <v>5028</v>
      </c>
      <c r="R6633" t="s">
        <v>292</v>
      </c>
      <c r="S6633">
        <f>MATCH(D6633,Отчет!$D:$D,0)</f>
        <v>176</v>
      </c>
    </row>
    <row r="6634" spans="1:19" x14ac:dyDescent="0.25">
      <c r="A6634">
        <v>1811219564</v>
      </c>
      <c r="B6634">
        <v>6</v>
      </c>
      <c r="C6634" t="s">
        <v>297</v>
      </c>
      <c r="D6634">
        <v>1171497901</v>
      </c>
      <c r="E6634" t="s">
        <v>61</v>
      </c>
      <c r="F6634" t="s">
        <v>544</v>
      </c>
      <c r="G6634" t="s">
        <v>566</v>
      </c>
      <c r="H6634">
        <v>2</v>
      </c>
      <c r="I6634" t="s">
        <v>290</v>
      </c>
      <c r="J6634" t="s">
        <v>638</v>
      </c>
      <c r="L6634">
        <v>12</v>
      </c>
      <c r="M6634">
        <v>1</v>
      </c>
      <c r="N6634">
        <v>1</v>
      </c>
      <c r="P6634">
        <v>5028</v>
      </c>
      <c r="R6634" t="s">
        <v>292</v>
      </c>
      <c r="S6634">
        <f>MATCH(D6634,Отчет!$D:$D,0)</f>
        <v>177</v>
      </c>
    </row>
    <row r="6635" spans="1:19" x14ac:dyDescent="0.25">
      <c r="A6635">
        <v>1811217263</v>
      </c>
      <c r="B6635">
        <v>9</v>
      </c>
      <c r="C6635" t="s">
        <v>287</v>
      </c>
      <c r="D6635">
        <v>1171497999</v>
      </c>
      <c r="E6635" t="s">
        <v>158</v>
      </c>
      <c r="F6635" t="s">
        <v>538</v>
      </c>
      <c r="G6635" t="s">
        <v>566</v>
      </c>
      <c r="H6635">
        <v>2</v>
      </c>
      <c r="I6635" t="s">
        <v>290</v>
      </c>
      <c r="J6635" t="s">
        <v>638</v>
      </c>
      <c r="L6635">
        <v>18</v>
      </c>
      <c r="M6635">
        <v>1</v>
      </c>
      <c r="N6635">
        <v>1</v>
      </c>
      <c r="P6635">
        <v>5028</v>
      </c>
      <c r="R6635" t="s">
        <v>292</v>
      </c>
      <c r="S6635">
        <f>MATCH(D6635,Отчет!$D:$D,0)</f>
        <v>75</v>
      </c>
    </row>
    <row r="6636" spans="1:19" x14ac:dyDescent="0.25">
      <c r="A6636">
        <v>1811195842</v>
      </c>
      <c r="B6636">
        <v>7</v>
      </c>
      <c r="C6636" t="s">
        <v>315</v>
      </c>
      <c r="D6636">
        <v>1171498039</v>
      </c>
      <c r="E6636" t="s">
        <v>173</v>
      </c>
      <c r="F6636" t="s">
        <v>539</v>
      </c>
      <c r="G6636" t="s">
        <v>566</v>
      </c>
      <c r="H6636">
        <v>2</v>
      </c>
      <c r="I6636" t="s">
        <v>290</v>
      </c>
      <c r="J6636" t="s">
        <v>638</v>
      </c>
      <c r="L6636">
        <v>14</v>
      </c>
      <c r="M6636">
        <v>1</v>
      </c>
      <c r="N6636">
        <v>1</v>
      </c>
      <c r="P6636">
        <v>5028</v>
      </c>
      <c r="R6636" t="s">
        <v>292</v>
      </c>
      <c r="S6636">
        <f>MATCH(D6636,Отчет!$D:$D,0)</f>
        <v>110</v>
      </c>
    </row>
    <row r="6637" spans="1:19" x14ac:dyDescent="0.25">
      <c r="A6637">
        <v>1811205215</v>
      </c>
      <c r="B6637">
        <v>8</v>
      </c>
      <c r="C6637" t="s">
        <v>307</v>
      </c>
      <c r="D6637">
        <v>1171493916</v>
      </c>
      <c r="E6637" t="s">
        <v>91</v>
      </c>
      <c r="F6637" t="s">
        <v>493</v>
      </c>
      <c r="G6637" t="s">
        <v>566</v>
      </c>
      <c r="H6637">
        <v>2</v>
      </c>
      <c r="I6637" t="s">
        <v>290</v>
      </c>
      <c r="J6637" t="s">
        <v>638</v>
      </c>
      <c r="L6637">
        <v>16</v>
      </c>
      <c r="M6637">
        <v>1</v>
      </c>
      <c r="N6637">
        <v>1</v>
      </c>
      <c r="P6637">
        <v>5028</v>
      </c>
      <c r="R6637" t="s">
        <v>292</v>
      </c>
      <c r="S6637">
        <f>MATCH(D6637,Отчет!$D:$D,0)</f>
        <v>145</v>
      </c>
    </row>
    <row r="6638" spans="1:19" x14ac:dyDescent="0.25">
      <c r="A6638">
        <v>1811176835</v>
      </c>
      <c r="B6638">
        <v>6</v>
      </c>
      <c r="C6638" t="s">
        <v>320</v>
      </c>
      <c r="D6638">
        <v>1171493948</v>
      </c>
      <c r="E6638" t="s">
        <v>217</v>
      </c>
      <c r="F6638" t="s">
        <v>494</v>
      </c>
      <c r="G6638" t="s">
        <v>566</v>
      </c>
      <c r="H6638">
        <v>2</v>
      </c>
      <c r="I6638" t="s">
        <v>290</v>
      </c>
      <c r="J6638" t="s">
        <v>638</v>
      </c>
      <c r="L6638">
        <v>12</v>
      </c>
      <c r="M6638">
        <v>1</v>
      </c>
      <c r="N6638">
        <v>1</v>
      </c>
      <c r="P6638">
        <v>5028</v>
      </c>
      <c r="R6638" t="s">
        <v>292</v>
      </c>
      <c r="S6638">
        <f>MATCH(D6638,Отчет!$D:$D,0)</f>
        <v>242</v>
      </c>
    </row>
    <row r="6639" spans="1:19" x14ac:dyDescent="0.25">
      <c r="A6639">
        <v>1811210637</v>
      </c>
      <c r="B6639">
        <v>9</v>
      </c>
      <c r="C6639" t="s">
        <v>301</v>
      </c>
      <c r="D6639">
        <v>1171493976</v>
      </c>
      <c r="E6639" t="s">
        <v>122</v>
      </c>
      <c r="F6639" t="s">
        <v>487</v>
      </c>
      <c r="G6639" t="s">
        <v>566</v>
      </c>
      <c r="H6639">
        <v>2</v>
      </c>
      <c r="I6639" t="s">
        <v>290</v>
      </c>
      <c r="J6639" t="s">
        <v>638</v>
      </c>
      <c r="L6639">
        <v>18</v>
      </c>
      <c r="M6639">
        <v>1</v>
      </c>
      <c r="N6639">
        <v>1</v>
      </c>
      <c r="P6639">
        <v>5028</v>
      </c>
      <c r="R6639" t="s">
        <v>292</v>
      </c>
      <c r="S6639">
        <f>MATCH(D6639,Отчет!$D:$D,0)</f>
        <v>122</v>
      </c>
    </row>
    <row r="6640" spans="1:19" x14ac:dyDescent="0.25">
      <c r="A6640">
        <v>1811205838</v>
      </c>
      <c r="B6640">
        <v>8</v>
      </c>
      <c r="C6640" t="s">
        <v>307</v>
      </c>
      <c r="D6640">
        <v>1171494020</v>
      </c>
      <c r="E6640" t="s">
        <v>141</v>
      </c>
      <c r="F6640" t="s">
        <v>488</v>
      </c>
      <c r="G6640" t="s">
        <v>566</v>
      </c>
      <c r="H6640">
        <v>2</v>
      </c>
      <c r="I6640" t="s">
        <v>290</v>
      </c>
      <c r="J6640" t="s">
        <v>638</v>
      </c>
      <c r="L6640">
        <v>16</v>
      </c>
      <c r="M6640">
        <v>1</v>
      </c>
      <c r="N6640">
        <v>1</v>
      </c>
      <c r="P6640">
        <v>5028</v>
      </c>
      <c r="R6640" t="s">
        <v>292</v>
      </c>
      <c r="S6640">
        <f>MATCH(D6640,Отчет!$D:$D,0)</f>
        <v>100</v>
      </c>
    </row>
    <row r="6641" spans="1:19" x14ac:dyDescent="0.25">
      <c r="A6641">
        <v>1811176245</v>
      </c>
      <c r="B6641">
        <v>8</v>
      </c>
      <c r="C6641" t="s">
        <v>320</v>
      </c>
      <c r="D6641">
        <v>1171494052</v>
      </c>
      <c r="E6641" t="s">
        <v>30</v>
      </c>
      <c r="F6641" t="s">
        <v>489</v>
      </c>
      <c r="G6641" t="s">
        <v>566</v>
      </c>
      <c r="H6641">
        <v>2</v>
      </c>
      <c r="I6641" t="s">
        <v>290</v>
      </c>
      <c r="J6641" t="s">
        <v>638</v>
      </c>
      <c r="L6641">
        <v>16</v>
      </c>
      <c r="M6641">
        <v>1</v>
      </c>
      <c r="N6641">
        <v>1</v>
      </c>
      <c r="P6641">
        <v>5028</v>
      </c>
      <c r="R6641" t="s">
        <v>292</v>
      </c>
      <c r="S6641">
        <f>MATCH(D6641,Отчет!$D:$D,0)</f>
        <v>82</v>
      </c>
    </row>
    <row r="6642" spans="1:19" x14ac:dyDescent="0.25">
      <c r="A6642">
        <v>1811176798</v>
      </c>
      <c r="B6642">
        <v>5</v>
      </c>
      <c r="C6642" t="s">
        <v>320</v>
      </c>
      <c r="D6642">
        <v>1171494084</v>
      </c>
      <c r="E6642" t="s">
        <v>87</v>
      </c>
      <c r="F6642" t="s">
        <v>490</v>
      </c>
      <c r="G6642" t="s">
        <v>566</v>
      </c>
      <c r="H6642">
        <v>2</v>
      </c>
      <c r="I6642" t="s">
        <v>290</v>
      </c>
      <c r="J6642" t="s">
        <v>638</v>
      </c>
      <c r="L6642">
        <v>10</v>
      </c>
      <c r="M6642">
        <v>1</v>
      </c>
      <c r="N6642">
        <v>1</v>
      </c>
      <c r="P6642">
        <v>5028</v>
      </c>
      <c r="R6642" t="s">
        <v>292</v>
      </c>
      <c r="S6642">
        <f>MATCH(D6642,Отчет!$D:$D,0)</f>
        <v>211</v>
      </c>
    </row>
    <row r="6643" spans="1:19" x14ac:dyDescent="0.25">
      <c r="A6643">
        <v>1811171631</v>
      </c>
      <c r="B6643">
        <v>9</v>
      </c>
      <c r="C6643" t="s">
        <v>305</v>
      </c>
      <c r="D6643">
        <v>1171494128</v>
      </c>
      <c r="E6643" t="s">
        <v>97</v>
      </c>
      <c r="F6643" t="s">
        <v>483</v>
      </c>
      <c r="G6643" t="s">
        <v>566</v>
      </c>
      <c r="H6643">
        <v>2</v>
      </c>
      <c r="I6643" t="s">
        <v>290</v>
      </c>
      <c r="J6643" t="s">
        <v>638</v>
      </c>
      <c r="L6643">
        <v>18</v>
      </c>
      <c r="M6643">
        <v>1</v>
      </c>
      <c r="N6643">
        <v>1</v>
      </c>
      <c r="P6643">
        <v>5028</v>
      </c>
      <c r="R6643" t="s">
        <v>292</v>
      </c>
      <c r="S6643">
        <f>MATCH(D6643,Отчет!$D:$D,0)</f>
        <v>19</v>
      </c>
    </row>
    <row r="6644" spans="1:19" x14ac:dyDescent="0.25">
      <c r="A6644">
        <v>1811182644</v>
      </c>
      <c r="B6644">
        <v>8</v>
      </c>
      <c r="C6644" t="s">
        <v>299</v>
      </c>
      <c r="D6644">
        <v>1171494172</v>
      </c>
      <c r="E6644" t="s">
        <v>166</v>
      </c>
      <c r="F6644" t="s">
        <v>484</v>
      </c>
      <c r="G6644" t="s">
        <v>566</v>
      </c>
      <c r="H6644">
        <v>2</v>
      </c>
      <c r="I6644" t="s">
        <v>290</v>
      </c>
      <c r="J6644" t="s">
        <v>638</v>
      </c>
      <c r="L6644">
        <v>16</v>
      </c>
      <c r="M6644">
        <v>1</v>
      </c>
      <c r="N6644">
        <v>1</v>
      </c>
      <c r="P6644">
        <v>5028</v>
      </c>
      <c r="R6644" t="s">
        <v>292</v>
      </c>
      <c r="S6644">
        <f>MATCH(D6644,Отчет!$D:$D,0)</f>
        <v>72</v>
      </c>
    </row>
    <row r="6645" spans="1:19" x14ac:dyDescent="0.25">
      <c r="A6645">
        <v>1811216791</v>
      </c>
      <c r="B6645">
        <v>9</v>
      </c>
      <c r="C6645" t="s">
        <v>287</v>
      </c>
      <c r="D6645">
        <v>1171494216</v>
      </c>
      <c r="E6645" t="s">
        <v>215</v>
      </c>
      <c r="F6645" t="s">
        <v>485</v>
      </c>
      <c r="G6645" t="s">
        <v>566</v>
      </c>
      <c r="H6645">
        <v>2</v>
      </c>
      <c r="I6645" t="s">
        <v>290</v>
      </c>
      <c r="J6645" t="s">
        <v>638</v>
      </c>
      <c r="L6645">
        <v>18</v>
      </c>
      <c r="M6645">
        <v>1</v>
      </c>
      <c r="N6645">
        <v>1</v>
      </c>
      <c r="P6645">
        <v>5028</v>
      </c>
      <c r="R6645" t="s">
        <v>292</v>
      </c>
      <c r="S6645">
        <f>MATCH(D6645,Отчет!$D:$D,0)</f>
        <v>152</v>
      </c>
    </row>
    <row r="6646" spans="1:19" x14ac:dyDescent="0.25">
      <c r="A6646">
        <v>1811193199</v>
      </c>
      <c r="B6646">
        <v>5</v>
      </c>
      <c r="C6646" t="s">
        <v>315</v>
      </c>
      <c r="D6646">
        <v>1171494248</v>
      </c>
      <c r="E6646" t="s">
        <v>89</v>
      </c>
      <c r="F6646" t="s">
        <v>486</v>
      </c>
      <c r="G6646" t="s">
        <v>566</v>
      </c>
      <c r="H6646">
        <v>2</v>
      </c>
      <c r="I6646" t="s">
        <v>290</v>
      </c>
      <c r="J6646" t="s">
        <v>638</v>
      </c>
      <c r="L6646">
        <v>10</v>
      </c>
      <c r="M6646">
        <v>1</v>
      </c>
      <c r="N6646">
        <v>1</v>
      </c>
      <c r="P6646">
        <v>5028</v>
      </c>
      <c r="R6646" t="s">
        <v>292</v>
      </c>
      <c r="S6646">
        <f>MATCH(D6646,Отчет!$D:$D,0)</f>
        <v>241</v>
      </c>
    </row>
    <row r="6647" spans="1:19" x14ac:dyDescent="0.25">
      <c r="A6647">
        <v>1811178056</v>
      </c>
      <c r="B6647">
        <v>8</v>
      </c>
      <c r="C6647" t="s">
        <v>320</v>
      </c>
      <c r="D6647">
        <v>1171494280</v>
      </c>
      <c r="E6647" t="s">
        <v>136</v>
      </c>
      <c r="F6647" t="s">
        <v>480</v>
      </c>
      <c r="G6647" t="s">
        <v>566</v>
      </c>
      <c r="H6647">
        <v>2</v>
      </c>
      <c r="I6647" t="s">
        <v>290</v>
      </c>
      <c r="J6647" t="s">
        <v>638</v>
      </c>
      <c r="L6647">
        <v>16</v>
      </c>
      <c r="M6647">
        <v>1</v>
      </c>
      <c r="N6647">
        <v>1</v>
      </c>
      <c r="P6647">
        <v>5028</v>
      </c>
      <c r="R6647" t="s">
        <v>292</v>
      </c>
      <c r="S6647">
        <f>MATCH(D6647,Отчет!$D:$D,0)</f>
        <v>66</v>
      </c>
    </row>
    <row r="6648" spans="1:19" x14ac:dyDescent="0.25">
      <c r="A6648">
        <v>1811210577</v>
      </c>
      <c r="B6648">
        <v>8</v>
      </c>
      <c r="C6648" t="s">
        <v>301</v>
      </c>
      <c r="D6648">
        <v>1171494320</v>
      </c>
      <c r="E6648" t="s">
        <v>94</v>
      </c>
      <c r="F6648" t="s">
        <v>481</v>
      </c>
      <c r="G6648" t="s">
        <v>566</v>
      </c>
      <c r="H6648">
        <v>2</v>
      </c>
      <c r="I6648" t="s">
        <v>290</v>
      </c>
      <c r="J6648" t="s">
        <v>638</v>
      </c>
      <c r="L6648">
        <v>16</v>
      </c>
      <c r="M6648">
        <v>1</v>
      </c>
      <c r="N6648">
        <v>1</v>
      </c>
      <c r="P6648">
        <v>5028</v>
      </c>
      <c r="R6648" t="s">
        <v>292</v>
      </c>
      <c r="S6648">
        <f>MATCH(D6648,Отчет!$D:$D,0)</f>
        <v>108</v>
      </c>
    </row>
    <row r="6649" spans="1:19" x14ac:dyDescent="0.25">
      <c r="A6649">
        <v>1811168447</v>
      </c>
      <c r="B6649">
        <v>9</v>
      </c>
      <c r="C6649" t="s">
        <v>293</v>
      </c>
      <c r="D6649">
        <v>1171494708</v>
      </c>
      <c r="E6649" t="s">
        <v>120</v>
      </c>
      <c r="F6649" t="s">
        <v>482</v>
      </c>
      <c r="G6649" t="s">
        <v>566</v>
      </c>
      <c r="H6649">
        <v>2</v>
      </c>
      <c r="I6649" t="s">
        <v>290</v>
      </c>
      <c r="J6649" t="s">
        <v>638</v>
      </c>
      <c r="L6649">
        <v>18</v>
      </c>
      <c r="M6649">
        <v>1</v>
      </c>
      <c r="N6649">
        <v>1</v>
      </c>
      <c r="P6649">
        <v>5028</v>
      </c>
      <c r="R6649" t="s">
        <v>292</v>
      </c>
      <c r="S6649">
        <f>MATCH(D6649,Отчет!$D:$D,0)</f>
        <v>31</v>
      </c>
    </row>
    <row r="6650" spans="1:19" x14ac:dyDescent="0.25">
      <c r="A6650">
        <v>1811176845</v>
      </c>
      <c r="B6650">
        <v>9</v>
      </c>
      <c r="C6650" t="s">
        <v>320</v>
      </c>
      <c r="D6650">
        <v>1171494763</v>
      </c>
      <c r="E6650" t="s">
        <v>114</v>
      </c>
      <c r="F6650" t="s">
        <v>476</v>
      </c>
      <c r="G6650" t="s">
        <v>566</v>
      </c>
      <c r="H6650">
        <v>2</v>
      </c>
      <c r="I6650" t="s">
        <v>290</v>
      </c>
      <c r="J6650" t="s">
        <v>638</v>
      </c>
      <c r="L6650">
        <v>18</v>
      </c>
      <c r="M6650">
        <v>1</v>
      </c>
      <c r="N6650">
        <v>1</v>
      </c>
      <c r="P6650">
        <v>5028</v>
      </c>
      <c r="R6650" t="s">
        <v>292</v>
      </c>
      <c r="S6650">
        <f>MATCH(D6650,Отчет!$D:$D,0)</f>
        <v>58</v>
      </c>
    </row>
    <row r="6651" spans="1:19" x14ac:dyDescent="0.25">
      <c r="A6651">
        <v>1811182593</v>
      </c>
      <c r="B6651">
        <v>8</v>
      </c>
      <c r="C6651" t="s">
        <v>299</v>
      </c>
      <c r="D6651">
        <v>1171494812</v>
      </c>
      <c r="E6651" t="s">
        <v>128</v>
      </c>
      <c r="F6651" t="s">
        <v>477</v>
      </c>
      <c r="G6651" t="s">
        <v>566</v>
      </c>
      <c r="H6651">
        <v>2</v>
      </c>
      <c r="I6651" t="s">
        <v>290</v>
      </c>
      <c r="J6651" t="s">
        <v>638</v>
      </c>
      <c r="L6651">
        <v>16</v>
      </c>
      <c r="M6651">
        <v>1</v>
      </c>
      <c r="N6651">
        <v>1</v>
      </c>
      <c r="P6651">
        <v>5028</v>
      </c>
      <c r="R6651" t="s">
        <v>292</v>
      </c>
      <c r="S6651">
        <f>MATCH(D6651,Отчет!$D:$D,0)</f>
        <v>47</v>
      </c>
    </row>
    <row r="6652" spans="1:19" x14ac:dyDescent="0.25">
      <c r="A6652">
        <v>1811171692</v>
      </c>
      <c r="B6652">
        <v>6</v>
      </c>
      <c r="C6652" t="s">
        <v>305</v>
      </c>
      <c r="D6652">
        <v>1171494853</v>
      </c>
      <c r="E6652" t="s">
        <v>124</v>
      </c>
      <c r="F6652" t="s">
        <v>478</v>
      </c>
      <c r="G6652" t="s">
        <v>566</v>
      </c>
      <c r="H6652">
        <v>2</v>
      </c>
      <c r="I6652" t="s">
        <v>290</v>
      </c>
      <c r="J6652" t="s">
        <v>638</v>
      </c>
      <c r="L6652">
        <v>12</v>
      </c>
      <c r="M6652">
        <v>1</v>
      </c>
      <c r="N6652">
        <v>1</v>
      </c>
      <c r="P6652">
        <v>5028</v>
      </c>
      <c r="R6652" t="s">
        <v>292</v>
      </c>
      <c r="S6652">
        <f>MATCH(D6652,Отчет!$D:$D,0)</f>
        <v>106</v>
      </c>
    </row>
    <row r="6653" spans="1:19" x14ac:dyDescent="0.25">
      <c r="A6653">
        <v>1811217257</v>
      </c>
      <c r="B6653">
        <v>9</v>
      </c>
      <c r="C6653" t="s">
        <v>287</v>
      </c>
      <c r="D6653">
        <v>1171494897</v>
      </c>
      <c r="E6653" t="s">
        <v>157</v>
      </c>
      <c r="F6653" t="s">
        <v>479</v>
      </c>
      <c r="G6653" t="s">
        <v>566</v>
      </c>
      <c r="H6653">
        <v>2</v>
      </c>
      <c r="I6653" t="s">
        <v>290</v>
      </c>
      <c r="J6653" t="s">
        <v>638</v>
      </c>
      <c r="L6653">
        <v>18</v>
      </c>
      <c r="M6653">
        <v>1</v>
      </c>
      <c r="N6653">
        <v>1</v>
      </c>
      <c r="P6653">
        <v>5028</v>
      </c>
      <c r="R6653" t="s">
        <v>292</v>
      </c>
      <c r="S6653">
        <f>MATCH(D6653,Отчет!$D:$D,0)</f>
        <v>156</v>
      </c>
    </row>
    <row r="6654" spans="1:19" x14ac:dyDescent="0.25">
      <c r="A6654">
        <v>1811193191</v>
      </c>
      <c r="B6654">
        <v>4</v>
      </c>
      <c r="C6654" t="s">
        <v>315</v>
      </c>
      <c r="D6654">
        <v>1171494941</v>
      </c>
      <c r="E6654" t="s">
        <v>81</v>
      </c>
      <c r="F6654" t="s">
        <v>472</v>
      </c>
      <c r="G6654" t="s">
        <v>566</v>
      </c>
      <c r="H6654">
        <v>2</v>
      </c>
      <c r="I6654" t="s">
        <v>290</v>
      </c>
      <c r="J6654" t="s">
        <v>638</v>
      </c>
      <c r="L6654">
        <v>8</v>
      </c>
      <c r="M6654">
        <v>1</v>
      </c>
      <c r="N6654">
        <v>1</v>
      </c>
      <c r="P6654">
        <v>5028</v>
      </c>
      <c r="R6654" t="s">
        <v>292</v>
      </c>
      <c r="S6654">
        <f>MATCH(D6654,Отчет!$D:$D,0)</f>
        <v>94</v>
      </c>
    </row>
    <row r="6655" spans="1:19" x14ac:dyDescent="0.25">
      <c r="A6655">
        <v>1811205222</v>
      </c>
      <c r="B6655">
        <v>8</v>
      </c>
      <c r="C6655" t="s">
        <v>307</v>
      </c>
      <c r="D6655">
        <v>1171494989</v>
      </c>
      <c r="E6655" t="s">
        <v>93</v>
      </c>
      <c r="F6655" t="s">
        <v>473</v>
      </c>
      <c r="G6655" t="s">
        <v>566</v>
      </c>
      <c r="H6655">
        <v>2</v>
      </c>
      <c r="I6655" t="s">
        <v>290</v>
      </c>
      <c r="J6655" t="s">
        <v>638</v>
      </c>
      <c r="L6655">
        <v>16</v>
      </c>
      <c r="M6655">
        <v>1</v>
      </c>
      <c r="N6655">
        <v>1</v>
      </c>
      <c r="P6655">
        <v>5028</v>
      </c>
      <c r="R6655" t="s">
        <v>292</v>
      </c>
      <c r="S6655">
        <f>MATCH(D6655,Отчет!$D:$D,0)</f>
        <v>129</v>
      </c>
    </row>
    <row r="6656" spans="1:19" x14ac:dyDescent="0.25">
      <c r="A6656">
        <v>1811192233</v>
      </c>
      <c r="B6656">
        <v>7</v>
      </c>
      <c r="C6656" t="s">
        <v>315</v>
      </c>
      <c r="D6656">
        <v>1171495030</v>
      </c>
      <c r="E6656" t="s">
        <v>63</v>
      </c>
      <c r="F6656" t="s">
        <v>474</v>
      </c>
      <c r="G6656" t="s">
        <v>566</v>
      </c>
      <c r="H6656">
        <v>2</v>
      </c>
      <c r="I6656" t="s">
        <v>290</v>
      </c>
      <c r="J6656" t="s">
        <v>638</v>
      </c>
      <c r="L6656">
        <v>14</v>
      </c>
      <c r="M6656">
        <v>1</v>
      </c>
      <c r="N6656">
        <v>1</v>
      </c>
      <c r="P6656">
        <v>5028</v>
      </c>
      <c r="R6656" t="s">
        <v>292</v>
      </c>
      <c r="S6656">
        <f>MATCH(D6656,Отчет!$D:$D,0)</f>
        <v>93</v>
      </c>
    </row>
    <row r="6657" spans="1:19" x14ac:dyDescent="0.25">
      <c r="A6657">
        <v>1811219623</v>
      </c>
      <c r="B6657">
        <v>8</v>
      </c>
      <c r="C6657" t="s">
        <v>297</v>
      </c>
      <c r="D6657">
        <v>1171495066</v>
      </c>
      <c r="E6657" t="s">
        <v>138</v>
      </c>
      <c r="F6657" t="s">
        <v>475</v>
      </c>
      <c r="G6657" t="s">
        <v>566</v>
      </c>
      <c r="H6657">
        <v>2</v>
      </c>
      <c r="I6657" t="s">
        <v>290</v>
      </c>
      <c r="J6657" t="s">
        <v>638</v>
      </c>
      <c r="L6657">
        <v>16</v>
      </c>
      <c r="M6657">
        <v>1</v>
      </c>
      <c r="N6657">
        <v>1</v>
      </c>
      <c r="P6657">
        <v>5028</v>
      </c>
      <c r="R6657" t="s">
        <v>292</v>
      </c>
      <c r="S6657">
        <f>MATCH(D6657,Отчет!$D:$D,0)</f>
        <v>131</v>
      </c>
    </row>
    <row r="6658" spans="1:19" x14ac:dyDescent="0.25">
      <c r="A6658">
        <v>1811192209</v>
      </c>
      <c r="B6658">
        <v>7</v>
      </c>
      <c r="C6658" t="s">
        <v>315</v>
      </c>
      <c r="D6658">
        <v>1171495098</v>
      </c>
      <c r="E6658" t="s">
        <v>40</v>
      </c>
      <c r="F6658" t="s">
        <v>468</v>
      </c>
      <c r="G6658" t="s">
        <v>566</v>
      </c>
      <c r="H6658">
        <v>2</v>
      </c>
      <c r="I6658" t="s">
        <v>290</v>
      </c>
      <c r="J6658" t="s">
        <v>638</v>
      </c>
      <c r="L6658">
        <v>14</v>
      </c>
      <c r="M6658">
        <v>1</v>
      </c>
      <c r="N6658">
        <v>1</v>
      </c>
      <c r="P6658">
        <v>5028</v>
      </c>
      <c r="R6658" t="s">
        <v>292</v>
      </c>
      <c r="S6658">
        <f>MATCH(D6658,Отчет!$D:$D,0)</f>
        <v>199</v>
      </c>
    </row>
    <row r="6659" spans="1:19" x14ac:dyDescent="0.25">
      <c r="A6659">
        <v>1811205810</v>
      </c>
      <c r="B6659">
        <v>9</v>
      </c>
      <c r="C6659" t="s">
        <v>307</v>
      </c>
      <c r="D6659">
        <v>1171495179</v>
      </c>
      <c r="E6659" t="s">
        <v>130</v>
      </c>
      <c r="F6659" t="s">
        <v>469</v>
      </c>
      <c r="G6659" t="s">
        <v>566</v>
      </c>
      <c r="H6659">
        <v>2</v>
      </c>
      <c r="I6659" t="s">
        <v>290</v>
      </c>
      <c r="J6659" t="s">
        <v>638</v>
      </c>
      <c r="L6659">
        <v>18</v>
      </c>
      <c r="M6659">
        <v>1</v>
      </c>
      <c r="N6659">
        <v>1</v>
      </c>
      <c r="P6659">
        <v>5028</v>
      </c>
      <c r="R6659" t="s">
        <v>292</v>
      </c>
      <c r="S6659">
        <f>MATCH(D6659,Отчет!$D:$D,0)</f>
        <v>22</v>
      </c>
    </row>
    <row r="6660" spans="1:19" x14ac:dyDescent="0.25">
      <c r="A6660">
        <v>1811215729</v>
      </c>
      <c r="B6660">
        <v>8</v>
      </c>
      <c r="C6660" t="s">
        <v>287</v>
      </c>
      <c r="D6660">
        <v>1171495264</v>
      </c>
      <c r="E6660" t="s">
        <v>66</v>
      </c>
      <c r="F6660" t="s">
        <v>471</v>
      </c>
      <c r="G6660" t="s">
        <v>566</v>
      </c>
      <c r="H6660">
        <v>2</v>
      </c>
      <c r="I6660" t="s">
        <v>290</v>
      </c>
      <c r="J6660" t="s">
        <v>638</v>
      </c>
      <c r="L6660">
        <v>16</v>
      </c>
      <c r="M6660">
        <v>1</v>
      </c>
      <c r="N6660">
        <v>1</v>
      </c>
      <c r="P6660">
        <v>5028</v>
      </c>
      <c r="R6660" t="s">
        <v>292</v>
      </c>
      <c r="S6660">
        <f>MATCH(D6660,Отчет!$D:$D,0)</f>
        <v>163</v>
      </c>
    </row>
    <row r="6661" spans="1:19" x14ac:dyDescent="0.25">
      <c r="A6661">
        <v>1811219549</v>
      </c>
      <c r="B6661">
        <v>8</v>
      </c>
      <c r="C6661" t="s">
        <v>297</v>
      </c>
      <c r="D6661">
        <v>1171495308</v>
      </c>
      <c r="E6661" t="s">
        <v>37</v>
      </c>
      <c r="F6661" t="s">
        <v>465</v>
      </c>
      <c r="G6661" t="s">
        <v>566</v>
      </c>
      <c r="H6661">
        <v>2</v>
      </c>
      <c r="I6661" t="s">
        <v>290</v>
      </c>
      <c r="J6661" t="s">
        <v>638</v>
      </c>
      <c r="L6661">
        <v>16</v>
      </c>
      <c r="M6661">
        <v>1</v>
      </c>
      <c r="N6661">
        <v>1</v>
      </c>
      <c r="P6661">
        <v>5028</v>
      </c>
      <c r="R6661" t="s">
        <v>292</v>
      </c>
      <c r="S6661">
        <f>MATCH(D6661,Отчет!$D:$D,0)</f>
        <v>49</v>
      </c>
    </row>
    <row r="6662" spans="1:19" x14ac:dyDescent="0.25">
      <c r="A6662">
        <v>1811205821</v>
      </c>
      <c r="B6662">
        <v>7</v>
      </c>
      <c r="C6662" t="s">
        <v>307</v>
      </c>
      <c r="D6662">
        <v>1171495406</v>
      </c>
      <c r="E6662" t="s">
        <v>135</v>
      </c>
      <c r="F6662" t="s">
        <v>466</v>
      </c>
      <c r="G6662" t="s">
        <v>566</v>
      </c>
      <c r="H6662">
        <v>2</v>
      </c>
      <c r="I6662" t="s">
        <v>290</v>
      </c>
      <c r="J6662" t="s">
        <v>638</v>
      </c>
      <c r="L6662">
        <v>14</v>
      </c>
      <c r="M6662">
        <v>1</v>
      </c>
      <c r="N6662">
        <v>1</v>
      </c>
      <c r="P6662">
        <v>5028</v>
      </c>
      <c r="R6662" t="s">
        <v>292</v>
      </c>
      <c r="S6662">
        <f>MATCH(D6662,Отчет!$D:$D,0)</f>
        <v>68</v>
      </c>
    </row>
    <row r="6663" spans="1:19" x14ac:dyDescent="0.25">
      <c r="A6663">
        <v>1811193221</v>
      </c>
      <c r="B6663">
        <v>8</v>
      </c>
      <c r="C6663" t="s">
        <v>315</v>
      </c>
      <c r="D6663">
        <v>1171495450</v>
      </c>
      <c r="E6663" t="s">
        <v>115</v>
      </c>
      <c r="F6663" t="s">
        <v>467</v>
      </c>
      <c r="G6663" t="s">
        <v>566</v>
      </c>
      <c r="H6663">
        <v>2</v>
      </c>
      <c r="I6663" t="s">
        <v>290</v>
      </c>
      <c r="J6663" t="s">
        <v>638</v>
      </c>
      <c r="L6663">
        <v>16</v>
      </c>
      <c r="M6663">
        <v>1</v>
      </c>
      <c r="N6663">
        <v>1</v>
      </c>
      <c r="P6663">
        <v>5028</v>
      </c>
      <c r="R6663" t="s">
        <v>292</v>
      </c>
      <c r="S6663">
        <f>MATCH(D6663,Отчет!$D:$D,0)</f>
        <v>25</v>
      </c>
    </row>
    <row r="6664" spans="1:19" x14ac:dyDescent="0.25">
      <c r="A6664">
        <v>1811178070</v>
      </c>
      <c r="B6664">
        <v>7</v>
      </c>
      <c r="C6664" t="s">
        <v>320</v>
      </c>
      <c r="D6664">
        <v>1171495532</v>
      </c>
      <c r="E6664" t="s">
        <v>152</v>
      </c>
      <c r="F6664" t="s">
        <v>461</v>
      </c>
      <c r="G6664" t="s">
        <v>566</v>
      </c>
      <c r="H6664">
        <v>2</v>
      </c>
      <c r="I6664" t="s">
        <v>290</v>
      </c>
      <c r="J6664" t="s">
        <v>638</v>
      </c>
      <c r="L6664">
        <v>14</v>
      </c>
      <c r="M6664">
        <v>1</v>
      </c>
      <c r="N6664">
        <v>1</v>
      </c>
      <c r="P6664">
        <v>5028</v>
      </c>
      <c r="R6664" t="s">
        <v>292</v>
      </c>
      <c r="S6664">
        <f>MATCH(D6664,Отчет!$D:$D,0)</f>
        <v>142</v>
      </c>
    </row>
    <row r="6665" spans="1:19" x14ac:dyDescent="0.25">
      <c r="A6665">
        <v>1811217274</v>
      </c>
      <c r="B6665">
        <v>8</v>
      </c>
      <c r="C6665" t="s">
        <v>287</v>
      </c>
      <c r="D6665">
        <v>1171495582</v>
      </c>
      <c r="E6665" t="s">
        <v>169</v>
      </c>
      <c r="F6665" t="s">
        <v>462</v>
      </c>
      <c r="G6665" t="s">
        <v>566</v>
      </c>
      <c r="H6665">
        <v>2</v>
      </c>
      <c r="I6665" t="s">
        <v>290</v>
      </c>
      <c r="J6665" t="s">
        <v>638</v>
      </c>
      <c r="L6665">
        <v>16</v>
      </c>
      <c r="M6665">
        <v>1</v>
      </c>
      <c r="N6665">
        <v>1</v>
      </c>
      <c r="P6665">
        <v>5028</v>
      </c>
      <c r="R6665" t="s">
        <v>292</v>
      </c>
      <c r="S6665">
        <f>MATCH(D6665,Отчет!$D:$D,0)</f>
        <v>90</v>
      </c>
    </row>
    <row r="6666" spans="1:19" x14ac:dyDescent="0.25">
      <c r="A6666">
        <v>1811220044</v>
      </c>
      <c r="B6666">
        <v>8</v>
      </c>
      <c r="C6666" t="s">
        <v>297</v>
      </c>
      <c r="D6666">
        <v>1171495643</v>
      </c>
      <c r="E6666" t="s">
        <v>171</v>
      </c>
      <c r="F6666" t="s">
        <v>463</v>
      </c>
      <c r="G6666" t="s">
        <v>566</v>
      </c>
      <c r="H6666">
        <v>2</v>
      </c>
      <c r="I6666" t="s">
        <v>290</v>
      </c>
      <c r="J6666" t="s">
        <v>638</v>
      </c>
      <c r="L6666">
        <v>16</v>
      </c>
      <c r="M6666">
        <v>1</v>
      </c>
      <c r="N6666">
        <v>1</v>
      </c>
      <c r="P6666">
        <v>5028</v>
      </c>
      <c r="R6666" t="s">
        <v>292</v>
      </c>
      <c r="S6666">
        <f>MATCH(D6666,Отчет!$D:$D,0)</f>
        <v>81</v>
      </c>
    </row>
    <row r="6667" spans="1:19" x14ac:dyDescent="0.25">
      <c r="A6667">
        <v>1811169058</v>
      </c>
      <c r="B6667">
        <v>8</v>
      </c>
      <c r="C6667" t="s">
        <v>293</v>
      </c>
      <c r="D6667">
        <v>1171495779</v>
      </c>
      <c r="E6667" t="s">
        <v>228</v>
      </c>
      <c r="F6667" t="s">
        <v>457</v>
      </c>
      <c r="G6667" t="s">
        <v>566</v>
      </c>
      <c r="H6667">
        <v>2</v>
      </c>
      <c r="I6667" t="s">
        <v>290</v>
      </c>
      <c r="J6667" t="s">
        <v>638</v>
      </c>
      <c r="L6667">
        <v>16</v>
      </c>
      <c r="M6667">
        <v>1</v>
      </c>
      <c r="N6667">
        <v>0</v>
      </c>
      <c r="P6667">
        <v>5028</v>
      </c>
      <c r="R6667" t="s">
        <v>292</v>
      </c>
      <c r="S6667">
        <f>MATCH(D6667,Отчет!$D:$D,0)</f>
        <v>92</v>
      </c>
    </row>
    <row r="6668" spans="1:19" x14ac:dyDescent="0.25">
      <c r="A6668">
        <v>1811172150</v>
      </c>
      <c r="B6668">
        <v>7</v>
      </c>
      <c r="C6668" t="s">
        <v>305</v>
      </c>
      <c r="D6668">
        <v>1171495821</v>
      </c>
      <c r="E6668" t="s">
        <v>161</v>
      </c>
      <c r="F6668" t="s">
        <v>458</v>
      </c>
      <c r="G6668" t="s">
        <v>566</v>
      </c>
      <c r="H6668">
        <v>2</v>
      </c>
      <c r="I6668" t="s">
        <v>290</v>
      </c>
      <c r="J6668" t="s">
        <v>638</v>
      </c>
      <c r="L6668">
        <v>14</v>
      </c>
      <c r="M6668">
        <v>1</v>
      </c>
      <c r="N6668">
        <v>1</v>
      </c>
      <c r="P6668">
        <v>5028</v>
      </c>
      <c r="R6668" t="s">
        <v>292</v>
      </c>
      <c r="S6668">
        <f>MATCH(D6668,Отчет!$D:$D,0)</f>
        <v>45</v>
      </c>
    </row>
    <row r="6669" spans="1:19" x14ac:dyDescent="0.25">
      <c r="A6669">
        <v>1811172145</v>
      </c>
      <c r="B6669">
        <v>7</v>
      </c>
      <c r="C6669" t="s">
        <v>305</v>
      </c>
      <c r="D6669">
        <v>1171495942</v>
      </c>
      <c r="E6669" t="s">
        <v>148</v>
      </c>
      <c r="F6669" t="s">
        <v>460</v>
      </c>
      <c r="G6669" t="s">
        <v>566</v>
      </c>
      <c r="H6669">
        <v>2</v>
      </c>
      <c r="I6669" t="s">
        <v>290</v>
      </c>
      <c r="J6669" t="s">
        <v>638</v>
      </c>
      <c r="L6669">
        <v>14</v>
      </c>
      <c r="M6669">
        <v>1</v>
      </c>
      <c r="N6669">
        <v>1</v>
      </c>
      <c r="P6669">
        <v>5028</v>
      </c>
      <c r="R6669" t="s">
        <v>292</v>
      </c>
      <c r="S6669">
        <f>MATCH(D6669,Отчет!$D:$D,0)</f>
        <v>141</v>
      </c>
    </row>
    <row r="6670" spans="1:19" x14ac:dyDescent="0.25">
      <c r="A6670">
        <v>1811216808</v>
      </c>
      <c r="B6670">
        <v>8</v>
      </c>
      <c r="C6670" t="s">
        <v>287</v>
      </c>
      <c r="D6670">
        <v>1171495982</v>
      </c>
      <c r="E6670" t="s">
        <v>106</v>
      </c>
      <c r="F6670" t="s">
        <v>453</v>
      </c>
      <c r="G6670" t="s">
        <v>566</v>
      </c>
      <c r="H6670">
        <v>2</v>
      </c>
      <c r="I6670" t="s">
        <v>290</v>
      </c>
      <c r="J6670" t="s">
        <v>638</v>
      </c>
      <c r="L6670">
        <v>16</v>
      </c>
      <c r="M6670">
        <v>1</v>
      </c>
      <c r="N6670">
        <v>1</v>
      </c>
      <c r="P6670">
        <v>5028</v>
      </c>
      <c r="R6670" t="s">
        <v>292</v>
      </c>
      <c r="S6670">
        <f>MATCH(D6670,Отчет!$D:$D,0)</f>
        <v>158</v>
      </c>
    </row>
    <row r="6671" spans="1:19" x14ac:dyDescent="0.25">
      <c r="A6671">
        <v>1811182639</v>
      </c>
      <c r="B6671">
        <v>6</v>
      </c>
      <c r="C6671" t="s">
        <v>299</v>
      </c>
      <c r="D6671">
        <v>1171496070</v>
      </c>
      <c r="E6671" t="s">
        <v>154</v>
      </c>
      <c r="F6671" t="s">
        <v>454</v>
      </c>
      <c r="G6671" t="s">
        <v>566</v>
      </c>
      <c r="H6671">
        <v>2</v>
      </c>
      <c r="I6671" t="s">
        <v>290</v>
      </c>
      <c r="J6671" t="s">
        <v>638</v>
      </c>
      <c r="L6671">
        <v>12</v>
      </c>
      <c r="M6671">
        <v>1</v>
      </c>
      <c r="N6671">
        <v>1</v>
      </c>
      <c r="P6671">
        <v>5028</v>
      </c>
      <c r="R6671" t="s">
        <v>292</v>
      </c>
      <c r="S6671">
        <f>MATCH(D6671,Отчет!$D:$D,0)</f>
        <v>65</v>
      </c>
    </row>
    <row r="6672" spans="1:19" x14ac:dyDescent="0.25">
      <c r="A6672">
        <v>1811219593</v>
      </c>
      <c r="B6672">
        <v>8</v>
      </c>
      <c r="C6672" t="s">
        <v>297</v>
      </c>
      <c r="D6672">
        <v>1171492255</v>
      </c>
      <c r="E6672" t="s">
        <v>196</v>
      </c>
      <c r="F6672" t="s">
        <v>400</v>
      </c>
      <c r="G6672" t="s">
        <v>566</v>
      </c>
      <c r="H6672">
        <v>2</v>
      </c>
      <c r="I6672" t="s">
        <v>290</v>
      </c>
      <c r="J6672" t="s">
        <v>638</v>
      </c>
      <c r="L6672">
        <v>16</v>
      </c>
      <c r="M6672">
        <v>1</v>
      </c>
      <c r="N6672">
        <v>0</v>
      </c>
      <c r="P6672">
        <v>5028</v>
      </c>
      <c r="R6672" t="s">
        <v>292</v>
      </c>
      <c r="S6672">
        <f>MATCH(D6672,Отчет!$D:$D,0)</f>
        <v>132</v>
      </c>
    </row>
    <row r="6673" spans="1:19" x14ac:dyDescent="0.25">
      <c r="A6673">
        <v>1811182652</v>
      </c>
      <c r="B6673">
        <v>5</v>
      </c>
      <c r="C6673" t="s">
        <v>299</v>
      </c>
      <c r="D6673">
        <v>1171492279</v>
      </c>
      <c r="E6673" t="s">
        <v>249</v>
      </c>
      <c r="F6673" t="s">
        <v>401</v>
      </c>
      <c r="G6673" t="s">
        <v>566</v>
      </c>
      <c r="H6673">
        <v>2</v>
      </c>
      <c r="I6673" t="s">
        <v>290</v>
      </c>
      <c r="J6673" t="s">
        <v>638</v>
      </c>
      <c r="L6673">
        <v>10</v>
      </c>
      <c r="M6673">
        <v>1</v>
      </c>
      <c r="N6673">
        <v>0</v>
      </c>
      <c r="P6673">
        <v>5028</v>
      </c>
      <c r="R6673" t="s">
        <v>292</v>
      </c>
      <c r="S6673">
        <f>MATCH(D6673,Отчет!$D:$D,0)</f>
        <v>232</v>
      </c>
    </row>
    <row r="6674" spans="1:19" x14ac:dyDescent="0.25">
      <c r="A6674">
        <v>1811182563</v>
      </c>
      <c r="B6674">
        <v>5</v>
      </c>
      <c r="C6674" t="s">
        <v>299</v>
      </c>
      <c r="D6674">
        <v>1171492315</v>
      </c>
      <c r="E6674" t="s">
        <v>253</v>
      </c>
      <c r="F6674" t="s">
        <v>395</v>
      </c>
      <c r="G6674" t="s">
        <v>566</v>
      </c>
      <c r="H6674">
        <v>2</v>
      </c>
      <c r="I6674" t="s">
        <v>290</v>
      </c>
      <c r="J6674" t="s">
        <v>638</v>
      </c>
      <c r="L6674">
        <v>10</v>
      </c>
      <c r="M6674">
        <v>1</v>
      </c>
      <c r="N6674">
        <v>0</v>
      </c>
      <c r="P6674">
        <v>5028</v>
      </c>
      <c r="R6674" t="s">
        <v>292</v>
      </c>
      <c r="S6674">
        <f>MATCH(D6674,Отчет!$D:$D,0)</f>
        <v>223</v>
      </c>
    </row>
    <row r="6675" spans="1:19" x14ac:dyDescent="0.25">
      <c r="A6675">
        <v>1811192202</v>
      </c>
      <c r="B6675">
        <v>6</v>
      </c>
      <c r="C6675" t="s">
        <v>315</v>
      </c>
      <c r="D6675">
        <v>1171492347</v>
      </c>
      <c r="E6675" t="s">
        <v>230</v>
      </c>
      <c r="F6675" t="s">
        <v>396</v>
      </c>
      <c r="G6675" t="s">
        <v>566</v>
      </c>
      <c r="H6675">
        <v>2</v>
      </c>
      <c r="I6675" t="s">
        <v>290</v>
      </c>
      <c r="J6675" t="s">
        <v>638</v>
      </c>
      <c r="L6675">
        <v>12</v>
      </c>
      <c r="M6675">
        <v>1</v>
      </c>
      <c r="N6675">
        <v>0</v>
      </c>
      <c r="P6675">
        <v>5028</v>
      </c>
      <c r="R6675" t="s">
        <v>292</v>
      </c>
      <c r="S6675">
        <f>MATCH(D6675,Отчет!$D:$D,0)</f>
        <v>174</v>
      </c>
    </row>
    <row r="6676" spans="1:19" x14ac:dyDescent="0.25">
      <c r="A6676">
        <v>1811172164</v>
      </c>
      <c r="B6676">
        <v>5</v>
      </c>
      <c r="C6676" t="s">
        <v>305</v>
      </c>
      <c r="D6676">
        <v>1171492407</v>
      </c>
      <c r="E6676" t="s">
        <v>250</v>
      </c>
      <c r="F6676" t="s">
        <v>397</v>
      </c>
      <c r="G6676" t="s">
        <v>566</v>
      </c>
      <c r="H6676">
        <v>2</v>
      </c>
      <c r="I6676" t="s">
        <v>290</v>
      </c>
      <c r="J6676" t="s">
        <v>638</v>
      </c>
      <c r="L6676">
        <v>10</v>
      </c>
      <c r="M6676">
        <v>1</v>
      </c>
      <c r="N6676">
        <v>0</v>
      </c>
      <c r="P6676">
        <v>5028</v>
      </c>
      <c r="R6676" t="s">
        <v>292</v>
      </c>
      <c r="S6676">
        <f>MATCH(D6676,Отчет!$D:$D,0)</f>
        <v>237</v>
      </c>
    </row>
    <row r="6677" spans="1:19" x14ac:dyDescent="0.25">
      <c r="A6677">
        <v>1811171647</v>
      </c>
      <c r="B6677">
        <v>6</v>
      </c>
      <c r="C6677" t="s">
        <v>305</v>
      </c>
      <c r="D6677">
        <v>1171492443</v>
      </c>
      <c r="E6677" t="s">
        <v>240</v>
      </c>
      <c r="F6677" t="s">
        <v>398</v>
      </c>
      <c r="G6677" t="s">
        <v>566</v>
      </c>
      <c r="H6677">
        <v>2</v>
      </c>
      <c r="I6677" t="s">
        <v>290</v>
      </c>
      <c r="J6677" t="s">
        <v>638</v>
      </c>
      <c r="L6677">
        <v>12</v>
      </c>
      <c r="M6677">
        <v>1</v>
      </c>
      <c r="N6677">
        <v>0</v>
      </c>
      <c r="P6677">
        <v>5028</v>
      </c>
      <c r="R6677" t="s">
        <v>292</v>
      </c>
      <c r="S6677">
        <f>MATCH(D6677,Отчет!$D:$D,0)</f>
        <v>247</v>
      </c>
    </row>
    <row r="6678" spans="1:19" x14ac:dyDescent="0.25">
      <c r="A6678">
        <v>1811217250</v>
      </c>
      <c r="B6678">
        <v>9</v>
      </c>
      <c r="C6678" t="s">
        <v>287</v>
      </c>
      <c r="D6678">
        <v>1171492512</v>
      </c>
      <c r="E6678" t="s">
        <v>273</v>
      </c>
      <c r="F6678" t="s">
        <v>392</v>
      </c>
      <c r="G6678" t="s">
        <v>566</v>
      </c>
      <c r="H6678">
        <v>2</v>
      </c>
      <c r="I6678" t="s">
        <v>290</v>
      </c>
      <c r="J6678" t="s">
        <v>638</v>
      </c>
      <c r="L6678">
        <v>18</v>
      </c>
      <c r="M6678">
        <v>1</v>
      </c>
      <c r="N6678">
        <v>0</v>
      </c>
      <c r="P6678">
        <v>5028</v>
      </c>
      <c r="R6678" t="s">
        <v>292</v>
      </c>
      <c r="S6678">
        <f>MATCH(D6678,Отчет!$D:$D,0)</f>
        <v>161</v>
      </c>
    </row>
    <row r="6679" spans="1:19" x14ac:dyDescent="0.25">
      <c r="A6679">
        <v>1811219574</v>
      </c>
      <c r="B6679">
        <v>5</v>
      </c>
      <c r="C6679" t="s">
        <v>297</v>
      </c>
      <c r="D6679">
        <v>1171492600</v>
      </c>
      <c r="E6679" t="s">
        <v>235</v>
      </c>
      <c r="F6679" t="s">
        <v>394</v>
      </c>
      <c r="G6679" t="s">
        <v>566</v>
      </c>
      <c r="H6679">
        <v>2</v>
      </c>
      <c r="I6679" t="s">
        <v>290</v>
      </c>
      <c r="J6679" t="s">
        <v>638</v>
      </c>
      <c r="L6679">
        <v>10</v>
      </c>
      <c r="M6679">
        <v>1</v>
      </c>
      <c r="N6679">
        <v>0</v>
      </c>
      <c r="P6679">
        <v>5028</v>
      </c>
      <c r="R6679" t="s">
        <v>292</v>
      </c>
      <c r="S6679">
        <f>MATCH(D6679,Отчет!$D:$D,0)</f>
        <v>244</v>
      </c>
    </row>
    <row r="6680" spans="1:19" x14ac:dyDescent="0.25">
      <c r="A6680">
        <v>1811176839</v>
      </c>
      <c r="B6680">
        <v>5</v>
      </c>
      <c r="C6680" t="s">
        <v>320</v>
      </c>
      <c r="D6680">
        <v>1171492660</v>
      </c>
      <c r="E6680" t="s">
        <v>243</v>
      </c>
      <c r="F6680" t="s">
        <v>387</v>
      </c>
      <c r="G6680" t="s">
        <v>566</v>
      </c>
      <c r="H6680">
        <v>2</v>
      </c>
      <c r="I6680" t="s">
        <v>290</v>
      </c>
      <c r="J6680" t="s">
        <v>638</v>
      </c>
      <c r="L6680">
        <v>10</v>
      </c>
      <c r="M6680">
        <v>1</v>
      </c>
      <c r="N6680">
        <v>0</v>
      </c>
      <c r="P6680">
        <v>5028</v>
      </c>
      <c r="R6680" t="s">
        <v>292</v>
      </c>
      <c r="S6680">
        <f>MATCH(D6680,Отчет!$D:$D,0)</f>
        <v>240</v>
      </c>
    </row>
    <row r="6681" spans="1:19" x14ac:dyDescent="0.25">
      <c r="A6681">
        <v>1811205786</v>
      </c>
      <c r="B6681">
        <v>6</v>
      </c>
      <c r="C6681" t="s">
        <v>307</v>
      </c>
      <c r="D6681">
        <v>1171492684</v>
      </c>
      <c r="E6681" t="s">
        <v>256</v>
      </c>
      <c r="F6681" t="s">
        <v>388</v>
      </c>
      <c r="G6681" t="s">
        <v>566</v>
      </c>
      <c r="H6681">
        <v>2</v>
      </c>
      <c r="I6681" t="s">
        <v>290</v>
      </c>
      <c r="J6681" t="s">
        <v>638</v>
      </c>
      <c r="L6681">
        <v>12</v>
      </c>
      <c r="M6681">
        <v>1</v>
      </c>
      <c r="N6681">
        <v>0</v>
      </c>
      <c r="P6681">
        <v>5028</v>
      </c>
      <c r="R6681" t="s">
        <v>292</v>
      </c>
      <c r="S6681">
        <f>MATCH(D6681,Отчет!$D:$D,0)</f>
        <v>252</v>
      </c>
    </row>
    <row r="6682" spans="1:19" x14ac:dyDescent="0.25">
      <c r="A6682">
        <v>1811182386</v>
      </c>
      <c r="B6682">
        <v>6</v>
      </c>
      <c r="C6682" t="s">
        <v>299</v>
      </c>
      <c r="D6682">
        <v>1171492712</v>
      </c>
      <c r="E6682" t="s">
        <v>237</v>
      </c>
      <c r="F6682" t="s">
        <v>389</v>
      </c>
      <c r="G6682" t="s">
        <v>566</v>
      </c>
      <c r="H6682">
        <v>2</v>
      </c>
      <c r="I6682" t="s">
        <v>290</v>
      </c>
      <c r="J6682" t="s">
        <v>638</v>
      </c>
      <c r="L6682">
        <v>12</v>
      </c>
      <c r="M6682">
        <v>1</v>
      </c>
      <c r="N6682">
        <v>0</v>
      </c>
      <c r="P6682">
        <v>5028</v>
      </c>
      <c r="R6682" t="s">
        <v>292</v>
      </c>
      <c r="S6682">
        <f>MATCH(D6682,Отчет!$D:$D,0)</f>
        <v>220</v>
      </c>
    </row>
    <row r="6683" spans="1:19" x14ac:dyDescent="0.25">
      <c r="A6683">
        <v>1811171598</v>
      </c>
      <c r="B6683">
        <v>6</v>
      </c>
      <c r="C6683" t="s">
        <v>305</v>
      </c>
      <c r="D6683">
        <v>1171492744</v>
      </c>
      <c r="E6683" t="s">
        <v>191</v>
      </c>
      <c r="F6683" t="s">
        <v>390</v>
      </c>
      <c r="G6683" t="s">
        <v>566</v>
      </c>
      <c r="H6683">
        <v>2</v>
      </c>
      <c r="I6683" t="s">
        <v>290</v>
      </c>
      <c r="J6683" t="s">
        <v>638</v>
      </c>
      <c r="L6683">
        <v>12</v>
      </c>
      <c r="M6683">
        <v>1</v>
      </c>
      <c r="N6683">
        <v>0</v>
      </c>
      <c r="P6683">
        <v>5028</v>
      </c>
      <c r="R6683" t="s">
        <v>292</v>
      </c>
      <c r="S6683">
        <f>MATCH(D6683,Отчет!$D:$D,0)</f>
        <v>165</v>
      </c>
    </row>
    <row r="6684" spans="1:19" x14ac:dyDescent="0.25">
      <c r="A6684">
        <v>1811205209</v>
      </c>
      <c r="B6684">
        <v>7</v>
      </c>
      <c r="C6684" t="s">
        <v>307</v>
      </c>
      <c r="D6684">
        <v>1171492784</v>
      </c>
      <c r="E6684" t="s">
        <v>193</v>
      </c>
      <c r="F6684" t="s">
        <v>391</v>
      </c>
      <c r="G6684" t="s">
        <v>566</v>
      </c>
      <c r="H6684">
        <v>2</v>
      </c>
      <c r="I6684" t="s">
        <v>290</v>
      </c>
      <c r="J6684" t="s">
        <v>638</v>
      </c>
      <c r="L6684">
        <v>14</v>
      </c>
      <c r="M6684">
        <v>1</v>
      </c>
      <c r="N6684">
        <v>0</v>
      </c>
      <c r="P6684">
        <v>5028</v>
      </c>
      <c r="R6684" t="s">
        <v>292</v>
      </c>
      <c r="S6684">
        <f>MATCH(D6684,Отчет!$D:$D,0)</f>
        <v>98</v>
      </c>
    </row>
    <row r="6685" spans="1:19" x14ac:dyDescent="0.25">
      <c r="A6685">
        <v>1811216818</v>
      </c>
      <c r="B6685">
        <v>8</v>
      </c>
      <c r="C6685" t="s">
        <v>287</v>
      </c>
      <c r="D6685">
        <v>1171492812</v>
      </c>
      <c r="E6685" t="s">
        <v>244</v>
      </c>
      <c r="F6685" t="s">
        <v>384</v>
      </c>
      <c r="G6685" t="s">
        <v>566</v>
      </c>
      <c r="H6685">
        <v>2</v>
      </c>
      <c r="I6685" t="s">
        <v>290</v>
      </c>
      <c r="J6685" t="s">
        <v>638</v>
      </c>
      <c r="L6685">
        <v>16</v>
      </c>
      <c r="M6685">
        <v>1</v>
      </c>
      <c r="N6685">
        <v>0</v>
      </c>
      <c r="P6685">
        <v>5028</v>
      </c>
      <c r="R6685" t="s">
        <v>292</v>
      </c>
      <c r="S6685">
        <f>MATCH(D6685,Отчет!$D:$D,0)</f>
        <v>112</v>
      </c>
    </row>
    <row r="6686" spans="1:19" x14ac:dyDescent="0.25">
      <c r="A6686">
        <v>1811205830</v>
      </c>
      <c r="B6686">
        <v>7</v>
      </c>
      <c r="C6686" t="s">
        <v>307</v>
      </c>
      <c r="D6686">
        <v>1171492836</v>
      </c>
      <c r="E6686" t="s">
        <v>266</v>
      </c>
      <c r="F6686" t="s">
        <v>385</v>
      </c>
      <c r="G6686" t="s">
        <v>566</v>
      </c>
      <c r="H6686">
        <v>2</v>
      </c>
      <c r="I6686" t="s">
        <v>290</v>
      </c>
      <c r="J6686" t="s">
        <v>638</v>
      </c>
      <c r="L6686">
        <v>14</v>
      </c>
      <c r="M6686">
        <v>1</v>
      </c>
      <c r="N6686">
        <v>0</v>
      </c>
      <c r="P6686">
        <v>5028</v>
      </c>
      <c r="R6686" t="s">
        <v>292</v>
      </c>
      <c r="S6686">
        <f>MATCH(D6686,Отчет!$D:$D,0)</f>
        <v>201</v>
      </c>
    </row>
    <row r="6687" spans="1:19" x14ac:dyDescent="0.25">
      <c r="A6687">
        <v>1811193226</v>
      </c>
      <c r="B6687">
        <v>8</v>
      </c>
      <c r="C6687" t="s">
        <v>315</v>
      </c>
      <c r="D6687">
        <v>1171492876</v>
      </c>
      <c r="E6687" t="s">
        <v>255</v>
      </c>
      <c r="F6687" t="s">
        <v>386</v>
      </c>
      <c r="G6687" t="s">
        <v>566</v>
      </c>
      <c r="H6687">
        <v>2</v>
      </c>
      <c r="I6687" t="s">
        <v>290</v>
      </c>
      <c r="J6687" t="s">
        <v>638</v>
      </c>
      <c r="L6687">
        <v>16</v>
      </c>
      <c r="M6687">
        <v>1</v>
      </c>
      <c r="N6687">
        <v>0</v>
      </c>
      <c r="P6687">
        <v>5028</v>
      </c>
      <c r="R6687" t="s">
        <v>292</v>
      </c>
      <c r="S6687">
        <f>MATCH(D6687,Отчет!$D:$D,0)</f>
        <v>147</v>
      </c>
    </row>
    <row r="6688" spans="1:19" x14ac:dyDescent="0.25">
      <c r="A6688">
        <v>1811219601</v>
      </c>
      <c r="B6688">
        <v>5</v>
      </c>
      <c r="C6688" t="s">
        <v>297</v>
      </c>
      <c r="D6688">
        <v>1171492912</v>
      </c>
      <c r="E6688" t="s">
        <v>205</v>
      </c>
      <c r="F6688" t="s">
        <v>380</v>
      </c>
      <c r="G6688" t="s">
        <v>566</v>
      </c>
      <c r="H6688">
        <v>2</v>
      </c>
      <c r="I6688" t="s">
        <v>290</v>
      </c>
      <c r="J6688" t="s">
        <v>638</v>
      </c>
      <c r="L6688">
        <v>10</v>
      </c>
      <c r="M6688">
        <v>1</v>
      </c>
      <c r="N6688">
        <v>0</v>
      </c>
      <c r="P6688">
        <v>5028</v>
      </c>
      <c r="R6688" t="s">
        <v>292</v>
      </c>
      <c r="S6688">
        <f>MATCH(D6688,Отчет!$D:$D,0)</f>
        <v>238</v>
      </c>
    </row>
    <row r="6689" spans="1:19" x14ac:dyDescent="0.25">
      <c r="A6689">
        <v>1811171556</v>
      </c>
      <c r="B6689">
        <v>6</v>
      </c>
      <c r="C6689" t="s">
        <v>305</v>
      </c>
      <c r="D6689">
        <v>1171492944</v>
      </c>
      <c r="E6689" t="s">
        <v>184</v>
      </c>
      <c r="F6689" t="s">
        <v>381</v>
      </c>
      <c r="G6689" t="s">
        <v>566</v>
      </c>
      <c r="H6689">
        <v>2</v>
      </c>
      <c r="I6689" t="s">
        <v>290</v>
      </c>
      <c r="J6689" t="s">
        <v>638</v>
      </c>
      <c r="L6689">
        <v>12</v>
      </c>
      <c r="M6689">
        <v>1</v>
      </c>
      <c r="N6689">
        <v>0</v>
      </c>
      <c r="P6689">
        <v>5028</v>
      </c>
      <c r="R6689" t="s">
        <v>292</v>
      </c>
      <c r="S6689">
        <f>MATCH(D6689,Отчет!$D:$D,0)</f>
        <v>245</v>
      </c>
    </row>
    <row r="6690" spans="1:19" x14ac:dyDescent="0.25">
      <c r="A6690">
        <v>1811182300</v>
      </c>
      <c r="B6690">
        <v>6</v>
      </c>
      <c r="C6690" t="s">
        <v>299</v>
      </c>
      <c r="D6690">
        <v>1171492988</v>
      </c>
      <c r="E6690" t="s">
        <v>177</v>
      </c>
      <c r="F6690" t="s">
        <v>382</v>
      </c>
      <c r="G6690" t="s">
        <v>566</v>
      </c>
      <c r="H6690">
        <v>2</v>
      </c>
      <c r="I6690" t="s">
        <v>290</v>
      </c>
      <c r="J6690" t="s">
        <v>638</v>
      </c>
      <c r="L6690">
        <v>12</v>
      </c>
      <c r="M6690">
        <v>1</v>
      </c>
      <c r="N6690">
        <v>0</v>
      </c>
      <c r="P6690">
        <v>5028</v>
      </c>
      <c r="R6690" t="s">
        <v>292</v>
      </c>
      <c r="S6690">
        <f>MATCH(D6690,Отчет!$D:$D,0)</f>
        <v>135</v>
      </c>
    </row>
    <row r="6691" spans="1:19" x14ac:dyDescent="0.25">
      <c r="A6691">
        <v>1811215712</v>
      </c>
      <c r="B6691">
        <v>8</v>
      </c>
      <c r="C6691" t="s">
        <v>287</v>
      </c>
      <c r="D6691">
        <v>1171493255</v>
      </c>
      <c r="E6691" t="s">
        <v>32</v>
      </c>
      <c r="F6691" t="s">
        <v>383</v>
      </c>
      <c r="G6691" t="s">
        <v>566</v>
      </c>
      <c r="H6691">
        <v>2</v>
      </c>
      <c r="I6691" t="s">
        <v>290</v>
      </c>
      <c r="J6691" t="s">
        <v>638</v>
      </c>
      <c r="L6691">
        <v>16</v>
      </c>
      <c r="M6691">
        <v>1</v>
      </c>
      <c r="N6691">
        <v>1</v>
      </c>
      <c r="P6691">
        <v>5028</v>
      </c>
      <c r="R6691" t="s">
        <v>292</v>
      </c>
      <c r="S6691">
        <f>MATCH(D6691,Отчет!$D:$D,0)</f>
        <v>197</v>
      </c>
    </row>
    <row r="6692" spans="1:19" x14ac:dyDescent="0.25">
      <c r="A6692">
        <v>1811205862</v>
      </c>
      <c r="B6692">
        <v>7</v>
      </c>
      <c r="C6692" t="s">
        <v>307</v>
      </c>
      <c r="D6692">
        <v>1171493307</v>
      </c>
      <c r="E6692" t="s">
        <v>164</v>
      </c>
      <c r="F6692" t="s">
        <v>377</v>
      </c>
      <c r="G6692" t="s">
        <v>566</v>
      </c>
      <c r="H6692">
        <v>2</v>
      </c>
      <c r="I6692" t="s">
        <v>290</v>
      </c>
      <c r="J6692" t="s">
        <v>638</v>
      </c>
      <c r="L6692">
        <v>14</v>
      </c>
      <c r="M6692">
        <v>1</v>
      </c>
      <c r="N6692">
        <v>1</v>
      </c>
      <c r="P6692">
        <v>5028</v>
      </c>
      <c r="R6692" t="s">
        <v>292</v>
      </c>
      <c r="S6692">
        <f>MATCH(D6692,Отчет!$D:$D,0)</f>
        <v>127</v>
      </c>
    </row>
    <row r="6693" spans="1:19" x14ac:dyDescent="0.25">
      <c r="A6693">
        <v>1811216813</v>
      </c>
      <c r="B6693">
        <v>8</v>
      </c>
      <c r="C6693" t="s">
        <v>287</v>
      </c>
      <c r="D6693">
        <v>1171493339</v>
      </c>
      <c r="E6693" t="s">
        <v>112</v>
      </c>
      <c r="F6693" t="s">
        <v>378</v>
      </c>
      <c r="G6693" t="s">
        <v>566</v>
      </c>
      <c r="H6693">
        <v>2</v>
      </c>
      <c r="I6693" t="s">
        <v>290</v>
      </c>
      <c r="J6693" t="s">
        <v>638</v>
      </c>
      <c r="L6693">
        <v>16</v>
      </c>
      <c r="M6693">
        <v>1</v>
      </c>
      <c r="N6693">
        <v>1</v>
      </c>
      <c r="P6693">
        <v>5028</v>
      </c>
      <c r="R6693" t="s">
        <v>292</v>
      </c>
      <c r="S6693">
        <f>MATCH(D6693,Отчет!$D:$D,0)</f>
        <v>171</v>
      </c>
    </row>
    <row r="6694" spans="1:19" x14ac:dyDescent="0.25">
      <c r="A6694">
        <v>1811219585</v>
      </c>
      <c r="B6694">
        <v>8</v>
      </c>
      <c r="C6694" t="s">
        <v>297</v>
      </c>
      <c r="D6694">
        <v>1171493371</v>
      </c>
      <c r="E6694" t="s">
        <v>84</v>
      </c>
      <c r="F6694" t="s">
        <v>379</v>
      </c>
      <c r="G6694" t="s">
        <v>566</v>
      </c>
      <c r="H6694">
        <v>2</v>
      </c>
      <c r="I6694" t="s">
        <v>290</v>
      </c>
      <c r="J6694" t="s">
        <v>638</v>
      </c>
      <c r="L6694">
        <v>16</v>
      </c>
      <c r="M6694">
        <v>1</v>
      </c>
      <c r="N6694">
        <v>1</v>
      </c>
      <c r="P6694">
        <v>5028</v>
      </c>
      <c r="R6694" t="s">
        <v>292</v>
      </c>
      <c r="S6694">
        <f>MATCH(D6694,Отчет!$D:$D,0)</f>
        <v>101</v>
      </c>
    </row>
    <row r="6695" spans="1:19" x14ac:dyDescent="0.25">
      <c r="A6695">
        <v>1811176782</v>
      </c>
      <c r="B6695">
        <v>8</v>
      </c>
      <c r="C6695" t="s">
        <v>320</v>
      </c>
      <c r="D6695">
        <v>1171493411</v>
      </c>
      <c r="E6695" t="s">
        <v>68</v>
      </c>
      <c r="F6695" t="s">
        <v>498</v>
      </c>
      <c r="G6695" t="s">
        <v>566</v>
      </c>
      <c r="H6695">
        <v>2</v>
      </c>
      <c r="I6695" t="s">
        <v>290</v>
      </c>
      <c r="J6695" t="s">
        <v>638</v>
      </c>
      <c r="L6695">
        <v>16</v>
      </c>
      <c r="M6695">
        <v>1</v>
      </c>
      <c r="N6695">
        <v>1</v>
      </c>
      <c r="P6695">
        <v>5028</v>
      </c>
      <c r="R6695" t="s">
        <v>292</v>
      </c>
      <c r="S6695">
        <f>MATCH(D6695,Отчет!$D:$D,0)</f>
        <v>218</v>
      </c>
    </row>
    <row r="6696" spans="1:19" x14ac:dyDescent="0.25">
      <c r="A6696">
        <v>1811182613</v>
      </c>
      <c r="B6696">
        <v>7</v>
      </c>
      <c r="C6696" t="s">
        <v>299</v>
      </c>
      <c r="D6696">
        <v>1171493487</v>
      </c>
      <c r="E6696" t="s">
        <v>142</v>
      </c>
      <c r="F6696" t="s">
        <v>499</v>
      </c>
      <c r="G6696" t="s">
        <v>566</v>
      </c>
      <c r="H6696">
        <v>2</v>
      </c>
      <c r="I6696" t="s">
        <v>290</v>
      </c>
      <c r="J6696" t="s">
        <v>638</v>
      </c>
      <c r="L6696">
        <v>14</v>
      </c>
      <c r="M6696">
        <v>1</v>
      </c>
      <c r="N6696">
        <v>1</v>
      </c>
      <c r="P6696">
        <v>5028</v>
      </c>
      <c r="R6696" t="s">
        <v>292</v>
      </c>
      <c r="S6696">
        <f>MATCH(D6696,Отчет!$D:$D,0)</f>
        <v>168</v>
      </c>
    </row>
    <row r="6697" spans="1:19" x14ac:dyDescent="0.25">
      <c r="A6697">
        <v>1811082595</v>
      </c>
      <c r="B6697">
        <v>9</v>
      </c>
      <c r="C6697" t="s">
        <v>293</v>
      </c>
      <c r="D6697">
        <v>1171493531</v>
      </c>
      <c r="E6697" t="s">
        <v>31</v>
      </c>
      <c r="F6697" t="s">
        <v>374</v>
      </c>
      <c r="G6697" t="s">
        <v>566</v>
      </c>
      <c r="H6697">
        <v>2</v>
      </c>
      <c r="I6697" t="s">
        <v>290</v>
      </c>
      <c r="J6697" t="s">
        <v>638</v>
      </c>
      <c r="L6697">
        <v>18</v>
      </c>
      <c r="M6697">
        <v>1</v>
      </c>
      <c r="N6697">
        <v>1</v>
      </c>
      <c r="P6697">
        <v>5028</v>
      </c>
      <c r="R6697" t="s">
        <v>292</v>
      </c>
      <c r="S6697">
        <f>MATCH(D6697,Отчет!$D:$D,0)</f>
        <v>15</v>
      </c>
    </row>
    <row r="6698" spans="1:19" x14ac:dyDescent="0.25">
      <c r="A6698">
        <v>1811215737</v>
      </c>
      <c r="B6698">
        <v>8</v>
      </c>
      <c r="C6698" t="s">
        <v>287</v>
      </c>
      <c r="D6698">
        <v>1171493575</v>
      </c>
      <c r="E6698" t="s">
        <v>82</v>
      </c>
      <c r="F6698" t="s">
        <v>375</v>
      </c>
      <c r="G6698" t="s">
        <v>566</v>
      </c>
      <c r="H6698">
        <v>2</v>
      </c>
      <c r="I6698" t="s">
        <v>290</v>
      </c>
      <c r="J6698" t="s">
        <v>638</v>
      </c>
      <c r="L6698">
        <v>16</v>
      </c>
      <c r="M6698">
        <v>1</v>
      </c>
      <c r="N6698">
        <v>1</v>
      </c>
      <c r="P6698">
        <v>5028</v>
      </c>
      <c r="R6698" t="s">
        <v>292</v>
      </c>
      <c r="S6698">
        <f>MATCH(D6698,Отчет!$D:$D,0)</f>
        <v>148</v>
      </c>
    </row>
    <row r="6699" spans="1:19" x14ac:dyDescent="0.25">
      <c r="A6699">
        <v>1811168440</v>
      </c>
      <c r="B6699">
        <v>9</v>
      </c>
      <c r="C6699" t="s">
        <v>293</v>
      </c>
      <c r="D6699">
        <v>1171493659</v>
      </c>
      <c r="E6699" t="s">
        <v>111</v>
      </c>
      <c r="F6699" t="s">
        <v>376</v>
      </c>
      <c r="G6699" t="s">
        <v>566</v>
      </c>
      <c r="H6699">
        <v>2</v>
      </c>
      <c r="I6699" t="s">
        <v>290</v>
      </c>
      <c r="J6699" t="s">
        <v>638</v>
      </c>
      <c r="L6699">
        <v>18</v>
      </c>
      <c r="M6699">
        <v>1</v>
      </c>
      <c r="N6699">
        <v>1</v>
      </c>
      <c r="P6699">
        <v>5028</v>
      </c>
      <c r="R6699" t="s">
        <v>292</v>
      </c>
      <c r="S6699">
        <f>MATCH(D6699,Отчет!$D:$D,0)</f>
        <v>52</v>
      </c>
    </row>
    <row r="6700" spans="1:19" x14ac:dyDescent="0.25">
      <c r="A6700">
        <v>1811205234</v>
      </c>
      <c r="B6700">
        <v>5</v>
      </c>
      <c r="C6700" t="s">
        <v>307</v>
      </c>
      <c r="D6700">
        <v>1171493695</v>
      </c>
      <c r="E6700" t="s">
        <v>218</v>
      </c>
      <c r="F6700" t="s">
        <v>495</v>
      </c>
      <c r="G6700" t="s">
        <v>566</v>
      </c>
      <c r="H6700">
        <v>2</v>
      </c>
      <c r="I6700" t="s">
        <v>290</v>
      </c>
      <c r="J6700" t="s">
        <v>638</v>
      </c>
      <c r="L6700">
        <v>10</v>
      </c>
      <c r="M6700">
        <v>1</v>
      </c>
      <c r="N6700">
        <v>1</v>
      </c>
      <c r="P6700">
        <v>5028</v>
      </c>
      <c r="R6700" t="s">
        <v>292</v>
      </c>
      <c r="S6700">
        <f>MATCH(D6700,Отчет!$D:$D,0)</f>
        <v>250</v>
      </c>
    </row>
    <row r="6701" spans="1:19" x14ac:dyDescent="0.25">
      <c r="A6701">
        <v>1811210277</v>
      </c>
      <c r="B6701">
        <v>9</v>
      </c>
      <c r="C6701" t="s">
        <v>301</v>
      </c>
      <c r="D6701">
        <v>1171493739</v>
      </c>
      <c r="E6701" t="s">
        <v>77</v>
      </c>
      <c r="F6701" t="s">
        <v>496</v>
      </c>
      <c r="G6701" t="s">
        <v>566</v>
      </c>
      <c r="H6701">
        <v>2</v>
      </c>
      <c r="I6701" t="s">
        <v>290</v>
      </c>
      <c r="J6701" t="s">
        <v>638</v>
      </c>
      <c r="L6701">
        <v>18</v>
      </c>
      <c r="M6701">
        <v>1</v>
      </c>
      <c r="N6701">
        <v>1</v>
      </c>
      <c r="P6701">
        <v>5028</v>
      </c>
      <c r="R6701" t="s">
        <v>292</v>
      </c>
      <c r="S6701">
        <f>MATCH(D6701,Отчет!$D:$D,0)</f>
        <v>23</v>
      </c>
    </row>
    <row r="6702" spans="1:19" x14ac:dyDescent="0.25">
      <c r="A6702">
        <v>1811205766</v>
      </c>
      <c r="B6702">
        <v>8</v>
      </c>
      <c r="C6702" t="s">
        <v>307</v>
      </c>
      <c r="D6702">
        <v>1171493784</v>
      </c>
      <c r="E6702" t="s">
        <v>113</v>
      </c>
      <c r="F6702" t="s">
        <v>497</v>
      </c>
      <c r="G6702" t="s">
        <v>566</v>
      </c>
      <c r="H6702">
        <v>2</v>
      </c>
      <c r="I6702" t="s">
        <v>290</v>
      </c>
      <c r="J6702" t="s">
        <v>638</v>
      </c>
      <c r="L6702">
        <v>16</v>
      </c>
      <c r="M6702">
        <v>1</v>
      </c>
      <c r="N6702">
        <v>1</v>
      </c>
      <c r="P6702">
        <v>5028</v>
      </c>
      <c r="R6702" t="s">
        <v>292</v>
      </c>
      <c r="S6702">
        <f>MATCH(D6702,Отчет!$D:$D,0)</f>
        <v>95</v>
      </c>
    </row>
    <row r="6703" spans="1:19" x14ac:dyDescent="0.25">
      <c r="A6703">
        <v>1811205754</v>
      </c>
      <c r="B6703">
        <v>8</v>
      </c>
      <c r="C6703" t="s">
        <v>307</v>
      </c>
      <c r="D6703">
        <v>1171493812</v>
      </c>
      <c r="E6703" t="s">
        <v>108</v>
      </c>
      <c r="F6703" t="s">
        <v>491</v>
      </c>
      <c r="G6703" t="s">
        <v>566</v>
      </c>
      <c r="H6703">
        <v>2</v>
      </c>
      <c r="I6703" t="s">
        <v>290</v>
      </c>
      <c r="J6703" t="s">
        <v>638</v>
      </c>
      <c r="L6703">
        <v>16</v>
      </c>
      <c r="M6703">
        <v>1</v>
      </c>
      <c r="N6703">
        <v>1</v>
      </c>
      <c r="P6703">
        <v>5028</v>
      </c>
      <c r="R6703" t="s">
        <v>292</v>
      </c>
      <c r="S6703">
        <f>MATCH(D6703,Отчет!$D:$D,0)</f>
        <v>102</v>
      </c>
    </row>
    <row r="6704" spans="1:19" x14ac:dyDescent="0.25">
      <c r="A6704">
        <v>1811210601</v>
      </c>
      <c r="B6704">
        <v>10</v>
      </c>
      <c r="C6704" t="s">
        <v>301</v>
      </c>
      <c r="D6704">
        <v>1171493884</v>
      </c>
      <c r="E6704" t="s">
        <v>102</v>
      </c>
      <c r="F6704" t="s">
        <v>492</v>
      </c>
      <c r="G6704" t="s">
        <v>566</v>
      </c>
      <c r="H6704">
        <v>2</v>
      </c>
      <c r="I6704" t="s">
        <v>290</v>
      </c>
      <c r="J6704" t="s">
        <v>638</v>
      </c>
      <c r="L6704">
        <v>20</v>
      </c>
      <c r="M6704">
        <v>1</v>
      </c>
      <c r="N6704">
        <v>1</v>
      </c>
      <c r="P6704">
        <v>5028</v>
      </c>
      <c r="R6704" t="s">
        <v>292</v>
      </c>
      <c r="S6704">
        <f>MATCH(D6704,Отчет!$D:$D,0)</f>
        <v>51</v>
      </c>
    </row>
    <row r="6705" spans="1:19" x14ac:dyDescent="0.25">
      <c r="A6705">
        <v>1811205875</v>
      </c>
      <c r="B6705">
        <v>8</v>
      </c>
      <c r="C6705" t="s">
        <v>307</v>
      </c>
      <c r="D6705">
        <v>1171490596</v>
      </c>
      <c r="E6705" t="s">
        <v>276</v>
      </c>
      <c r="F6705" t="s">
        <v>311</v>
      </c>
      <c r="G6705" t="s">
        <v>566</v>
      </c>
      <c r="H6705">
        <v>2</v>
      </c>
      <c r="I6705" t="s">
        <v>290</v>
      </c>
      <c r="J6705" t="s">
        <v>638</v>
      </c>
      <c r="L6705">
        <v>16</v>
      </c>
      <c r="M6705">
        <v>1</v>
      </c>
      <c r="N6705">
        <v>0</v>
      </c>
      <c r="P6705">
        <v>5028</v>
      </c>
      <c r="R6705" t="s">
        <v>292</v>
      </c>
      <c r="S6705">
        <f>MATCH(D6705,Отчет!$D:$D,0)</f>
        <v>96</v>
      </c>
    </row>
    <row r="6706" spans="1:19" x14ac:dyDescent="0.25">
      <c r="A6706">
        <v>1811176821</v>
      </c>
      <c r="B6706">
        <v>8</v>
      </c>
      <c r="C6706" t="s">
        <v>320</v>
      </c>
      <c r="D6706">
        <v>1171490660</v>
      </c>
      <c r="E6706" t="s">
        <v>198</v>
      </c>
      <c r="F6706" t="s">
        <v>433</v>
      </c>
      <c r="G6706" t="s">
        <v>566</v>
      </c>
      <c r="H6706">
        <v>2</v>
      </c>
      <c r="I6706" t="s">
        <v>290</v>
      </c>
      <c r="J6706" t="s">
        <v>638</v>
      </c>
      <c r="L6706">
        <v>16</v>
      </c>
      <c r="M6706">
        <v>1</v>
      </c>
      <c r="N6706">
        <v>0</v>
      </c>
      <c r="P6706">
        <v>5028</v>
      </c>
      <c r="R6706" t="s">
        <v>292</v>
      </c>
      <c r="S6706">
        <f>MATCH(D6706,Отчет!$D:$D,0)</f>
        <v>113</v>
      </c>
    </row>
    <row r="6707" spans="1:19" x14ac:dyDescent="0.25">
      <c r="A6707">
        <v>1811215733</v>
      </c>
      <c r="B6707">
        <v>8</v>
      </c>
      <c r="C6707" t="s">
        <v>287</v>
      </c>
      <c r="D6707">
        <v>1171490688</v>
      </c>
      <c r="E6707" t="s">
        <v>234</v>
      </c>
      <c r="F6707" t="s">
        <v>434</v>
      </c>
      <c r="G6707" t="s">
        <v>566</v>
      </c>
      <c r="H6707">
        <v>2</v>
      </c>
      <c r="I6707" t="s">
        <v>290</v>
      </c>
      <c r="J6707" t="s">
        <v>638</v>
      </c>
      <c r="L6707">
        <v>16</v>
      </c>
      <c r="M6707">
        <v>1</v>
      </c>
      <c r="N6707">
        <v>0</v>
      </c>
      <c r="P6707">
        <v>5028</v>
      </c>
      <c r="R6707" t="s">
        <v>292</v>
      </c>
      <c r="S6707">
        <f>MATCH(D6707,Отчет!$D:$D,0)</f>
        <v>249</v>
      </c>
    </row>
    <row r="6708" spans="1:19" x14ac:dyDescent="0.25">
      <c r="A6708">
        <v>1811215741</v>
      </c>
      <c r="B6708">
        <v>7</v>
      </c>
      <c r="C6708" t="s">
        <v>287</v>
      </c>
      <c r="D6708">
        <v>1171490716</v>
      </c>
      <c r="E6708" t="s">
        <v>195</v>
      </c>
      <c r="F6708" t="s">
        <v>435</v>
      </c>
      <c r="G6708" t="s">
        <v>566</v>
      </c>
      <c r="H6708">
        <v>2</v>
      </c>
      <c r="I6708" t="s">
        <v>290</v>
      </c>
      <c r="J6708" t="s">
        <v>638</v>
      </c>
      <c r="L6708">
        <v>14</v>
      </c>
      <c r="M6708">
        <v>1</v>
      </c>
      <c r="N6708">
        <v>0</v>
      </c>
      <c r="P6708">
        <v>5028</v>
      </c>
      <c r="R6708" t="s">
        <v>292</v>
      </c>
      <c r="S6708">
        <f>MATCH(D6708,Отчет!$D:$D,0)</f>
        <v>157</v>
      </c>
    </row>
    <row r="6709" spans="1:19" x14ac:dyDescent="0.25">
      <c r="A6709">
        <v>1811210285</v>
      </c>
      <c r="B6709">
        <v>7</v>
      </c>
      <c r="C6709" t="s">
        <v>301</v>
      </c>
      <c r="D6709">
        <v>1171490757</v>
      </c>
      <c r="E6709" t="s">
        <v>194</v>
      </c>
      <c r="F6709" t="s">
        <v>429</v>
      </c>
      <c r="G6709" t="s">
        <v>566</v>
      </c>
      <c r="H6709">
        <v>2</v>
      </c>
      <c r="I6709" t="s">
        <v>290</v>
      </c>
      <c r="J6709" t="s">
        <v>638</v>
      </c>
      <c r="L6709">
        <v>14</v>
      </c>
      <c r="M6709">
        <v>1</v>
      </c>
      <c r="N6709">
        <v>0</v>
      </c>
      <c r="P6709">
        <v>5028</v>
      </c>
      <c r="R6709" t="s">
        <v>292</v>
      </c>
      <c r="S6709">
        <f>MATCH(D6709,Отчет!$D:$D,0)</f>
        <v>175</v>
      </c>
    </row>
    <row r="6710" spans="1:19" x14ac:dyDescent="0.25">
      <c r="A6710">
        <v>1811171592</v>
      </c>
      <c r="B6710">
        <v>7</v>
      </c>
      <c r="C6710" t="s">
        <v>305</v>
      </c>
      <c r="D6710">
        <v>1171490806</v>
      </c>
      <c r="E6710" t="s">
        <v>187</v>
      </c>
      <c r="F6710" t="s">
        <v>430</v>
      </c>
      <c r="G6710" t="s">
        <v>566</v>
      </c>
      <c r="H6710">
        <v>2</v>
      </c>
      <c r="I6710" t="s">
        <v>290</v>
      </c>
      <c r="J6710" t="s">
        <v>638</v>
      </c>
      <c r="L6710">
        <v>14</v>
      </c>
      <c r="M6710">
        <v>1</v>
      </c>
      <c r="N6710">
        <v>0</v>
      </c>
      <c r="P6710">
        <v>5028</v>
      </c>
      <c r="R6710" t="s">
        <v>292</v>
      </c>
      <c r="S6710">
        <f>MATCH(D6710,Отчет!$D:$D,0)</f>
        <v>194</v>
      </c>
    </row>
    <row r="6711" spans="1:19" x14ac:dyDescent="0.25">
      <c r="A6711">
        <v>1811210259</v>
      </c>
      <c r="B6711">
        <v>7</v>
      </c>
      <c r="C6711" t="s">
        <v>301</v>
      </c>
      <c r="D6711">
        <v>1171490859</v>
      </c>
      <c r="E6711" t="s">
        <v>189</v>
      </c>
      <c r="F6711" t="s">
        <v>431</v>
      </c>
      <c r="G6711" t="s">
        <v>566</v>
      </c>
      <c r="H6711">
        <v>2</v>
      </c>
      <c r="I6711" t="s">
        <v>290</v>
      </c>
      <c r="J6711" t="s">
        <v>638</v>
      </c>
      <c r="L6711">
        <v>14</v>
      </c>
      <c r="M6711">
        <v>1</v>
      </c>
      <c r="N6711">
        <v>0</v>
      </c>
      <c r="P6711">
        <v>5028</v>
      </c>
      <c r="R6711" t="s">
        <v>292</v>
      </c>
      <c r="S6711">
        <f>MATCH(D6711,Отчет!$D:$D,0)</f>
        <v>103</v>
      </c>
    </row>
    <row r="6712" spans="1:19" x14ac:dyDescent="0.25">
      <c r="A6712">
        <v>1811171687</v>
      </c>
      <c r="B6712">
        <v>6</v>
      </c>
      <c r="C6712" t="s">
        <v>305</v>
      </c>
      <c r="D6712">
        <v>1171490920</v>
      </c>
      <c r="E6712" t="s">
        <v>258</v>
      </c>
      <c r="F6712" t="s">
        <v>432</v>
      </c>
      <c r="G6712" t="s">
        <v>566</v>
      </c>
      <c r="H6712">
        <v>2</v>
      </c>
      <c r="I6712" t="s">
        <v>290</v>
      </c>
      <c r="J6712" t="s">
        <v>638</v>
      </c>
      <c r="L6712">
        <v>12</v>
      </c>
      <c r="M6712">
        <v>1</v>
      </c>
      <c r="N6712">
        <v>0</v>
      </c>
      <c r="P6712">
        <v>5028</v>
      </c>
      <c r="R6712" t="s">
        <v>292</v>
      </c>
      <c r="S6712">
        <f>MATCH(D6712,Отчет!$D:$D,0)</f>
        <v>192</v>
      </c>
    </row>
    <row r="6713" spans="1:19" x14ac:dyDescent="0.25">
      <c r="A6713">
        <v>1811176789</v>
      </c>
      <c r="B6713">
        <v>5</v>
      </c>
      <c r="C6713" t="s">
        <v>320</v>
      </c>
      <c r="D6713">
        <v>1171490980</v>
      </c>
      <c r="E6713" t="s">
        <v>190</v>
      </c>
      <c r="F6713" t="s">
        <v>425</v>
      </c>
      <c r="G6713" t="s">
        <v>566</v>
      </c>
      <c r="H6713">
        <v>2</v>
      </c>
      <c r="I6713" t="s">
        <v>290</v>
      </c>
      <c r="J6713" t="s">
        <v>638</v>
      </c>
      <c r="L6713">
        <v>10</v>
      </c>
      <c r="M6713">
        <v>1</v>
      </c>
      <c r="N6713">
        <v>0</v>
      </c>
      <c r="P6713">
        <v>5028</v>
      </c>
      <c r="R6713" t="s">
        <v>292</v>
      </c>
      <c r="S6713">
        <f>MATCH(D6713,Отчет!$D:$D,0)</f>
        <v>261</v>
      </c>
    </row>
    <row r="6714" spans="1:19" x14ac:dyDescent="0.25">
      <c r="A6714">
        <v>1811193195</v>
      </c>
      <c r="B6714">
        <v>5</v>
      </c>
      <c r="C6714" t="s">
        <v>315</v>
      </c>
      <c r="D6714">
        <v>1171491012</v>
      </c>
      <c r="E6714" t="s">
        <v>236</v>
      </c>
      <c r="F6714" t="s">
        <v>426</v>
      </c>
      <c r="G6714" t="s">
        <v>566</v>
      </c>
      <c r="H6714">
        <v>2</v>
      </c>
      <c r="I6714" t="s">
        <v>290</v>
      </c>
      <c r="J6714" t="s">
        <v>638</v>
      </c>
      <c r="L6714">
        <v>10</v>
      </c>
      <c r="M6714">
        <v>1</v>
      </c>
      <c r="N6714">
        <v>0</v>
      </c>
      <c r="P6714">
        <v>5028</v>
      </c>
      <c r="R6714" t="s">
        <v>292</v>
      </c>
      <c r="S6714">
        <f>MATCH(D6714,Отчет!$D:$D,0)</f>
        <v>255</v>
      </c>
    </row>
    <row r="6715" spans="1:19" x14ac:dyDescent="0.25">
      <c r="A6715">
        <v>1811210238</v>
      </c>
      <c r="B6715">
        <v>6</v>
      </c>
      <c r="C6715" t="s">
        <v>301</v>
      </c>
      <c r="D6715">
        <v>1171491040</v>
      </c>
      <c r="E6715" t="s">
        <v>181</v>
      </c>
      <c r="F6715" t="s">
        <v>427</v>
      </c>
      <c r="G6715" t="s">
        <v>566</v>
      </c>
      <c r="H6715">
        <v>2</v>
      </c>
      <c r="I6715" t="s">
        <v>290</v>
      </c>
      <c r="J6715" t="s">
        <v>638</v>
      </c>
      <c r="L6715">
        <v>12</v>
      </c>
      <c r="M6715">
        <v>1</v>
      </c>
      <c r="N6715">
        <v>0</v>
      </c>
      <c r="P6715">
        <v>5028</v>
      </c>
      <c r="R6715" t="s">
        <v>292</v>
      </c>
      <c r="S6715">
        <f>MATCH(D6715,Отчет!$D:$D,0)</f>
        <v>215</v>
      </c>
    </row>
    <row r="6716" spans="1:19" x14ac:dyDescent="0.25">
      <c r="A6716">
        <v>1811219619</v>
      </c>
      <c r="B6716">
        <v>7</v>
      </c>
      <c r="C6716" t="s">
        <v>297</v>
      </c>
      <c r="D6716">
        <v>1171491068</v>
      </c>
      <c r="E6716" t="s">
        <v>269</v>
      </c>
      <c r="F6716" t="s">
        <v>428</v>
      </c>
      <c r="G6716" t="s">
        <v>566</v>
      </c>
      <c r="H6716">
        <v>2</v>
      </c>
      <c r="I6716" t="s">
        <v>290</v>
      </c>
      <c r="J6716" t="s">
        <v>638</v>
      </c>
      <c r="L6716">
        <v>14</v>
      </c>
      <c r="M6716">
        <v>1</v>
      </c>
      <c r="N6716">
        <v>0</v>
      </c>
      <c r="P6716">
        <v>5028</v>
      </c>
      <c r="R6716" t="s">
        <v>292</v>
      </c>
      <c r="S6716">
        <f>MATCH(D6716,Отчет!$D:$D,0)</f>
        <v>80</v>
      </c>
    </row>
    <row r="6717" spans="1:19" x14ac:dyDescent="0.25">
      <c r="A6717">
        <v>1811219560</v>
      </c>
      <c r="B6717">
        <v>10</v>
      </c>
      <c r="C6717" t="s">
        <v>297</v>
      </c>
      <c r="D6717">
        <v>1171491092</v>
      </c>
      <c r="E6717" t="s">
        <v>180</v>
      </c>
      <c r="F6717" t="s">
        <v>421</v>
      </c>
      <c r="G6717" t="s">
        <v>566</v>
      </c>
      <c r="H6717">
        <v>2</v>
      </c>
      <c r="I6717" t="s">
        <v>290</v>
      </c>
      <c r="J6717" t="s">
        <v>638</v>
      </c>
      <c r="L6717">
        <v>20</v>
      </c>
      <c r="M6717">
        <v>1</v>
      </c>
      <c r="N6717">
        <v>0</v>
      </c>
      <c r="P6717">
        <v>5028</v>
      </c>
      <c r="R6717" t="s">
        <v>292</v>
      </c>
      <c r="S6717">
        <f>MATCH(D6717,Отчет!$D:$D,0)</f>
        <v>46</v>
      </c>
    </row>
    <row r="6718" spans="1:19" x14ac:dyDescent="0.25">
      <c r="A6718">
        <v>1811182589</v>
      </c>
      <c r="B6718">
        <v>8</v>
      </c>
      <c r="C6718" t="s">
        <v>299</v>
      </c>
      <c r="D6718">
        <v>1171491120</v>
      </c>
      <c r="E6718" t="s">
        <v>260</v>
      </c>
      <c r="F6718" t="s">
        <v>422</v>
      </c>
      <c r="G6718" t="s">
        <v>566</v>
      </c>
      <c r="H6718">
        <v>2</v>
      </c>
      <c r="I6718" t="s">
        <v>290</v>
      </c>
      <c r="J6718" t="s">
        <v>638</v>
      </c>
      <c r="L6718">
        <v>16</v>
      </c>
      <c r="M6718">
        <v>1</v>
      </c>
      <c r="N6718">
        <v>0</v>
      </c>
      <c r="P6718">
        <v>5028</v>
      </c>
      <c r="R6718" t="s">
        <v>292</v>
      </c>
      <c r="S6718">
        <f>MATCH(D6718,Отчет!$D:$D,0)</f>
        <v>229</v>
      </c>
    </row>
    <row r="6719" spans="1:19" x14ac:dyDescent="0.25">
      <c r="A6719">
        <v>1811205228</v>
      </c>
      <c r="B6719">
        <v>6</v>
      </c>
      <c r="C6719" t="s">
        <v>307</v>
      </c>
      <c r="D6719">
        <v>1171491153</v>
      </c>
      <c r="E6719" t="s">
        <v>201</v>
      </c>
      <c r="F6719" t="s">
        <v>423</v>
      </c>
      <c r="G6719" t="s">
        <v>566</v>
      </c>
      <c r="H6719">
        <v>2</v>
      </c>
      <c r="I6719" t="s">
        <v>290</v>
      </c>
      <c r="J6719" t="s">
        <v>638</v>
      </c>
      <c r="L6719">
        <v>12</v>
      </c>
      <c r="M6719">
        <v>1</v>
      </c>
      <c r="N6719">
        <v>0</v>
      </c>
      <c r="P6719">
        <v>5028</v>
      </c>
      <c r="R6719" t="s">
        <v>292</v>
      </c>
      <c r="S6719">
        <f>MATCH(D6719,Отчет!$D:$D,0)</f>
        <v>139</v>
      </c>
    </row>
    <row r="6720" spans="1:19" x14ac:dyDescent="0.25">
      <c r="A6720">
        <v>1811193204</v>
      </c>
      <c r="B6720">
        <v>5</v>
      </c>
      <c r="C6720" t="s">
        <v>315</v>
      </c>
      <c r="D6720">
        <v>1171491194</v>
      </c>
      <c r="E6720" t="s">
        <v>199</v>
      </c>
      <c r="F6720" t="s">
        <v>424</v>
      </c>
      <c r="G6720" t="s">
        <v>566</v>
      </c>
      <c r="H6720">
        <v>2</v>
      </c>
      <c r="I6720" t="s">
        <v>290</v>
      </c>
      <c r="J6720" t="s">
        <v>638</v>
      </c>
      <c r="L6720">
        <v>10</v>
      </c>
      <c r="M6720">
        <v>1</v>
      </c>
      <c r="N6720">
        <v>0</v>
      </c>
      <c r="P6720">
        <v>5028</v>
      </c>
      <c r="R6720" t="s">
        <v>292</v>
      </c>
      <c r="S6720">
        <f>MATCH(D6720,Отчет!$D:$D,0)</f>
        <v>214</v>
      </c>
    </row>
    <row r="6721" spans="1:19" x14ac:dyDescent="0.25">
      <c r="A6721">
        <v>1811176831</v>
      </c>
      <c r="B6721">
        <v>7</v>
      </c>
      <c r="C6721" t="s">
        <v>320</v>
      </c>
      <c r="D6721">
        <v>1171491293</v>
      </c>
      <c r="E6721" t="s">
        <v>204</v>
      </c>
      <c r="F6721" t="s">
        <v>418</v>
      </c>
      <c r="G6721" t="s">
        <v>566</v>
      </c>
      <c r="H6721">
        <v>2</v>
      </c>
      <c r="I6721" t="s">
        <v>290</v>
      </c>
      <c r="J6721" t="s">
        <v>638</v>
      </c>
      <c r="L6721">
        <v>14</v>
      </c>
      <c r="M6721">
        <v>1</v>
      </c>
      <c r="N6721">
        <v>0</v>
      </c>
      <c r="P6721">
        <v>5028</v>
      </c>
      <c r="R6721" t="s">
        <v>292</v>
      </c>
      <c r="S6721">
        <f>MATCH(D6721,Отчет!$D:$D,0)</f>
        <v>228</v>
      </c>
    </row>
    <row r="6722" spans="1:19" x14ac:dyDescent="0.25">
      <c r="A6722">
        <v>1811216836</v>
      </c>
      <c r="B6722">
        <v>7</v>
      </c>
      <c r="C6722" t="s">
        <v>287</v>
      </c>
      <c r="D6722">
        <v>1171491345</v>
      </c>
      <c r="E6722" t="s">
        <v>267</v>
      </c>
      <c r="F6722" t="s">
        <v>419</v>
      </c>
      <c r="G6722" t="s">
        <v>566</v>
      </c>
      <c r="H6722">
        <v>2</v>
      </c>
      <c r="I6722" t="s">
        <v>290</v>
      </c>
      <c r="J6722" t="s">
        <v>638</v>
      </c>
      <c r="L6722">
        <v>14</v>
      </c>
      <c r="M6722">
        <v>1</v>
      </c>
      <c r="N6722">
        <v>0</v>
      </c>
      <c r="P6722">
        <v>5028</v>
      </c>
      <c r="R6722" t="s">
        <v>292</v>
      </c>
      <c r="S6722">
        <f>MATCH(D6722,Отчет!$D:$D,0)</f>
        <v>172</v>
      </c>
    </row>
    <row r="6723" spans="1:19" x14ac:dyDescent="0.25">
      <c r="A6723">
        <v>1811215724</v>
      </c>
      <c r="B6723">
        <v>9</v>
      </c>
      <c r="C6723" t="s">
        <v>287</v>
      </c>
      <c r="D6723">
        <v>1171491369</v>
      </c>
      <c r="E6723" t="s">
        <v>183</v>
      </c>
      <c r="F6723" t="s">
        <v>420</v>
      </c>
      <c r="G6723" t="s">
        <v>566</v>
      </c>
      <c r="H6723">
        <v>2</v>
      </c>
      <c r="I6723" t="s">
        <v>290</v>
      </c>
      <c r="J6723" t="s">
        <v>638</v>
      </c>
      <c r="L6723">
        <v>18</v>
      </c>
      <c r="M6723">
        <v>1</v>
      </c>
      <c r="N6723">
        <v>0</v>
      </c>
      <c r="P6723">
        <v>5028</v>
      </c>
      <c r="R6723" t="s">
        <v>292</v>
      </c>
      <c r="S6723">
        <f>MATCH(D6723,Отчет!$D:$D,0)</f>
        <v>83</v>
      </c>
    </row>
    <row r="6724" spans="1:19" x14ac:dyDescent="0.25">
      <c r="A6724">
        <v>1811193212</v>
      </c>
      <c r="B6724">
        <v>8</v>
      </c>
      <c r="C6724" t="s">
        <v>315</v>
      </c>
      <c r="D6724">
        <v>1171491466</v>
      </c>
      <c r="E6724" t="s">
        <v>242</v>
      </c>
      <c r="F6724" t="s">
        <v>414</v>
      </c>
      <c r="G6724" t="s">
        <v>566</v>
      </c>
      <c r="H6724">
        <v>2</v>
      </c>
      <c r="I6724" t="s">
        <v>290</v>
      </c>
      <c r="J6724" t="s">
        <v>638</v>
      </c>
      <c r="L6724">
        <v>16</v>
      </c>
      <c r="M6724">
        <v>1</v>
      </c>
      <c r="N6724">
        <v>0</v>
      </c>
      <c r="P6724">
        <v>5028</v>
      </c>
      <c r="R6724" t="s">
        <v>292</v>
      </c>
      <c r="S6724">
        <f>MATCH(D6724,Отчет!$D:$D,0)</f>
        <v>196</v>
      </c>
    </row>
    <row r="6725" spans="1:19" x14ac:dyDescent="0.25">
      <c r="A6725">
        <v>1811178044</v>
      </c>
      <c r="B6725">
        <v>8</v>
      </c>
      <c r="C6725" t="s">
        <v>320</v>
      </c>
      <c r="D6725">
        <v>1171491530</v>
      </c>
      <c r="E6725" t="s">
        <v>261</v>
      </c>
      <c r="F6725" t="s">
        <v>415</v>
      </c>
      <c r="G6725" t="s">
        <v>566</v>
      </c>
      <c r="H6725">
        <v>2</v>
      </c>
      <c r="I6725" t="s">
        <v>290</v>
      </c>
      <c r="J6725" t="s">
        <v>638</v>
      </c>
      <c r="L6725">
        <v>16</v>
      </c>
      <c r="M6725">
        <v>1</v>
      </c>
      <c r="N6725">
        <v>0</v>
      </c>
      <c r="P6725">
        <v>5028</v>
      </c>
      <c r="R6725" t="s">
        <v>292</v>
      </c>
      <c r="S6725">
        <f>MATCH(D6725,Отчет!$D:$D,0)</f>
        <v>180</v>
      </c>
    </row>
    <row r="6726" spans="1:19" x14ac:dyDescent="0.25">
      <c r="A6726">
        <v>1811210669</v>
      </c>
      <c r="B6726">
        <v>7</v>
      </c>
      <c r="C6726" t="s">
        <v>301</v>
      </c>
      <c r="D6726">
        <v>1171491574</v>
      </c>
      <c r="E6726" t="s">
        <v>272</v>
      </c>
      <c r="F6726" t="s">
        <v>416</v>
      </c>
      <c r="G6726" t="s">
        <v>566</v>
      </c>
      <c r="H6726">
        <v>2</v>
      </c>
      <c r="I6726" t="s">
        <v>290</v>
      </c>
      <c r="J6726" t="s">
        <v>638</v>
      </c>
      <c r="L6726">
        <v>14</v>
      </c>
      <c r="M6726">
        <v>1</v>
      </c>
      <c r="N6726">
        <v>0</v>
      </c>
      <c r="P6726">
        <v>5028</v>
      </c>
      <c r="R6726" t="s">
        <v>292</v>
      </c>
      <c r="S6726">
        <f>MATCH(D6726,Отчет!$D:$D,0)</f>
        <v>120</v>
      </c>
    </row>
    <row r="6727" spans="1:19" x14ac:dyDescent="0.25">
      <c r="A6727">
        <v>1811205194</v>
      </c>
      <c r="B6727">
        <v>8</v>
      </c>
      <c r="C6727" t="s">
        <v>307</v>
      </c>
      <c r="D6727">
        <v>1171491671</v>
      </c>
      <c r="E6727" t="s">
        <v>179</v>
      </c>
      <c r="F6727" t="s">
        <v>411</v>
      </c>
      <c r="G6727" t="s">
        <v>566</v>
      </c>
      <c r="H6727">
        <v>2</v>
      </c>
      <c r="I6727" t="s">
        <v>290</v>
      </c>
      <c r="J6727" t="s">
        <v>638</v>
      </c>
      <c r="L6727">
        <v>16</v>
      </c>
      <c r="M6727">
        <v>1</v>
      </c>
      <c r="N6727">
        <v>0</v>
      </c>
      <c r="P6727">
        <v>5028</v>
      </c>
      <c r="R6727" t="s">
        <v>292</v>
      </c>
      <c r="S6727">
        <f>MATCH(D6727,Отчет!$D:$D,0)</f>
        <v>73</v>
      </c>
    </row>
    <row r="6728" spans="1:19" x14ac:dyDescent="0.25">
      <c r="A6728">
        <v>1811182575</v>
      </c>
      <c r="B6728">
        <v>9</v>
      </c>
      <c r="C6728" t="s">
        <v>299</v>
      </c>
      <c r="D6728">
        <v>1171491747</v>
      </c>
      <c r="E6728" t="s">
        <v>254</v>
      </c>
      <c r="F6728" t="s">
        <v>412</v>
      </c>
      <c r="G6728" t="s">
        <v>566</v>
      </c>
      <c r="H6728">
        <v>2</v>
      </c>
      <c r="I6728" t="s">
        <v>290</v>
      </c>
      <c r="J6728" t="s">
        <v>638</v>
      </c>
      <c r="L6728">
        <v>18</v>
      </c>
      <c r="M6728">
        <v>1</v>
      </c>
      <c r="N6728">
        <v>0</v>
      </c>
      <c r="P6728">
        <v>5028</v>
      </c>
      <c r="R6728" t="s">
        <v>292</v>
      </c>
      <c r="S6728">
        <f>MATCH(D6728,Отчет!$D:$D,0)</f>
        <v>105</v>
      </c>
    </row>
    <row r="6729" spans="1:19" x14ac:dyDescent="0.25">
      <c r="A6729">
        <v>1811171700</v>
      </c>
      <c r="B6729">
        <v>6</v>
      </c>
      <c r="C6729" t="s">
        <v>305</v>
      </c>
      <c r="D6729">
        <v>1171491831</v>
      </c>
      <c r="E6729" t="s">
        <v>259</v>
      </c>
      <c r="F6729" t="s">
        <v>406</v>
      </c>
      <c r="G6729" t="s">
        <v>566</v>
      </c>
      <c r="H6729">
        <v>2</v>
      </c>
      <c r="I6729" t="s">
        <v>290</v>
      </c>
      <c r="J6729" t="s">
        <v>638</v>
      </c>
      <c r="L6729">
        <v>12</v>
      </c>
      <c r="M6729">
        <v>1</v>
      </c>
      <c r="N6729">
        <v>0</v>
      </c>
      <c r="P6729">
        <v>5028</v>
      </c>
      <c r="R6729" t="s">
        <v>292</v>
      </c>
      <c r="S6729">
        <f>MATCH(D6729,Отчет!$D:$D,0)</f>
        <v>224</v>
      </c>
    </row>
    <row r="6730" spans="1:19" x14ac:dyDescent="0.25">
      <c r="A6730">
        <v>1811182597</v>
      </c>
      <c r="B6730">
        <v>6</v>
      </c>
      <c r="C6730" t="s">
        <v>299</v>
      </c>
      <c r="D6730">
        <v>1171491867</v>
      </c>
      <c r="E6730" t="s">
        <v>263</v>
      </c>
      <c r="F6730" t="s">
        <v>407</v>
      </c>
      <c r="G6730" t="s">
        <v>566</v>
      </c>
      <c r="H6730">
        <v>2</v>
      </c>
      <c r="I6730" t="s">
        <v>290</v>
      </c>
      <c r="J6730" t="s">
        <v>638</v>
      </c>
      <c r="L6730">
        <v>12</v>
      </c>
      <c r="M6730">
        <v>1</v>
      </c>
      <c r="N6730">
        <v>0</v>
      </c>
      <c r="P6730">
        <v>5028</v>
      </c>
      <c r="R6730" t="s">
        <v>292</v>
      </c>
      <c r="S6730">
        <f>MATCH(D6730,Отчет!$D:$D,0)</f>
        <v>213</v>
      </c>
    </row>
    <row r="6731" spans="1:19" x14ac:dyDescent="0.25">
      <c r="A6731">
        <v>1811195827</v>
      </c>
      <c r="B6731">
        <v>8</v>
      </c>
      <c r="C6731" t="s">
        <v>315</v>
      </c>
      <c r="D6731">
        <v>1171491891</v>
      </c>
      <c r="E6731" t="s">
        <v>265</v>
      </c>
      <c r="F6731" t="s">
        <v>408</v>
      </c>
      <c r="G6731" t="s">
        <v>566</v>
      </c>
      <c r="H6731">
        <v>2</v>
      </c>
      <c r="I6731" t="s">
        <v>290</v>
      </c>
      <c r="J6731" t="s">
        <v>638</v>
      </c>
      <c r="L6731">
        <v>16</v>
      </c>
      <c r="M6731">
        <v>1</v>
      </c>
      <c r="N6731">
        <v>0</v>
      </c>
      <c r="P6731">
        <v>5028</v>
      </c>
      <c r="R6731" t="s">
        <v>292</v>
      </c>
      <c r="S6731">
        <f>MATCH(D6731,Отчет!$D:$D,0)</f>
        <v>155</v>
      </c>
    </row>
    <row r="6732" spans="1:19" x14ac:dyDescent="0.25">
      <c r="A6732">
        <v>1811219606</v>
      </c>
      <c r="B6732">
        <v>7</v>
      </c>
      <c r="C6732" t="s">
        <v>297</v>
      </c>
      <c r="D6732">
        <v>1171491983</v>
      </c>
      <c r="E6732" t="s">
        <v>251</v>
      </c>
      <c r="F6732" t="s">
        <v>402</v>
      </c>
      <c r="G6732" t="s">
        <v>566</v>
      </c>
      <c r="H6732">
        <v>2</v>
      </c>
      <c r="I6732" t="s">
        <v>290</v>
      </c>
      <c r="J6732" t="s">
        <v>638</v>
      </c>
      <c r="L6732">
        <v>14</v>
      </c>
      <c r="M6732">
        <v>1</v>
      </c>
      <c r="N6732">
        <v>0</v>
      </c>
      <c r="P6732">
        <v>5028</v>
      </c>
      <c r="R6732" t="s">
        <v>292</v>
      </c>
      <c r="S6732">
        <f>MATCH(D6732,Отчет!$D:$D,0)</f>
        <v>162</v>
      </c>
    </row>
    <row r="6733" spans="1:19" x14ac:dyDescent="0.25">
      <c r="A6733">
        <v>1811182339</v>
      </c>
      <c r="B6733">
        <v>5</v>
      </c>
      <c r="C6733" t="s">
        <v>299</v>
      </c>
      <c r="D6733">
        <v>1171492015</v>
      </c>
      <c r="E6733" t="s">
        <v>233</v>
      </c>
      <c r="F6733" t="s">
        <v>403</v>
      </c>
      <c r="G6733" t="s">
        <v>566</v>
      </c>
      <c r="H6733">
        <v>2</v>
      </c>
      <c r="I6733" t="s">
        <v>290</v>
      </c>
      <c r="J6733" t="s">
        <v>638</v>
      </c>
      <c r="L6733">
        <v>10</v>
      </c>
      <c r="M6733">
        <v>1</v>
      </c>
      <c r="N6733">
        <v>0</v>
      </c>
      <c r="P6733">
        <v>5028</v>
      </c>
      <c r="R6733" t="s">
        <v>292</v>
      </c>
      <c r="S6733">
        <f>MATCH(D6733,Отчет!$D:$D,0)</f>
        <v>258</v>
      </c>
    </row>
    <row r="6734" spans="1:19" x14ac:dyDescent="0.25">
      <c r="A6734">
        <v>1811220033</v>
      </c>
      <c r="B6734">
        <v>7</v>
      </c>
      <c r="C6734" t="s">
        <v>297</v>
      </c>
      <c r="D6734">
        <v>1171492047</v>
      </c>
      <c r="E6734" t="s">
        <v>275</v>
      </c>
      <c r="F6734" t="s">
        <v>404</v>
      </c>
      <c r="G6734" t="s">
        <v>566</v>
      </c>
      <c r="H6734">
        <v>2</v>
      </c>
      <c r="I6734" t="s">
        <v>290</v>
      </c>
      <c r="J6734" t="s">
        <v>638</v>
      </c>
      <c r="L6734">
        <v>14</v>
      </c>
      <c r="M6734">
        <v>1</v>
      </c>
      <c r="N6734">
        <v>0</v>
      </c>
      <c r="P6734">
        <v>5028</v>
      </c>
      <c r="R6734" t="s">
        <v>292</v>
      </c>
      <c r="S6734">
        <f>MATCH(D6734,Отчет!$D:$D,0)</f>
        <v>206</v>
      </c>
    </row>
    <row r="6735" spans="1:19" x14ac:dyDescent="0.25">
      <c r="A6735">
        <v>1811171659</v>
      </c>
      <c r="B6735">
        <v>6</v>
      </c>
      <c r="C6735" t="s">
        <v>305</v>
      </c>
      <c r="D6735">
        <v>1171492111</v>
      </c>
      <c r="E6735" t="s">
        <v>241</v>
      </c>
      <c r="F6735" t="s">
        <v>405</v>
      </c>
      <c r="G6735" t="s">
        <v>566</v>
      </c>
      <c r="H6735">
        <v>2</v>
      </c>
      <c r="I6735" t="s">
        <v>290</v>
      </c>
      <c r="J6735" t="s">
        <v>638</v>
      </c>
      <c r="L6735">
        <v>12</v>
      </c>
      <c r="M6735">
        <v>1</v>
      </c>
      <c r="N6735">
        <v>0</v>
      </c>
      <c r="P6735">
        <v>5028</v>
      </c>
      <c r="R6735" t="s">
        <v>292</v>
      </c>
      <c r="S6735">
        <f>MATCH(D6735,Отчет!$D:$D,0)</f>
        <v>216</v>
      </c>
    </row>
    <row r="6736" spans="1:19" x14ac:dyDescent="0.25">
      <c r="A6736">
        <v>1811176826</v>
      </c>
      <c r="B6736">
        <v>6</v>
      </c>
      <c r="C6736" t="s">
        <v>320</v>
      </c>
      <c r="D6736">
        <v>1171492147</v>
      </c>
      <c r="E6736" t="s">
        <v>202</v>
      </c>
      <c r="F6736" t="s">
        <v>399</v>
      </c>
      <c r="G6736" t="s">
        <v>566</v>
      </c>
      <c r="H6736">
        <v>2</v>
      </c>
      <c r="I6736" t="s">
        <v>290</v>
      </c>
      <c r="J6736" t="s">
        <v>638</v>
      </c>
      <c r="L6736">
        <v>12</v>
      </c>
      <c r="M6736">
        <v>1</v>
      </c>
      <c r="N6736">
        <v>0</v>
      </c>
      <c r="P6736">
        <v>5028</v>
      </c>
      <c r="R6736" t="s">
        <v>292</v>
      </c>
      <c r="S6736">
        <f>MATCH(D6736,Отчет!$D:$D,0)</f>
        <v>137</v>
      </c>
    </row>
    <row r="6737" spans="1:19" x14ac:dyDescent="0.25">
      <c r="A6737">
        <v>1811083158</v>
      </c>
      <c r="B6737">
        <v>6</v>
      </c>
      <c r="C6737" t="s">
        <v>293</v>
      </c>
      <c r="D6737">
        <v>1171487641</v>
      </c>
      <c r="E6737" t="s">
        <v>58</v>
      </c>
      <c r="F6737" t="s">
        <v>346</v>
      </c>
      <c r="G6737" t="s">
        <v>566</v>
      </c>
      <c r="H6737">
        <v>2</v>
      </c>
      <c r="I6737" t="s">
        <v>290</v>
      </c>
      <c r="J6737" t="s">
        <v>638</v>
      </c>
      <c r="L6737">
        <v>12</v>
      </c>
      <c r="M6737">
        <v>1</v>
      </c>
      <c r="N6737">
        <v>1</v>
      </c>
      <c r="P6737">
        <v>5028</v>
      </c>
      <c r="R6737" t="s">
        <v>292</v>
      </c>
      <c r="S6737">
        <f>MATCH(D6737,Отчет!$D:$D,0)</f>
        <v>150</v>
      </c>
    </row>
    <row r="6738" spans="1:19" x14ac:dyDescent="0.25">
      <c r="A6738">
        <v>1811176741</v>
      </c>
      <c r="B6738">
        <v>8</v>
      </c>
      <c r="C6738" t="s">
        <v>320</v>
      </c>
      <c r="D6738">
        <v>1171487709</v>
      </c>
      <c r="E6738" t="s">
        <v>59</v>
      </c>
      <c r="F6738" t="s">
        <v>347</v>
      </c>
      <c r="G6738" t="s">
        <v>566</v>
      </c>
      <c r="H6738">
        <v>2</v>
      </c>
      <c r="I6738" t="s">
        <v>290</v>
      </c>
      <c r="J6738" t="s">
        <v>638</v>
      </c>
      <c r="L6738">
        <v>16</v>
      </c>
      <c r="M6738">
        <v>1</v>
      </c>
      <c r="N6738">
        <v>1</v>
      </c>
      <c r="P6738">
        <v>5028</v>
      </c>
      <c r="R6738" t="s">
        <v>292</v>
      </c>
      <c r="S6738">
        <f>MATCH(D6738,Отчет!$D:$D,0)</f>
        <v>123</v>
      </c>
    </row>
    <row r="6739" spans="1:19" x14ac:dyDescent="0.25">
      <c r="A6739">
        <v>1811172158</v>
      </c>
      <c r="B6739">
        <v>7</v>
      </c>
      <c r="C6739" t="s">
        <v>305</v>
      </c>
      <c r="D6739">
        <v>1171487733</v>
      </c>
      <c r="E6739" t="s">
        <v>172</v>
      </c>
      <c r="F6739" t="s">
        <v>340</v>
      </c>
      <c r="G6739" t="s">
        <v>566</v>
      </c>
      <c r="H6739">
        <v>2</v>
      </c>
      <c r="I6739" t="s">
        <v>290</v>
      </c>
      <c r="J6739" t="s">
        <v>638</v>
      </c>
      <c r="L6739">
        <v>14</v>
      </c>
      <c r="M6739">
        <v>1</v>
      </c>
      <c r="N6739">
        <v>1</v>
      </c>
      <c r="P6739">
        <v>5028</v>
      </c>
      <c r="R6739" t="s">
        <v>292</v>
      </c>
      <c r="S6739">
        <f>MATCH(D6739,Отчет!$D:$D,0)</f>
        <v>33</v>
      </c>
    </row>
    <row r="6740" spans="1:19" x14ac:dyDescent="0.25">
      <c r="A6740">
        <v>1811172154</v>
      </c>
      <c r="B6740">
        <v>4</v>
      </c>
      <c r="C6740" t="s">
        <v>305</v>
      </c>
      <c r="D6740">
        <v>1171487757</v>
      </c>
      <c r="E6740" t="s">
        <v>163</v>
      </c>
      <c r="F6740" t="s">
        <v>341</v>
      </c>
      <c r="G6740" t="s">
        <v>566</v>
      </c>
      <c r="H6740">
        <v>2</v>
      </c>
      <c r="I6740" t="s">
        <v>290</v>
      </c>
      <c r="J6740" t="s">
        <v>638</v>
      </c>
      <c r="L6740">
        <v>8</v>
      </c>
      <c r="M6740">
        <v>1</v>
      </c>
      <c r="N6740">
        <v>1</v>
      </c>
      <c r="P6740">
        <v>5028</v>
      </c>
      <c r="R6740" t="s">
        <v>292</v>
      </c>
      <c r="S6740">
        <f>MATCH(D6740,Отчет!$D:$D,0)</f>
        <v>202</v>
      </c>
    </row>
    <row r="6741" spans="1:19" x14ac:dyDescent="0.25">
      <c r="A6741">
        <v>1811082697</v>
      </c>
      <c r="B6741">
        <v>7</v>
      </c>
      <c r="C6741" t="s">
        <v>293</v>
      </c>
      <c r="D6741">
        <v>1171487781</v>
      </c>
      <c r="E6741" t="s">
        <v>36</v>
      </c>
      <c r="F6741" t="s">
        <v>342</v>
      </c>
      <c r="G6741" t="s">
        <v>566</v>
      </c>
      <c r="H6741">
        <v>2</v>
      </c>
      <c r="I6741" t="s">
        <v>290</v>
      </c>
      <c r="J6741" t="s">
        <v>638</v>
      </c>
      <c r="L6741">
        <v>14</v>
      </c>
      <c r="M6741">
        <v>1</v>
      </c>
      <c r="N6741">
        <v>1</v>
      </c>
      <c r="P6741">
        <v>5028</v>
      </c>
      <c r="R6741" t="s">
        <v>292</v>
      </c>
      <c r="S6741">
        <f>MATCH(D6741,Отчет!$D:$D,0)</f>
        <v>48</v>
      </c>
    </row>
    <row r="6742" spans="1:19" x14ac:dyDescent="0.25">
      <c r="A6742">
        <v>1811195838</v>
      </c>
      <c r="B6742">
        <v>7</v>
      </c>
      <c r="C6742" t="s">
        <v>315</v>
      </c>
      <c r="D6742">
        <v>1171487805</v>
      </c>
      <c r="E6742" t="s">
        <v>155</v>
      </c>
      <c r="F6742" t="s">
        <v>343</v>
      </c>
      <c r="G6742" t="s">
        <v>566</v>
      </c>
      <c r="H6742">
        <v>2</v>
      </c>
      <c r="I6742" t="s">
        <v>290</v>
      </c>
      <c r="J6742" t="s">
        <v>638</v>
      </c>
      <c r="L6742">
        <v>14</v>
      </c>
      <c r="M6742">
        <v>1</v>
      </c>
      <c r="N6742">
        <v>1</v>
      </c>
      <c r="P6742">
        <v>5028</v>
      </c>
      <c r="R6742" t="s">
        <v>292</v>
      </c>
      <c r="S6742">
        <f>MATCH(D6742,Отчет!$D:$D,0)</f>
        <v>117</v>
      </c>
    </row>
    <row r="6743" spans="1:19" x14ac:dyDescent="0.25">
      <c r="A6743">
        <v>1811205797</v>
      </c>
      <c r="B6743">
        <v>5</v>
      </c>
      <c r="C6743" t="s">
        <v>307</v>
      </c>
      <c r="D6743">
        <v>1171487833</v>
      </c>
      <c r="E6743" t="s">
        <v>127</v>
      </c>
      <c r="F6743" t="s">
        <v>337</v>
      </c>
      <c r="G6743" t="s">
        <v>566</v>
      </c>
      <c r="H6743">
        <v>2</v>
      </c>
      <c r="I6743" t="s">
        <v>290</v>
      </c>
      <c r="J6743" t="s">
        <v>638</v>
      </c>
      <c r="L6743">
        <v>10</v>
      </c>
      <c r="M6743">
        <v>1</v>
      </c>
      <c r="N6743">
        <v>1</v>
      </c>
      <c r="P6743">
        <v>5028</v>
      </c>
      <c r="R6743" t="s">
        <v>292</v>
      </c>
      <c r="S6743">
        <f>MATCH(D6743,Отчет!$D:$D,0)</f>
        <v>198</v>
      </c>
    </row>
    <row r="6744" spans="1:19" x14ac:dyDescent="0.25">
      <c r="A6744">
        <v>1811219646</v>
      </c>
      <c r="B6744">
        <v>7</v>
      </c>
      <c r="C6744" t="s">
        <v>297</v>
      </c>
      <c r="D6744">
        <v>1171487857</v>
      </c>
      <c r="E6744" t="s">
        <v>151</v>
      </c>
      <c r="F6744" t="s">
        <v>338</v>
      </c>
      <c r="G6744" t="s">
        <v>566</v>
      </c>
      <c r="H6744">
        <v>2</v>
      </c>
      <c r="I6744" t="s">
        <v>290</v>
      </c>
      <c r="J6744" t="s">
        <v>638</v>
      </c>
      <c r="L6744">
        <v>14</v>
      </c>
      <c r="M6744">
        <v>1</v>
      </c>
      <c r="N6744">
        <v>1</v>
      </c>
      <c r="P6744">
        <v>5028</v>
      </c>
      <c r="R6744" t="s">
        <v>292</v>
      </c>
      <c r="S6744">
        <f>MATCH(D6744,Отчет!$D:$D,0)</f>
        <v>57</v>
      </c>
    </row>
    <row r="6745" spans="1:19" x14ac:dyDescent="0.25">
      <c r="A6745">
        <v>1811082600</v>
      </c>
      <c r="B6745">
        <v>8</v>
      </c>
      <c r="C6745" t="s">
        <v>293</v>
      </c>
      <c r="D6745">
        <v>1171487913</v>
      </c>
      <c r="E6745" t="s">
        <v>33</v>
      </c>
      <c r="F6745" t="s">
        <v>339</v>
      </c>
      <c r="G6745" t="s">
        <v>566</v>
      </c>
      <c r="H6745">
        <v>2</v>
      </c>
      <c r="I6745" t="s">
        <v>290</v>
      </c>
      <c r="J6745" t="s">
        <v>638</v>
      </c>
      <c r="L6745">
        <v>16</v>
      </c>
      <c r="M6745">
        <v>1</v>
      </c>
      <c r="N6745">
        <v>1</v>
      </c>
      <c r="P6745">
        <v>5028</v>
      </c>
      <c r="R6745" t="s">
        <v>292</v>
      </c>
      <c r="S6745">
        <f>MATCH(D6745,Отчет!$D:$D,0)</f>
        <v>16</v>
      </c>
    </row>
    <row r="6746" spans="1:19" x14ac:dyDescent="0.25">
      <c r="A6746">
        <v>1811210216</v>
      </c>
      <c r="B6746">
        <v>6</v>
      </c>
      <c r="C6746" t="s">
        <v>301</v>
      </c>
      <c r="D6746">
        <v>1171487997</v>
      </c>
      <c r="E6746" t="s">
        <v>42</v>
      </c>
      <c r="F6746" t="s">
        <v>333</v>
      </c>
      <c r="G6746" t="s">
        <v>566</v>
      </c>
      <c r="H6746">
        <v>2</v>
      </c>
      <c r="I6746" t="s">
        <v>290</v>
      </c>
      <c r="J6746" t="s">
        <v>638</v>
      </c>
      <c r="L6746">
        <v>12</v>
      </c>
      <c r="M6746">
        <v>1</v>
      </c>
      <c r="N6746">
        <v>1</v>
      </c>
      <c r="P6746">
        <v>5028</v>
      </c>
      <c r="R6746" t="s">
        <v>292</v>
      </c>
      <c r="S6746">
        <f>MATCH(D6746,Отчет!$D:$D,0)</f>
        <v>119</v>
      </c>
    </row>
    <row r="6747" spans="1:19" x14ac:dyDescent="0.25">
      <c r="A6747">
        <v>1811171682</v>
      </c>
      <c r="B6747">
        <v>8</v>
      </c>
      <c r="C6747" t="s">
        <v>305</v>
      </c>
      <c r="D6747">
        <v>1171488021</v>
      </c>
      <c r="E6747" t="s">
        <v>117</v>
      </c>
      <c r="F6747" t="s">
        <v>334</v>
      </c>
      <c r="G6747" t="s">
        <v>566</v>
      </c>
      <c r="H6747">
        <v>2</v>
      </c>
      <c r="I6747" t="s">
        <v>290</v>
      </c>
      <c r="J6747" t="s">
        <v>638</v>
      </c>
      <c r="L6747">
        <v>16</v>
      </c>
      <c r="M6747">
        <v>1</v>
      </c>
      <c r="N6747">
        <v>1</v>
      </c>
      <c r="P6747">
        <v>5028</v>
      </c>
      <c r="R6747" t="s">
        <v>292</v>
      </c>
      <c r="S6747">
        <f>MATCH(D6747,Отчет!$D:$D,0)</f>
        <v>134</v>
      </c>
    </row>
    <row r="6748" spans="1:19" x14ac:dyDescent="0.25">
      <c r="A6748">
        <v>1811178066</v>
      </c>
      <c r="B6748">
        <v>8</v>
      </c>
      <c r="C6748" t="s">
        <v>320</v>
      </c>
      <c r="D6748">
        <v>1171488045</v>
      </c>
      <c r="E6748" t="s">
        <v>150</v>
      </c>
      <c r="F6748" t="s">
        <v>335</v>
      </c>
      <c r="G6748" t="s">
        <v>566</v>
      </c>
      <c r="H6748">
        <v>2</v>
      </c>
      <c r="I6748" t="s">
        <v>290</v>
      </c>
      <c r="J6748" t="s">
        <v>638</v>
      </c>
      <c r="L6748">
        <v>16</v>
      </c>
      <c r="M6748">
        <v>1</v>
      </c>
      <c r="N6748">
        <v>1</v>
      </c>
      <c r="P6748">
        <v>5028</v>
      </c>
      <c r="R6748" t="s">
        <v>292</v>
      </c>
      <c r="S6748">
        <f>MATCH(D6748,Отчет!$D:$D,0)</f>
        <v>37</v>
      </c>
    </row>
    <row r="6749" spans="1:19" x14ac:dyDescent="0.25">
      <c r="A6749">
        <v>1811168425</v>
      </c>
      <c r="B6749">
        <v>8</v>
      </c>
      <c r="C6749" t="s">
        <v>293</v>
      </c>
      <c r="D6749">
        <v>1171488077</v>
      </c>
      <c r="E6749" t="s">
        <v>98</v>
      </c>
      <c r="F6749" t="s">
        <v>336</v>
      </c>
      <c r="G6749" t="s">
        <v>566</v>
      </c>
      <c r="H6749">
        <v>2</v>
      </c>
      <c r="I6749" t="s">
        <v>290</v>
      </c>
      <c r="J6749" t="s">
        <v>638</v>
      </c>
      <c r="L6749">
        <v>16</v>
      </c>
      <c r="M6749">
        <v>1</v>
      </c>
      <c r="N6749">
        <v>1</v>
      </c>
      <c r="P6749">
        <v>5028</v>
      </c>
      <c r="R6749" t="s">
        <v>292</v>
      </c>
      <c r="S6749">
        <f>MATCH(D6749,Отчет!$D:$D,0)</f>
        <v>30</v>
      </c>
    </row>
    <row r="6750" spans="1:19" x14ac:dyDescent="0.25">
      <c r="A6750">
        <v>1811176699</v>
      </c>
      <c r="B6750">
        <v>8</v>
      </c>
      <c r="C6750" t="s">
        <v>320</v>
      </c>
      <c r="D6750">
        <v>1171488113</v>
      </c>
      <c r="E6750" t="s">
        <v>47</v>
      </c>
      <c r="F6750" t="s">
        <v>329</v>
      </c>
      <c r="G6750" t="s">
        <v>566</v>
      </c>
      <c r="H6750">
        <v>2</v>
      </c>
      <c r="I6750" t="s">
        <v>290</v>
      </c>
      <c r="J6750" t="s">
        <v>638</v>
      </c>
      <c r="L6750">
        <v>16</v>
      </c>
      <c r="M6750">
        <v>1</v>
      </c>
      <c r="N6750">
        <v>1</v>
      </c>
      <c r="P6750">
        <v>5028</v>
      </c>
      <c r="R6750" t="s">
        <v>292</v>
      </c>
      <c r="S6750">
        <f>MATCH(D6750,Отчет!$D:$D,0)</f>
        <v>195</v>
      </c>
    </row>
    <row r="6751" spans="1:19" x14ac:dyDescent="0.25">
      <c r="A6751">
        <v>1811210630</v>
      </c>
      <c r="B6751">
        <v>7</v>
      </c>
      <c r="C6751" t="s">
        <v>301</v>
      </c>
      <c r="D6751">
        <v>1171488137</v>
      </c>
      <c r="E6751" t="s">
        <v>119</v>
      </c>
      <c r="F6751" t="s">
        <v>330</v>
      </c>
      <c r="G6751" t="s">
        <v>566</v>
      </c>
      <c r="H6751">
        <v>2</v>
      </c>
      <c r="I6751" t="s">
        <v>290</v>
      </c>
      <c r="J6751" t="s">
        <v>638</v>
      </c>
      <c r="L6751">
        <v>14</v>
      </c>
      <c r="M6751">
        <v>1</v>
      </c>
      <c r="N6751">
        <v>1</v>
      </c>
      <c r="P6751">
        <v>5028</v>
      </c>
      <c r="R6751" t="s">
        <v>292</v>
      </c>
      <c r="S6751">
        <f>MATCH(D6751,Отчет!$D:$D,0)</f>
        <v>164</v>
      </c>
    </row>
    <row r="6752" spans="1:19" x14ac:dyDescent="0.25">
      <c r="A6752">
        <v>1811169044</v>
      </c>
      <c r="B6752">
        <v>8</v>
      </c>
      <c r="C6752" t="s">
        <v>293</v>
      </c>
      <c r="D6752">
        <v>1171488161</v>
      </c>
      <c r="E6752" t="s">
        <v>168</v>
      </c>
      <c r="F6752" t="s">
        <v>331</v>
      </c>
      <c r="G6752" t="s">
        <v>566</v>
      </c>
      <c r="H6752">
        <v>2</v>
      </c>
      <c r="I6752" t="s">
        <v>290</v>
      </c>
      <c r="J6752" t="s">
        <v>638</v>
      </c>
      <c r="L6752">
        <v>16</v>
      </c>
      <c r="M6752">
        <v>1</v>
      </c>
      <c r="N6752">
        <v>1</v>
      </c>
      <c r="P6752">
        <v>5028</v>
      </c>
      <c r="R6752" t="s">
        <v>292</v>
      </c>
      <c r="S6752">
        <f>MATCH(D6752,Отчет!$D:$D,0)</f>
        <v>35</v>
      </c>
    </row>
    <row r="6753" spans="1:19" x14ac:dyDescent="0.25">
      <c r="A6753">
        <v>1811095008</v>
      </c>
      <c r="B6753">
        <v>8</v>
      </c>
      <c r="C6753" t="s">
        <v>293</v>
      </c>
      <c r="D6753">
        <v>1171488233</v>
      </c>
      <c r="E6753" t="s">
        <v>86</v>
      </c>
      <c r="F6753" t="s">
        <v>325</v>
      </c>
      <c r="G6753" t="s">
        <v>566</v>
      </c>
      <c r="H6753">
        <v>2</v>
      </c>
      <c r="I6753" t="s">
        <v>290</v>
      </c>
      <c r="J6753" t="s">
        <v>638</v>
      </c>
      <c r="L6753">
        <v>16</v>
      </c>
      <c r="M6753">
        <v>1</v>
      </c>
      <c r="N6753">
        <v>1</v>
      </c>
      <c r="P6753">
        <v>5028</v>
      </c>
      <c r="R6753" t="s">
        <v>292</v>
      </c>
      <c r="S6753">
        <f>MATCH(D6753,Отчет!$D:$D,0)</f>
        <v>43</v>
      </c>
    </row>
    <row r="6754" spans="1:19" x14ac:dyDescent="0.25">
      <c r="A6754">
        <v>1811182356</v>
      </c>
      <c r="B6754">
        <v>8</v>
      </c>
      <c r="C6754" t="s">
        <v>299</v>
      </c>
      <c r="D6754">
        <v>1171488285</v>
      </c>
      <c r="E6754" t="s">
        <v>74</v>
      </c>
      <c r="F6754" t="s">
        <v>326</v>
      </c>
      <c r="G6754" t="s">
        <v>566</v>
      </c>
      <c r="H6754">
        <v>2</v>
      </c>
      <c r="I6754" t="s">
        <v>290</v>
      </c>
      <c r="J6754" t="s">
        <v>638</v>
      </c>
      <c r="L6754">
        <v>16</v>
      </c>
      <c r="M6754">
        <v>1</v>
      </c>
      <c r="N6754">
        <v>1</v>
      </c>
      <c r="P6754">
        <v>5028</v>
      </c>
      <c r="R6754" t="s">
        <v>292</v>
      </c>
      <c r="S6754">
        <f>MATCH(D6754,Отчет!$D:$D,0)</f>
        <v>130</v>
      </c>
    </row>
    <row r="6755" spans="1:19" x14ac:dyDescent="0.25">
      <c r="A6755">
        <v>1811171714</v>
      </c>
      <c r="B6755">
        <v>9</v>
      </c>
      <c r="C6755" t="s">
        <v>305</v>
      </c>
      <c r="D6755">
        <v>1171488413</v>
      </c>
      <c r="E6755" t="s">
        <v>140</v>
      </c>
      <c r="F6755" t="s">
        <v>322</v>
      </c>
      <c r="G6755" t="s">
        <v>566</v>
      </c>
      <c r="H6755">
        <v>2</v>
      </c>
      <c r="I6755" t="s">
        <v>290</v>
      </c>
      <c r="J6755" t="s">
        <v>638</v>
      </c>
      <c r="L6755">
        <v>18</v>
      </c>
      <c r="M6755">
        <v>1</v>
      </c>
      <c r="N6755">
        <v>1</v>
      </c>
      <c r="P6755">
        <v>5028</v>
      </c>
      <c r="R6755" t="s">
        <v>292</v>
      </c>
      <c r="S6755">
        <f>MATCH(D6755,Отчет!$D:$D,0)</f>
        <v>27</v>
      </c>
    </row>
    <row r="6756" spans="1:19" x14ac:dyDescent="0.25">
      <c r="A6756">
        <v>1811192245</v>
      </c>
      <c r="B6756">
        <v>7</v>
      </c>
      <c r="C6756" t="s">
        <v>315</v>
      </c>
      <c r="D6756">
        <v>1171488461</v>
      </c>
      <c r="E6756" t="s">
        <v>69</v>
      </c>
      <c r="F6756" t="s">
        <v>323</v>
      </c>
      <c r="G6756" t="s">
        <v>566</v>
      </c>
      <c r="H6756">
        <v>2</v>
      </c>
      <c r="I6756" t="s">
        <v>290</v>
      </c>
      <c r="J6756" t="s">
        <v>638</v>
      </c>
      <c r="L6756">
        <v>14</v>
      </c>
      <c r="M6756">
        <v>1</v>
      </c>
      <c r="N6756">
        <v>1</v>
      </c>
      <c r="P6756">
        <v>5028</v>
      </c>
      <c r="R6756" t="s">
        <v>292</v>
      </c>
      <c r="S6756">
        <f>MATCH(D6756,Отчет!$D:$D,0)</f>
        <v>205</v>
      </c>
    </row>
    <row r="6757" spans="1:19" x14ac:dyDescent="0.25">
      <c r="A6757">
        <v>1811216828</v>
      </c>
      <c r="B6757">
        <v>8</v>
      </c>
      <c r="C6757" t="s">
        <v>287</v>
      </c>
      <c r="D6757">
        <v>1171488538</v>
      </c>
      <c r="E6757" t="s">
        <v>257</v>
      </c>
      <c r="F6757" t="s">
        <v>317</v>
      </c>
      <c r="G6757" t="s">
        <v>566</v>
      </c>
      <c r="H6757">
        <v>2</v>
      </c>
      <c r="I6757" t="s">
        <v>290</v>
      </c>
      <c r="J6757" t="s">
        <v>638</v>
      </c>
      <c r="L6757">
        <v>16</v>
      </c>
      <c r="M6757">
        <v>1</v>
      </c>
      <c r="N6757">
        <v>0</v>
      </c>
      <c r="P6757">
        <v>5028</v>
      </c>
      <c r="R6757" t="s">
        <v>292</v>
      </c>
      <c r="S6757">
        <f>MATCH(D6757,Отчет!$D:$D,0)</f>
        <v>193</v>
      </c>
    </row>
    <row r="6758" spans="1:19" x14ac:dyDescent="0.25">
      <c r="A6758">
        <v>1811182558</v>
      </c>
      <c r="B6758">
        <v>7</v>
      </c>
      <c r="C6758" t="s">
        <v>299</v>
      </c>
      <c r="D6758">
        <v>1171488638</v>
      </c>
      <c r="E6758" t="s">
        <v>203</v>
      </c>
      <c r="F6758" t="s">
        <v>319</v>
      </c>
      <c r="G6758" t="s">
        <v>566</v>
      </c>
      <c r="H6758">
        <v>2</v>
      </c>
      <c r="I6758" t="s">
        <v>290</v>
      </c>
      <c r="J6758" t="s">
        <v>638</v>
      </c>
      <c r="L6758">
        <v>14</v>
      </c>
      <c r="M6758">
        <v>1</v>
      </c>
      <c r="N6758">
        <v>0</v>
      </c>
      <c r="P6758">
        <v>5028</v>
      </c>
      <c r="R6758" t="s">
        <v>292</v>
      </c>
      <c r="S6758">
        <f>MATCH(D6758,Отчет!$D:$D,0)</f>
        <v>173</v>
      </c>
    </row>
    <row r="6759" spans="1:19" x14ac:dyDescent="0.25">
      <c r="A6759">
        <v>1811176750</v>
      </c>
      <c r="B6759">
        <v>7</v>
      </c>
      <c r="C6759" t="s">
        <v>320</v>
      </c>
      <c r="D6759">
        <v>1171488670</v>
      </c>
      <c r="E6759" t="s">
        <v>185</v>
      </c>
      <c r="F6759" t="s">
        <v>321</v>
      </c>
      <c r="G6759" t="s">
        <v>566</v>
      </c>
      <c r="H6759">
        <v>2</v>
      </c>
      <c r="I6759" t="s">
        <v>290</v>
      </c>
      <c r="J6759" t="s">
        <v>638</v>
      </c>
      <c r="L6759">
        <v>14</v>
      </c>
      <c r="M6759">
        <v>1</v>
      </c>
      <c r="N6759">
        <v>0</v>
      </c>
      <c r="P6759">
        <v>5028</v>
      </c>
      <c r="R6759" t="s">
        <v>292</v>
      </c>
      <c r="S6759">
        <f>MATCH(D6759,Отчет!$D:$D,0)</f>
        <v>239</v>
      </c>
    </row>
    <row r="6760" spans="1:19" x14ac:dyDescent="0.25">
      <c r="A6760">
        <v>1811182620</v>
      </c>
      <c r="B6760">
        <v>8</v>
      </c>
      <c r="C6760" t="s">
        <v>299</v>
      </c>
      <c r="D6760">
        <v>1171488694</v>
      </c>
      <c r="E6760" t="s">
        <v>270</v>
      </c>
      <c r="F6760" t="s">
        <v>312</v>
      </c>
      <c r="G6760" t="s">
        <v>566</v>
      </c>
      <c r="H6760">
        <v>2</v>
      </c>
      <c r="I6760" t="s">
        <v>290</v>
      </c>
      <c r="J6760" t="s">
        <v>638</v>
      </c>
      <c r="L6760">
        <v>16</v>
      </c>
      <c r="M6760">
        <v>1</v>
      </c>
      <c r="N6760">
        <v>0</v>
      </c>
      <c r="P6760">
        <v>5028</v>
      </c>
      <c r="R6760" t="s">
        <v>292</v>
      </c>
      <c r="S6760">
        <f>MATCH(D6760,Отчет!$D:$D,0)</f>
        <v>41</v>
      </c>
    </row>
    <row r="6761" spans="1:19" x14ac:dyDescent="0.25">
      <c r="A6761">
        <v>1811169039</v>
      </c>
      <c r="B6761">
        <v>8</v>
      </c>
      <c r="C6761" t="s">
        <v>293</v>
      </c>
      <c r="D6761">
        <v>1171488742</v>
      </c>
      <c r="E6761" t="s">
        <v>274</v>
      </c>
      <c r="F6761" t="s">
        <v>313</v>
      </c>
      <c r="G6761" t="s">
        <v>566</v>
      </c>
      <c r="H6761">
        <v>2</v>
      </c>
      <c r="I6761" t="s">
        <v>290</v>
      </c>
      <c r="J6761" t="s">
        <v>638</v>
      </c>
      <c r="L6761">
        <v>16</v>
      </c>
      <c r="M6761">
        <v>1</v>
      </c>
      <c r="N6761">
        <v>0</v>
      </c>
      <c r="P6761">
        <v>5028</v>
      </c>
      <c r="R6761" t="s">
        <v>292</v>
      </c>
      <c r="S6761">
        <f>MATCH(D6761,Отчет!$D:$D,0)</f>
        <v>14</v>
      </c>
    </row>
    <row r="6762" spans="1:19" x14ac:dyDescent="0.25">
      <c r="A6762">
        <v>1811171616</v>
      </c>
      <c r="B6762">
        <v>6</v>
      </c>
      <c r="C6762" t="s">
        <v>305</v>
      </c>
      <c r="D6762">
        <v>1171488774</v>
      </c>
      <c r="E6762" t="s">
        <v>197</v>
      </c>
      <c r="F6762" t="s">
        <v>314</v>
      </c>
      <c r="G6762" t="s">
        <v>566</v>
      </c>
      <c r="H6762">
        <v>2</v>
      </c>
      <c r="I6762" t="s">
        <v>290</v>
      </c>
      <c r="J6762" t="s">
        <v>638</v>
      </c>
      <c r="L6762">
        <v>12</v>
      </c>
      <c r="M6762">
        <v>1</v>
      </c>
      <c r="N6762">
        <v>0</v>
      </c>
      <c r="P6762">
        <v>5028</v>
      </c>
      <c r="R6762" t="s">
        <v>292</v>
      </c>
      <c r="S6762">
        <f>MATCH(D6762,Отчет!$D:$D,0)</f>
        <v>207</v>
      </c>
    </row>
    <row r="6763" spans="1:19" x14ac:dyDescent="0.25">
      <c r="A6763">
        <v>1811216803</v>
      </c>
      <c r="B6763">
        <v>8</v>
      </c>
      <c r="C6763" t="s">
        <v>287</v>
      </c>
      <c r="D6763">
        <v>1171488866</v>
      </c>
      <c r="E6763" t="s">
        <v>200</v>
      </c>
      <c r="F6763" t="s">
        <v>436</v>
      </c>
      <c r="G6763" t="s">
        <v>566</v>
      </c>
      <c r="H6763">
        <v>2</v>
      </c>
      <c r="I6763" t="s">
        <v>290</v>
      </c>
      <c r="J6763" t="s">
        <v>638</v>
      </c>
      <c r="L6763">
        <v>16</v>
      </c>
      <c r="M6763">
        <v>1</v>
      </c>
      <c r="N6763">
        <v>0</v>
      </c>
      <c r="P6763">
        <v>5028</v>
      </c>
      <c r="R6763" t="s">
        <v>292</v>
      </c>
      <c r="S6763">
        <f>MATCH(D6763,Отчет!$D:$D,0)</f>
        <v>160</v>
      </c>
    </row>
    <row r="6764" spans="1:19" x14ac:dyDescent="0.25">
      <c r="A6764">
        <v>1811210232</v>
      </c>
      <c r="B6764">
        <v>5</v>
      </c>
      <c r="C6764" t="s">
        <v>301</v>
      </c>
      <c r="D6764">
        <v>1171488902</v>
      </c>
      <c r="E6764" t="s">
        <v>182</v>
      </c>
      <c r="F6764" t="s">
        <v>309</v>
      </c>
      <c r="G6764" t="s">
        <v>566</v>
      </c>
      <c r="H6764">
        <v>2</v>
      </c>
      <c r="I6764" t="s">
        <v>290</v>
      </c>
      <c r="J6764" t="s">
        <v>638</v>
      </c>
      <c r="L6764">
        <v>10</v>
      </c>
      <c r="M6764">
        <v>1</v>
      </c>
      <c r="N6764">
        <v>0</v>
      </c>
      <c r="P6764">
        <v>5028</v>
      </c>
      <c r="R6764" t="s">
        <v>292</v>
      </c>
      <c r="S6764">
        <f>MATCH(D6764,Отчет!$D:$D,0)</f>
        <v>235</v>
      </c>
    </row>
    <row r="6765" spans="1:19" x14ac:dyDescent="0.25">
      <c r="A6765">
        <v>1811210617</v>
      </c>
      <c r="B6765">
        <v>8</v>
      </c>
      <c r="C6765" t="s">
        <v>301</v>
      </c>
      <c r="D6765">
        <v>1171489010</v>
      </c>
      <c r="E6765" t="s">
        <v>252</v>
      </c>
      <c r="F6765" t="s">
        <v>310</v>
      </c>
      <c r="G6765" t="s">
        <v>566</v>
      </c>
      <c r="H6765">
        <v>2</v>
      </c>
      <c r="I6765" t="s">
        <v>290</v>
      </c>
      <c r="J6765" t="s">
        <v>638</v>
      </c>
      <c r="L6765">
        <v>16</v>
      </c>
      <c r="M6765">
        <v>1</v>
      </c>
      <c r="N6765">
        <v>0</v>
      </c>
      <c r="P6765">
        <v>5028</v>
      </c>
      <c r="R6765" t="s">
        <v>292</v>
      </c>
      <c r="S6765">
        <f>MATCH(D6765,Отчет!$D:$D,0)</f>
        <v>210</v>
      </c>
    </row>
    <row r="6766" spans="1:19" x14ac:dyDescent="0.25">
      <c r="A6766">
        <v>1811182567</v>
      </c>
      <c r="B6766">
        <v>7</v>
      </c>
      <c r="C6766" t="s">
        <v>299</v>
      </c>
      <c r="D6766">
        <v>1171486152</v>
      </c>
      <c r="E6766" t="s">
        <v>220</v>
      </c>
      <c r="F6766" t="s">
        <v>303</v>
      </c>
      <c r="G6766" t="s">
        <v>566</v>
      </c>
      <c r="H6766">
        <v>2</v>
      </c>
      <c r="I6766" t="s">
        <v>290</v>
      </c>
      <c r="J6766" t="s">
        <v>638</v>
      </c>
      <c r="L6766">
        <v>14</v>
      </c>
      <c r="M6766">
        <v>1</v>
      </c>
      <c r="N6766">
        <v>1</v>
      </c>
      <c r="P6766">
        <v>5028</v>
      </c>
      <c r="R6766" t="s">
        <v>292</v>
      </c>
      <c r="S6766">
        <f>MATCH(D6766,Отчет!$D:$D,0)</f>
        <v>167</v>
      </c>
    </row>
    <row r="6767" spans="1:19" x14ac:dyDescent="0.25">
      <c r="A6767">
        <v>1811219581</v>
      </c>
      <c r="B6767">
        <v>5</v>
      </c>
      <c r="C6767" t="s">
        <v>297</v>
      </c>
      <c r="D6767">
        <v>1171486176</v>
      </c>
      <c r="E6767" t="s">
        <v>78</v>
      </c>
      <c r="F6767" t="s">
        <v>304</v>
      </c>
      <c r="G6767" t="s">
        <v>566</v>
      </c>
      <c r="H6767">
        <v>2</v>
      </c>
      <c r="I6767" t="s">
        <v>290</v>
      </c>
      <c r="J6767" t="s">
        <v>638</v>
      </c>
      <c r="L6767">
        <v>10</v>
      </c>
      <c r="M6767">
        <v>1</v>
      </c>
      <c r="N6767">
        <v>1</v>
      </c>
      <c r="P6767">
        <v>5028</v>
      </c>
      <c r="R6767" t="s">
        <v>292</v>
      </c>
      <c r="S6767">
        <f>MATCH(D6767,Отчет!$D:$D,0)</f>
        <v>226</v>
      </c>
    </row>
    <row r="6768" spans="1:19" x14ac:dyDescent="0.25">
      <c r="A6768">
        <v>1811171547</v>
      </c>
      <c r="B6768">
        <v>7</v>
      </c>
      <c r="C6768" t="s">
        <v>305</v>
      </c>
      <c r="D6768">
        <v>1171486233</v>
      </c>
      <c r="E6768" t="s">
        <v>53</v>
      </c>
      <c r="F6768" t="s">
        <v>306</v>
      </c>
      <c r="G6768" t="s">
        <v>566</v>
      </c>
      <c r="H6768">
        <v>2</v>
      </c>
      <c r="I6768" t="s">
        <v>290</v>
      </c>
      <c r="J6768" t="s">
        <v>638</v>
      </c>
      <c r="L6768">
        <v>14</v>
      </c>
      <c r="M6768">
        <v>1</v>
      </c>
      <c r="N6768">
        <v>1</v>
      </c>
      <c r="P6768">
        <v>5028</v>
      </c>
      <c r="R6768" t="s">
        <v>292</v>
      </c>
      <c r="S6768">
        <f>MATCH(D6768,Отчет!$D:$D,0)</f>
        <v>200</v>
      </c>
    </row>
    <row r="6769" spans="1:19" x14ac:dyDescent="0.25">
      <c r="A6769">
        <v>1811205869</v>
      </c>
      <c r="B6769">
        <v>6</v>
      </c>
      <c r="C6769" t="s">
        <v>307</v>
      </c>
      <c r="D6769">
        <v>1171486309</v>
      </c>
      <c r="E6769" t="s">
        <v>225</v>
      </c>
      <c r="F6769" t="s">
        <v>308</v>
      </c>
      <c r="G6769" t="s">
        <v>566</v>
      </c>
      <c r="H6769">
        <v>2</v>
      </c>
      <c r="I6769" t="s">
        <v>290</v>
      </c>
      <c r="J6769" t="s">
        <v>638</v>
      </c>
      <c r="L6769">
        <v>12</v>
      </c>
      <c r="M6769">
        <v>1</v>
      </c>
      <c r="N6769">
        <v>1</v>
      </c>
      <c r="P6769">
        <v>5028</v>
      </c>
      <c r="R6769" t="s">
        <v>292</v>
      </c>
      <c r="S6769">
        <f>MATCH(D6769,Отчет!$D:$D,0)</f>
        <v>208</v>
      </c>
    </row>
    <row r="6770" spans="1:19" x14ac:dyDescent="0.25">
      <c r="A6770">
        <v>1811083070</v>
      </c>
      <c r="B6770">
        <v>9</v>
      </c>
      <c r="C6770" t="s">
        <v>293</v>
      </c>
      <c r="D6770">
        <v>1171486345</v>
      </c>
      <c r="E6770" t="s">
        <v>56</v>
      </c>
      <c r="F6770" t="s">
        <v>294</v>
      </c>
      <c r="G6770" t="s">
        <v>566</v>
      </c>
      <c r="H6770">
        <v>2</v>
      </c>
      <c r="I6770" t="s">
        <v>290</v>
      </c>
      <c r="J6770" t="s">
        <v>638</v>
      </c>
      <c r="L6770">
        <v>18</v>
      </c>
      <c r="M6770">
        <v>1</v>
      </c>
      <c r="N6770">
        <v>1</v>
      </c>
      <c r="P6770">
        <v>5028</v>
      </c>
      <c r="R6770" t="s">
        <v>292</v>
      </c>
      <c r="S6770">
        <f>MATCH(D6770,Отчет!$D:$D,0)</f>
        <v>42</v>
      </c>
    </row>
    <row r="6771" spans="1:19" x14ac:dyDescent="0.25">
      <c r="A6771">
        <v>1811219615</v>
      </c>
      <c r="B6771">
        <v>7</v>
      </c>
      <c r="C6771" t="s">
        <v>297</v>
      </c>
      <c r="D6771">
        <v>1171486401</v>
      </c>
      <c r="E6771" t="s">
        <v>133</v>
      </c>
      <c r="F6771" t="s">
        <v>298</v>
      </c>
      <c r="G6771" t="s">
        <v>566</v>
      </c>
      <c r="H6771">
        <v>2</v>
      </c>
      <c r="I6771" t="s">
        <v>290</v>
      </c>
      <c r="J6771" t="s">
        <v>638</v>
      </c>
      <c r="L6771">
        <v>14</v>
      </c>
      <c r="M6771">
        <v>1</v>
      </c>
      <c r="N6771">
        <v>1</v>
      </c>
      <c r="P6771">
        <v>5028</v>
      </c>
      <c r="R6771" t="s">
        <v>292</v>
      </c>
      <c r="S6771">
        <f>MATCH(D6771,Отчет!$D:$D,0)</f>
        <v>186</v>
      </c>
    </row>
    <row r="6772" spans="1:19" x14ac:dyDescent="0.25">
      <c r="A6772">
        <v>1811182323</v>
      </c>
      <c r="B6772">
        <v>6</v>
      </c>
      <c r="C6772" t="s">
        <v>299</v>
      </c>
      <c r="D6772">
        <v>1171486433</v>
      </c>
      <c r="E6772" t="s">
        <v>49</v>
      </c>
      <c r="F6772" t="s">
        <v>300</v>
      </c>
      <c r="G6772" t="s">
        <v>566</v>
      </c>
      <c r="H6772">
        <v>2</v>
      </c>
      <c r="I6772" t="s">
        <v>290</v>
      </c>
      <c r="J6772" t="s">
        <v>638</v>
      </c>
      <c r="L6772">
        <v>12</v>
      </c>
      <c r="M6772">
        <v>1</v>
      </c>
      <c r="N6772">
        <v>1</v>
      </c>
      <c r="P6772">
        <v>5028</v>
      </c>
      <c r="R6772" t="s">
        <v>292</v>
      </c>
      <c r="S6772">
        <f>MATCH(D6772,Отчет!$D:$D,0)</f>
        <v>225</v>
      </c>
    </row>
    <row r="6773" spans="1:19" x14ac:dyDescent="0.25">
      <c r="A6773">
        <v>1811210268</v>
      </c>
      <c r="B6773">
        <v>7</v>
      </c>
      <c r="C6773" t="s">
        <v>301</v>
      </c>
      <c r="D6773">
        <v>1171486474</v>
      </c>
      <c r="E6773" t="s">
        <v>73</v>
      </c>
      <c r="F6773" t="s">
        <v>302</v>
      </c>
      <c r="G6773" t="s">
        <v>566</v>
      </c>
      <c r="H6773">
        <v>2</v>
      </c>
      <c r="I6773" t="s">
        <v>290</v>
      </c>
      <c r="J6773" t="s">
        <v>638</v>
      </c>
      <c r="L6773">
        <v>14</v>
      </c>
      <c r="M6773">
        <v>1</v>
      </c>
      <c r="N6773">
        <v>1</v>
      </c>
      <c r="P6773">
        <v>5028</v>
      </c>
      <c r="R6773" t="s">
        <v>292</v>
      </c>
      <c r="S6773">
        <f>MATCH(D6773,Отчет!$D:$D,0)</f>
        <v>151</v>
      </c>
    </row>
    <row r="6774" spans="1:19" x14ac:dyDescent="0.25">
      <c r="A6774">
        <v>1811182634</v>
      </c>
      <c r="B6774">
        <v>9</v>
      </c>
      <c r="C6774" t="s">
        <v>299</v>
      </c>
      <c r="D6774">
        <v>1171486622</v>
      </c>
      <c r="E6774" t="s">
        <v>223</v>
      </c>
      <c r="F6774" t="s">
        <v>371</v>
      </c>
      <c r="G6774" t="s">
        <v>566</v>
      </c>
      <c r="H6774">
        <v>2</v>
      </c>
      <c r="I6774" t="s">
        <v>290</v>
      </c>
      <c r="J6774" t="s">
        <v>638</v>
      </c>
      <c r="L6774">
        <v>18</v>
      </c>
      <c r="M6774">
        <v>1</v>
      </c>
      <c r="N6774">
        <v>1</v>
      </c>
      <c r="P6774">
        <v>5028</v>
      </c>
      <c r="R6774" t="s">
        <v>292</v>
      </c>
      <c r="S6774">
        <f>MATCH(D6774,Отчет!$D:$D,0)</f>
        <v>231</v>
      </c>
    </row>
    <row r="6775" spans="1:19" x14ac:dyDescent="0.25">
      <c r="A6775">
        <v>1811182363</v>
      </c>
      <c r="B6775">
        <v>5</v>
      </c>
      <c r="C6775" t="s">
        <v>299</v>
      </c>
      <c r="D6775">
        <v>1171486646</v>
      </c>
      <c r="E6775" t="s">
        <v>209</v>
      </c>
      <c r="F6775" t="s">
        <v>372</v>
      </c>
      <c r="G6775" t="s">
        <v>566</v>
      </c>
      <c r="H6775">
        <v>2</v>
      </c>
      <c r="I6775" t="s">
        <v>290</v>
      </c>
      <c r="J6775" t="s">
        <v>638</v>
      </c>
      <c r="L6775">
        <v>10</v>
      </c>
      <c r="M6775">
        <v>1</v>
      </c>
      <c r="N6775">
        <v>1</v>
      </c>
      <c r="P6775">
        <v>5028</v>
      </c>
      <c r="R6775" t="s">
        <v>292</v>
      </c>
      <c r="S6775">
        <f>MATCH(D6775,Отчет!$D:$D,0)</f>
        <v>251</v>
      </c>
    </row>
    <row r="6776" spans="1:19" x14ac:dyDescent="0.25">
      <c r="A6776">
        <v>1811210608</v>
      </c>
      <c r="B6776">
        <v>7</v>
      </c>
      <c r="C6776" t="s">
        <v>301</v>
      </c>
      <c r="D6776">
        <v>1171486674</v>
      </c>
      <c r="E6776" t="s">
        <v>105</v>
      </c>
      <c r="F6776" t="s">
        <v>373</v>
      </c>
      <c r="G6776" t="s">
        <v>566</v>
      </c>
      <c r="H6776">
        <v>2</v>
      </c>
      <c r="I6776" t="s">
        <v>290</v>
      </c>
      <c r="J6776" t="s">
        <v>638</v>
      </c>
      <c r="L6776">
        <v>14</v>
      </c>
      <c r="M6776">
        <v>1</v>
      </c>
      <c r="N6776">
        <v>1</v>
      </c>
      <c r="P6776">
        <v>5028</v>
      </c>
      <c r="R6776" t="s">
        <v>292</v>
      </c>
      <c r="S6776">
        <f>MATCH(D6776,Отчет!$D:$D,0)</f>
        <v>140</v>
      </c>
    </row>
    <row r="6777" spans="1:19" x14ac:dyDescent="0.25">
      <c r="A6777">
        <v>1811210657</v>
      </c>
      <c r="B6777">
        <v>7</v>
      </c>
      <c r="C6777" t="s">
        <v>301</v>
      </c>
      <c r="D6777">
        <v>1171486774</v>
      </c>
      <c r="E6777" t="s">
        <v>144</v>
      </c>
      <c r="F6777" t="s">
        <v>367</v>
      </c>
      <c r="G6777" t="s">
        <v>566</v>
      </c>
      <c r="H6777">
        <v>2</v>
      </c>
      <c r="I6777" t="s">
        <v>290</v>
      </c>
      <c r="J6777" t="s">
        <v>638</v>
      </c>
      <c r="L6777">
        <v>14</v>
      </c>
      <c r="M6777">
        <v>1</v>
      </c>
      <c r="N6777">
        <v>1</v>
      </c>
      <c r="P6777">
        <v>5028</v>
      </c>
      <c r="R6777" t="s">
        <v>292</v>
      </c>
      <c r="S6777">
        <f>MATCH(D6777,Отчет!$D:$D,0)</f>
        <v>209</v>
      </c>
    </row>
    <row r="6778" spans="1:19" x14ac:dyDescent="0.25">
      <c r="A6778">
        <v>1811168459</v>
      </c>
      <c r="B6778">
        <v>5</v>
      </c>
      <c r="C6778" t="s">
        <v>293</v>
      </c>
      <c r="D6778">
        <v>1171486798</v>
      </c>
      <c r="E6778" t="s">
        <v>125</v>
      </c>
      <c r="F6778" t="s">
        <v>368</v>
      </c>
      <c r="G6778" t="s">
        <v>566</v>
      </c>
      <c r="H6778">
        <v>2</v>
      </c>
      <c r="I6778" t="s">
        <v>290</v>
      </c>
      <c r="J6778" t="s">
        <v>638</v>
      </c>
      <c r="L6778">
        <v>10</v>
      </c>
      <c r="M6778">
        <v>1</v>
      </c>
      <c r="N6778">
        <v>1</v>
      </c>
      <c r="P6778">
        <v>5028</v>
      </c>
      <c r="R6778" t="s">
        <v>292</v>
      </c>
      <c r="S6778">
        <f>MATCH(D6778,Отчет!$D:$D,0)</f>
        <v>183</v>
      </c>
    </row>
    <row r="6779" spans="1:19" x14ac:dyDescent="0.25">
      <c r="A6779">
        <v>1811216783</v>
      </c>
      <c r="B6779">
        <v>8</v>
      </c>
      <c r="C6779" t="s">
        <v>287</v>
      </c>
      <c r="D6779">
        <v>1171486846</v>
      </c>
      <c r="E6779" t="s">
        <v>95</v>
      </c>
      <c r="F6779" t="s">
        <v>369</v>
      </c>
      <c r="G6779" t="s">
        <v>566</v>
      </c>
      <c r="H6779">
        <v>2</v>
      </c>
      <c r="I6779" t="s">
        <v>290</v>
      </c>
      <c r="J6779" t="s">
        <v>638</v>
      </c>
      <c r="L6779">
        <v>16</v>
      </c>
      <c r="M6779">
        <v>1</v>
      </c>
      <c r="N6779">
        <v>1</v>
      </c>
      <c r="P6779">
        <v>5028</v>
      </c>
      <c r="R6779" t="s">
        <v>292</v>
      </c>
      <c r="S6779">
        <f>MATCH(D6779,Отчет!$D:$D,0)</f>
        <v>50</v>
      </c>
    </row>
    <row r="6780" spans="1:19" x14ac:dyDescent="0.25">
      <c r="A6780">
        <v>1811182180</v>
      </c>
      <c r="B6780">
        <v>4</v>
      </c>
      <c r="C6780" t="s">
        <v>299</v>
      </c>
      <c r="D6780">
        <v>1171486870</v>
      </c>
      <c r="E6780" t="s">
        <v>206</v>
      </c>
      <c r="F6780" t="s">
        <v>370</v>
      </c>
      <c r="G6780" t="s">
        <v>566</v>
      </c>
      <c r="H6780">
        <v>2</v>
      </c>
      <c r="I6780" t="s">
        <v>290</v>
      </c>
      <c r="J6780" t="s">
        <v>638</v>
      </c>
      <c r="L6780">
        <v>8</v>
      </c>
      <c r="M6780">
        <v>1</v>
      </c>
      <c r="N6780">
        <v>1</v>
      </c>
      <c r="P6780">
        <v>5028</v>
      </c>
      <c r="R6780" t="s">
        <v>292</v>
      </c>
      <c r="S6780">
        <f>MATCH(D6780,Отчет!$D:$D,0)</f>
        <v>221</v>
      </c>
    </row>
    <row r="6781" spans="1:19" x14ac:dyDescent="0.25">
      <c r="A6781">
        <v>1811192194</v>
      </c>
      <c r="B6781">
        <v>6</v>
      </c>
      <c r="C6781" t="s">
        <v>315</v>
      </c>
      <c r="D6781">
        <v>1171486918</v>
      </c>
      <c r="E6781" t="s">
        <v>207</v>
      </c>
      <c r="F6781" t="s">
        <v>363</v>
      </c>
      <c r="G6781" t="s">
        <v>566</v>
      </c>
      <c r="H6781">
        <v>2</v>
      </c>
      <c r="I6781" t="s">
        <v>290</v>
      </c>
      <c r="J6781" t="s">
        <v>638</v>
      </c>
      <c r="L6781">
        <v>12</v>
      </c>
      <c r="M6781">
        <v>1</v>
      </c>
      <c r="N6781">
        <v>1</v>
      </c>
      <c r="P6781">
        <v>5028</v>
      </c>
      <c r="R6781" t="s">
        <v>292</v>
      </c>
      <c r="S6781">
        <f>MATCH(D6781,Отчет!$D:$D,0)</f>
        <v>234</v>
      </c>
    </row>
    <row r="6782" spans="1:19" x14ac:dyDescent="0.25">
      <c r="A6782">
        <v>1811219555</v>
      </c>
      <c r="B6782">
        <v>6</v>
      </c>
      <c r="C6782" t="s">
        <v>297</v>
      </c>
      <c r="D6782">
        <v>1171486942</v>
      </c>
      <c r="E6782" t="s">
        <v>44</v>
      </c>
      <c r="F6782" t="s">
        <v>364</v>
      </c>
      <c r="G6782" t="s">
        <v>566</v>
      </c>
      <c r="H6782">
        <v>2</v>
      </c>
      <c r="I6782" t="s">
        <v>290</v>
      </c>
      <c r="J6782" t="s">
        <v>638</v>
      </c>
      <c r="L6782">
        <v>12</v>
      </c>
      <c r="M6782">
        <v>1</v>
      </c>
      <c r="N6782">
        <v>1</v>
      </c>
      <c r="P6782">
        <v>5028</v>
      </c>
      <c r="R6782" t="s">
        <v>292</v>
      </c>
      <c r="S6782">
        <f>MATCH(D6782,Отчет!$D:$D,0)</f>
        <v>204</v>
      </c>
    </row>
    <row r="6783" spans="1:19" x14ac:dyDescent="0.25">
      <c r="A6783">
        <v>1811182629</v>
      </c>
      <c r="B6783">
        <v>9</v>
      </c>
      <c r="C6783" t="s">
        <v>299</v>
      </c>
      <c r="D6783">
        <v>1171486990</v>
      </c>
      <c r="E6783" t="s">
        <v>149</v>
      </c>
      <c r="F6783" t="s">
        <v>365</v>
      </c>
      <c r="G6783" t="s">
        <v>566</v>
      </c>
      <c r="H6783">
        <v>2</v>
      </c>
      <c r="I6783" t="s">
        <v>290</v>
      </c>
      <c r="J6783" t="s">
        <v>638</v>
      </c>
      <c r="L6783">
        <v>18</v>
      </c>
      <c r="M6783">
        <v>1</v>
      </c>
      <c r="N6783">
        <v>1</v>
      </c>
      <c r="P6783">
        <v>5028</v>
      </c>
      <c r="R6783" t="s">
        <v>292</v>
      </c>
      <c r="S6783">
        <f>MATCH(D6783,Отчет!$D:$D,0)</f>
        <v>118</v>
      </c>
    </row>
    <row r="6784" spans="1:19" x14ac:dyDescent="0.25">
      <c r="A6784">
        <v>1811210198</v>
      </c>
      <c r="B6784">
        <v>6</v>
      </c>
      <c r="C6784" t="s">
        <v>301</v>
      </c>
      <c r="D6784">
        <v>1171487014</v>
      </c>
      <c r="E6784" t="s">
        <v>35</v>
      </c>
      <c r="F6784" t="s">
        <v>366</v>
      </c>
      <c r="G6784" t="s">
        <v>566</v>
      </c>
      <c r="H6784">
        <v>2</v>
      </c>
      <c r="I6784" t="s">
        <v>290</v>
      </c>
      <c r="J6784" t="s">
        <v>638</v>
      </c>
      <c r="L6784">
        <v>12</v>
      </c>
      <c r="M6784">
        <v>1</v>
      </c>
      <c r="N6784">
        <v>1</v>
      </c>
      <c r="P6784">
        <v>5028</v>
      </c>
      <c r="R6784" t="s">
        <v>292</v>
      </c>
      <c r="S6784">
        <f>MATCH(D6784,Отчет!$D:$D,0)</f>
        <v>230</v>
      </c>
    </row>
    <row r="6785" spans="1:19" x14ac:dyDescent="0.25">
      <c r="A6785">
        <v>1811182607</v>
      </c>
      <c r="B6785">
        <v>6</v>
      </c>
      <c r="C6785" t="s">
        <v>299</v>
      </c>
      <c r="D6785">
        <v>1171487110</v>
      </c>
      <c r="E6785" t="s">
        <v>222</v>
      </c>
      <c r="F6785" t="s">
        <v>360</v>
      </c>
      <c r="G6785" t="s">
        <v>566</v>
      </c>
      <c r="H6785">
        <v>2</v>
      </c>
      <c r="I6785" t="s">
        <v>290</v>
      </c>
      <c r="J6785" t="s">
        <v>638</v>
      </c>
      <c r="L6785">
        <v>12</v>
      </c>
      <c r="M6785">
        <v>1</v>
      </c>
      <c r="N6785">
        <v>1</v>
      </c>
      <c r="P6785">
        <v>5028</v>
      </c>
      <c r="R6785" t="s">
        <v>292</v>
      </c>
      <c r="S6785">
        <f>MATCH(D6785,Отчет!$D:$D,0)</f>
        <v>246</v>
      </c>
    </row>
    <row r="6786" spans="1:19" x14ac:dyDescent="0.25">
      <c r="A6786">
        <v>1811182347</v>
      </c>
      <c r="B6786">
        <v>5</v>
      </c>
      <c r="C6786" t="s">
        <v>299</v>
      </c>
      <c r="D6786">
        <v>1171487134</v>
      </c>
      <c r="E6786" t="s">
        <v>208</v>
      </c>
      <c r="F6786" t="s">
        <v>361</v>
      </c>
      <c r="G6786" t="s">
        <v>566</v>
      </c>
      <c r="H6786">
        <v>2</v>
      </c>
      <c r="I6786" t="s">
        <v>290</v>
      </c>
      <c r="J6786" t="s">
        <v>638</v>
      </c>
      <c r="L6786">
        <v>10</v>
      </c>
      <c r="M6786">
        <v>1</v>
      </c>
      <c r="N6786">
        <v>1</v>
      </c>
      <c r="P6786">
        <v>5028</v>
      </c>
      <c r="R6786" t="s">
        <v>292</v>
      </c>
      <c r="S6786">
        <f>MATCH(D6786,Отчет!$D:$D,0)</f>
        <v>222</v>
      </c>
    </row>
    <row r="6787" spans="1:19" x14ac:dyDescent="0.25">
      <c r="A6787">
        <v>1811210583</v>
      </c>
      <c r="B6787">
        <v>6</v>
      </c>
      <c r="C6787" t="s">
        <v>301</v>
      </c>
      <c r="D6787">
        <v>1171487158</v>
      </c>
      <c r="E6787" t="s">
        <v>96</v>
      </c>
      <c r="F6787" t="s">
        <v>362</v>
      </c>
      <c r="G6787" t="s">
        <v>566</v>
      </c>
      <c r="H6787">
        <v>2</v>
      </c>
      <c r="I6787" t="s">
        <v>290</v>
      </c>
      <c r="J6787" t="s">
        <v>638</v>
      </c>
      <c r="L6787">
        <v>12</v>
      </c>
      <c r="M6787">
        <v>1</v>
      </c>
      <c r="N6787">
        <v>1</v>
      </c>
      <c r="P6787">
        <v>5028</v>
      </c>
      <c r="R6787" t="s">
        <v>292</v>
      </c>
      <c r="S6787">
        <f>MATCH(D6787,Отчет!$D:$D,0)</f>
        <v>154</v>
      </c>
    </row>
    <row r="6788" spans="1:19" x14ac:dyDescent="0.25">
      <c r="A6788">
        <v>1811182657</v>
      </c>
      <c r="B6788">
        <v>7</v>
      </c>
      <c r="C6788" t="s">
        <v>299</v>
      </c>
      <c r="D6788">
        <v>1171487329</v>
      </c>
      <c r="E6788" t="s">
        <v>170</v>
      </c>
      <c r="F6788" t="s">
        <v>356</v>
      </c>
      <c r="G6788" t="s">
        <v>566</v>
      </c>
      <c r="H6788">
        <v>2</v>
      </c>
      <c r="I6788" t="s">
        <v>290</v>
      </c>
      <c r="J6788" t="s">
        <v>638</v>
      </c>
      <c r="L6788">
        <v>14</v>
      </c>
      <c r="M6788">
        <v>1</v>
      </c>
      <c r="N6788">
        <v>1</v>
      </c>
      <c r="P6788">
        <v>5028</v>
      </c>
      <c r="R6788" t="s">
        <v>292</v>
      </c>
      <c r="S6788">
        <f>MATCH(D6788,Отчет!$D:$D,0)</f>
        <v>133</v>
      </c>
    </row>
    <row r="6789" spans="1:19" x14ac:dyDescent="0.25">
      <c r="A6789">
        <v>1811205203</v>
      </c>
      <c r="B6789">
        <v>6</v>
      </c>
      <c r="C6789" t="s">
        <v>307</v>
      </c>
      <c r="D6789">
        <v>1171487353</v>
      </c>
      <c r="E6789" t="s">
        <v>76</v>
      </c>
      <c r="F6789" t="s">
        <v>357</v>
      </c>
      <c r="G6789" t="s">
        <v>566</v>
      </c>
      <c r="H6789">
        <v>2</v>
      </c>
      <c r="I6789" t="s">
        <v>290</v>
      </c>
      <c r="J6789" t="s">
        <v>638</v>
      </c>
      <c r="L6789">
        <v>12</v>
      </c>
      <c r="M6789">
        <v>1</v>
      </c>
      <c r="N6789">
        <v>1</v>
      </c>
      <c r="P6789">
        <v>5028</v>
      </c>
      <c r="R6789" t="s">
        <v>292</v>
      </c>
      <c r="S6789">
        <f>MATCH(D6789,Отчет!$D:$D,0)</f>
        <v>126</v>
      </c>
    </row>
    <row r="6790" spans="1:19" x14ac:dyDescent="0.25">
      <c r="A6790">
        <v>1811195817</v>
      </c>
      <c r="B6790">
        <v>8</v>
      </c>
      <c r="C6790" t="s">
        <v>315</v>
      </c>
      <c r="D6790">
        <v>1171487385</v>
      </c>
      <c r="E6790" t="s">
        <v>129</v>
      </c>
      <c r="F6790" t="s">
        <v>358</v>
      </c>
      <c r="G6790" t="s">
        <v>566</v>
      </c>
      <c r="H6790">
        <v>2</v>
      </c>
      <c r="I6790" t="s">
        <v>290</v>
      </c>
      <c r="J6790" t="s">
        <v>638</v>
      </c>
      <c r="L6790">
        <v>16</v>
      </c>
      <c r="M6790">
        <v>1</v>
      </c>
      <c r="N6790">
        <v>1</v>
      </c>
      <c r="P6790">
        <v>5028</v>
      </c>
      <c r="R6790" t="s">
        <v>292</v>
      </c>
      <c r="S6790">
        <f>MATCH(D6790,Отчет!$D:$D,0)</f>
        <v>55</v>
      </c>
    </row>
    <row r="6791" spans="1:19" x14ac:dyDescent="0.25">
      <c r="A6791">
        <v>1811192239</v>
      </c>
      <c r="B6791">
        <v>7</v>
      </c>
      <c r="C6791" t="s">
        <v>315</v>
      </c>
      <c r="D6791">
        <v>1171487413</v>
      </c>
      <c r="E6791" t="s">
        <v>64</v>
      </c>
      <c r="F6791" t="s">
        <v>352</v>
      </c>
      <c r="G6791" t="s">
        <v>566</v>
      </c>
      <c r="H6791">
        <v>2</v>
      </c>
      <c r="I6791" t="s">
        <v>290</v>
      </c>
      <c r="J6791" t="s">
        <v>638</v>
      </c>
      <c r="L6791">
        <v>14</v>
      </c>
      <c r="M6791">
        <v>1</v>
      </c>
      <c r="N6791">
        <v>1</v>
      </c>
      <c r="P6791">
        <v>5028</v>
      </c>
      <c r="R6791" t="s">
        <v>292</v>
      </c>
      <c r="S6791">
        <f>MATCH(D6791,Отчет!$D:$D,0)</f>
        <v>107</v>
      </c>
    </row>
    <row r="6792" spans="1:19" x14ac:dyDescent="0.25">
      <c r="A6792">
        <v>1811217245</v>
      </c>
      <c r="B6792">
        <v>8</v>
      </c>
      <c r="C6792" t="s">
        <v>287</v>
      </c>
      <c r="D6792">
        <v>1171487437</v>
      </c>
      <c r="E6792" t="s">
        <v>146</v>
      </c>
      <c r="F6792" t="s">
        <v>353</v>
      </c>
      <c r="G6792" t="s">
        <v>566</v>
      </c>
      <c r="H6792">
        <v>2</v>
      </c>
      <c r="I6792" t="s">
        <v>290</v>
      </c>
      <c r="J6792" t="s">
        <v>638</v>
      </c>
      <c r="L6792">
        <v>16</v>
      </c>
      <c r="M6792">
        <v>1</v>
      </c>
      <c r="N6792">
        <v>1</v>
      </c>
      <c r="P6792">
        <v>5028</v>
      </c>
      <c r="R6792" t="s">
        <v>292</v>
      </c>
      <c r="S6792">
        <f>MATCH(D6792,Отчет!$D:$D,0)</f>
        <v>149</v>
      </c>
    </row>
    <row r="6793" spans="1:19" x14ac:dyDescent="0.25">
      <c r="A6793">
        <v>1811168432</v>
      </c>
      <c r="B6793">
        <v>8</v>
      </c>
      <c r="C6793" t="s">
        <v>293</v>
      </c>
      <c r="D6793">
        <v>1171487461</v>
      </c>
      <c r="E6793" t="s">
        <v>104</v>
      </c>
      <c r="F6793" t="s">
        <v>354</v>
      </c>
      <c r="G6793" t="s">
        <v>566</v>
      </c>
      <c r="H6793">
        <v>2</v>
      </c>
      <c r="I6793" t="s">
        <v>290</v>
      </c>
      <c r="J6793" t="s">
        <v>638</v>
      </c>
      <c r="L6793">
        <v>16</v>
      </c>
      <c r="M6793">
        <v>1</v>
      </c>
      <c r="N6793">
        <v>1</v>
      </c>
      <c r="P6793">
        <v>5028</v>
      </c>
      <c r="R6793" t="s">
        <v>292</v>
      </c>
      <c r="S6793">
        <f>MATCH(D6793,Отчет!$D:$D,0)</f>
        <v>60</v>
      </c>
    </row>
    <row r="6794" spans="1:19" x14ac:dyDescent="0.25">
      <c r="A6794">
        <v>1811195813</v>
      </c>
      <c r="B6794">
        <v>8</v>
      </c>
      <c r="C6794" t="s">
        <v>315</v>
      </c>
      <c r="D6794">
        <v>1171487493</v>
      </c>
      <c r="E6794" t="s">
        <v>126</v>
      </c>
      <c r="F6794" t="s">
        <v>348</v>
      </c>
      <c r="G6794" t="s">
        <v>566</v>
      </c>
      <c r="H6794">
        <v>2</v>
      </c>
      <c r="I6794" t="s">
        <v>290</v>
      </c>
      <c r="J6794" t="s">
        <v>638</v>
      </c>
      <c r="L6794">
        <v>16</v>
      </c>
      <c r="M6794">
        <v>1</v>
      </c>
      <c r="N6794">
        <v>1</v>
      </c>
      <c r="P6794">
        <v>5028</v>
      </c>
      <c r="R6794" t="s">
        <v>292</v>
      </c>
      <c r="S6794">
        <f>MATCH(D6794,Отчет!$D:$D,0)</f>
        <v>121</v>
      </c>
    </row>
    <row r="6795" spans="1:19" x14ac:dyDescent="0.25">
      <c r="A6795">
        <v>1811216832</v>
      </c>
      <c r="B6795">
        <v>8</v>
      </c>
      <c r="C6795" t="s">
        <v>287</v>
      </c>
      <c r="D6795">
        <v>1171487517</v>
      </c>
      <c r="E6795" t="s">
        <v>137</v>
      </c>
      <c r="F6795" t="s">
        <v>349</v>
      </c>
      <c r="G6795" t="s">
        <v>566</v>
      </c>
      <c r="H6795">
        <v>2</v>
      </c>
      <c r="I6795" t="s">
        <v>290</v>
      </c>
      <c r="J6795" t="s">
        <v>638</v>
      </c>
      <c r="L6795">
        <v>16</v>
      </c>
      <c r="M6795">
        <v>1</v>
      </c>
      <c r="N6795">
        <v>1</v>
      </c>
      <c r="P6795">
        <v>5028</v>
      </c>
      <c r="R6795" t="s">
        <v>292</v>
      </c>
      <c r="S6795">
        <f>MATCH(D6795,Отчет!$D:$D,0)</f>
        <v>116</v>
      </c>
    </row>
    <row r="6796" spans="1:19" x14ac:dyDescent="0.25">
      <c r="A6796">
        <v>1811193217</v>
      </c>
      <c r="B6796">
        <v>6</v>
      </c>
      <c r="C6796" t="s">
        <v>315</v>
      </c>
      <c r="D6796">
        <v>1171487545</v>
      </c>
      <c r="E6796" t="s">
        <v>107</v>
      </c>
      <c r="F6796" t="s">
        <v>350</v>
      </c>
      <c r="G6796" t="s">
        <v>566</v>
      </c>
      <c r="H6796">
        <v>2</v>
      </c>
      <c r="I6796" t="s">
        <v>290</v>
      </c>
      <c r="J6796" t="s">
        <v>638</v>
      </c>
      <c r="L6796">
        <v>12</v>
      </c>
      <c r="M6796">
        <v>1</v>
      </c>
      <c r="N6796">
        <v>1</v>
      </c>
      <c r="P6796">
        <v>5028</v>
      </c>
      <c r="R6796" t="s">
        <v>292</v>
      </c>
      <c r="S6796">
        <f>MATCH(D6796,Отчет!$D:$D,0)</f>
        <v>188</v>
      </c>
    </row>
    <row r="6797" spans="1:19" x14ac:dyDescent="0.25">
      <c r="A6797">
        <v>1811094931</v>
      </c>
      <c r="B6797">
        <v>8</v>
      </c>
      <c r="C6797" t="s">
        <v>293</v>
      </c>
      <c r="D6797">
        <v>1171487569</v>
      </c>
      <c r="E6797" t="s">
        <v>75</v>
      </c>
      <c r="F6797" t="s">
        <v>351</v>
      </c>
      <c r="G6797" t="s">
        <v>566</v>
      </c>
      <c r="H6797">
        <v>2</v>
      </c>
      <c r="I6797" t="s">
        <v>290</v>
      </c>
      <c r="J6797" t="s">
        <v>638</v>
      </c>
      <c r="L6797">
        <v>16</v>
      </c>
      <c r="M6797">
        <v>1</v>
      </c>
      <c r="N6797">
        <v>1</v>
      </c>
      <c r="P6797">
        <v>5028</v>
      </c>
      <c r="R6797" t="s">
        <v>292</v>
      </c>
      <c r="S6797">
        <f>MATCH(D6797,Отчет!$D:$D,0)</f>
        <v>17</v>
      </c>
    </row>
    <row r="6798" spans="1:19" x14ac:dyDescent="0.25">
      <c r="A6798">
        <v>1811192225</v>
      </c>
      <c r="B6798">
        <v>8</v>
      </c>
      <c r="C6798" t="s">
        <v>315</v>
      </c>
      <c r="D6798">
        <v>1171487593</v>
      </c>
      <c r="E6798" t="s">
        <v>50</v>
      </c>
      <c r="F6798" t="s">
        <v>344</v>
      </c>
      <c r="G6798" t="s">
        <v>566</v>
      </c>
      <c r="H6798">
        <v>2</v>
      </c>
      <c r="I6798" t="s">
        <v>290</v>
      </c>
      <c r="J6798" t="s">
        <v>638</v>
      </c>
      <c r="L6798">
        <v>16</v>
      </c>
      <c r="M6798">
        <v>1</v>
      </c>
      <c r="N6798">
        <v>1</v>
      </c>
      <c r="P6798">
        <v>5028</v>
      </c>
      <c r="R6798" t="s">
        <v>292</v>
      </c>
      <c r="S6798">
        <f>MATCH(D6798,Отчет!$D:$D,0)</f>
        <v>13</v>
      </c>
    </row>
    <row r="6799" spans="1:19" x14ac:dyDescent="0.25">
      <c r="A6799">
        <v>1811176238</v>
      </c>
      <c r="B6799">
        <v>6</v>
      </c>
      <c r="C6799" t="s">
        <v>320</v>
      </c>
      <c r="D6799">
        <v>1171487617</v>
      </c>
      <c r="E6799" t="s">
        <v>29</v>
      </c>
      <c r="F6799" t="s">
        <v>345</v>
      </c>
      <c r="G6799" t="s">
        <v>566</v>
      </c>
      <c r="H6799">
        <v>2</v>
      </c>
      <c r="I6799" t="s">
        <v>290</v>
      </c>
      <c r="J6799" t="s">
        <v>638</v>
      </c>
      <c r="L6799">
        <v>12</v>
      </c>
      <c r="M6799">
        <v>1</v>
      </c>
      <c r="N6799">
        <v>1</v>
      </c>
      <c r="P6799">
        <v>5028</v>
      </c>
      <c r="R6799" t="s">
        <v>292</v>
      </c>
      <c r="S6799">
        <f>MATCH(D6799,Отчет!$D:$D,0)</f>
        <v>179</v>
      </c>
    </row>
    <row r="6800" spans="1:19" x14ac:dyDescent="0.25">
      <c r="A6800">
        <v>1749128056</v>
      </c>
      <c r="B6800">
        <v>6</v>
      </c>
      <c r="C6800" t="s">
        <v>315</v>
      </c>
      <c r="D6800">
        <v>1171492347</v>
      </c>
      <c r="E6800" t="s">
        <v>230</v>
      </c>
      <c r="F6800" t="s">
        <v>396</v>
      </c>
      <c r="G6800" t="s">
        <v>642</v>
      </c>
      <c r="H6800">
        <v>2</v>
      </c>
      <c r="I6800" t="s">
        <v>290</v>
      </c>
      <c r="J6800" t="s">
        <v>638</v>
      </c>
      <c r="L6800">
        <v>12</v>
      </c>
      <c r="M6800">
        <v>1</v>
      </c>
      <c r="N6800">
        <v>0</v>
      </c>
      <c r="P6800">
        <v>5028</v>
      </c>
      <c r="R6800" t="s">
        <v>292</v>
      </c>
      <c r="S6800">
        <f>MATCH(D6800,Отчет!$D:$D,0)</f>
        <v>174</v>
      </c>
    </row>
    <row r="6801" spans="1:19" x14ac:dyDescent="0.25">
      <c r="A6801">
        <v>1749128126</v>
      </c>
      <c r="B6801">
        <v>8</v>
      </c>
      <c r="C6801" t="s">
        <v>299</v>
      </c>
      <c r="D6801">
        <v>1171486990</v>
      </c>
      <c r="E6801" t="s">
        <v>149</v>
      </c>
      <c r="F6801" t="s">
        <v>365</v>
      </c>
      <c r="G6801" t="s">
        <v>642</v>
      </c>
      <c r="H6801">
        <v>2</v>
      </c>
      <c r="I6801" t="s">
        <v>290</v>
      </c>
      <c r="J6801" t="s">
        <v>638</v>
      </c>
      <c r="L6801">
        <v>16</v>
      </c>
      <c r="M6801">
        <v>1</v>
      </c>
      <c r="N6801">
        <v>1</v>
      </c>
      <c r="P6801">
        <v>5028</v>
      </c>
      <c r="R6801" t="s">
        <v>292</v>
      </c>
      <c r="S6801">
        <f>MATCH(D6801,Отчет!$D:$D,0)</f>
        <v>118</v>
      </c>
    </row>
    <row r="6802" spans="1:19" x14ac:dyDescent="0.25">
      <c r="A6802">
        <v>1749128134</v>
      </c>
      <c r="B6802">
        <v>8</v>
      </c>
      <c r="C6802" t="s">
        <v>299</v>
      </c>
      <c r="D6802">
        <v>1171487329</v>
      </c>
      <c r="E6802" t="s">
        <v>170</v>
      </c>
      <c r="F6802" t="s">
        <v>356</v>
      </c>
      <c r="G6802" t="s">
        <v>642</v>
      </c>
      <c r="H6802">
        <v>2</v>
      </c>
      <c r="I6802" t="s">
        <v>290</v>
      </c>
      <c r="J6802" t="s">
        <v>638</v>
      </c>
      <c r="L6802">
        <v>16</v>
      </c>
      <c r="M6802">
        <v>1</v>
      </c>
      <c r="N6802">
        <v>1</v>
      </c>
      <c r="P6802">
        <v>5028</v>
      </c>
      <c r="R6802" t="s">
        <v>292</v>
      </c>
      <c r="S6802">
        <f>MATCH(D6802,Отчет!$D:$D,0)</f>
        <v>133</v>
      </c>
    </row>
    <row r="6803" spans="1:19" x14ac:dyDescent="0.25">
      <c r="A6803">
        <v>1749128109</v>
      </c>
      <c r="B6803">
        <v>8</v>
      </c>
      <c r="C6803" t="s">
        <v>299</v>
      </c>
      <c r="D6803">
        <v>1171492712</v>
      </c>
      <c r="E6803" t="s">
        <v>237</v>
      </c>
      <c r="F6803" t="s">
        <v>389</v>
      </c>
      <c r="G6803" t="s">
        <v>642</v>
      </c>
      <c r="H6803">
        <v>2</v>
      </c>
      <c r="I6803" t="s">
        <v>290</v>
      </c>
      <c r="J6803" t="s">
        <v>638</v>
      </c>
      <c r="L6803">
        <v>16</v>
      </c>
      <c r="M6803">
        <v>1</v>
      </c>
      <c r="N6803">
        <v>0</v>
      </c>
      <c r="P6803">
        <v>5028</v>
      </c>
      <c r="R6803" t="s">
        <v>292</v>
      </c>
      <c r="S6803">
        <f>MATCH(D6803,Отчет!$D:$D,0)</f>
        <v>220</v>
      </c>
    </row>
    <row r="6804" spans="1:19" x14ac:dyDescent="0.25">
      <c r="A6804">
        <v>1816156017</v>
      </c>
      <c r="B6804">
        <v>8</v>
      </c>
      <c r="C6804" t="s">
        <v>297</v>
      </c>
      <c r="D6804">
        <v>1171496501</v>
      </c>
      <c r="E6804" t="s">
        <v>162</v>
      </c>
      <c r="F6804" t="s">
        <v>449</v>
      </c>
      <c r="G6804" t="s">
        <v>643</v>
      </c>
      <c r="H6804">
        <v>2</v>
      </c>
      <c r="I6804" t="s">
        <v>290</v>
      </c>
      <c r="J6804" t="s">
        <v>638</v>
      </c>
      <c r="L6804">
        <v>16</v>
      </c>
      <c r="M6804">
        <v>1</v>
      </c>
      <c r="N6804">
        <v>1</v>
      </c>
      <c r="P6804">
        <v>5028</v>
      </c>
      <c r="R6804" t="s">
        <v>292</v>
      </c>
      <c r="S6804">
        <f>MATCH(D6804,Отчет!$D:$D,0)</f>
        <v>182</v>
      </c>
    </row>
    <row r="6805" spans="1:19" x14ac:dyDescent="0.25">
      <c r="A6805">
        <v>1749134532</v>
      </c>
      <c r="C6805" t="s">
        <v>301</v>
      </c>
      <c r="D6805">
        <v>1171499412</v>
      </c>
      <c r="E6805" t="s">
        <v>175</v>
      </c>
      <c r="F6805" t="s">
        <v>540</v>
      </c>
      <c r="G6805" t="s">
        <v>643</v>
      </c>
      <c r="H6805">
        <v>2</v>
      </c>
      <c r="I6805" t="s">
        <v>290</v>
      </c>
      <c r="J6805" t="s">
        <v>638</v>
      </c>
      <c r="L6805">
        <v>0</v>
      </c>
      <c r="N6805">
        <v>0</v>
      </c>
      <c r="P6805">
        <v>5028</v>
      </c>
      <c r="R6805" t="s">
        <v>292</v>
      </c>
      <c r="S6805">
        <f>MATCH(D6805,Отчет!$D:$D,0)</f>
        <v>159</v>
      </c>
    </row>
    <row r="6806" spans="1:19" x14ac:dyDescent="0.25">
      <c r="A6806">
        <v>1653012956</v>
      </c>
      <c r="B6806">
        <v>10</v>
      </c>
      <c r="C6806" t="s">
        <v>297</v>
      </c>
      <c r="D6806">
        <v>1652962261</v>
      </c>
      <c r="E6806" t="s">
        <v>279</v>
      </c>
      <c r="F6806" t="s">
        <v>504</v>
      </c>
      <c r="G6806" t="s">
        <v>644</v>
      </c>
      <c r="H6806">
        <v>5</v>
      </c>
      <c r="I6806" t="s">
        <v>290</v>
      </c>
      <c r="J6806" t="s">
        <v>645</v>
      </c>
      <c r="L6806">
        <v>50</v>
      </c>
      <c r="M6806">
        <v>1</v>
      </c>
      <c r="N6806">
        <v>0</v>
      </c>
      <c r="O6806">
        <v>1520575830</v>
      </c>
      <c r="P6806">
        <v>2098</v>
      </c>
      <c r="R6806" t="s">
        <v>292</v>
      </c>
      <c r="S6806">
        <f>MATCH(D6806,Отчет!$D:$D,0)</f>
        <v>124</v>
      </c>
    </row>
    <row r="6807" spans="1:19" x14ac:dyDescent="0.25">
      <c r="A6807">
        <v>1546129905</v>
      </c>
      <c r="B6807">
        <v>10</v>
      </c>
      <c r="C6807" t="s">
        <v>287</v>
      </c>
      <c r="D6807">
        <v>1171494216</v>
      </c>
      <c r="E6807" t="s">
        <v>215</v>
      </c>
      <c r="F6807" t="s">
        <v>485</v>
      </c>
      <c r="G6807" t="s">
        <v>644</v>
      </c>
      <c r="H6807">
        <v>5</v>
      </c>
      <c r="I6807" t="s">
        <v>290</v>
      </c>
      <c r="J6807" t="s">
        <v>645</v>
      </c>
      <c r="L6807">
        <v>50</v>
      </c>
      <c r="M6807">
        <v>1</v>
      </c>
      <c r="N6807">
        <v>1</v>
      </c>
      <c r="O6807">
        <v>1520575830</v>
      </c>
      <c r="P6807">
        <v>2098</v>
      </c>
      <c r="R6807" t="s">
        <v>292</v>
      </c>
      <c r="S6807">
        <f>MATCH(D6807,Отчет!$D:$D,0)</f>
        <v>152</v>
      </c>
    </row>
    <row r="6808" spans="1:19" x14ac:dyDescent="0.25">
      <c r="A6808">
        <v>1546130161</v>
      </c>
      <c r="B6808">
        <v>10</v>
      </c>
      <c r="C6808" t="s">
        <v>307</v>
      </c>
      <c r="D6808">
        <v>1171487353</v>
      </c>
      <c r="E6808" t="s">
        <v>76</v>
      </c>
      <c r="F6808" t="s">
        <v>357</v>
      </c>
      <c r="G6808" t="s">
        <v>644</v>
      </c>
      <c r="H6808">
        <v>5</v>
      </c>
      <c r="I6808" t="s">
        <v>290</v>
      </c>
      <c r="J6808" t="s">
        <v>645</v>
      </c>
      <c r="L6808">
        <v>50</v>
      </c>
      <c r="M6808">
        <v>1</v>
      </c>
      <c r="N6808">
        <v>1</v>
      </c>
      <c r="O6808">
        <v>1520575830</v>
      </c>
      <c r="P6808">
        <v>2098</v>
      </c>
      <c r="R6808" t="s">
        <v>292</v>
      </c>
      <c r="S6808">
        <f>MATCH(D6808,Отчет!$D:$D,0)</f>
        <v>126</v>
      </c>
    </row>
    <row r="6809" spans="1:19" x14ac:dyDescent="0.25">
      <c r="A6809">
        <v>1546129913</v>
      </c>
      <c r="B6809">
        <v>10</v>
      </c>
      <c r="C6809" t="s">
        <v>299</v>
      </c>
      <c r="D6809">
        <v>1171487329</v>
      </c>
      <c r="E6809" t="s">
        <v>170</v>
      </c>
      <c r="F6809" t="s">
        <v>356</v>
      </c>
      <c r="G6809" t="s">
        <v>644</v>
      </c>
      <c r="H6809">
        <v>5</v>
      </c>
      <c r="I6809" t="s">
        <v>290</v>
      </c>
      <c r="J6809" t="s">
        <v>645</v>
      </c>
      <c r="L6809">
        <v>50</v>
      </c>
      <c r="M6809">
        <v>1</v>
      </c>
      <c r="N6809">
        <v>1</v>
      </c>
      <c r="O6809">
        <v>1520575830</v>
      </c>
      <c r="P6809">
        <v>2098</v>
      </c>
      <c r="R6809" t="s">
        <v>292</v>
      </c>
      <c r="S6809">
        <f>MATCH(D6809,Отчет!$D:$D,0)</f>
        <v>133</v>
      </c>
    </row>
    <row r="6810" spans="1:19" x14ac:dyDescent="0.25">
      <c r="A6810">
        <v>1546130041</v>
      </c>
      <c r="B6810">
        <v>10</v>
      </c>
      <c r="C6810" t="s">
        <v>315</v>
      </c>
      <c r="D6810">
        <v>1171487593</v>
      </c>
      <c r="E6810" t="s">
        <v>50</v>
      </c>
      <c r="F6810" t="s">
        <v>344</v>
      </c>
      <c r="G6810" t="s">
        <v>644</v>
      </c>
      <c r="H6810">
        <v>5</v>
      </c>
      <c r="I6810" t="s">
        <v>290</v>
      </c>
      <c r="J6810" t="s">
        <v>645</v>
      </c>
      <c r="L6810">
        <v>50</v>
      </c>
      <c r="M6810">
        <v>1</v>
      </c>
      <c r="N6810">
        <v>1</v>
      </c>
      <c r="O6810">
        <v>1520575830</v>
      </c>
      <c r="P6810">
        <v>2098</v>
      </c>
      <c r="R6810" t="s">
        <v>292</v>
      </c>
      <c r="S6810">
        <f>MATCH(D6810,Отчет!$D:$D,0)</f>
        <v>13</v>
      </c>
    </row>
    <row r="6811" spans="1:19" x14ac:dyDescent="0.25">
      <c r="A6811">
        <v>1546130001</v>
      </c>
      <c r="B6811">
        <v>10</v>
      </c>
      <c r="C6811" t="s">
        <v>293</v>
      </c>
      <c r="D6811">
        <v>1171487569</v>
      </c>
      <c r="E6811" t="s">
        <v>75</v>
      </c>
      <c r="F6811" t="s">
        <v>351</v>
      </c>
      <c r="G6811" t="s">
        <v>644</v>
      </c>
      <c r="H6811">
        <v>5</v>
      </c>
      <c r="I6811" t="s">
        <v>290</v>
      </c>
      <c r="J6811" t="s">
        <v>645</v>
      </c>
      <c r="L6811">
        <v>50</v>
      </c>
      <c r="M6811">
        <v>1</v>
      </c>
      <c r="N6811">
        <v>1</v>
      </c>
      <c r="O6811">
        <v>1520575830</v>
      </c>
      <c r="P6811">
        <v>2098</v>
      </c>
      <c r="R6811" t="s">
        <v>292</v>
      </c>
      <c r="S6811">
        <f>MATCH(D6811,Отчет!$D:$D,0)</f>
        <v>17</v>
      </c>
    </row>
    <row r="6812" spans="1:19" x14ac:dyDescent="0.25">
      <c r="A6812">
        <v>1546129897</v>
      </c>
      <c r="B6812">
        <v>10</v>
      </c>
      <c r="C6812" t="s">
        <v>307</v>
      </c>
      <c r="D6812">
        <v>1171487833</v>
      </c>
      <c r="E6812" t="s">
        <v>127</v>
      </c>
      <c r="F6812" t="s">
        <v>337</v>
      </c>
      <c r="G6812" t="s">
        <v>644</v>
      </c>
      <c r="H6812">
        <v>5</v>
      </c>
      <c r="I6812" t="s">
        <v>290</v>
      </c>
      <c r="J6812" t="s">
        <v>645</v>
      </c>
      <c r="L6812">
        <v>50</v>
      </c>
      <c r="M6812">
        <v>1</v>
      </c>
      <c r="N6812">
        <v>1</v>
      </c>
      <c r="O6812">
        <v>1520575830</v>
      </c>
      <c r="P6812">
        <v>2098</v>
      </c>
      <c r="R6812" t="s">
        <v>292</v>
      </c>
      <c r="S6812">
        <f>MATCH(D6812,Отчет!$D:$D,0)</f>
        <v>198</v>
      </c>
    </row>
    <row r="6813" spans="1:19" x14ac:dyDescent="0.25">
      <c r="A6813">
        <v>1546130089</v>
      </c>
      <c r="B6813">
        <v>10</v>
      </c>
      <c r="C6813" t="s">
        <v>315</v>
      </c>
      <c r="D6813">
        <v>1171487805</v>
      </c>
      <c r="E6813" t="s">
        <v>155</v>
      </c>
      <c r="F6813" t="s">
        <v>343</v>
      </c>
      <c r="G6813" t="s">
        <v>644</v>
      </c>
      <c r="H6813">
        <v>5</v>
      </c>
      <c r="I6813" t="s">
        <v>290</v>
      </c>
      <c r="J6813" t="s">
        <v>645</v>
      </c>
      <c r="L6813">
        <v>50</v>
      </c>
      <c r="M6813">
        <v>1</v>
      </c>
      <c r="N6813">
        <v>1</v>
      </c>
      <c r="O6813">
        <v>1520575830</v>
      </c>
      <c r="P6813">
        <v>2098</v>
      </c>
      <c r="R6813" t="s">
        <v>292</v>
      </c>
      <c r="S6813">
        <f>MATCH(D6813,Отчет!$D:$D,0)</f>
        <v>117</v>
      </c>
    </row>
    <row r="6814" spans="1:19" x14ac:dyDescent="0.25">
      <c r="A6814">
        <v>1546130177</v>
      </c>
      <c r="B6814">
        <v>8</v>
      </c>
      <c r="C6814" t="s">
        <v>320</v>
      </c>
      <c r="D6814">
        <v>1181087159</v>
      </c>
      <c r="E6814" t="s">
        <v>55</v>
      </c>
      <c r="F6814" t="s">
        <v>516</v>
      </c>
      <c r="G6814" t="s">
        <v>644</v>
      </c>
      <c r="H6814">
        <v>5</v>
      </c>
      <c r="I6814" t="s">
        <v>290</v>
      </c>
      <c r="J6814" t="s">
        <v>645</v>
      </c>
      <c r="L6814">
        <v>40</v>
      </c>
      <c r="M6814">
        <v>1</v>
      </c>
      <c r="N6814">
        <v>1</v>
      </c>
      <c r="O6814">
        <v>1520575830</v>
      </c>
      <c r="P6814">
        <v>2098</v>
      </c>
      <c r="R6814" t="s">
        <v>292</v>
      </c>
      <c r="S6814">
        <f>MATCH(D6814,Отчет!$D:$D,0)</f>
        <v>217</v>
      </c>
    </row>
    <row r="6815" spans="1:19" x14ac:dyDescent="0.25">
      <c r="A6815">
        <v>1546130113</v>
      </c>
      <c r="B6815">
        <v>10</v>
      </c>
      <c r="C6815" t="s">
        <v>307</v>
      </c>
      <c r="D6815">
        <v>1181080991</v>
      </c>
      <c r="E6815" t="s">
        <v>116</v>
      </c>
      <c r="F6815" t="s">
        <v>528</v>
      </c>
      <c r="G6815" t="s">
        <v>644</v>
      </c>
      <c r="H6815">
        <v>5</v>
      </c>
      <c r="I6815" t="s">
        <v>290</v>
      </c>
      <c r="J6815" t="s">
        <v>645</v>
      </c>
      <c r="L6815">
        <v>50</v>
      </c>
      <c r="M6815">
        <v>1</v>
      </c>
      <c r="N6815">
        <v>1</v>
      </c>
      <c r="O6815">
        <v>1520575830</v>
      </c>
      <c r="P6815">
        <v>2098</v>
      </c>
      <c r="R6815" t="s">
        <v>292</v>
      </c>
      <c r="S6815">
        <f>MATCH(D6815,Отчет!$D:$D,0)</f>
        <v>56</v>
      </c>
    </row>
    <row r="6816" spans="1:19" x14ac:dyDescent="0.25">
      <c r="A6816">
        <v>1546129945</v>
      </c>
      <c r="B6816">
        <v>10</v>
      </c>
      <c r="C6816" t="s">
        <v>287</v>
      </c>
      <c r="D6816">
        <v>1181086972</v>
      </c>
      <c r="E6816" t="s">
        <v>27</v>
      </c>
      <c r="F6816" t="s">
        <v>529</v>
      </c>
      <c r="G6816" t="s">
        <v>644</v>
      </c>
      <c r="H6816">
        <v>5</v>
      </c>
      <c r="I6816" t="s">
        <v>290</v>
      </c>
      <c r="J6816" t="s">
        <v>645</v>
      </c>
      <c r="L6816">
        <v>50</v>
      </c>
      <c r="M6816">
        <v>1</v>
      </c>
      <c r="N6816">
        <v>1</v>
      </c>
      <c r="O6816">
        <v>1520575830</v>
      </c>
      <c r="P6816">
        <v>2098</v>
      </c>
      <c r="R6816" t="s">
        <v>292</v>
      </c>
      <c r="S6816">
        <f>MATCH(D6816,Отчет!$D:$D,0)</f>
        <v>169</v>
      </c>
    </row>
    <row r="6817" spans="1:19" x14ac:dyDescent="0.25">
      <c r="A6817">
        <v>1546129921</v>
      </c>
      <c r="B6817">
        <v>10</v>
      </c>
      <c r="C6817" t="s">
        <v>307</v>
      </c>
      <c r="D6817">
        <v>1181087006</v>
      </c>
      <c r="E6817" t="s">
        <v>143</v>
      </c>
      <c r="F6817" t="s">
        <v>523</v>
      </c>
      <c r="G6817" t="s">
        <v>644</v>
      </c>
      <c r="H6817">
        <v>5</v>
      </c>
      <c r="I6817" t="s">
        <v>290</v>
      </c>
      <c r="J6817" t="s">
        <v>645</v>
      </c>
      <c r="L6817">
        <v>50</v>
      </c>
      <c r="M6817">
        <v>1</v>
      </c>
      <c r="N6817">
        <v>1</v>
      </c>
      <c r="O6817">
        <v>1520575830</v>
      </c>
      <c r="P6817">
        <v>2098</v>
      </c>
      <c r="R6817" t="s">
        <v>292</v>
      </c>
      <c r="S6817">
        <f>MATCH(D6817,Отчет!$D:$D,0)</f>
        <v>89</v>
      </c>
    </row>
    <row r="6818" spans="1:19" x14ac:dyDescent="0.25">
      <c r="A6818">
        <v>1546129985</v>
      </c>
      <c r="B6818">
        <v>9</v>
      </c>
      <c r="C6818" t="s">
        <v>320</v>
      </c>
      <c r="D6818">
        <v>1173917776</v>
      </c>
      <c r="E6818" t="s">
        <v>229</v>
      </c>
      <c r="F6818" t="s">
        <v>534</v>
      </c>
      <c r="G6818" t="s">
        <v>644</v>
      </c>
      <c r="H6818">
        <v>5</v>
      </c>
      <c r="I6818" t="s">
        <v>290</v>
      </c>
      <c r="J6818" t="s">
        <v>645</v>
      </c>
      <c r="L6818">
        <v>45</v>
      </c>
      <c r="M6818">
        <v>1</v>
      </c>
      <c r="N6818">
        <v>0</v>
      </c>
      <c r="O6818">
        <v>1520575830</v>
      </c>
      <c r="P6818">
        <v>2098</v>
      </c>
      <c r="R6818" t="s">
        <v>292</v>
      </c>
      <c r="S6818">
        <f>MATCH(D6818,Отчет!$D:$D,0)</f>
        <v>264</v>
      </c>
    </row>
    <row r="6819" spans="1:19" x14ac:dyDescent="0.25">
      <c r="A6819">
        <v>1546130049</v>
      </c>
      <c r="B6819">
        <v>10</v>
      </c>
      <c r="C6819" t="s">
        <v>307</v>
      </c>
      <c r="D6819">
        <v>1171497957</v>
      </c>
      <c r="E6819" t="s">
        <v>54</v>
      </c>
      <c r="F6819" t="s">
        <v>545</v>
      </c>
      <c r="G6819" t="s">
        <v>644</v>
      </c>
      <c r="H6819">
        <v>5</v>
      </c>
      <c r="I6819" t="s">
        <v>290</v>
      </c>
      <c r="J6819" t="s">
        <v>645</v>
      </c>
      <c r="L6819">
        <v>50</v>
      </c>
      <c r="M6819">
        <v>1</v>
      </c>
      <c r="N6819">
        <v>1</v>
      </c>
      <c r="O6819">
        <v>1520575830</v>
      </c>
      <c r="P6819">
        <v>2098</v>
      </c>
      <c r="R6819" t="s">
        <v>292</v>
      </c>
      <c r="S6819">
        <f>MATCH(D6819,Отчет!$D:$D,0)</f>
        <v>64</v>
      </c>
    </row>
    <row r="6820" spans="1:19" x14ac:dyDescent="0.25">
      <c r="A6820">
        <v>1546129865</v>
      </c>
      <c r="B6820">
        <v>9</v>
      </c>
      <c r="C6820" t="s">
        <v>315</v>
      </c>
      <c r="D6820">
        <v>1171498039</v>
      </c>
      <c r="E6820" t="s">
        <v>173</v>
      </c>
      <c r="F6820" t="s">
        <v>539</v>
      </c>
      <c r="G6820" t="s">
        <v>644</v>
      </c>
      <c r="H6820">
        <v>5</v>
      </c>
      <c r="I6820" t="s">
        <v>290</v>
      </c>
      <c r="J6820" t="s">
        <v>645</v>
      </c>
      <c r="L6820">
        <v>45</v>
      </c>
      <c r="M6820">
        <v>1</v>
      </c>
      <c r="N6820">
        <v>1</v>
      </c>
      <c r="O6820">
        <v>1520575830</v>
      </c>
      <c r="P6820">
        <v>2098</v>
      </c>
      <c r="R6820" t="s">
        <v>292</v>
      </c>
      <c r="S6820">
        <f>MATCH(D6820,Отчет!$D:$D,0)</f>
        <v>110</v>
      </c>
    </row>
    <row r="6821" spans="1:19" x14ac:dyDescent="0.25">
      <c r="A6821">
        <v>1546129953</v>
      </c>
      <c r="B6821">
        <v>10</v>
      </c>
      <c r="C6821" t="s">
        <v>320</v>
      </c>
      <c r="D6821">
        <v>1171497512</v>
      </c>
      <c r="E6821" t="s">
        <v>39</v>
      </c>
      <c r="F6821" t="s">
        <v>551</v>
      </c>
      <c r="G6821" t="s">
        <v>644</v>
      </c>
      <c r="H6821">
        <v>5</v>
      </c>
      <c r="I6821" t="s">
        <v>290</v>
      </c>
      <c r="J6821" t="s">
        <v>645</v>
      </c>
      <c r="L6821">
        <v>50</v>
      </c>
      <c r="M6821">
        <v>1</v>
      </c>
      <c r="N6821">
        <v>1</v>
      </c>
      <c r="O6821">
        <v>1520575830</v>
      </c>
      <c r="P6821">
        <v>2098</v>
      </c>
      <c r="R6821" t="s">
        <v>292</v>
      </c>
      <c r="S6821">
        <f>MATCH(D6821,Отчет!$D:$D,0)</f>
        <v>109</v>
      </c>
    </row>
    <row r="6822" spans="1:19" x14ac:dyDescent="0.25">
      <c r="A6822">
        <v>1546130033</v>
      </c>
      <c r="B6822">
        <v>10</v>
      </c>
      <c r="C6822" t="s">
        <v>299</v>
      </c>
      <c r="D6822">
        <v>1171497561</v>
      </c>
      <c r="E6822" t="s">
        <v>121</v>
      </c>
      <c r="F6822" t="s">
        <v>552</v>
      </c>
      <c r="G6822" t="s">
        <v>644</v>
      </c>
      <c r="H6822">
        <v>5</v>
      </c>
      <c r="I6822" t="s">
        <v>290</v>
      </c>
      <c r="J6822" t="s">
        <v>645</v>
      </c>
      <c r="L6822">
        <v>50</v>
      </c>
      <c r="M6822">
        <v>1</v>
      </c>
      <c r="N6822">
        <v>1</v>
      </c>
      <c r="O6822">
        <v>1520575830</v>
      </c>
      <c r="P6822">
        <v>2098</v>
      </c>
      <c r="R6822" t="s">
        <v>292</v>
      </c>
      <c r="S6822">
        <f>MATCH(D6822,Отчет!$D:$D,0)</f>
        <v>29</v>
      </c>
    </row>
    <row r="6823" spans="1:19" x14ac:dyDescent="0.25">
      <c r="A6823">
        <v>1546129857</v>
      </c>
      <c r="B6823">
        <v>10</v>
      </c>
      <c r="C6823" t="s">
        <v>315</v>
      </c>
      <c r="D6823">
        <v>1171497340</v>
      </c>
      <c r="E6823" t="s">
        <v>224</v>
      </c>
      <c r="F6823" t="s">
        <v>555</v>
      </c>
      <c r="G6823" t="s">
        <v>644</v>
      </c>
      <c r="H6823">
        <v>5</v>
      </c>
      <c r="I6823" t="s">
        <v>290</v>
      </c>
      <c r="J6823" t="s">
        <v>645</v>
      </c>
      <c r="L6823">
        <v>50</v>
      </c>
      <c r="M6823">
        <v>1</v>
      </c>
      <c r="N6823">
        <v>1</v>
      </c>
      <c r="O6823">
        <v>1520575830</v>
      </c>
      <c r="P6823">
        <v>2098</v>
      </c>
      <c r="R6823" t="s">
        <v>292</v>
      </c>
      <c r="S6823">
        <f>MATCH(D6823,Отчет!$D:$D,0)</f>
        <v>143</v>
      </c>
    </row>
    <row r="6824" spans="1:19" x14ac:dyDescent="0.25">
      <c r="A6824">
        <v>1546130137</v>
      </c>
      <c r="B6824">
        <v>10</v>
      </c>
      <c r="C6824" t="s">
        <v>315</v>
      </c>
      <c r="D6824">
        <v>1171496886</v>
      </c>
      <c r="E6824" t="s">
        <v>88</v>
      </c>
      <c r="F6824" t="s">
        <v>441</v>
      </c>
      <c r="G6824" t="s">
        <v>644</v>
      </c>
      <c r="H6824">
        <v>5</v>
      </c>
      <c r="I6824" t="s">
        <v>290</v>
      </c>
      <c r="J6824" t="s">
        <v>645</v>
      </c>
      <c r="L6824">
        <v>50</v>
      </c>
      <c r="M6824">
        <v>1</v>
      </c>
      <c r="N6824">
        <v>1</v>
      </c>
      <c r="O6824">
        <v>1520575830</v>
      </c>
      <c r="P6824">
        <v>2098</v>
      </c>
      <c r="R6824" t="s">
        <v>292</v>
      </c>
      <c r="S6824">
        <f>MATCH(D6824,Отчет!$D:$D,0)</f>
        <v>128</v>
      </c>
    </row>
    <row r="6825" spans="1:19" x14ac:dyDescent="0.25">
      <c r="A6825">
        <v>1546130057</v>
      </c>
      <c r="B6825">
        <v>10</v>
      </c>
      <c r="C6825" t="s">
        <v>305</v>
      </c>
      <c r="D6825">
        <v>1171495821</v>
      </c>
      <c r="E6825" t="s">
        <v>161</v>
      </c>
      <c r="F6825" t="s">
        <v>458</v>
      </c>
      <c r="G6825" t="s">
        <v>644</v>
      </c>
      <c r="H6825">
        <v>5</v>
      </c>
      <c r="I6825" t="s">
        <v>290</v>
      </c>
      <c r="J6825" t="s">
        <v>645</v>
      </c>
      <c r="L6825">
        <v>50</v>
      </c>
      <c r="M6825">
        <v>1</v>
      </c>
      <c r="N6825">
        <v>1</v>
      </c>
      <c r="O6825">
        <v>1520575830</v>
      </c>
      <c r="P6825">
        <v>2098</v>
      </c>
      <c r="R6825" t="s">
        <v>292</v>
      </c>
      <c r="S6825">
        <f>MATCH(D6825,Отчет!$D:$D,0)</f>
        <v>45</v>
      </c>
    </row>
    <row r="6826" spans="1:19" x14ac:dyDescent="0.25">
      <c r="A6826">
        <v>1546129977</v>
      </c>
      <c r="B6826">
        <v>10</v>
      </c>
      <c r="C6826" t="s">
        <v>287</v>
      </c>
      <c r="D6826">
        <v>1171495264</v>
      </c>
      <c r="E6826" t="s">
        <v>66</v>
      </c>
      <c r="F6826" t="s">
        <v>471</v>
      </c>
      <c r="G6826" t="s">
        <v>644</v>
      </c>
      <c r="H6826">
        <v>5</v>
      </c>
      <c r="I6826" t="s">
        <v>290</v>
      </c>
      <c r="J6826" t="s">
        <v>645</v>
      </c>
      <c r="L6826">
        <v>50</v>
      </c>
      <c r="M6826">
        <v>1</v>
      </c>
      <c r="N6826">
        <v>1</v>
      </c>
      <c r="O6826">
        <v>1520575830</v>
      </c>
      <c r="P6826">
        <v>2098</v>
      </c>
      <c r="R6826" t="s">
        <v>292</v>
      </c>
      <c r="S6826">
        <f>MATCH(D6826,Отчет!$D:$D,0)</f>
        <v>163</v>
      </c>
    </row>
    <row r="6827" spans="1:19" x14ac:dyDescent="0.25">
      <c r="A6827">
        <v>1546129881</v>
      </c>
      <c r="B6827">
        <v>10</v>
      </c>
      <c r="C6827" t="s">
        <v>299</v>
      </c>
      <c r="D6827">
        <v>1171494812</v>
      </c>
      <c r="E6827" t="s">
        <v>128</v>
      </c>
      <c r="F6827" t="s">
        <v>477</v>
      </c>
      <c r="G6827" t="s">
        <v>644</v>
      </c>
      <c r="H6827">
        <v>5</v>
      </c>
      <c r="I6827" t="s">
        <v>290</v>
      </c>
      <c r="J6827" t="s">
        <v>645</v>
      </c>
      <c r="L6827">
        <v>50</v>
      </c>
      <c r="M6827">
        <v>1</v>
      </c>
      <c r="N6827">
        <v>1</v>
      </c>
      <c r="O6827">
        <v>1520575830</v>
      </c>
      <c r="P6827">
        <v>2098</v>
      </c>
      <c r="R6827" t="s">
        <v>292</v>
      </c>
      <c r="S6827">
        <f>MATCH(D6827,Отчет!$D:$D,0)</f>
        <v>47</v>
      </c>
    </row>
    <row r="6828" spans="1:19" x14ac:dyDescent="0.25">
      <c r="A6828">
        <v>1546130081</v>
      </c>
      <c r="B6828">
        <v>9</v>
      </c>
      <c r="C6828" t="s">
        <v>287</v>
      </c>
      <c r="D6828">
        <v>1171494897</v>
      </c>
      <c r="E6828" t="s">
        <v>157</v>
      </c>
      <c r="F6828" t="s">
        <v>479</v>
      </c>
      <c r="G6828" t="s">
        <v>644</v>
      </c>
      <c r="H6828">
        <v>5</v>
      </c>
      <c r="I6828" t="s">
        <v>290</v>
      </c>
      <c r="J6828" t="s">
        <v>645</v>
      </c>
      <c r="L6828">
        <v>45</v>
      </c>
      <c r="M6828">
        <v>1</v>
      </c>
      <c r="N6828">
        <v>1</v>
      </c>
      <c r="O6828">
        <v>1520575830</v>
      </c>
      <c r="P6828">
        <v>2098</v>
      </c>
      <c r="R6828" t="s">
        <v>292</v>
      </c>
      <c r="S6828">
        <f>MATCH(D6828,Отчет!$D:$D,0)</f>
        <v>156</v>
      </c>
    </row>
    <row r="6829" spans="1:19" x14ac:dyDescent="0.25">
      <c r="A6829">
        <v>1546130185</v>
      </c>
      <c r="B6829">
        <v>10</v>
      </c>
      <c r="C6829" t="s">
        <v>315</v>
      </c>
      <c r="D6829">
        <v>1171494941</v>
      </c>
      <c r="E6829" t="s">
        <v>81</v>
      </c>
      <c r="F6829" t="s">
        <v>472</v>
      </c>
      <c r="G6829" t="s">
        <v>644</v>
      </c>
      <c r="H6829">
        <v>5</v>
      </c>
      <c r="I6829" t="s">
        <v>290</v>
      </c>
      <c r="J6829" t="s">
        <v>645</v>
      </c>
      <c r="L6829">
        <v>50</v>
      </c>
      <c r="M6829">
        <v>1</v>
      </c>
      <c r="N6829">
        <v>1</v>
      </c>
      <c r="O6829">
        <v>1520575830</v>
      </c>
      <c r="P6829">
        <v>2098</v>
      </c>
      <c r="R6829" t="s">
        <v>292</v>
      </c>
      <c r="S6829">
        <f>MATCH(D6829,Отчет!$D:$D,0)</f>
        <v>94</v>
      </c>
    </row>
    <row r="6830" spans="1:19" x14ac:dyDescent="0.25">
      <c r="A6830">
        <v>1546129873</v>
      </c>
      <c r="B6830">
        <v>10</v>
      </c>
      <c r="C6830" t="s">
        <v>305</v>
      </c>
      <c r="D6830">
        <v>1171494128</v>
      </c>
      <c r="E6830" t="s">
        <v>97</v>
      </c>
      <c r="F6830" t="s">
        <v>483</v>
      </c>
      <c r="G6830" t="s">
        <v>644</v>
      </c>
      <c r="H6830">
        <v>5</v>
      </c>
      <c r="I6830" t="s">
        <v>290</v>
      </c>
      <c r="J6830" t="s">
        <v>645</v>
      </c>
      <c r="L6830">
        <v>50</v>
      </c>
      <c r="M6830">
        <v>1</v>
      </c>
      <c r="N6830">
        <v>1</v>
      </c>
      <c r="O6830">
        <v>1520575830</v>
      </c>
      <c r="P6830">
        <v>2098</v>
      </c>
      <c r="R6830" t="s">
        <v>292</v>
      </c>
      <c r="S6830">
        <f>MATCH(D6830,Отчет!$D:$D,0)</f>
        <v>19</v>
      </c>
    </row>
    <row r="6831" spans="1:19" x14ac:dyDescent="0.25">
      <c r="A6831">
        <v>1546130065</v>
      </c>
      <c r="B6831">
        <v>5</v>
      </c>
      <c r="C6831" t="s">
        <v>297</v>
      </c>
      <c r="D6831">
        <v>1171486176</v>
      </c>
      <c r="E6831" t="s">
        <v>78</v>
      </c>
      <c r="F6831" t="s">
        <v>304</v>
      </c>
      <c r="G6831" t="s">
        <v>644</v>
      </c>
      <c r="H6831">
        <v>5</v>
      </c>
      <c r="I6831" t="s">
        <v>290</v>
      </c>
      <c r="J6831" t="s">
        <v>645</v>
      </c>
      <c r="L6831">
        <v>25</v>
      </c>
      <c r="M6831">
        <v>1</v>
      </c>
      <c r="N6831">
        <v>1</v>
      </c>
      <c r="O6831">
        <v>1520575830</v>
      </c>
      <c r="P6831">
        <v>2098</v>
      </c>
      <c r="R6831" t="s">
        <v>292</v>
      </c>
      <c r="S6831">
        <f>MATCH(D6831,Отчет!$D:$D,0)</f>
        <v>226</v>
      </c>
    </row>
    <row r="6832" spans="1:19" x14ac:dyDescent="0.25">
      <c r="A6832">
        <v>1546130097</v>
      </c>
      <c r="B6832">
        <v>10</v>
      </c>
      <c r="C6832" t="s">
        <v>307</v>
      </c>
      <c r="D6832">
        <v>1171493695</v>
      </c>
      <c r="E6832" t="s">
        <v>218</v>
      </c>
      <c r="F6832" t="s">
        <v>495</v>
      </c>
      <c r="G6832" t="s">
        <v>644</v>
      </c>
      <c r="H6832">
        <v>5</v>
      </c>
      <c r="I6832" t="s">
        <v>290</v>
      </c>
      <c r="J6832" t="s">
        <v>645</v>
      </c>
      <c r="L6832">
        <v>50</v>
      </c>
      <c r="M6832">
        <v>1</v>
      </c>
      <c r="N6832">
        <v>1</v>
      </c>
      <c r="O6832">
        <v>1520575830</v>
      </c>
      <c r="P6832">
        <v>2098</v>
      </c>
      <c r="R6832" t="s">
        <v>292</v>
      </c>
      <c r="S6832">
        <f>MATCH(D6832,Отчет!$D:$D,0)</f>
        <v>250</v>
      </c>
    </row>
    <row r="6833" spans="1:19" x14ac:dyDescent="0.25">
      <c r="A6833">
        <v>1546129929</v>
      </c>
      <c r="B6833">
        <v>10</v>
      </c>
      <c r="C6833" t="s">
        <v>307</v>
      </c>
      <c r="D6833">
        <v>1171493784</v>
      </c>
      <c r="E6833" t="s">
        <v>113</v>
      </c>
      <c r="F6833" t="s">
        <v>497</v>
      </c>
      <c r="G6833" t="s">
        <v>644</v>
      </c>
      <c r="H6833">
        <v>5</v>
      </c>
      <c r="I6833" t="s">
        <v>290</v>
      </c>
      <c r="J6833" t="s">
        <v>645</v>
      </c>
      <c r="L6833">
        <v>50</v>
      </c>
      <c r="M6833">
        <v>1</v>
      </c>
      <c r="N6833">
        <v>1</v>
      </c>
      <c r="O6833">
        <v>1520575830</v>
      </c>
      <c r="P6833">
        <v>2098</v>
      </c>
      <c r="R6833" t="s">
        <v>292</v>
      </c>
      <c r="S6833">
        <f>MATCH(D6833,Отчет!$D:$D,0)</f>
        <v>95</v>
      </c>
    </row>
    <row r="6834" spans="1:19" x14ac:dyDescent="0.25">
      <c r="A6834">
        <v>1546129849</v>
      </c>
      <c r="B6834">
        <v>10</v>
      </c>
      <c r="C6834" t="s">
        <v>307</v>
      </c>
      <c r="D6834">
        <v>1171493812</v>
      </c>
      <c r="E6834" t="s">
        <v>108</v>
      </c>
      <c r="F6834" t="s">
        <v>491</v>
      </c>
      <c r="G6834" t="s">
        <v>644</v>
      </c>
      <c r="H6834">
        <v>5</v>
      </c>
      <c r="I6834" t="s">
        <v>290</v>
      </c>
      <c r="J6834" t="s">
        <v>645</v>
      </c>
      <c r="L6834">
        <v>50</v>
      </c>
      <c r="M6834">
        <v>1</v>
      </c>
      <c r="N6834">
        <v>1</v>
      </c>
      <c r="O6834">
        <v>1520575830</v>
      </c>
      <c r="P6834">
        <v>2098</v>
      </c>
      <c r="R6834" t="s">
        <v>292</v>
      </c>
      <c r="S6834">
        <f>MATCH(D6834,Отчет!$D:$D,0)</f>
        <v>102</v>
      </c>
    </row>
    <row r="6835" spans="1:19" x14ac:dyDescent="0.25">
      <c r="A6835">
        <v>1546130153</v>
      </c>
      <c r="B6835">
        <v>10</v>
      </c>
      <c r="C6835" t="s">
        <v>287</v>
      </c>
      <c r="D6835">
        <v>1171492812</v>
      </c>
      <c r="E6835" t="s">
        <v>244</v>
      </c>
      <c r="F6835" t="s">
        <v>384</v>
      </c>
      <c r="G6835" t="s">
        <v>644</v>
      </c>
      <c r="H6835">
        <v>5</v>
      </c>
      <c r="I6835" t="s">
        <v>290</v>
      </c>
      <c r="J6835" t="s">
        <v>645</v>
      </c>
      <c r="L6835">
        <v>50</v>
      </c>
      <c r="M6835">
        <v>1</v>
      </c>
      <c r="N6835">
        <v>0</v>
      </c>
      <c r="O6835">
        <v>1520575830</v>
      </c>
      <c r="P6835">
        <v>2098</v>
      </c>
      <c r="R6835" t="s">
        <v>292</v>
      </c>
      <c r="S6835">
        <f>MATCH(D6835,Отчет!$D:$D,0)</f>
        <v>112</v>
      </c>
    </row>
    <row r="6836" spans="1:19" x14ac:dyDescent="0.25">
      <c r="A6836">
        <v>1546130169</v>
      </c>
      <c r="B6836">
        <v>10</v>
      </c>
      <c r="C6836" t="s">
        <v>307</v>
      </c>
      <c r="D6836">
        <v>1171492836</v>
      </c>
      <c r="E6836" t="s">
        <v>266</v>
      </c>
      <c r="F6836" t="s">
        <v>385</v>
      </c>
      <c r="G6836" t="s">
        <v>644</v>
      </c>
      <c r="H6836">
        <v>5</v>
      </c>
      <c r="I6836" t="s">
        <v>290</v>
      </c>
      <c r="J6836" t="s">
        <v>645</v>
      </c>
      <c r="L6836">
        <v>50</v>
      </c>
      <c r="M6836">
        <v>1</v>
      </c>
      <c r="N6836">
        <v>0</v>
      </c>
      <c r="O6836">
        <v>1520575830</v>
      </c>
      <c r="P6836">
        <v>2098</v>
      </c>
      <c r="R6836" t="s">
        <v>292</v>
      </c>
      <c r="S6836">
        <f>MATCH(D6836,Отчет!$D:$D,0)</f>
        <v>201</v>
      </c>
    </row>
    <row r="6837" spans="1:19" x14ac:dyDescent="0.25">
      <c r="A6837">
        <v>1546129961</v>
      </c>
      <c r="B6837">
        <v>6</v>
      </c>
      <c r="C6837" t="s">
        <v>297</v>
      </c>
      <c r="D6837">
        <v>1171492912</v>
      </c>
      <c r="E6837" t="s">
        <v>205</v>
      </c>
      <c r="F6837" t="s">
        <v>380</v>
      </c>
      <c r="G6837" t="s">
        <v>644</v>
      </c>
      <c r="H6837">
        <v>5</v>
      </c>
      <c r="I6837" t="s">
        <v>290</v>
      </c>
      <c r="J6837" t="s">
        <v>645</v>
      </c>
      <c r="L6837">
        <v>30</v>
      </c>
      <c r="M6837">
        <v>1</v>
      </c>
      <c r="N6837">
        <v>0</v>
      </c>
      <c r="O6837">
        <v>1520575830</v>
      </c>
      <c r="P6837">
        <v>2098</v>
      </c>
      <c r="R6837" t="s">
        <v>292</v>
      </c>
      <c r="S6837">
        <f>MATCH(D6837,Отчет!$D:$D,0)</f>
        <v>238</v>
      </c>
    </row>
    <row r="6838" spans="1:19" x14ac:dyDescent="0.25">
      <c r="A6838">
        <v>1546130073</v>
      </c>
      <c r="B6838">
        <v>10</v>
      </c>
      <c r="C6838" t="s">
        <v>315</v>
      </c>
      <c r="D6838">
        <v>1171492347</v>
      </c>
      <c r="E6838" t="s">
        <v>230</v>
      </c>
      <c r="F6838" t="s">
        <v>396</v>
      </c>
      <c r="G6838" t="s">
        <v>644</v>
      </c>
      <c r="H6838">
        <v>5</v>
      </c>
      <c r="I6838" t="s">
        <v>290</v>
      </c>
      <c r="J6838" t="s">
        <v>645</v>
      </c>
      <c r="L6838">
        <v>50</v>
      </c>
      <c r="M6838">
        <v>1</v>
      </c>
      <c r="N6838">
        <v>0</v>
      </c>
      <c r="O6838">
        <v>1520575830</v>
      </c>
      <c r="P6838">
        <v>2098</v>
      </c>
      <c r="R6838" t="s">
        <v>292</v>
      </c>
      <c r="S6838">
        <f>MATCH(D6838,Отчет!$D:$D,0)</f>
        <v>174</v>
      </c>
    </row>
    <row r="6839" spans="1:19" x14ac:dyDescent="0.25">
      <c r="A6839">
        <v>1546130009</v>
      </c>
      <c r="B6839">
        <v>10</v>
      </c>
      <c r="C6839" t="s">
        <v>301</v>
      </c>
      <c r="D6839">
        <v>1171491574</v>
      </c>
      <c r="E6839" t="s">
        <v>272</v>
      </c>
      <c r="F6839" t="s">
        <v>416</v>
      </c>
      <c r="G6839" t="s">
        <v>644</v>
      </c>
      <c r="H6839">
        <v>5</v>
      </c>
      <c r="I6839" t="s">
        <v>290</v>
      </c>
      <c r="J6839" t="s">
        <v>645</v>
      </c>
      <c r="L6839">
        <v>50</v>
      </c>
      <c r="M6839">
        <v>1</v>
      </c>
      <c r="N6839">
        <v>0</v>
      </c>
      <c r="O6839">
        <v>1520575830</v>
      </c>
      <c r="P6839">
        <v>2098</v>
      </c>
      <c r="R6839" t="s">
        <v>292</v>
      </c>
      <c r="S6839">
        <f>MATCH(D6839,Отчет!$D:$D,0)</f>
        <v>120</v>
      </c>
    </row>
    <row r="6840" spans="1:19" x14ac:dyDescent="0.25">
      <c r="A6840">
        <v>1546129937</v>
      </c>
      <c r="B6840">
        <v>10</v>
      </c>
      <c r="C6840" t="s">
        <v>301</v>
      </c>
      <c r="D6840">
        <v>1171490859</v>
      </c>
      <c r="E6840" t="s">
        <v>189</v>
      </c>
      <c r="F6840" t="s">
        <v>431</v>
      </c>
      <c r="G6840" t="s">
        <v>644</v>
      </c>
      <c r="H6840">
        <v>5</v>
      </c>
      <c r="I6840" t="s">
        <v>290</v>
      </c>
      <c r="J6840" t="s">
        <v>645</v>
      </c>
      <c r="L6840">
        <v>50</v>
      </c>
      <c r="M6840">
        <v>1</v>
      </c>
      <c r="N6840">
        <v>0</v>
      </c>
      <c r="O6840">
        <v>1520575830</v>
      </c>
      <c r="P6840">
        <v>2098</v>
      </c>
      <c r="R6840" t="s">
        <v>292</v>
      </c>
      <c r="S6840">
        <f>MATCH(D6840,Отчет!$D:$D,0)</f>
        <v>103</v>
      </c>
    </row>
    <row r="6841" spans="1:19" x14ac:dyDescent="0.25">
      <c r="A6841">
        <v>1546130105</v>
      </c>
      <c r="B6841">
        <v>10</v>
      </c>
      <c r="C6841" t="s">
        <v>305</v>
      </c>
      <c r="D6841">
        <v>1171490920</v>
      </c>
      <c r="E6841" t="s">
        <v>258</v>
      </c>
      <c r="F6841" t="s">
        <v>432</v>
      </c>
      <c r="G6841" t="s">
        <v>644</v>
      </c>
      <c r="H6841">
        <v>5</v>
      </c>
      <c r="I6841" t="s">
        <v>290</v>
      </c>
      <c r="J6841" t="s">
        <v>645</v>
      </c>
      <c r="L6841">
        <v>50</v>
      </c>
      <c r="M6841">
        <v>1</v>
      </c>
      <c r="N6841">
        <v>0</v>
      </c>
      <c r="O6841">
        <v>1520575830</v>
      </c>
      <c r="P6841">
        <v>2098</v>
      </c>
      <c r="R6841" t="s">
        <v>292</v>
      </c>
      <c r="S6841">
        <f>MATCH(D6841,Отчет!$D:$D,0)</f>
        <v>192</v>
      </c>
    </row>
    <row r="6842" spans="1:19" x14ac:dyDescent="0.25">
      <c r="A6842">
        <v>1546130121</v>
      </c>
      <c r="B6842">
        <v>10</v>
      </c>
      <c r="C6842" t="s">
        <v>320</v>
      </c>
      <c r="D6842">
        <v>1171490980</v>
      </c>
      <c r="E6842" t="s">
        <v>190</v>
      </c>
      <c r="F6842" t="s">
        <v>425</v>
      </c>
      <c r="G6842" t="s">
        <v>644</v>
      </c>
      <c r="H6842">
        <v>5</v>
      </c>
      <c r="I6842" t="s">
        <v>290</v>
      </c>
      <c r="J6842" t="s">
        <v>645</v>
      </c>
      <c r="L6842">
        <v>50</v>
      </c>
      <c r="M6842">
        <v>1</v>
      </c>
      <c r="N6842">
        <v>0</v>
      </c>
      <c r="O6842">
        <v>1520575830</v>
      </c>
      <c r="P6842">
        <v>2098</v>
      </c>
      <c r="R6842" t="s">
        <v>292</v>
      </c>
      <c r="S6842">
        <f>MATCH(D6842,Отчет!$D:$D,0)</f>
        <v>261</v>
      </c>
    </row>
    <row r="6843" spans="1:19" x14ac:dyDescent="0.25">
      <c r="A6843">
        <v>1546129993</v>
      </c>
      <c r="B6843">
        <v>9</v>
      </c>
      <c r="C6843" t="s">
        <v>301</v>
      </c>
      <c r="D6843">
        <v>1171488137</v>
      </c>
      <c r="E6843" t="s">
        <v>119</v>
      </c>
      <c r="F6843" t="s">
        <v>330</v>
      </c>
      <c r="G6843" t="s">
        <v>644</v>
      </c>
      <c r="H6843">
        <v>5</v>
      </c>
      <c r="I6843" t="s">
        <v>290</v>
      </c>
      <c r="J6843" t="s">
        <v>645</v>
      </c>
      <c r="L6843">
        <v>45</v>
      </c>
      <c r="M6843">
        <v>1</v>
      </c>
      <c r="N6843">
        <v>1</v>
      </c>
      <c r="O6843">
        <v>1520575830</v>
      </c>
      <c r="P6843">
        <v>2098</v>
      </c>
      <c r="R6843" t="s">
        <v>292</v>
      </c>
      <c r="S6843">
        <f>MATCH(D6843,Отчет!$D:$D,0)</f>
        <v>164</v>
      </c>
    </row>
    <row r="6844" spans="1:19" x14ac:dyDescent="0.25">
      <c r="A6844">
        <v>1546129841</v>
      </c>
      <c r="B6844">
        <v>10</v>
      </c>
      <c r="C6844" t="s">
        <v>293</v>
      </c>
      <c r="D6844">
        <v>1171487781</v>
      </c>
      <c r="E6844" t="s">
        <v>36</v>
      </c>
      <c r="F6844" t="s">
        <v>342</v>
      </c>
      <c r="G6844" t="s">
        <v>644</v>
      </c>
      <c r="H6844">
        <v>5</v>
      </c>
      <c r="I6844" t="s">
        <v>290</v>
      </c>
      <c r="J6844" t="s">
        <v>645</v>
      </c>
      <c r="L6844">
        <v>50</v>
      </c>
      <c r="M6844">
        <v>1</v>
      </c>
      <c r="N6844">
        <v>1</v>
      </c>
      <c r="O6844">
        <v>1520575830</v>
      </c>
      <c r="P6844">
        <v>2098</v>
      </c>
      <c r="R6844" t="s">
        <v>292</v>
      </c>
      <c r="S6844">
        <f>MATCH(D6844,Отчет!$D:$D,0)</f>
        <v>48</v>
      </c>
    </row>
    <row r="6845" spans="1:19" x14ac:dyDescent="0.25">
      <c r="A6845">
        <v>1671889472</v>
      </c>
      <c r="B6845">
        <v>8</v>
      </c>
      <c r="C6845" t="s">
        <v>297</v>
      </c>
      <c r="D6845">
        <v>1671885112</v>
      </c>
      <c r="E6845" t="s">
        <v>284</v>
      </c>
      <c r="F6845" t="s">
        <v>507</v>
      </c>
      <c r="G6845" t="s">
        <v>644</v>
      </c>
      <c r="H6845">
        <v>5</v>
      </c>
      <c r="I6845" t="s">
        <v>290</v>
      </c>
      <c r="J6845" t="s">
        <v>645</v>
      </c>
      <c r="L6845">
        <v>40</v>
      </c>
      <c r="M6845">
        <v>1</v>
      </c>
      <c r="N6845">
        <v>0</v>
      </c>
      <c r="O6845">
        <v>1520575830</v>
      </c>
      <c r="P6845">
        <v>2098</v>
      </c>
      <c r="Q6845" t="s">
        <v>588</v>
      </c>
      <c r="R6845" t="s">
        <v>292</v>
      </c>
      <c r="S6845">
        <f>MATCH(D6845,Отчет!$D:$D,0)</f>
        <v>99</v>
      </c>
    </row>
    <row r="6846" spans="1:19" x14ac:dyDescent="0.25">
      <c r="A6846">
        <v>1546130445</v>
      </c>
      <c r="B6846">
        <v>7</v>
      </c>
      <c r="C6846" t="s">
        <v>301</v>
      </c>
      <c r="D6846">
        <v>1173917815</v>
      </c>
      <c r="E6846" t="s">
        <v>178</v>
      </c>
      <c r="F6846" t="s">
        <v>535</v>
      </c>
      <c r="G6846" t="s">
        <v>646</v>
      </c>
      <c r="H6846">
        <v>5</v>
      </c>
      <c r="I6846" t="s">
        <v>290</v>
      </c>
      <c r="J6846" t="s">
        <v>645</v>
      </c>
      <c r="L6846">
        <v>35</v>
      </c>
      <c r="M6846">
        <v>1</v>
      </c>
      <c r="N6846">
        <v>0</v>
      </c>
      <c r="O6846">
        <v>1520572784</v>
      </c>
      <c r="P6846">
        <v>2098</v>
      </c>
      <c r="R6846" t="s">
        <v>292</v>
      </c>
      <c r="S6846">
        <f>MATCH(D6846,Отчет!$D:$D,0)</f>
        <v>144</v>
      </c>
    </row>
    <row r="6847" spans="1:19" x14ac:dyDescent="0.25">
      <c r="A6847">
        <v>1546130429</v>
      </c>
      <c r="B6847">
        <v>8</v>
      </c>
      <c r="C6847" t="s">
        <v>320</v>
      </c>
      <c r="D6847">
        <v>1171494280</v>
      </c>
      <c r="E6847" t="s">
        <v>136</v>
      </c>
      <c r="F6847" t="s">
        <v>480</v>
      </c>
      <c r="G6847" t="s">
        <v>646</v>
      </c>
      <c r="H6847">
        <v>5</v>
      </c>
      <c r="I6847" t="s">
        <v>290</v>
      </c>
      <c r="J6847" t="s">
        <v>645</v>
      </c>
      <c r="L6847">
        <v>40</v>
      </c>
      <c r="M6847">
        <v>1</v>
      </c>
      <c r="N6847">
        <v>1</v>
      </c>
      <c r="O6847">
        <v>1520572784</v>
      </c>
      <c r="P6847">
        <v>2098</v>
      </c>
      <c r="R6847" t="s">
        <v>292</v>
      </c>
      <c r="S6847">
        <f>MATCH(D6847,Отчет!$D:$D,0)</f>
        <v>66</v>
      </c>
    </row>
    <row r="6848" spans="1:19" x14ac:dyDescent="0.25">
      <c r="A6848">
        <v>1546130437</v>
      </c>
      <c r="B6848">
        <v>9</v>
      </c>
      <c r="C6848" t="s">
        <v>305</v>
      </c>
      <c r="D6848">
        <v>1171491831</v>
      </c>
      <c r="E6848" t="s">
        <v>259</v>
      </c>
      <c r="F6848" t="s">
        <v>406</v>
      </c>
      <c r="G6848" t="s">
        <v>646</v>
      </c>
      <c r="H6848">
        <v>5</v>
      </c>
      <c r="I6848" t="s">
        <v>290</v>
      </c>
      <c r="J6848" t="s">
        <v>645</v>
      </c>
      <c r="L6848">
        <v>45</v>
      </c>
      <c r="M6848">
        <v>1</v>
      </c>
      <c r="N6848">
        <v>0</v>
      </c>
      <c r="O6848">
        <v>1520572784</v>
      </c>
      <c r="P6848">
        <v>2098</v>
      </c>
      <c r="R6848" t="s">
        <v>292</v>
      </c>
      <c r="S6848">
        <f>MATCH(D6848,Отчет!$D:$D,0)</f>
        <v>224</v>
      </c>
    </row>
    <row r="6849" spans="1:19" x14ac:dyDescent="0.25">
      <c r="A6849">
        <v>1546130477</v>
      </c>
      <c r="B6849">
        <v>8</v>
      </c>
      <c r="C6849" t="s">
        <v>301</v>
      </c>
      <c r="D6849">
        <v>1171493976</v>
      </c>
      <c r="E6849" t="s">
        <v>122</v>
      </c>
      <c r="F6849" t="s">
        <v>487</v>
      </c>
      <c r="G6849" t="s">
        <v>646</v>
      </c>
      <c r="H6849">
        <v>5</v>
      </c>
      <c r="I6849" t="s">
        <v>290</v>
      </c>
      <c r="J6849" t="s">
        <v>645</v>
      </c>
      <c r="L6849">
        <v>40</v>
      </c>
      <c r="M6849">
        <v>1</v>
      </c>
      <c r="N6849">
        <v>1</v>
      </c>
      <c r="O6849">
        <v>1520572784</v>
      </c>
      <c r="P6849">
        <v>2098</v>
      </c>
      <c r="R6849" t="s">
        <v>292</v>
      </c>
      <c r="S6849">
        <f>MATCH(D6849,Отчет!$D:$D,0)</f>
        <v>122</v>
      </c>
    </row>
    <row r="6850" spans="1:19" x14ac:dyDescent="0.25">
      <c r="A6850">
        <v>1546130453</v>
      </c>
      <c r="B6850">
        <v>10</v>
      </c>
      <c r="C6850" t="s">
        <v>293</v>
      </c>
      <c r="D6850">
        <v>1171496832</v>
      </c>
      <c r="E6850" t="s">
        <v>278</v>
      </c>
      <c r="F6850" t="s">
        <v>440</v>
      </c>
      <c r="G6850" t="s">
        <v>646</v>
      </c>
      <c r="H6850">
        <v>5</v>
      </c>
      <c r="I6850" t="s">
        <v>290</v>
      </c>
      <c r="J6850" t="s">
        <v>645</v>
      </c>
      <c r="L6850">
        <v>50</v>
      </c>
      <c r="M6850">
        <v>1</v>
      </c>
      <c r="N6850">
        <v>1</v>
      </c>
      <c r="O6850">
        <v>1520572784</v>
      </c>
      <c r="P6850">
        <v>2098</v>
      </c>
      <c r="R6850" t="s">
        <v>292</v>
      </c>
      <c r="S6850">
        <f>MATCH(D6850,Отчет!$D:$D,0)</f>
        <v>20</v>
      </c>
    </row>
    <row r="6851" spans="1:19" x14ac:dyDescent="0.25">
      <c r="A6851">
        <v>1546130469</v>
      </c>
      <c r="B6851">
        <v>8</v>
      </c>
      <c r="C6851" t="s">
        <v>301</v>
      </c>
      <c r="D6851">
        <v>1171497120</v>
      </c>
      <c r="E6851" t="s">
        <v>131</v>
      </c>
      <c r="F6851" t="s">
        <v>558</v>
      </c>
      <c r="G6851" t="s">
        <v>646</v>
      </c>
      <c r="H6851">
        <v>5</v>
      </c>
      <c r="I6851" t="s">
        <v>290</v>
      </c>
      <c r="J6851" t="s">
        <v>645</v>
      </c>
      <c r="L6851">
        <v>40</v>
      </c>
      <c r="M6851">
        <v>1</v>
      </c>
      <c r="N6851">
        <v>1</v>
      </c>
      <c r="O6851">
        <v>1520572784</v>
      </c>
      <c r="P6851">
        <v>2098</v>
      </c>
      <c r="R6851" t="s">
        <v>292</v>
      </c>
      <c r="S6851">
        <f>MATCH(D6851,Отчет!$D:$D,0)</f>
        <v>87</v>
      </c>
    </row>
    <row r="6852" spans="1:19" x14ac:dyDescent="0.25">
      <c r="A6852">
        <v>1645578573</v>
      </c>
      <c r="B6852">
        <v>8</v>
      </c>
      <c r="C6852" t="s">
        <v>307</v>
      </c>
      <c r="D6852">
        <v>1171488381</v>
      </c>
      <c r="E6852" t="s">
        <v>34</v>
      </c>
      <c r="F6852" t="s">
        <v>328</v>
      </c>
      <c r="G6852" t="s">
        <v>647</v>
      </c>
      <c r="H6852">
        <v>3</v>
      </c>
      <c r="I6852" t="s">
        <v>290</v>
      </c>
      <c r="J6852" t="s">
        <v>645</v>
      </c>
      <c r="L6852">
        <v>24</v>
      </c>
      <c r="M6852">
        <v>1</v>
      </c>
      <c r="N6852">
        <v>1</v>
      </c>
      <c r="O6852">
        <v>1553553828</v>
      </c>
      <c r="P6852">
        <v>2098</v>
      </c>
      <c r="R6852" t="s">
        <v>292</v>
      </c>
      <c r="S6852">
        <f>MATCH(D6852,Отчет!$D:$D,0)</f>
        <v>190</v>
      </c>
    </row>
    <row r="6853" spans="1:19" x14ac:dyDescent="0.25">
      <c r="A6853">
        <v>1579874483</v>
      </c>
      <c r="B6853">
        <v>6</v>
      </c>
      <c r="C6853" t="s">
        <v>315</v>
      </c>
      <c r="D6853">
        <v>1171488461</v>
      </c>
      <c r="E6853" t="s">
        <v>69</v>
      </c>
      <c r="F6853" t="s">
        <v>323</v>
      </c>
      <c r="G6853" t="s">
        <v>647</v>
      </c>
      <c r="H6853">
        <v>3</v>
      </c>
      <c r="I6853" t="s">
        <v>290</v>
      </c>
      <c r="J6853" t="s">
        <v>645</v>
      </c>
      <c r="L6853">
        <v>18</v>
      </c>
      <c r="M6853">
        <v>1</v>
      </c>
      <c r="N6853">
        <v>1</v>
      </c>
      <c r="O6853">
        <v>1553553828</v>
      </c>
      <c r="P6853">
        <v>2098</v>
      </c>
      <c r="R6853" t="s">
        <v>292</v>
      </c>
      <c r="S6853">
        <f>MATCH(D6853,Отчет!$D:$D,0)</f>
        <v>205</v>
      </c>
    </row>
    <row r="6854" spans="1:19" x14ac:dyDescent="0.25">
      <c r="A6854">
        <v>1579881229</v>
      </c>
      <c r="B6854">
        <v>7</v>
      </c>
      <c r="C6854" t="s">
        <v>287</v>
      </c>
      <c r="D6854">
        <v>1171488508</v>
      </c>
      <c r="E6854" t="s">
        <v>268</v>
      </c>
      <c r="F6854" t="s">
        <v>324</v>
      </c>
      <c r="G6854" t="s">
        <v>647</v>
      </c>
      <c r="H6854">
        <v>3</v>
      </c>
      <c r="I6854" t="s">
        <v>290</v>
      </c>
      <c r="J6854" t="s">
        <v>645</v>
      </c>
      <c r="L6854">
        <v>21</v>
      </c>
      <c r="M6854">
        <v>1</v>
      </c>
      <c r="N6854">
        <v>0</v>
      </c>
      <c r="O6854">
        <v>1553553828</v>
      </c>
      <c r="P6854">
        <v>2098</v>
      </c>
      <c r="R6854" t="s">
        <v>292</v>
      </c>
      <c r="S6854">
        <f>MATCH(D6854,Отчет!$D:$D,0)</f>
        <v>267</v>
      </c>
    </row>
    <row r="6855" spans="1:19" x14ac:dyDescent="0.25">
      <c r="A6855">
        <v>1579876351</v>
      </c>
      <c r="B6855">
        <v>7</v>
      </c>
      <c r="C6855" t="s">
        <v>287</v>
      </c>
      <c r="D6855">
        <v>1171488538</v>
      </c>
      <c r="E6855" t="s">
        <v>257</v>
      </c>
      <c r="F6855" t="s">
        <v>317</v>
      </c>
      <c r="G6855" t="s">
        <v>647</v>
      </c>
      <c r="H6855">
        <v>3</v>
      </c>
      <c r="I6855" t="s">
        <v>290</v>
      </c>
      <c r="J6855" t="s">
        <v>645</v>
      </c>
      <c r="L6855">
        <v>21</v>
      </c>
      <c r="M6855">
        <v>1</v>
      </c>
      <c r="N6855">
        <v>0</v>
      </c>
      <c r="O6855">
        <v>1553553828</v>
      </c>
      <c r="P6855">
        <v>2098</v>
      </c>
      <c r="R6855" t="s">
        <v>292</v>
      </c>
      <c r="S6855">
        <f>MATCH(D6855,Отчет!$D:$D,0)</f>
        <v>193</v>
      </c>
    </row>
    <row r="6856" spans="1:19" x14ac:dyDescent="0.25">
      <c r="A6856">
        <v>1579879487</v>
      </c>
      <c r="B6856">
        <v>9</v>
      </c>
      <c r="C6856" t="s">
        <v>307</v>
      </c>
      <c r="D6856">
        <v>1171488570</v>
      </c>
      <c r="E6856" t="s">
        <v>192</v>
      </c>
      <c r="F6856" t="s">
        <v>318</v>
      </c>
      <c r="G6856" t="s">
        <v>647</v>
      </c>
      <c r="H6856">
        <v>3</v>
      </c>
      <c r="I6856" t="s">
        <v>290</v>
      </c>
      <c r="J6856" t="s">
        <v>645</v>
      </c>
      <c r="L6856">
        <v>27</v>
      </c>
      <c r="M6856">
        <v>1</v>
      </c>
      <c r="N6856">
        <v>0</v>
      </c>
      <c r="O6856">
        <v>1553553828</v>
      </c>
      <c r="P6856">
        <v>2098</v>
      </c>
      <c r="R6856" t="s">
        <v>292</v>
      </c>
      <c r="S6856">
        <f>MATCH(D6856,Отчет!$D:$D,0)</f>
        <v>53</v>
      </c>
    </row>
    <row r="6857" spans="1:19" x14ac:dyDescent="0.25">
      <c r="A6857">
        <v>1646499685</v>
      </c>
      <c r="B6857">
        <v>6</v>
      </c>
      <c r="C6857" t="s">
        <v>301</v>
      </c>
      <c r="D6857">
        <v>1171488137</v>
      </c>
      <c r="E6857" t="s">
        <v>119</v>
      </c>
      <c r="F6857" t="s">
        <v>330</v>
      </c>
      <c r="G6857" t="s">
        <v>647</v>
      </c>
      <c r="H6857">
        <v>3</v>
      </c>
      <c r="I6857" t="s">
        <v>290</v>
      </c>
      <c r="J6857" t="s">
        <v>645</v>
      </c>
      <c r="L6857">
        <v>18</v>
      </c>
      <c r="M6857">
        <v>1</v>
      </c>
      <c r="N6857">
        <v>1</v>
      </c>
      <c r="O6857">
        <v>1553553828</v>
      </c>
      <c r="P6857">
        <v>2098</v>
      </c>
      <c r="R6857" t="s">
        <v>292</v>
      </c>
      <c r="S6857">
        <f>MATCH(D6857,Отчет!$D:$D,0)</f>
        <v>164</v>
      </c>
    </row>
    <row r="6858" spans="1:19" x14ac:dyDescent="0.25">
      <c r="A6858">
        <v>1579868828</v>
      </c>
      <c r="B6858">
        <v>8</v>
      </c>
      <c r="C6858" t="s">
        <v>293</v>
      </c>
      <c r="D6858">
        <v>1171488161</v>
      </c>
      <c r="E6858" t="s">
        <v>168</v>
      </c>
      <c r="F6858" t="s">
        <v>331</v>
      </c>
      <c r="G6858" t="s">
        <v>647</v>
      </c>
      <c r="H6858">
        <v>3</v>
      </c>
      <c r="I6858" t="s">
        <v>290</v>
      </c>
      <c r="J6858" t="s">
        <v>645</v>
      </c>
      <c r="L6858">
        <v>24</v>
      </c>
      <c r="M6858">
        <v>1</v>
      </c>
      <c r="N6858">
        <v>1</v>
      </c>
      <c r="O6858">
        <v>1553553828</v>
      </c>
      <c r="P6858">
        <v>2098</v>
      </c>
      <c r="R6858" t="s">
        <v>292</v>
      </c>
      <c r="S6858">
        <f>MATCH(D6858,Отчет!$D:$D,0)</f>
        <v>35</v>
      </c>
    </row>
    <row r="6859" spans="1:19" x14ac:dyDescent="0.25">
      <c r="A6859">
        <v>1579872894</v>
      </c>
      <c r="B6859">
        <v>8</v>
      </c>
      <c r="C6859" t="s">
        <v>299</v>
      </c>
      <c r="D6859">
        <v>1171488285</v>
      </c>
      <c r="E6859" t="s">
        <v>74</v>
      </c>
      <c r="F6859" t="s">
        <v>326</v>
      </c>
      <c r="G6859" t="s">
        <v>647</v>
      </c>
      <c r="H6859">
        <v>3</v>
      </c>
      <c r="I6859" t="s">
        <v>290</v>
      </c>
      <c r="J6859" t="s">
        <v>645</v>
      </c>
      <c r="L6859">
        <v>24</v>
      </c>
      <c r="M6859">
        <v>1</v>
      </c>
      <c r="N6859">
        <v>1</v>
      </c>
      <c r="O6859">
        <v>1553553828</v>
      </c>
      <c r="P6859">
        <v>2098</v>
      </c>
      <c r="R6859" t="s">
        <v>292</v>
      </c>
      <c r="S6859">
        <f>MATCH(D6859,Отчет!$D:$D,0)</f>
        <v>130</v>
      </c>
    </row>
    <row r="6860" spans="1:19" x14ac:dyDescent="0.25">
      <c r="A6860">
        <v>1579881756</v>
      </c>
      <c r="B6860">
        <v>9</v>
      </c>
      <c r="C6860" t="s">
        <v>307</v>
      </c>
      <c r="D6860">
        <v>1171488329</v>
      </c>
      <c r="E6860" t="s">
        <v>153</v>
      </c>
      <c r="F6860" t="s">
        <v>327</v>
      </c>
      <c r="G6860" t="s">
        <v>647</v>
      </c>
      <c r="H6860">
        <v>3</v>
      </c>
      <c r="I6860" t="s">
        <v>290</v>
      </c>
      <c r="J6860" t="s">
        <v>645</v>
      </c>
      <c r="L6860">
        <v>27</v>
      </c>
      <c r="M6860">
        <v>1</v>
      </c>
      <c r="N6860">
        <v>1</v>
      </c>
      <c r="O6860">
        <v>1553553828</v>
      </c>
      <c r="P6860">
        <v>2098</v>
      </c>
      <c r="R6860" t="s">
        <v>292</v>
      </c>
      <c r="S6860">
        <f>MATCH(D6860,Отчет!$D:$D,0)</f>
        <v>227</v>
      </c>
    </row>
    <row r="6861" spans="1:19" x14ac:dyDescent="0.25">
      <c r="A6861">
        <v>1579875320</v>
      </c>
      <c r="B6861">
        <v>9</v>
      </c>
      <c r="C6861" t="s">
        <v>293</v>
      </c>
      <c r="D6861">
        <v>1171487913</v>
      </c>
      <c r="E6861" t="s">
        <v>33</v>
      </c>
      <c r="F6861" t="s">
        <v>339</v>
      </c>
      <c r="G6861" t="s">
        <v>647</v>
      </c>
      <c r="H6861">
        <v>3</v>
      </c>
      <c r="I6861" t="s">
        <v>290</v>
      </c>
      <c r="J6861" t="s">
        <v>645</v>
      </c>
      <c r="L6861">
        <v>27</v>
      </c>
      <c r="M6861">
        <v>1</v>
      </c>
      <c r="N6861">
        <v>1</v>
      </c>
      <c r="O6861">
        <v>1553553828</v>
      </c>
      <c r="P6861">
        <v>2098</v>
      </c>
      <c r="R6861" t="s">
        <v>292</v>
      </c>
      <c r="S6861">
        <f>MATCH(D6861,Отчет!$D:$D,0)</f>
        <v>16</v>
      </c>
    </row>
    <row r="6862" spans="1:19" x14ac:dyDescent="0.25">
      <c r="A6862">
        <v>1579875757</v>
      </c>
      <c r="B6862">
        <v>7</v>
      </c>
      <c r="C6862" t="s">
        <v>301</v>
      </c>
      <c r="D6862">
        <v>1171487997</v>
      </c>
      <c r="E6862" t="s">
        <v>42</v>
      </c>
      <c r="F6862" t="s">
        <v>333</v>
      </c>
      <c r="G6862" t="s">
        <v>647</v>
      </c>
      <c r="H6862">
        <v>3</v>
      </c>
      <c r="I6862" t="s">
        <v>290</v>
      </c>
      <c r="J6862" t="s">
        <v>645</v>
      </c>
      <c r="L6862">
        <v>21</v>
      </c>
      <c r="M6862">
        <v>1</v>
      </c>
      <c r="N6862">
        <v>1</v>
      </c>
      <c r="O6862">
        <v>1553553828</v>
      </c>
      <c r="P6862">
        <v>2098</v>
      </c>
      <c r="R6862" t="s">
        <v>292</v>
      </c>
      <c r="S6862">
        <f>MATCH(D6862,Отчет!$D:$D,0)</f>
        <v>119</v>
      </c>
    </row>
    <row r="6863" spans="1:19" x14ac:dyDescent="0.25">
      <c r="A6863">
        <v>1579880124</v>
      </c>
      <c r="B6863">
        <v>9</v>
      </c>
      <c r="C6863" t="s">
        <v>305</v>
      </c>
      <c r="D6863">
        <v>1171488021</v>
      </c>
      <c r="E6863" t="s">
        <v>117</v>
      </c>
      <c r="F6863" t="s">
        <v>334</v>
      </c>
      <c r="G6863" t="s">
        <v>647</v>
      </c>
      <c r="H6863">
        <v>3</v>
      </c>
      <c r="I6863" t="s">
        <v>290</v>
      </c>
      <c r="J6863" t="s">
        <v>645</v>
      </c>
      <c r="L6863">
        <v>27</v>
      </c>
      <c r="M6863">
        <v>1</v>
      </c>
      <c r="N6863">
        <v>1</v>
      </c>
      <c r="O6863">
        <v>1553553828</v>
      </c>
      <c r="P6863">
        <v>2098</v>
      </c>
      <c r="R6863" t="s">
        <v>292</v>
      </c>
      <c r="S6863">
        <f>MATCH(D6863,Отчет!$D:$D,0)</f>
        <v>134</v>
      </c>
    </row>
    <row r="6864" spans="1:19" x14ac:dyDescent="0.25">
      <c r="A6864">
        <v>1579881595</v>
      </c>
      <c r="B6864">
        <v>9</v>
      </c>
      <c r="C6864" t="s">
        <v>320</v>
      </c>
      <c r="D6864">
        <v>1171488045</v>
      </c>
      <c r="E6864" t="s">
        <v>150</v>
      </c>
      <c r="F6864" t="s">
        <v>335</v>
      </c>
      <c r="G6864" t="s">
        <v>647</v>
      </c>
      <c r="H6864">
        <v>3</v>
      </c>
      <c r="I6864" t="s">
        <v>290</v>
      </c>
      <c r="J6864" t="s">
        <v>645</v>
      </c>
      <c r="L6864">
        <v>27</v>
      </c>
      <c r="M6864">
        <v>1</v>
      </c>
      <c r="N6864">
        <v>1</v>
      </c>
      <c r="O6864">
        <v>1553553828</v>
      </c>
      <c r="P6864">
        <v>2098</v>
      </c>
      <c r="R6864" t="s">
        <v>292</v>
      </c>
      <c r="S6864">
        <f>MATCH(D6864,Отчет!$D:$D,0)</f>
        <v>37</v>
      </c>
    </row>
    <row r="6865" spans="1:19" x14ac:dyDescent="0.25">
      <c r="A6865">
        <v>1579877902</v>
      </c>
      <c r="B6865">
        <v>10</v>
      </c>
      <c r="C6865" t="s">
        <v>293</v>
      </c>
      <c r="D6865">
        <v>1171488077</v>
      </c>
      <c r="E6865" t="s">
        <v>98</v>
      </c>
      <c r="F6865" t="s">
        <v>336</v>
      </c>
      <c r="G6865" t="s">
        <v>647</v>
      </c>
      <c r="H6865">
        <v>3</v>
      </c>
      <c r="I6865" t="s">
        <v>290</v>
      </c>
      <c r="J6865" t="s">
        <v>645</v>
      </c>
      <c r="L6865">
        <v>30</v>
      </c>
      <c r="M6865">
        <v>1</v>
      </c>
      <c r="N6865">
        <v>1</v>
      </c>
      <c r="O6865">
        <v>1553553828</v>
      </c>
      <c r="P6865">
        <v>2098</v>
      </c>
      <c r="R6865" t="s">
        <v>292</v>
      </c>
      <c r="S6865">
        <f>MATCH(D6865,Отчет!$D:$D,0)</f>
        <v>30</v>
      </c>
    </row>
    <row r="6866" spans="1:19" x14ac:dyDescent="0.25">
      <c r="A6866">
        <v>1645548014</v>
      </c>
      <c r="B6866">
        <v>5</v>
      </c>
      <c r="C6866" t="s">
        <v>320</v>
      </c>
      <c r="D6866">
        <v>1171488113</v>
      </c>
      <c r="E6866" t="s">
        <v>47</v>
      </c>
      <c r="F6866" t="s">
        <v>329</v>
      </c>
      <c r="G6866" t="s">
        <v>647</v>
      </c>
      <c r="H6866">
        <v>3</v>
      </c>
      <c r="I6866" t="s">
        <v>290</v>
      </c>
      <c r="J6866" t="s">
        <v>645</v>
      </c>
      <c r="L6866">
        <v>15</v>
      </c>
      <c r="M6866">
        <v>1</v>
      </c>
      <c r="N6866">
        <v>1</v>
      </c>
      <c r="O6866">
        <v>1553553828</v>
      </c>
      <c r="P6866">
        <v>2098</v>
      </c>
      <c r="R6866" t="s">
        <v>292</v>
      </c>
      <c r="S6866">
        <f>MATCH(D6866,Отчет!$D:$D,0)</f>
        <v>195</v>
      </c>
    </row>
    <row r="6867" spans="1:19" x14ac:dyDescent="0.25">
      <c r="A6867">
        <v>1579871411</v>
      </c>
      <c r="B6867">
        <v>10</v>
      </c>
      <c r="C6867" t="s">
        <v>320</v>
      </c>
      <c r="D6867">
        <v>1171487709</v>
      </c>
      <c r="E6867" t="s">
        <v>59</v>
      </c>
      <c r="F6867" t="s">
        <v>347</v>
      </c>
      <c r="G6867" t="s">
        <v>647</v>
      </c>
      <c r="H6867">
        <v>3</v>
      </c>
      <c r="I6867" t="s">
        <v>290</v>
      </c>
      <c r="J6867" t="s">
        <v>645</v>
      </c>
      <c r="L6867">
        <v>30</v>
      </c>
      <c r="M6867">
        <v>1</v>
      </c>
      <c r="N6867">
        <v>1</v>
      </c>
      <c r="O6867">
        <v>1553553828</v>
      </c>
      <c r="P6867">
        <v>2098</v>
      </c>
      <c r="R6867" t="s">
        <v>292</v>
      </c>
      <c r="S6867">
        <f>MATCH(D6867,Отчет!$D:$D,0)</f>
        <v>123</v>
      </c>
    </row>
    <row r="6868" spans="1:19" x14ac:dyDescent="0.25">
      <c r="A6868">
        <v>1579873381</v>
      </c>
      <c r="B6868">
        <v>9</v>
      </c>
      <c r="C6868" t="s">
        <v>305</v>
      </c>
      <c r="D6868">
        <v>1171487733</v>
      </c>
      <c r="E6868" t="s">
        <v>172</v>
      </c>
      <c r="F6868" t="s">
        <v>340</v>
      </c>
      <c r="G6868" t="s">
        <v>647</v>
      </c>
      <c r="H6868">
        <v>3</v>
      </c>
      <c r="I6868" t="s">
        <v>290</v>
      </c>
      <c r="J6868" t="s">
        <v>645</v>
      </c>
      <c r="L6868">
        <v>27</v>
      </c>
      <c r="M6868">
        <v>1</v>
      </c>
      <c r="N6868">
        <v>1</v>
      </c>
      <c r="O6868">
        <v>1553553828</v>
      </c>
      <c r="P6868">
        <v>2098</v>
      </c>
      <c r="R6868" t="s">
        <v>292</v>
      </c>
      <c r="S6868">
        <f>MATCH(D6868,Отчет!$D:$D,0)</f>
        <v>33</v>
      </c>
    </row>
    <row r="6869" spans="1:19" x14ac:dyDescent="0.25">
      <c r="A6869">
        <v>1823215364</v>
      </c>
      <c r="B6869">
        <v>10</v>
      </c>
      <c r="C6869" t="s">
        <v>293</v>
      </c>
      <c r="D6869">
        <v>1171487781</v>
      </c>
      <c r="E6869" t="s">
        <v>36</v>
      </c>
      <c r="F6869" t="s">
        <v>342</v>
      </c>
      <c r="G6869" t="s">
        <v>647</v>
      </c>
      <c r="H6869">
        <v>3</v>
      </c>
      <c r="I6869" t="s">
        <v>290</v>
      </c>
      <c r="J6869" t="s">
        <v>645</v>
      </c>
      <c r="L6869">
        <v>30</v>
      </c>
      <c r="M6869">
        <v>1</v>
      </c>
      <c r="N6869">
        <v>1</v>
      </c>
      <c r="O6869">
        <v>1553553828</v>
      </c>
      <c r="P6869">
        <v>2098</v>
      </c>
      <c r="R6869" t="s">
        <v>292</v>
      </c>
      <c r="S6869">
        <f>MATCH(D6869,Отчет!$D:$D,0)</f>
        <v>48</v>
      </c>
    </row>
    <row r="6870" spans="1:19" x14ac:dyDescent="0.25">
      <c r="A6870">
        <v>1579868103</v>
      </c>
      <c r="B6870">
        <v>8</v>
      </c>
      <c r="C6870" t="s">
        <v>315</v>
      </c>
      <c r="D6870">
        <v>1171487805</v>
      </c>
      <c r="E6870" t="s">
        <v>155</v>
      </c>
      <c r="F6870" t="s">
        <v>343</v>
      </c>
      <c r="G6870" t="s">
        <v>647</v>
      </c>
      <c r="H6870">
        <v>3</v>
      </c>
      <c r="I6870" t="s">
        <v>290</v>
      </c>
      <c r="J6870" t="s">
        <v>645</v>
      </c>
      <c r="L6870">
        <v>24</v>
      </c>
      <c r="M6870">
        <v>1</v>
      </c>
      <c r="N6870">
        <v>1</v>
      </c>
      <c r="O6870">
        <v>1553553828</v>
      </c>
      <c r="P6870">
        <v>2098</v>
      </c>
      <c r="R6870" t="s">
        <v>292</v>
      </c>
      <c r="S6870">
        <f>MATCH(D6870,Отчет!$D:$D,0)</f>
        <v>117</v>
      </c>
    </row>
    <row r="6871" spans="1:19" x14ac:dyDescent="0.25">
      <c r="A6871">
        <v>1579871532</v>
      </c>
      <c r="B6871">
        <v>7</v>
      </c>
      <c r="C6871" t="s">
        <v>307</v>
      </c>
      <c r="D6871">
        <v>1171487833</v>
      </c>
      <c r="E6871" t="s">
        <v>127</v>
      </c>
      <c r="F6871" t="s">
        <v>337</v>
      </c>
      <c r="G6871" t="s">
        <v>647</v>
      </c>
      <c r="H6871">
        <v>3</v>
      </c>
      <c r="I6871" t="s">
        <v>290</v>
      </c>
      <c r="J6871" t="s">
        <v>645</v>
      </c>
      <c r="L6871">
        <v>21</v>
      </c>
      <c r="M6871">
        <v>1</v>
      </c>
      <c r="N6871">
        <v>1</v>
      </c>
      <c r="O6871">
        <v>1553553828</v>
      </c>
      <c r="P6871">
        <v>2098</v>
      </c>
      <c r="R6871" t="s">
        <v>292</v>
      </c>
      <c r="S6871">
        <f>MATCH(D6871,Отчет!$D:$D,0)</f>
        <v>198</v>
      </c>
    </row>
    <row r="6872" spans="1:19" x14ac:dyDescent="0.25">
      <c r="A6872">
        <v>1579880365</v>
      </c>
      <c r="B6872">
        <v>8</v>
      </c>
      <c r="C6872" t="s">
        <v>297</v>
      </c>
      <c r="D6872">
        <v>1171487857</v>
      </c>
      <c r="E6872" t="s">
        <v>151</v>
      </c>
      <c r="F6872" t="s">
        <v>338</v>
      </c>
      <c r="G6872" t="s">
        <v>647</v>
      </c>
      <c r="H6872">
        <v>3</v>
      </c>
      <c r="I6872" t="s">
        <v>290</v>
      </c>
      <c r="J6872" t="s">
        <v>645</v>
      </c>
      <c r="L6872">
        <v>24</v>
      </c>
      <c r="M6872">
        <v>1</v>
      </c>
      <c r="N6872">
        <v>1</v>
      </c>
      <c r="O6872">
        <v>1553553828</v>
      </c>
      <c r="P6872">
        <v>2098</v>
      </c>
      <c r="R6872" t="s">
        <v>292</v>
      </c>
      <c r="S6872">
        <f>MATCH(D6872,Отчет!$D:$D,0)</f>
        <v>57</v>
      </c>
    </row>
    <row r="6873" spans="1:19" x14ac:dyDescent="0.25">
      <c r="A6873">
        <v>1579878697</v>
      </c>
      <c r="B6873">
        <v>10</v>
      </c>
      <c r="C6873" t="s">
        <v>287</v>
      </c>
      <c r="D6873">
        <v>1171487517</v>
      </c>
      <c r="E6873" t="s">
        <v>137</v>
      </c>
      <c r="F6873" t="s">
        <v>349</v>
      </c>
      <c r="G6873" t="s">
        <v>647</v>
      </c>
      <c r="H6873">
        <v>3</v>
      </c>
      <c r="I6873" t="s">
        <v>290</v>
      </c>
      <c r="J6873" t="s">
        <v>645</v>
      </c>
      <c r="L6873">
        <v>30</v>
      </c>
      <c r="M6873">
        <v>1</v>
      </c>
      <c r="N6873">
        <v>1</v>
      </c>
      <c r="O6873">
        <v>1553553828</v>
      </c>
      <c r="P6873">
        <v>2098</v>
      </c>
      <c r="R6873" t="s">
        <v>292</v>
      </c>
      <c r="S6873">
        <f>MATCH(D6873,Отчет!$D:$D,0)</f>
        <v>116</v>
      </c>
    </row>
    <row r="6874" spans="1:19" x14ac:dyDescent="0.25">
      <c r="A6874">
        <v>1579867646</v>
      </c>
      <c r="B6874">
        <v>5</v>
      </c>
      <c r="C6874" t="s">
        <v>315</v>
      </c>
      <c r="D6874">
        <v>1171487545</v>
      </c>
      <c r="E6874" t="s">
        <v>107</v>
      </c>
      <c r="F6874" t="s">
        <v>350</v>
      </c>
      <c r="G6874" t="s">
        <v>647</v>
      </c>
      <c r="H6874">
        <v>3</v>
      </c>
      <c r="I6874" t="s">
        <v>290</v>
      </c>
      <c r="J6874" t="s">
        <v>645</v>
      </c>
      <c r="L6874">
        <v>15</v>
      </c>
      <c r="M6874">
        <v>1</v>
      </c>
      <c r="N6874">
        <v>1</v>
      </c>
      <c r="O6874">
        <v>1553553828</v>
      </c>
      <c r="P6874">
        <v>2098</v>
      </c>
      <c r="R6874" t="s">
        <v>292</v>
      </c>
      <c r="S6874">
        <f>MATCH(D6874,Отчет!$D:$D,0)</f>
        <v>188</v>
      </c>
    </row>
    <row r="6875" spans="1:19" x14ac:dyDescent="0.25">
      <c r="A6875">
        <v>1833683965</v>
      </c>
      <c r="B6875">
        <v>8</v>
      </c>
      <c r="C6875" t="s">
        <v>293</v>
      </c>
      <c r="D6875">
        <v>1171487569</v>
      </c>
      <c r="E6875" t="s">
        <v>75</v>
      </c>
      <c r="F6875" t="s">
        <v>351</v>
      </c>
      <c r="G6875" t="s">
        <v>647</v>
      </c>
      <c r="H6875">
        <v>3</v>
      </c>
      <c r="I6875" t="s">
        <v>290</v>
      </c>
      <c r="J6875" t="s">
        <v>645</v>
      </c>
      <c r="L6875">
        <v>24</v>
      </c>
      <c r="M6875">
        <v>1</v>
      </c>
      <c r="N6875">
        <v>1</v>
      </c>
      <c r="O6875">
        <v>1553553828</v>
      </c>
      <c r="P6875">
        <v>2098</v>
      </c>
      <c r="R6875" t="s">
        <v>292</v>
      </c>
      <c r="S6875">
        <f>MATCH(D6875,Отчет!$D:$D,0)</f>
        <v>17</v>
      </c>
    </row>
    <row r="6876" spans="1:19" x14ac:dyDescent="0.25">
      <c r="A6876">
        <v>1579868220</v>
      </c>
      <c r="B6876">
        <v>9</v>
      </c>
      <c r="C6876" t="s">
        <v>315</v>
      </c>
      <c r="D6876">
        <v>1171487593</v>
      </c>
      <c r="E6876" t="s">
        <v>50</v>
      </c>
      <c r="F6876" t="s">
        <v>344</v>
      </c>
      <c r="G6876" t="s">
        <v>647</v>
      </c>
      <c r="H6876">
        <v>3</v>
      </c>
      <c r="I6876" t="s">
        <v>290</v>
      </c>
      <c r="J6876" t="s">
        <v>645</v>
      </c>
      <c r="L6876">
        <v>27</v>
      </c>
      <c r="M6876">
        <v>1</v>
      </c>
      <c r="N6876">
        <v>1</v>
      </c>
      <c r="O6876">
        <v>1553553828</v>
      </c>
      <c r="P6876">
        <v>2098</v>
      </c>
      <c r="R6876" t="s">
        <v>292</v>
      </c>
      <c r="S6876">
        <f>MATCH(D6876,Отчет!$D:$D,0)</f>
        <v>13</v>
      </c>
    </row>
    <row r="6877" spans="1:19" x14ac:dyDescent="0.25">
      <c r="A6877">
        <v>1579871857</v>
      </c>
      <c r="B6877">
        <v>8</v>
      </c>
      <c r="C6877" t="s">
        <v>320</v>
      </c>
      <c r="D6877">
        <v>1171487617</v>
      </c>
      <c r="E6877" t="s">
        <v>29</v>
      </c>
      <c r="F6877" t="s">
        <v>345</v>
      </c>
      <c r="G6877" t="s">
        <v>647</v>
      </c>
      <c r="H6877">
        <v>3</v>
      </c>
      <c r="I6877" t="s">
        <v>290</v>
      </c>
      <c r="J6877" t="s">
        <v>645</v>
      </c>
      <c r="L6877">
        <v>24</v>
      </c>
      <c r="M6877">
        <v>1</v>
      </c>
      <c r="N6877">
        <v>1</v>
      </c>
      <c r="O6877">
        <v>1553553828</v>
      </c>
      <c r="P6877">
        <v>2098</v>
      </c>
      <c r="R6877" t="s">
        <v>292</v>
      </c>
      <c r="S6877">
        <f>MATCH(D6877,Отчет!$D:$D,0)</f>
        <v>179</v>
      </c>
    </row>
    <row r="6878" spans="1:19" x14ac:dyDescent="0.25">
      <c r="A6878">
        <v>1579872606</v>
      </c>
      <c r="B6878">
        <v>10</v>
      </c>
      <c r="C6878" t="s">
        <v>293</v>
      </c>
      <c r="D6878">
        <v>1171487641</v>
      </c>
      <c r="E6878" t="s">
        <v>58</v>
      </c>
      <c r="F6878" t="s">
        <v>346</v>
      </c>
      <c r="G6878" t="s">
        <v>647</v>
      </c>
      <c r="H6878">
        <v>3</v>
      </c>
      <c r="I6878" t="s">
        <v>290</v>
      </c>
      <c r="J6878" t="s">
        <v>645</v>
      </c>
      <c r="L6878">
        <v>30</v>
      </c>
      <c r="M6878">
        <v>1</v>
      </c>
      <c r="N6878">
        <v>1</v>
      </c>
      <c r="O6878">
        <v>1553553828</v>
      </c>
      <c r="P6878">
        <v>2098</v>
      </c>
      <c r="R6878" t="s">
        <v>292</v>
      </c>
      <c r="S6878">
        <f>MATCH(D6878,Отчет!$D:$D,0)</f>
        <v>150</v>
      </c>
    </row>
    <row r="6879" spans="1:19" x14ac:dyDescent="0.25">
      <c r="A6879">
        <v>1579868421</v>
      </c>
      <c r="B6879">
        <v>8</v>
      </c>
      <c r="C6879" t="s">
        <v>307</v>
      </c>
      <c r="D6879">
        <v>1171487353</v>
      </c>
      <c r="E6879" t="s">
        <v>76</v>
      </c>
      <c r="F6879" t="s">
        <v>357</v>
      </c>
      <c r="G6879" t="s">
        <v>647</v>
      </c>
      <c r="H6879">
        <v>3</v>
      </c>
      <c r="I6879" t="s">
        <v>290</v>
      </c>
      <c r="J6879" t="s">
        <v>645</v>
      </c>
      <c r="L6879">
        <v>24</v>
      </c>
      <c r="M6879">
        <v>1</v>
      </c>
      <c r="N6879">
        <v>1</v>
      </c>
      <c r="O6879">
        <v>1553553828</v>
      </c>
      <c r="P6879">
        <v>2098</v>
      </c>
      <c r="R6879" t="s">
        <v>292</v>
      </c>
      <c r="S6879">
        <f>MATCH(D6879,Отчет!$D:$D,0)</f>
        <v>126</v>
      </c>
    </row>
    <row r="6880" spans="1:19" x14ac:dyDescent="0.25">
      <c r="A6880">
        <v>1579868473</v>
      </c>
      <c r="B6880">
        <v>7</v>
      </c>
      <c r="C6880" t="s">
        <v>315</v>
      </c>
      <c r="D6880">
        <v>1171487413</v>
      </c>
      <c r="E6880" t="s">
        <v>64</v>
      </c>
      <c r="F6880" t="s">
        <v>352</v>
      </c>
      <c r="G6880" t="s">
        <v>647</v>
      </c>
      <c r="H6880">
        <v>3</v>
      </c>
      <c r="I6880" t="s">
        <v>290</v>
      </c>
      <c r="J6880" t="s">
        <v>645</v>
      </c>
      <c r="L6880">
        <v>21</v>
      </c>
      <c r="M6880">
        <v>1</v>
      </c>
      <c r="N6880">
        <v>1</v>
      </c>
      <c r="O6880">
        <v>1553553828</v>
      </c>
      <c r="P6880">
        <v>2098</v>
      </c>
      <c r="R6880" t="s">
        <v>292</v>
      </c>
      <c r="S6880">
        <f>MATCH(D6880,Отчет!$D:$D,0)</f>
        <v>107</v>
      </c>
    </row>
    <row r="6881" spans="1:19" x14ac:dyDescent="0.25">
      <c r="A6881">
        <v>1579883086</v>
      </c>
      <c r="B6881">
        <v>8</v>
      </c>
      <c r="C6881" t="s">
        <v>287</v>
      </c>
      <c r="D6881">
        <v>1171487437</v>
      </c>
      <c r="E6881" t="s">
        <v>146</v>
      </c>
      <c r="F6881" t="s">
        <v>353</v>
      </c>
      <c r="G6881" t="s">
        <v>647</v>
      </c>
      <c r="H6881">
        <v>3</v>
      </c>
      <c r="I6881" t="s">
        <v>290</v>
      </c>
      <c r="J6881" t="s">
        <v>645</v>
      </c>
      <c r="L6881">
        <v>24</v>
      </c>
      <c r="M6881">
        <v>1</v>
      </c>
      <c r="N6881">
        <v>1</v>
      </c>
      <c r="O6881">
        <v>1553553828</v>
      </c>
      <c r="P6881">
        <v>2098</v>
      </c>
      <c r="R6881" t="s">
        <v>292</v>
      </c>
      <c r="S6881">
        <f>MATCH(D6881,Отчет!$D:$D,0)</f>
        <v>149</v>
      </c>
    </row>
    <row r="6882" spans="1:19" x14ac:dyDescent="0.25">
      <c r="A6882">
        <v>1579882717</v>
      </c>
      <c r="B6882">
        <v>4</v>
      </c>
      <c r="C6882" t="s">
        <v>293</v>
      </c>
      <c r="D6882">
        <v>1171487461</v>
      </c>
      <c r="E6882" t="s">
        <v>104</v>
      </c>
      <c r="F6882" t="s">
        <v>354</v>
      </c>
      <c r="G6882" t="s">
        <v>647</v>
      </c>
      <c r="H6882">
        <v>3</v>
      </c>
      <c r="I6882" t="s">
        <v>290</v>
      </c>
      <c r="J6882" t="s">
        <v>645</v>
      </c>
      <c r="L6882">
        <v>12</v>
      </c>
      <c r="M6882">
        <v>1</v>
      </c>
      <c r="N6882">
        <v>1</v>
      </c>
      <c r="O6882">
        <v>1553553828</v>
      </c>
      <c r="P6882">
        <v>2098</v>
      </c>
      <c r="R6882" t="s">
        <v>292</v>
      </c>
      <c r="S6882">
        <f>MATCH(D6882,Отчет!$D:$D,0)</f>
        <v>60</v>
      </c>
    </row>
    <row r="6883" spans="1:19" x14ac:dyDescent="0.25">
      <c r="A6883">
        <v>1579880432</v>
      </c>
      <c r="B6883">
        <v>6</v>
      </c>
      <c r="C6883" t="s">
        <v>315</v>
      </c>
      <c r="D6883">
        <v>1171487493</v>
      </c>
      <c r="E6883" t="s">
        <v>126</v>
      </c>
      <c r="F6883" t="s">
        <v>348</v>
      </c>
      <c r="G6883" t="s">
        <v>647</v>
      </c>
      <c r="H6883">
        <v>3</v>
      </c>
      <c r="I6883" t="s">
        <v>290</v>
      </c>
      <c r="J6883" t="s">
        <v>645</v>
      </c>
      <c r="L6883">
        <v>18</v>
      </c>
      <c r="M6883">
        <v>1</v>
      </c>
      <c r="N6883">
        <v>1</v>
      </c>
      <c r="O6883">
        <v>1553553828</v>
      </c>
      <c r="P6883">
        <v>2098</v>
      </c>
      <c r="R6883" t="s">
        <v>292</v>
      </c>
      <c r="S6883">
        <f>MATCH(D6883,Отчет!$D:$D,0)</f>
        <v>121</v>
      </c>
    </row>
    <row r="6884" spans="1:19" x14ac:dyDescent="0.25">
      <c r="A6884">
        <v>1579869187</v>
      </c>
      <c r="B6884">
        <v>5</v>
      </c>
      <c r="C6884" t="s">
        <v>307</v>
      </c>
      <c r="D6884">
        <v>1171487038</v>
      </c>
      <c r="E6884" t="s">
        <v>216</v>
      </c>
      <c r="F6884" t="s">
        <v>359</v>
      </c>
      <c r="G6884" t="s">
        <v>647</v>
      </c>
      <c r="H6884">
        <v>3</v>
      </c>
      <c r="I6884" t="s">
        <v>290</v>
      </c>
      <c r="J6884" t="s">
        <v>645</v>
      </c>
      <c r="L6884">
        <v>15</v>
      </c>
      <c r="M6884">
        <v>1</v>
      </c>
      <c r="N6884">
        <v>1</v>
      </c>
      <c r="O6884">
        <v>1553553828</v>
      </c>
      <c r="P6884">
        <v>2098</v>
      </c>
      <c r="R6884" t="s">
        <v>292</v>
      </c>
      <c r="S6884">
        <f>MATCH(D6884,Отчет!$D:$D,0)</f>
        <v>254</v>
      </c>
    </row>
    <row r="6885" spans="1:19" x14ac:dyDescent="0.25">
      <c r="A6885">
        <v>1579880739</v>
      </c>
      <c r="B6885">
        <v>6</v>
      </c>
      <c r="C6885" t="s">
        <v>299</v>
      </c>
      <c r="D6885">
        <v>1171487134</v>
      </c>
      <c r="E6885" t="s">
        <v>208</v>
      </c>
      <c r="F6885" t="s">
        <v>361</v>
      </c>
      <c r="G6885" t="s">
        <v>647</v>
      </c>
      <c r="H6885">
        <v>3</v>
      </c>
      <c r="I6885" t="s">
        <v>290</v>
      </c>
      <c r="J6885" t="s">
        <v>645</v>
      </c>
      <c r="L6885">
        <v>18</v>
      </c>
      <c r="M6885">
        <v>1</v>
      </c>
      <c r="N6885">
        <v>1</v>
      </c>
      <c r="O6885">
        <v>1553553828</v>
      </c>
      <c r="P6885">
        <v>2098</v>
      </c>
      <c r="R6885" t="s">
        <v>292</v>
      </c>
      <c r="S6885">
        <f>MATCH(D6885,Отчет!$D:$D,0)</f>
        <v>222</v>
      </c>
    </row>
    <row r="6886" spans="1:19" x14ac:dyDescent="0.25">
      <c r="A6886">
        <v>1579871918</v>
      </c>
      <c r="B6886">
        <v>6</v>
      </c>
      <c r="C6886" t="s">
        <v>301</v>
      </c>
      <c r="D6886">
        <v>1171487158</v>
      </c>
      <c r="E6886" t="s">
        <v>96</v>
      </c>
      <c r="F6886" t="s">
        <v>362</v>
      </c>
      <c r="G6886" t="s">
        <v>647</v>
      </c>
      <c r="H6886">
        <v>3</v>
      </c>
      <c r="I6886" t="s">
        <v>290</v>
      </c>
      <c r="J6886" t="s">
        <v>645</v>
      </c>
      <c r="L6886">
        <v>18</v>
      </c>
      <c r="M6886">
        <v>1</v>
      </c>
      <c r="N6886">
        <v>1</v>
      </c>
      <c r="O6886">
        <v>1553553828</v>
      </c>
      <c r="P6886">
        <v>2098</v>
      </c>
      <c r="R6886" t="s">
        <v>292</v>
      </c>
      <c r="S6886">
        <f>MATCH(D6886,Отчет!$D:$D,0)</f>
        <v>154</v>
      </c>
    </row>
    <row r="6887" spans="1:19" x14ac:dyDescent="0.25">
      <c r="A6887">
        <v>1579868157</v>
      </c>
      <c r="B6887">
        <v>8</v>
      </c>
      <c r="C6887" t="s">
        <v>293</v>
      </c>
      <c r="D6887">
        <v>1171487305</v>
      </c>
      <c r="E6887" t="s">
        <v>156</v>
      </c>
      <c r="F6887" t="s">
        <v>355</v>
      </c>
      <c r="G6887" t="s">
        <v>647</v>
      </c>
      <c r="H6887">
        <v>3</v>
      </c>
      <c r="I6887" t="s">
        <v>290</v>
      </c>
      <c r="J6887" t="s">
        <v>645</v>
      </c>
      <c r="L6887">
        <v>24</v>
      </c>
      <c r="M6887">
        <v>1</v>
      </c>
      <c r="N6887">
        <v>1</v>
      </c>
      <c r="O6887">
        <v>1553553828</v>
      </c>
      <c r="P6887">
        <v>2098</v>
      </c>
      <c r="R6887" t="s">
        <v>292</v>
      </c>
      <c r="S6887">
        <f>MATCH(D6887,Отчет!$D:$D,0)</f>
        <v>36</v>
      </c>
    </row>
    <row r="6888" spans="1:19" x14ac:dyDescent="0.25">
      <c r="A6888">
        <v>1579879721</v>
      </c>
      <c r="B6888">
        <v>6</v>
      </c>
      <c r="C6888" t="s">
        <v>299</v>
      </c>
      <c r="D6888">
        <v>1171487329</v>
      </c>
      <c r="E6888" t="s">
        <v>170</v>
      </c>
      <c r="F6888" t="s">
        <v>356</v>
      </c>
      <c r="G6888" t="s">
        <v>647</v>
      </c>
      <c r="H6888">
        <v>3</v>
      </c>
      <c r="I6888" t="s">
        <v>290</v>
      </c>
      <c r="J6888" t="s">
        <v>645</v>
      </c>
      <c r="L6888">
        <v>18</v>
      </c>
      <c r="M6888">
        <v>1</v>
      </c>
      <c r="N6888">
        <v>1</v>
      </c>
      <c r="O6888">
        <v>1553553828</v>
      </c>
      <c r="P6888">
        <v>2098</v>
      </c>
      <c r="R6888" t="s">
        <v>292</v>
      </c>
      <c r="S6888">
        <f>MATCH(D6888,Отчет!$D:$D,0)</f>
        <v>133</v>
      </c>
    </row>
    <row r="6889" spans="1:19" x14ac:dyDescent="0.25">
      <c r="A6889">
        <v>1579879949</v>
      </c>
      <c r="B6889">
        <v>8</v>
      </c>
      <c r="C6889" t="s">
        <v>287</v>
      </c>
      <c r="D6889">
        <v>1171486846</v>
      </c>
      <c r="E6889" t="s">
        <v>95</v>
      </c>
      <c r="F6889" t="s">
        <v>369</v>
      </c>
      <c r="G6889" t="s">
        <v>647</v>
      </c>
      <c r="H6889">
        <v>3</v>
      </c>
      <c r="I6889" t="s">
        <v>290</v>
      </c>
      <c r="J6889" t="s">
        <v>645</v>
      </c>
      <c r="L6889">
        <v>24</v>
      </c>
      <c r="M6889">
        <v>1</v>
      </c>
      <c r="N6889">
        <v>1</v>
      </c>
      <c r="O6889">
        <v>1553553828</v>
      </c>
      <c r="P6889">
        <v>2098</v>
      </c>
      <c r="R6889" t="s">
        <v>292</v>
      </c>
      <c r="S6889">
        <f>MATCH(D6889,Отчет!$D:$D,0)</f>
        <v>50</v>
      </c>
    </row>
    <row r="6890" spans="1:19" x14ac:dyDescent="0.25">
      <c r="A6890">
        <v>1579868529</v>
      </c>
      <c r="B6890">
        <v>7</v>
      </c>
      <c r="C6890" t="s">
        <v>299</v>
      </c>
      <c r="D6890">
        <v>1171486870</v>
      </c>
      <c r="E6890" t="s">
        <v>206</v>
      </c>
      <c r="F6890" t="s">
        <v>370</v>
      </c>
      <c r="G6890" t="s">
        <v>647</v>
      </c>
      <c r="H6890">
        <v>3</v>
      </c>
      <c r="I6890" t="s">
        <v>290</v>
      </c>
      <c r="J6890" t="s">
        <v>645</v>
      </c>
      <c r="L6890">
        <v>21</v>
      </c>
      <c r="M6890">
        <v>1</v>
      </c>
      <c r="N6890">
        <v>1</v>
      </c>
      <c r="O6890">
        <v>1553553828</v>
      </c>
      <c r="P6890">
        <v>2098</v>
      </c>
      <c r="R6890" t="s">
        <v>292</v>
      </c>
      <c r="S6890">
        <f>MATCH(D6890,Отчет!$D:$D,0)</f>
        <v>221</v>
      </c>
    </row>
    <row r="6891" spans="1:19" x14ac:dyDescent="0.25">
      <c r="A6891">
        <v>1579877840</v>
      </c>
      <c r="B6891">
        <v>9</v>
      </c>
      <c r="C6891" t="s">
        <v>315</v>
      </c>
      <c r="D6891">
        <v>1171486918</v>
      </c>
      <c r="E6891" t="s">
        <v>207</v>
      </c>
      <c r="F6891" t="s">
        <v>363</v>
      </c>
      <c r="G6891" t="s">
        <v>647</v>
      </c>
      <c r="H6891">
        <v>3</v>
      </c>
      <c r="I6891" t="s">
        <v>290</v>
      </c>
      <c r="J6891" t="s">
        <v>645</v>
      </c>
      <c r="L6891">
        <v>27</v>
      </c>
      <c r="M6891">
        <v>1</v>
      </c>
      <c r="N6891">
        <v>1</v>
      </c>
      <c r="O6891">
        <v>1553553828</v>
      </c>
      <c r="P6891">
        <v>2098</v>
      </c>
      <c r="R6891" t="s">
        <v>292</v>
      </c>
      <c r="S6891">
        <f>MATCH(D6891,Отчет!$D:$D,0)</f>
        <v>234</v>
      </c>
    </row>
    <row r="6892" spans="1:19" x14ac:dyDescent="0.25">
      <c r="A6892">
        <v>1579879273</v>
      </c>
      <c r="B6892">
        <v>6</v>
      </c>
      <c r="C6892" t="s">
        <v>297</v>
      </c>
      <c r="D6892">
        <v>1171486942</v>
      </c>
      <c r="E6892" t="s">
        <v>44</v>
      </c>
      <c r="F6892" t="s">
        <v>364</v>
      </c>
      <c r="G6892" t="s">
        <v>647</v>
      </c>
      <c r="H6892">
        <v>3</v>
      </c>
      <c r="I6892" t="s">
        <v>290</v>
      </c>
      <c r="J6892" t="s">
        <v>645</v>
      </c>
      <c r="L6892">
        <v>18</v>
      </c>
      <c r="M6892">
        <v>1</v>
      </c>
      <c r="N6892">
        <v>1</v>
      </c>
      <c r="O6892">
        <v>1553553828</v>
      </c>
      <c r="P6892">
        <v>2098</v>
      </c>
      <c r="R6892" t="s">
        <v>292</v>
      </c>
      <c r="S6892">
        <f>MATCH(D6892,Отчет!$D:$D,0)</f>
        <v>204</v>
      </c>
    </row>
    <row r="6893" spans="1:19" x14ac:dyDescent="0.25">
      <c r="A6893">
        <v>1579879217</v>
      </c>
      <c r="B6893">
        <v>6</v>
      </c>
      <c r="C6893" t="s">
        <v>299</v>
      </c>
      <c r="D6893">
        <v>1171486990</v>
      </c>
      <c r="E6893" t="s">
        <v>149</v>
      </c>
      <c r="F6893" t="s">
        <v>365</v>
      </c>
      <c r="G6893" t="s">
        <v>647</v>
      </c>
      <c r="H6893">
        <v>3</v>
      </c>
      <c r="I6893" t="s">
        <v>290</v>
      </c>
      <c r="J6893" t="s">
        <v>645</v>
      </c>
      <c r="L6893">
        <v>18</v>
      </c>
      <c r="M6893">
        <v>1</v>
      </c>
      <c r="N6893">
        <v>1</v>
      </c>
      <c r="O6893">
        <v>1553553828</v>
      </c>
      <c r="P6893">
        <v>2098</v>
      </c>
      <c r="R6893" t="s">
        <v>292</v>
      </c>
      <c r="S6893">
        <f>MATCH(D6893,Отчет!$D:$D,0)</f>
        <v>118</v>
      </c>
    </row>
    <row r="6894" spans="1:19" x14ac:dyDescent="0.25">
      <c r="A6894">
        <v>1579871805</v>
      </c>
      <c r="B6894">
        <v>7</v>
      </c>
      <c r="C6894" t="s">
        <v>301</v>
      </c>
      <c r="D6894">
        <v>1171487014</v>
      </c>
      <c r="E6894" t="s">
        <v>35</v>
      </c>
      <c r="F6894" t="s">
        <v>366</v>
      </c>
      <c r="G6894" t="s">
        <v>647</v>
      </c>
      <c r="H6894">
        <v>3</v>
      </c>
      <c r="I6894" t="s">
        <v>290</v>
      </c>
      <c r="J6894" t="s">
        <v>645</v>
      </c>
      <c r="L6894">
        <v>21</v>
      </c>
      <c r="M6894">
        <v>1</v>
      </c>
      <c r="N6894">
        <v>1</v>
      </c>
      <c r="O6894">
        <v>1553553828</v>
      </c>
      <c r="P6894">
        <v>2098</v>
      </c>
      <c r="R6894" t="s">
        <v>292</v>
      </c>
      <c r="S6894">
        <f>MATCH(D6894,Отчет!$D:$D,0)</f>
        <v>230</v>
      </c>
    </row>
    <row r="6895" spans="1:19" x14ac:dyDescent="0.25">
      <c r="A6895">
        <v>1579874915</v>
      </c>
      <c r="B6895">
        <v>5</v>
      </c>
      <c r="C6895" t="s">
        <v>299</v>
      </c>
      <c r="D6895">
        <v>1171486433</v>
      </c>
      <c r="E6895" t="s">
        <v>49</v>
      </c>
      <c r="F6895" t="s">
        <v>300</v>
      </c>
      <c r="G6895" t="s">
        <v>647</v>
      </c>
      <c r="H6895">
        <v>3</v>
      </c>
      <c r="I6895" t="s">
        <v>290</v>
      </c>
      <c r="J6895" t="s">
        <v>645</v>
      </c>
      <c r="L6895">
        <v>15</v>
      </c>
      <c r="M6895">
        <v>1</v>
      </c>
      <c r="N6895">
        <v>1</v>
      </c>
      <c r="O6895">
        <v>1553553828</v>
      </c>
      <c r="P6895">
        <v>2098</v>
      </c>
      <c r="R6895" t="s">
        <v>292</v>
      </c>
      <c r="S6895">
        <f>MATCH(D6895,Отчет!$D:$D,0)</f>
        <v>225</v>
      </c>
    </row>
    <row r="6896" spans="1:19" x14ac:dyDescent="0.25">
      <c r="A6896">
        <v>1579880312</v>
      </c>
      <c r="B6896">
        <v>9</v>
      </c>
      <c r="C6896" t="s">
        <v>301</v>
      </c>
      <c r="D6896">
        <v>1171486474</v>
      </c>
      <c r="E6896" t="s">
        <v>73</v>
      </c>
      <c r="F6896" t="s">
        <v>302</v>
      </c>
      <c r="G6896" t="s">
        <v>647</v>
      </c>
      <c r="H6896">
        <v>3</v>
      </c>
      <c r="I6896" t="s">
        <v>290</v>
      </c>
      <c r="J6896" t="s">
        <v>645</v>
      </c>
      <c r="L6896">
        <v>27</v>
      </c>
      <c r="M6896">
        <v>1</v>
      </c>
      <c r="N6896">
        <v>1</v>
      </c>
      <c r="O6896">
        <v>1553553828</v>
      </c>
      <c r="P6896">
        <v>2098</v>
      </c>
      <c r="R6896" t="s">
        <v>292</v>
      </c>
      <c r="S6896">
        <f>MATCH(D6896,Отчет!$D:$D,0)</f>
        <v>151</v>
      </c>
    </row>
    <row r="6897" spans="1:19" x14ac:dyDescent="0.25">
      <c r="A6897">
        <v>1579868051</v>
      </c>
      <c r="B6897">
        <v>4</v>
      </c>
      <c r="C6897" t="s">
        <v>299</v>
      </c>
      <c r="D6897">
        <v>1171486622</v>
      </c>
      <c r="E6897" t="s">
        <v>223</v>
      </c>
      <c r="F6897" t="s">
        <v>371</v>
      </c>
      <c r="G6897" t="s">
        <v>647</v>
      </c>
      <c r="H6897">
        <v>3</v>
      </c>
      <c r="I6897" t="s">
        <v>290</v>
      </c>
      <c r="J6897" t="s">
        <v>645</v>
      </c>
      <c r="L6897">
        <v>12</v>
      </c>
      <c r="M6897">
        <v>1</v>
      </c>
      <c r="N6897">
        <v>1</v>
      </c>
      <c r="O6897">
        <v>1553553828</v>
      </c>
      <c r="P6897">
        <v>2098</v>
      </c>
      <c r="R6897" t="s">
        <v>292</v>
      </c>
      <c r="S6897">
        <f>MATCH(D6897,Отчет!$D:$D,0)</f>
        <v>231</v>
      </c>
    </row>
    <row r="6898" spans="1:19" x14ac:dyDescent="0.25">
      <c r="A6898">
        <v>1579879378</v>
      </c>
      <c r="B6898">
        <v>7</v>
      </c>
      <c r="C6898" t="s">
        <v>299</v>
      </c>
      <c r="D6898">
        <v>1171486646</v>
      </c>
      <c r="E6898" t="s">
        <v>209</v>
      </c>
      <c r="F6898" t="s">
        <v>372</v>
      </c>
      <c r="G6898" t="s">
        <v>647</v>
      </c>
      <c r="H6898">
        <v>3</v>
      </c>
      <c r="I6898" t="s">
        <v>290</v>
      </c>
      <c r="J6898" t="s">
        <v>645</v>
      </c>
      <c r="L6898">
        <v>21</v>
      </c>
      <c r="M6898">
        <v>1</v>
      </c>
      <c r="N6898">
        <v>1</v>
      </c>
      <c r="O6898">
        <v>1553553828</v>
      </c>
      <c r="P6898">
        <v>2098</v>
      </c>
      <c r="R6898" t="s">
        <v>292</v>
      </c>
      <c r="S6898">
        <f>MATCH(D6898,Отчет!$D:$D,0)</f>
        <v>251</v>
      </c>
    </row>
    <row r="6899" spans="1:19" x14ac:dyDescent="0.25">
      <c r="A6899">
        <v>1579869291</v>
      </c>
      <c r="B6899">
        <v>6</v>
      </c>
      <c r="C6899" t="s">
        <v>301</v>
      </c>
      <c r="D6899">
        <v>1171486674</v>
      </c>
      <c r="E6899" t="s">
        <v>105</v>
      </c>
      <c r="F6899" t="s">
        <v>373</v>
      </c>
      <c r="G6899" t="s">
        <v>647</v>
      </c>
      <c r="H6899">
        <v>3</v>
      </c>
      <c r="I6899" t="s">
        <v>290</v>
      </c>
      <c r="J6899" t="s">
        <v>645</v>
      </c>
      <c r="L6899">
        <v>18</v>
      </c>
      <c r="M6899">
        <v>1</v>
      </c>
      <c r="N6899">
        <v>1</v>
      </c>
      <c r="O6899">
        <v>1553553828</v>
      </c>
      <c r="P6899">
        <v>2098</v>
      </c>
      <c r="R6899" t="s">
        <v>292</v>
      </c>
      <c r="S6899">
        <f>MATCH(D6899,Отчет!$D:$D,0)</f>
        <v>140</v>
      </c>
    </row>
    <row r="6900" spans="1:19" x14ac:dyDescent="0.25">
      <c r="A6900">
        <v>1585138544</v>
      </c>
      <c r="B6900">
        <v>4</v>
      </c>
      <c r="C6900" t="s">
        <v>297</v>
      </c>
      <c r="D6900">
        <v>1171486176</v>
      </c>
      <c r="E6900" t="s">
        <v>78</v>
      </c>
      <c r="F6900" t="s">
        <v>304</v>
      </c>
      <c r="G6900" t="s">
        <v>647</v>
      </c>
      <c r="H6900">
        <v>3</v>
      </c>
      <c r="I6900" t="s">
        <v>290</v>
      </c>
      <c r="J6900" t="s">
        <v>645</v>
      </c>
      <c r="L6900">
        <v>12</v>
      </c>
      <c r="M6900">
        <v>1</v>
      </c>
      <c r="N6900">
        <v>1</v>
      </c>
      <c r="O6900">
        <v>1553553828</v>
      </c>
      <c r="P6900">
        <v>2098</v>
      </c>
      <c r="R6900" t="s">
        <v>292</v>
      </c>
      <c r="S6900">
        <f>MATCH(D6900,Отчет!$D:$D,0)</f>
        <v>226</v>
      </c>
    </row>
    <row r="6901" spans="1:19" x14ac:dyDescent="0.25">
      <c r="A6901">
        <v>1765917007</v>
      </c>
      <c r="B6901">
        <v>7</v>
      </c>
      <c r="C6901" t="s">
        <v>305</v>
      </c>
      <c r="D6901">
        <v>1171486233</v>
      </c>
      <c r="E6901" t="s">
        <v>53</v>
      </c>
      <c r="F6901" t="s">
        <v>306</v>
      </c>
      <c r="G6901" t="s">
        <v>647</v>
      </c>
      <c r="H6901">
        <v>3</v>
      </c>
      <c r="I6901" t="s">
        <v>290</v>
      </c>
      <c r="J6901" t="s">
        <v>645</v>
      </c>
      <c r="L6901">
        <v>21</v>
      </c>
      <c r="M6901">
        <v>1</v>
      </c>
      <c r="N6901">
        <v>1</v>
      </c>
      <c r="O6901">
        <v>1553553828</v>
      </c>
      <c r="P6901">
        <v>2098</v>
      </c>
      <c r="R6901" t="s">
        <v>292</v>
      </c>
      <c r="S6901">
        <f>MATCH(D6901,Отчет!$D:$D,0)</f>
        <v>200</v>
      </c>
    </row>
    <row r="6902" spans="1:19" x14ac:dyDescent="0.25">
      <c r="A6902">
        <v>1579869031</v>
      </c>
      <c r="B6902">
        <v>7</v>
      </c>
      <c r="C6902" t="s">
        <v>307</v>
      </c>
      <c r="D6902">
        <v>1171486309</v>
      </c>
      <c r="E6902" t="s">
        <v>225</v>
      </c>
      <c r="F6902" t="s">
        <v>308</v>
      </c>
      <c r="G6902" t="s">
        <v>647</v>
      </c>
      <c r="H6902">
        <v>3</v>
      </c>
      <c r="I6902" t="s">
        <v>290</v>
      </c>
      <c r="J6902" t="s">
        <v>645</v>
      </c>
      <c r="L6902">
        <v>21</v>
      </c>
      <c r="M6902">
        <v>1</v>
      </c>
      <c r="N6902">
        <v>1</v>
      </c>
      <c r="O6902">
        <v>1553553828</v>
      </c>
      <c r="P6902">
        <v>2098</v>
      </c>
      <c r="R6902" t="s">
        <v>292</v>
      </c>
      <c r="S6902">
        <f>MATCH(D6902,Отчет!$D:$D,0)</f>
        <v>208</v>
      </c>
    </row>
    <row r="6903" spans="1:19" x14ac:dyDescent="0.25">
      <c r="A6903">
        <v>1579882273</v>
      </c>
      <c r="B6903">
        <v>7</v>
      </c>
      <c r="C6903" t="s">
        <v>293</v>
      </c>
      <c r="D6903">
        <v>1171486345</v>
      </c>
      <c r="E6903" t="s">
        <v>56</v>
      </c>
      <c r="F6903" t="s">
        <v>294</v>
      </c>
      <c r="G6903" t="s">
        <v>647</v>
      </c>
      <c r="H6903">
        <v>3</v>
      </c>
      <c r="I6903" t="s">
        <v>290</v>
      </c>
      <c r="J6903" t="s">
        <v>645</v>
      </c>
      <c r="L6903">
        <v>21</v>
      </c>
      <c r="M6903">
        <v>1</v>
      </c>
      <c r="N6903">
        <v>1</v>
      </c>
      <c r="O6903">
        <v>1553553828</v>
      </c>
      <c r="P6903">
        <v>2098</v>
      </c>
      <c r="R6903" t="s">
        <v>292</v>
      </c>
      <c r="S6903">
        <f>MATCH(D6903,Отчет!$D:$D,0)</f>
        <v>42</v>
      </c>
    </row>
    <row r="6904" spans="1:19" x14ac:dyDescent="0.25">
      <c r="A6904">
        <v>1579869083</v>
      </c>
      <c r="B6904">
        <v>6</v>
      </c>
      <c r="C6904" t="s">
        <v>307</v>
      </c>
      <c r="D6904">
        <v>1171492784</v>
      </c>
      <c r="E6904" t="s">
        <v>193</v>
      </c>
      <c r="F6904" t="s">
        <v>391</v>
      </c>
      <c r="G6904" t="s">
        <v>647</v>
      </c>
      <c r="H6904">
        <v>3</v>
      </c>
      <c r="I6904" t="s">
        <v>290</v>
      </c>
      <c r="J6904" t="s">
        <v>645</v>
      </c>
      <c r="L6904">
        <v>18</v>
      </c>
      <c r="M6904">
        <v>1</v>
      </c>
      <c r="N6904">
        <v>0</v>
      </c>
      <c r="O6904">
        <v>1553553828</v>
      </c>
      <c r="P6904">
        <v>2098</v>
      </c>
      <c r="R6904" t="s">
        <v>292</v>
      </c>
      <c r="S6904">
        <f>MATCH(D6904,Отчет!$D:$D,0)</f>
        <v>98</v>
      </c>
    </row>
    <row r="6905" spans="1:19" x14ac:dyDescent="0.25">
      <c r="A6905">
        <v>1579870497</v>
      </c>
      <c r="B6905">
        <v>9</v>
      </c>
      <c r="C6905" t="s">
        <v>287</v>
      </c>
      <c r="D6905">
        <v>1171492812</v>
      </c>
      <c r="E6905" t="s">
        <v>244</v>
      </c>
      <c r="F6905" t="s">
        <v>384</v>
      </c>
      <c r="G6905" t="s">
        <v>647</v>
      </c>
      <c r="H6905">
        <v>3</v>
      </c>
      <c r="I6905" t="s">
        <v>290</v>
      </c>
      <c r="J6905" t="s">
        <v>645</v>
      </c>
      <c r="L6905">
        <v>27</v>
      </c>
      <c r="M6905">
        <v>1</v>
      </c>
      <c r="N6905">
        <v>0</v>
      </c>
      <c r="O6905">
        <v>1553553828</v>
      </c>
      <c r="P6905">
        <v>2098</v>
      </c>
      <c r="R6905" t="s">
        <v>292</v>
      </c>
      <c r="S6905">
        <f>MATCH(D6905,Отчет!$D:$D,0)</f>
        <v>112</v>
      </c>
    </row>
    <row r="6906" spans="1:19" x14ac:dyDescent="0.25">
      <c r="A6906">
        <v>1579872779</v>
      </c>
      <c r="B6906">
        <v>6</v>
      </c>
      <c r="C6906" t="s">
        <v>307</v>
      </c>
      <c r="D6906">
        <v>1171492836</v>
      </c>
      <c r="E6906" t="s">
        <v>266</v>
      </c>
      <c r="F6906" t="s">
        <v>385</v>
      </c>
      <c r="G6906" t="s">
        <v>647</v>
      </c>
      <c r="H6906">
        <v>3</v>
      </c>
      <c r="I6906" t="s">
        <v>290</v>
      </c>
      <c r="J6906" t="s">
        <v>645</v>
      </c>
      <c r="L6906">
        <v>18</v>
      </c>
      <c r="M6906">
        <v>1</v>
      </c>
      <c r="N6906">
        <v>0</v>
      </c>
      <c r="O6906">
        <v>1553553828</v>
      </c>
      <c r="P6906">
        <v>2098</v>
      </c>
      <c r="R6906" t="s">
        <v>292</v>
      </c>
      <c r="S6906">
        <f>MATCH(D6906,Отчет!$D:$D,0)</f>
        <v>201</v>
      </c>
    </row>
    <row r="6907" spans="1:19" x14ac:dyDescent="0.25">
      <c r="A6907">
        <v>1579880001</v>
      </c>
      <c r="B6907">
        <v>8</v>
      </c>
      <c r="C6907" t="s">
        <v>315</v>
      </c>
      <c r="D6907">
        <v>1171492876</v>
      </c>
      <c r="E6907" t="s">
        <v>255</v>
      </c>
      <c r="F6907" t="s">
        <v>386</v>
      </c>
      <c r="G6907" t="s">
        <v>647</v>
      </c>
      <c r="H6907">
        <v>3</v>
      </c>
      <c r="I6907" t="s">
        <v>290</v>
      </c>
      <c r="J6907" t="s">
        <v>645</v>
      </c>
      <c r="L6907">
        <v>24</v>
      </c>
      <c r="M6907">
        <v>1</v>
      </c>
      <c r="N6907">
        <v>0</v>
      </c>
      <c r="O6907">
        <v>1553553828</v>
      </c>
      <c r="P6907">
        <v>2098</v>
      </c>
      <c r="R6907" t="s">
        <v>292</v>
      </c>
      <c r="S6907">
        <f>MATCH(D6907,Отчет!$D:$D,0)</f>
        <v>147</v>
      </c>
    </row>
    <row r="6908" spans="1:19" x14ac:dyDescent="0.25">
      <c r="A6908">
        <v>1579881034</v>
      </c>
      <c r="B6908">
        <v>6</v>
      </c>
      <c r="C6908" t="s">
        <v>297</v>
      </c>
      <c r="D6908">
        <v>1171492912</v>
      </c>
      <c r="E6908" t="s">
        <v>205</v>
      </c>
      <c r="F6908" t="s">
        <v>380</v>
      </c>
      <c r="G6908" t="s">
        <v>647</v>
      </c>
      <c r="H6908">
        <v>3</v>
      </c>
      <c r="I6908" t="s">
        <v>290</v>
      </c>
      <c r="J6908" t="s">
        <v>645</v>
      </c>
      <c r="L6908">
        <v>18</v>
      </c>
      <c r="M6908">
        <v>1</v>
      </c>
      <c r="N6908">
        <v>0</v>
      </c>
      <c r="O6908">
        <v>1553553828</v>
      </c>
      <c r="P6908">
        <v>2098</v>
      </c>
      <c r="R6908" t="s">
        <v>292</v>
      </c>
      <c r="S6908">
        <f>MATCH(D6908,Отчет!$D:$D,0)</f>
        <v>238</v>
      </c>
    </row>
    <row r="6909" spans="1:19" x14ac:dyDescent="0.25">
      <c r="A6909">
        <v>1579878643</v>
      </c>
      <c r="B6909">
        <v>5</v>
      </c>
      <c r="C6909" t="s">
        <v>305</v>
      </c>
      <c r="D6909">
        <v>1171492944</v>
      </c>
      <c r="E6909" t="s">
        <v>184</v>
      </c>
      <c r="F6909" t="s">
        <v>381</v>
      </c>
      <c r="G6909" t="s">
        <v>647</v>
      </c>
      <c r="H6909">
        <v>3</v>
      </c>
      <c r="I6909" t="s">
        <v>290</v>
      </c>
      <c r="J6909" t="s">
        <v>645</v>
      </c>
      <c r="L6909">
        <v>15</v>
      </c>
      <c r="M6909">
        <v>1</v>
      </c>
      <c r="N6909">
        <v>0</v>
      </c>
      <c r="O6909">
        <v>1553553828</v>
      </c>
      <c r="P6909">
        <v>2098</v>
      </c>
      <c r="R6909" t="s">
        <v>292</v>
      </c>
      <c r="S6909">
        <f>MATCH(D6909,Отчет!$D:$D,0)</f>
        <v>245</v>
      </c>
    </row>
    <row r="6910" spans="1:19" x14ac:dyDescent="0.25">
      <c r="A6910">
        <v>1579877585</v>
      </c>
      <c r="B6910">
        <v>4</v>
      </c>
      <c r="C6910" t="s">
        <v>287</v>
      </c>
      <c r="D6910">
        <v>1171492572</v>
      </c>
      <c r="E6910" t="s">
        <v>238</v>
      </c>
      <c r="F6910" t="s">
        <v>393</v>
      </c>
      <c r="G6910" t="s">
        <v>647</v>
      </c>
      <c r="H6910">
        <v>3</v>
      </c>
      <c r="I6910" t="s">
        <v>290</v>
      </c>
      <c r="J6910" t="s">
        <v>645</v>
      </c>
      <c r="L6910">
        <v>12</v>
      </c>
      <c r="M6910">
        <v>1</v>
      </c>
      <c r="N6910">
        <v>0</v>
      </c>
      <c r="O6910">
        <v>1553553828</v>
      </c>
      <c r="P6910">
        <v>2098</v>
      </c>
      <c r="R6910" t="s">
        <v>292</v>
      </c>
      <c r="S6910">
        <f>MATCH(D6910,Отчет!$D:$D,0)</f>
        <v>266</v>
      </c>
    </row>
    <row r="6911" spans="1:19" x14ac:dyDescent="0.25">
      <c r="A6911">
        <v>1579873493</v>
      </c>
      <c r="B6911">
        <v>6</v>
      </c>
      <c r="C6911" t="s">
        <v>297</v>
      </c>
      <c r="D6911">
        <v>1171492600</v>
      </c>
      <c r="E6911" t="s">
        <v>235</v>
      </c>
      <c r="F6911" t="s">
        <v>394</v>
      </c>
      <c r="G6911" t="s">
        <v>647</v>
      </c>
      <c r="H6911">
        <v>3</v>
      </c>
      <c r="I6911" t="s">
        <v>290</v>
      </c>
      <c r="J6911" t="s">
        <v>645</v>
      </c>
      <c r="L6911">
        <v>18</v>
      </c>
      <c r="M6911">
        <v>1</v>
      </c>
      <c r="N6911">
        <v>0</v>
      </c>
      <c r="O6911">
        <v>1553553828</v>
      </c>
      <c r="P6911">
        <v>2098</v>
      </c>
      <c r="R6911" t="s">
        <v>292</v>
      </c>
      <c r="S6911">
        <f>MATCH(D6911,Отчет!$D:$D,0)</f>
        <v>244</v>
      </c>
    </row>
    <row r="6912" spans="1:19" x14ac:dyDescent="0.25">
      <c r="A6912">
        <v>1579877509</v>
      </c>
      <c r="B6912">
        <v>5</v>
      </c>
      <c r="C6912" t="s">
        <v>320</v>
      </c>
      <c r="D6912">
        <v>1171492660</v>
      </c>
      <c r="E6912" t="s">
        <v>243</v>
      </c>
      <c r="F6912" t="s">
        <v>387</v>
      </c>
      <c r="G6912" t="s">
        <v>647</v>
      </c>
      <c r="H6912">
        <v>3</v>
      </c>
      <c r="I6912" t="s">
        <v>290</v>
      </c>
      <c r="J6912" t="s">
        <v>645</v>
      </c>
      <c r="L6912">
        <v>15</v>
      </c>
      <c r="M6912">
        <v>1</v>
      </c>
      <c r="N6912">
        <v>0</v>
      </c>
      <c r="O6912">
        <v>1553553828</v>
      </c>
      <c r="P6912">
        <v>2098</v>
      </c>
      <c r="R6912" t="s">
        <v>292</v>
      </c>
      <c r="S6912">
        <f>MATCH(D6912,Отчет!$D:$D,0)</f>
        <v>240</v>
      </c>
    </row>
    <row r="6913" spans="1:19" x14ac:dyDescent="0.25">
      <c r="A6913">
        <v>1579880922</v>
      </c>
      <c r="B6913">
        <v>6</v>
      </c>
      <c r="C6913" t="s">
        <v>307</v>
      </c>
      <c r="D6913">
        <v>1171492684</v>
      </c>
      <c r="E6913" t="s">
        <v>256</v>
      </c>
      <c r="F6913" t="s">
        <v>388</v>
      </c>
      <c r="G6913" t="s">
        <v>647</v>
      </c>
      <c r="H6913">
        <v>3</v>
      </c>
      <c r="I6913" t="s">
        <v>290</v>
      </c>
      <c r="J6913" t="s">
        <v>645</v>
      </c>
      <c r="L6913">
        <v>18</v>
      </c>
      <c r="M6913">
        <v>1</v>
      </c>
      <c r="N6913">
        <v>0</v>
      </c>
      <c r="O6913">
        <v>1553553828</v>
      </c>
      <c r="P6913">
        <v>2098</v>
      </c>
      <c r="R6913" t="s">
        <v>292</v>
      </c>
      <c r="S6913">
        <f>MATCH(D6913,Отчет!$D:$D,0)</f>
        <v>252</v>
      </c>
    </row>
    <row r="6914" spans="1:19" x14ac:dyDescent="0.25">
      <c r="A6914">
        <v>1579875818</v>
      </c>
      <c r="B6914">
        <v>5</v>
      </c>
      <c r="C6914" t="s">
        <v>299</v>
      </c>
      <c r="D6914">
        <v>1171492712</v>
      </c>
      <c r="E6914" t="s">
        <v>237</v>
      </c>
      <c r="F6914" t="s">
        <v>389</v>
      </c>
      <c r="G6914" t="s">
        <v>647</v>
      </c>
      <c r="H6914">
        <v>3</v>
      </c>
      <c r="I6914" t="s">
        <v>290</v>
      </c>
      <c r="J6914" t="s">
        <v>645</v>
      </c>
      <c r="L6914">
        <v>15</v>
      </c>
      <c r="M6914">
        <v>1</v>
      </c>
      <c r="N6914">
        <v>0</v>
      </c>
      <c r="O6914">
        <v>1553553828</v>
      </c>
      <c r="P6914">
        <v>2098</v>
      </c>
      <c r="R6914" t="s">
        <v>292</v>
      </c>
      <c r="S6914">
        <f>MATCH(D6914,Отчет!$D:$D,0)</f>
        <v>220</v>
      </c>
    </row>
    <row r="6915" spans="1:19" x14ac:dyDescent="0.25">
      <c r="A6915">
        <v>1579874550</v>
      </c>
      <c r="B6915">
        <v>7</v>
      </c>
      <c r="C6915" t="s">
        <v>305</v>
      </c>
      <c r="D6915">
        <v>1171492744</v>
      </c>
      <c r="E6915" t="s">
        <v>191</v>
      </c>
      <c r="F6915" t="s">
        <v>390</v>
      </c>
      <c r="G6915" t="s">
        <v>647</v>
      </c>
      <c r="H6915">
        <v>3</v>
      </c>
      <c r="I6915" t="s">
        <v>290</v>
      </c>
      <c r="J6915" t="s">
        <v>645</v>
      </c>
      <c r="L6915">
        <v>21</v>
      </c>
      <c r="M6915">
        <v>1</v>
      </c>
      <c r="N6915">
        <v>0</v>
      </c>
      <c r="O6915">
        <v>1553553828</v>
      </c>
      <c r="P6915">
        <v>2098</v>
      </c>
      <c r="R6915" t="s">
        <v>292</v>
      </c>
      <c r="S6915">
        <f>MATCH(D6915,Отчет!$D:$D,0)</f>
        <v>165</v>
      </c>
    </row>
    <row r="6916" spans="1:19" x14ac:dyDescent="0.25">
      <c r="A6916">
        <v>1579871235</v>
      </c>
      <c r="B6916">
        <v>9</v>
      </c>
      <c r="C6916" t="s">
        <v>297</v>
      </c>
      <c r="D6916">
        <v>1171492255</v>
      </c>
      <c r="E6916" t="s">
        <v>196</v>
      </c>
      <c r="F6916" t="s">
        <v>400</v>
      </c>
      <c r="G6916" t="s">
        <v>647</v>
      </c>
      <c r="H6916">
        <v>3</v>
      </c>
      <c r="I6916" t="s">
        <v>290</v>
      </c>
      <c r="J6916" t="s">
        <v>645</v>
      </c>
      <c r="L6916">
        <v>27</v>
      </c>
      <c r="M6916">
        <v>1</v>
      </c>
      <c r="N6916">
        <v>0</v>
      </c>
      <c r="O6916">
        <v>1553553828</v>
      </c>
      <c r="P6916">
        <v>2098</v>
      </c>
      <c r="R6916" t="s">
        <v>292</v>
      </c>
      <c r="S6916">
        <f>MATCH(D6916,Отчет!$D:$D,0)</f>
        <v>132</v>
      </c>
    </row>
    <row r="6917" spans="1:19" x14ac:dyDescent="0.25">
      <c r="A6917">
        <v>1579878528</v>
      </c>
      <c r="B6917">
        <v>7</v>
      </c>
      <c r="C6917" t="s">
        <v>299</v>
      </c>
      <c r="D6917">
        <v>1171492315</v>
      </c>
      <c r="E6917" t="s">
        <v>253</v>
      </c>
      <c r="F6917" t="s">
        <v>395</v>
      </c>
      <c r="G6917" t="s">
        <v>647</v>
      </c>
      <c r="H6917">
        <v>3</v>
      </c>
      <c r="I6917" t="s">
        <v>290</v>
      </c>
      <c r="J6917" t="s">
        <v>645</v>
      </c>
      <c r="L6917">
        <v>21</v>
      </c>
      <c r="M6917">
        <v>1</v>
      </c>
      <c r="N6917">
        <v>0</v>
      </c>
      <c r="O6917">
        <v>1553553828</v>
      </c>
      <c r="P6917">
        <v>2098</v>
      </c>
      <c r="R6917" t="s">
        <v>292</v>
      </c>
      <c r="S6917">
        <f>MATCH(D6917,Отчет!$D:$D,0)</f>
        <v>223</v>
      </c>
    </row>
    <row r="6918" spans="1:19" x14ac:dyDescent="0.25">
      <c r="A6918">
        <v>1579870704</v>
      </c>
      <c r="B6918">
        <v>6</v>
      </c>
      <c r="C6918" t="s">
        <v>315</v>
      </c>
      <c r="D6918">
        <v>1171492347</v>
      </c>
      <c r="E6918" t="s">
        <v>230</v>
      </c>
      <c r="F6918" t="s">
        <v>396</v>
      </c>
      <c r="G6918" t="s">
        <v>647</v>
      </c>
      <c r="H6918">
        <v>3</v>
      </c>
      <c r="I6918" t="s">
        <v>290</v>
      </c>
      <c r="J6918" t="s">
        <v>645</v>
      </c>
      <c r="L6918">
        <v>18</v>
      </c>
      <c r="M6918">
        <v>1</v>
      </c>
      <c r="N6918">
        <v>0</v>
      </c>
      <c r="O6918">
        <v>1553553828</v>
      </c>
      <c r="P6918">
        <v>2098</v>
      </c>
      <c r="R6918" t="s">
        <v>292</v>
      </c>
      <c r="S6918">
        <f>MATCH(D6918,Отчет!$D:$D,0)</f>
        <v>174</v>
      </c>
    </row>
    <row r="6919" spans="1:19" x14ac:dyDescent="0.25">
      <c r="A6919">
        <v>1579872500</v>
      </c>
      <c r="B6919">
        <v>5</v>
      </c>
      <c r="C6919" t="s">
        <v>305</v>
      </c>
      <c r="D6919">
        <v>1171492407</v>
      </c>
      <c r="E6919" t="s">
        <v>250</v>
      </c>
      <c r="F6919" t="s">
        <v>397</v>
      </c>
      <c r="G6919" t="s">
        <v>647</v>
      </c>
      <c r="H6919">
        <v>3</v>
      </c>
      <c r="I6919" t="s">
        <v>290</v>
      </c>
      <c r="J6919" t="s">
        <v>645</v>
      </c>
      <c r="L6919">
        <v>15</v>
      </c>
      <c r="M6919">
        <v>1</v>
      </c>
      <c r="N6919">
        <v>0</v>
      </c>
      <c r="O6919">
        <v>1553553828</v>
      </c>
      <c r="P6919">
        <v>2098</v>
      </c>
      <c r="R6919" t="s">
        <v>292</v>
      </c>
      <c r="S6919">
        <f>MATCH(D6919,Отчет!$D:$D,0)</f>
        <v>237</v>
      </c>
    </row>
    <row r="6920" spans="1:19" x14ac:dyDescent="0.25">
      <c r="A6920">
        <v>1579872668</v>
      </c>
      <c r="B6920">
        <v>6</v>
      </c>
      <c r="C6920" t="s">
        <v>299</v>
      </c>
      <c r="D6920">
        <v>1171491955</v>
      </c>
      <c r="E6920" t="s">
        <v>239</v>
      </c>
      <c r="F6920" t="s">
        <v>409</v>
      </c>
      <c r="G6920" t="s">
        <v>647</v>
      </c>
      <c r="H6920">
        <v>3</v>
      </c>
      <c r="I6920" t="s">
        <v>290</v>
      </c>
      <c r="J6920" t="s">
        <v>645</v>
      </c>
      <c r="L6920">
        <v>18</v>
      </c>
      <c r="M6920">
        <v>1</v>
      </c>
      <c r="N6920">
        <v>0</v>
      </c>
      <c r="O6920">
        <v>1553553828</v>
      </c>
      <c r="P6920">
        <v>2098</v>
      </c>
      <c r="R6920" t="s">
        <v>292</v>
      </c>
      <c r="S6920">
        <f>MATCH(D6920,Отчет!$D:$D,0)</f>
        <v>263</v>
      </c>
    </row>
    <row r="6921" spans="1:19" x14ac:dyDescent="0.25">
      <c r="A6921">
        <v>1579881812</v>
      </c>
      <c r="B6921">
        <v>9</v>
      </c>
      <c r="C6921" t="s">
        <v>297</v>
      </c>
      <c r="D6921">
        <v>1171491983</v>
      </c>
      <c r="E6921" t="s">
        <v>251</v>
      </c>
      <c r="F6921" t="s">
        <v>402</v>
      </c>
      <c r="G6921" t="s">
        <v>647</v>
      </c>
      <c r="H6921">
        <v>3</v>
      </c>
      <c r="I6921" t="s">
        <v>290</v>
      </c>
      <c r="J6921" t="s">
        <v>645</v>
      </c>
      <c r="L6921">
        <v>27</v>
      </c>
      <c r="M6921">
        <v>1</v>
      </c>
      <c r="N6921">
        <v>0</v>
      </c>
      <c r="O6921">
        <v>1553553828</v>
      </c>
      <c r="P6921">
        <v>2098</v>
      </c>
      <c r="R6921" t="s">
        <v>292</v>
      </c>
      <c r="S6921">
        <f>MATCH(D6921,Отчет!$D:$D,0)</f>
        <v>162</v>
      </c>
    </row>
    <row r="6922" spans="1:19" x14ac:dyDescent="0.25">
      <c r="A6922">
        <v>1645869508</v>
      </c>
      <c r="B6922">
        <v>5</v>
      </c>
      <c r="C6922" t="s">
        <v>299</v>
      </c>
      <c r="D6922">
        <v>1171492015</v>
      </c>
      <c r="E6922" t="s">
        <v>233</v>
      </c>
      <c r="F6922" t="s">
        <v>403</v>
      </c>
      <c r="G6922" t="s">
        <v>647</v>
      </c>
      <c r="H6922">
        <v>3</v>
      </c>
      <c r="I6922" t="s">
        <v>290</v>
      </c>
      <c r="J6922" t="s">
        <v>645</v>
      </c>
      <c r="L6922">
        <v>15</v>
      </c>
      <c r="M6922">
        <v>1</v>
      </c>
      <c r="N6922">
        <v>0</v>
      </c>
      <c r="O6922">
        <v>1553553828</v>
      </c>
      <c r="P6922">
        <v>2098</v>
      </c>
      <c r="R6922" t="s">
        <v>292</v>
      </c>
      <c r="S6922">
        <f>MATCH(D6922,Отчет!$D:$D,0)</f>
        <v>258</v>
      </c>
    </row>
    <row r="6923" spans="1:19" x14ac:dyDescent="0.25">
      <c r="A6923">
        <v>1579874614</v>
      </c>
      <c r="B6923">
        <v>8</v>
      </c>
      <c r="C6923" t="s">
        <v>297</v>
      </c>
      <c r="D6923">
        <v>1171492047</v>
      </c>
      <c r="E6923" t="s">
        <v>275</v>
      </c>
      <c r="F6923" t="s">
        <v>404</v>
      </c>
      <c r="G6923" t="s">
        <v>647</v>
      </c>
      <c r="H6923">
        <v>3</v>
      </c>
      <c r="I6923" t="s">
        <v>290</v>
      </c>
      <c r="J6923" t="s">
        <v>645</v>
      </c>
      <c r="L6923">
        <v>24</v>
      </c>
      <c r="M6923">
        <v>1</v>
      </c>
      <c r="N6923">
        <v>0</v>
      </c>
      <c r="O6923">
        <v>1553553828</v>
      </c>
      <c r="P6923">
        <v>2098</v>
      </c>
      <c r="R6923" t="s">
        <v>292</v>
      </c>
      <c r="S6923">
        <f>MATCH(D6923,Отчет!$D:$D,0)</f>
        <v>206</v>
      </c>
    </row>
    <row r="6924" spans="1:19" x14ac:dyDescent="0.25">
      <c r="A6924">
        <v>1579871753</v>
      </c>
      <c r="B6924">
        <v>5</v>
      </c>
      <c r="C6924" t="s">
        <v>305</v>
      </c>
      <c r="D6924">
        <v>1171492111</v>
      </c>
      <c r="E6924" t="s">
        <v>241</v>
      </c>
      <c r="F6924" t="s">
        <v>405</v>
      </c>
      <c r="G6924" t="s">
        <v>647</v>
      </c>
      <c r="H6924">
        <v>3</v>
      </c>
      <c r="I6924" t="s">
        <v>290</v>
      </c>
      <c r="J6924" t="s">
        <v>645</v>
      </c>
      <c r="L6924">
        <v>15</v>
      </c>
      <c r="M6924">
        <v>1</v>
      </c>
      <c r="N6924">
        <v>0</v>
      </c>
      <c r="O6924">
        <v>1553553828</v>
      </c>
      <c r="P6924">
        <v>2098</v>
      </c>
      <c r="R6924" t="s">
        <v>292</v>
      </c>
      <c r="S6924">
        <f>MATCH(D6924,Отчет!$D:$D,0)</f>
        <v>216</v>
      </c>
    </row>
    <row r="6925" spans="1:19" x14ac:dyDescent="0.25">
      <c r="A6925">
        <v>1579877444</v>
      </c>
      <c r="B6925">
        <v>8</v>
      </c>
      <c r="C6925" t="s">
        <v>320</v>
      </c>
      <c r="D6925">
        <v>1171492147</v>
      </c>
      <c r="E6925" t="s">
        <v>202</v>
      </c>
      <c r="F6925" t="s">
        <v>399</v>
      </c>
      <c r="G6925" t="s">
        <v>647</v>
      </c>
      <c r="H6925">
        <v>3</v>
      </c>
      <c r="I6925" t="s">
        <v>290</v>
      </c>
      <c r="J6925" t="s">
        <v>645</v>
      </c>
      <c r="L6925">
        <v>24</v>
      </c>
      <c r="M6925">
        <v>1</v>
      </c>
      <c r="N6925">
        <v>0</v>
      </c>
      <c r="O6925">
        <v>1553553828</v>
      </c>
      <c r="P6925">
        <v>2098</v>
      </c>
      <c r="R6925" t="s">
        <v>292</v>
      </c>
      <c r="S6925">
        <f>MATCH(D6925,Отчет!$D:$D,0)</f>
        <v>137</v>
      </c>
    </row>
    <row r="6926" spans="1:19" x14ac:dyDescent="0.25">
      <c r="A6926">
        <v>1579867809</v>
      </c>
      <c r="B6926">
        <v>4</v>
      </c>
      <c r="C6926" t="s">
        <v>320</v>
      </c>
      <c r="D6926">
        <v>1171491643</v>
      </c>
      <c r="E6926" t="s">
        <v>262</v>
      </c>
      <c r="F6926" t="s">
        <v>410</v>
      </c>
      <c r="G6926" t="s">
        <v>647</v>
      </c>
      <c r="H6926">
        <v>3</v>
      </c>
      <c r="I6926" t="s">
        <v>290</v>
      </c>
      <c r="J6926" t="s">
        <v>645</v>
      </c>
      <c r="L6926">
        <v>12</v>
      </c>
      <c r="M6926">
        <v>1</v>
      </c>
      <c r="N6926">
        <v>0</v>
      </c>
      <c r="O6926">
        <v>1553553828</v>
      </c>
      <c r="P6926">
        <v>2098</v>
      </c>
      <c r="R6926" t="s">
        <v>292</v>
      </c>
      <c r="S6926">
        <f>MATCH(D6926,Отчет!$D:$D,0)</f>
        <v>219</v>
      </c>
    </row>
    <row r="6927" spans="1:19" x14ac:dyDescent="0.25">
      <c r="A6927">
        <v>1579878202</v>
      </c>
      <c r="B6927">
        <v>9</v>
      </c>
      <c r="C6927" t="s">
        <v>307</v>
      </c>
      <c r="D6927">
        <v>1171491671</v>
      </c>
      <c r="E6927" t="s">
        <v>179</v>
      </c>
      <c r="F6927" t="s">
        <v>411</v>
      </c>
      <c r="G6927" t="s">
        <v>647</v>
      </c>
      <c r="H6927">
        <v>3</v>
      </c>
      <c r="I6927" t="s">
        <v>290</v>
      </c>
      <c r="J6927" t="s">
        <v>645</v>
      </c>
      <c r="L6927">
        <v>27</v>
      </c>
      <c r="M6927">
        <v>1</v>
      </c>
      <c r="N6927">
        <v>0</v>
      </c>
      <c r="O6927">
        <v>1553553828</v>
      </c>
      <c r="P6927">
        <v>2098</v>
      </c>
      <c r="R6927" t="s">
        <v>292</v>
      </c>
      <c r="S6927">
        <f>MATCH(D6927,Отчет!$D:$D,0)</f>
        <v>73</v>
      </c>
    </row>
    <row r="6928" spans="1:19" x14ac:dyDescent="0.25">
      <c r="A6928">
        <v>1579875019</v>
      </c>
      <c r="B6928">
        <v>9</v>
      </c>
      <c r="C6928" t="s">
        <v>299</v>
      </c>
      <c r="D6928">
        <v>1171491747</v>
      </c>
      <c r="E6928" t="s">
        <v>254</v>
      </c>
      <c r="F6928" t="s">
        <v>412</v>
      </c>
      <c r="G6928" t="s">
        <v>647</v>
      </c>
      <c r="H6928">
        <v>3</v>
      </c>
      <c r="I6928" t="s">
        <v>290</v>
      </c>
      <c r="J6928" t="s">
        <v>645</v>
      </c>
      <c r="L6928">
        <v>27</v>
      </c>
      <c r="M6928">
        <v>1</v>
      </c>
      <c r="N6928">
        <v>0</v>
      </c>
      <c r="O6928">
        <v>1553553828</v>
      </c>
      <c r="P6928">
        <v>2098</v>
      </c>
      <c r="R6928" t="s">
        <v>292</v>
      </c>
      <c r="S6928">
        <f>MATCH(D6928,Отчет!$D:$D,0)</f>
        <v>105</v>
      </c>
    </row>
    <row r="6929" spans="1:19" x14ac:dyDescent="0.25">
      <c r="A6929">
        <v>1579878926</v>
      </c>
      <c r="B6929">
        <v>5</v>
      </c>
      <c r="C6929" t="s">
        <v>307</v>
      </c>
      <c r="D6929">
        <v>1171491799</v>
      </c>
      <c r="E6929" t="s">
        <v>231</v>
      </c>
      <c r="F6929" t="s">
        <v>413</v>
      </c>
      <c r="G6929" t="s">
        <v>647</v>
      </c>
      <c r="H6929">
        <v>3</v>
      </c>
      <c r="I6929" t="s">
        <v>290</v>
      </c>
      <c r="J6929" t="s">
        <v>645</v>
      </c>
      <c r="L6929">
        <v>15</v>
      </c>
      <c r="M6929">
        <v>1</v>
      </c>
      <c r="N6929">
        <v>0</v>
      </c>
      <c r="O6929">
        <v>1553553828</v>
      </c>
      <c r="P6929">
        <v>2098</v>
      </c>
      <c r="R6929" t="s">
        <v>292</v>
      </c>
      <c r="S6929">
        <f>MATCH(D6929,Отчет!$D:$D,0)</f>
        <v>253</v>
      </c>
    </row>
    <row r="6930" spans="1:19" x14ac:dyDescent="0.25">
      <c r="A6930">
        <v>1579881290</v>
      </c>
      <c r="B6930">
        <v>9</v>
      </c>
      <c r="C6930" t="s">
        <v>305</v>
      </c>
      <c r="D6930">
        <v>1171491831</v>
      </c>
      <c r="E6930" t="s">
        <v>259</v>
      </c>
      <c r="F6930" t="s">
        <v>406</v>
      </c>
      <c r="G6930" t="s">
        <v>647</v>
      </c>
      <c r="H6930">
        <v>3</v>
      </c>
      <c r="I6930" t="s">
        <v>290</v>
      </c>
      <c r="J6930" t="s">
        <v>645</v>
      </c>
      <c r="L6930">
        <v>27</v>
      </c>
      <c r="M6930">
        <v>1</v>
      </c>
      <c r="N6930">
        <v>0</v>
      </c>
      <c r="O6930">
        <v>1553553828</v>
      </c>
      <c r="P6930">
        <v>2098</v>
      </c>
      <c r="R6930" t="s">
        <v>292</v>
      </c>
      <c r="S6930">
        <f>MATCH(D6930,Отчет!$D:$D,0)</f>
        <v>224</v>
      </c>
    </row>
    <row r="6931" spans="1:19" x14ac:dyDescent="0.25">
      <c r="A6931">
        <v>1579873329</v>
      </c>
      <c r="B6931">
        <v>8</v>
      </c>
      <c r="C6931" t="s">
        <v>299</v>
      </c>
      <c r="D6931">
        <v>1171491867</v>
      </c>
      <c r="E6931" t="s">
        <v>263</v>
      </c>
      <c r="F6931" t="s">
        <v>407</v>
      </c>
      <c r="G6931" t="s">
        <v>647</v>
      </c>
      <c r="H6931">
        <v>3</v>
      </c>
      <c r="I6931" t="s">
        <v>290</v>
      </c>
      <c r="J6931" t="s">
        <v>645</v>
      </c>
      <c r="L6931">
        <v>24</v>
      </c>
      <c r="M6931">
        <v>1</v>
      </c>
      <c r="N6931">
        <v>0</v>
      </c>
      <c r="O6931">
        <v>1553553828</v>
      </c>
      <c r="P6931">
        <v>2098</v>
      </c>
      <c r="R6931" t="s">
        <v>292</v>
      </c>
      <c r="S6931">
        <f>MATCH(D6931,Отчет!$D:$D,0)</f>
        <v>213</v>
      </c>
    </row>
    <row r="6932" spans="1:19" x14ac:dyDescent="0.25">
      <c r="A6932">
        <v>1579871979</v>
      </c>
      <c r="B6932">
        <v>8</v>
      </c>
      <c r="C6932" t="s">
        <v>315</v>
      </c>
      <c r="D6932">
        <v>1171491891</v>
      </c>
      <c r="E6932" t="s">
        <v>265</v>
      </c>
      <c r="F6932" t="s">
        <v>408</v>
      </c>
      <c r="G6932" t="s">
        <v>647</v>
      </c>
      <c r="H6932">
        <v>3</v>
      </c>
      <c r="I6932" t="s">
        <v>290</v>
      </c>
      <c r="J6932" t="s">
        <v>645</v>
      </c>
      <c r="L6932">
        <v>24</v>
      </c>
      <c r="M6932">
        <v>1</v>
      </c>
      <c r="N6932">
        <v>0</v>
      </c>
      <c r="O6932">
        <v>1553553828</v>
      </c>
      <c r="P6932">
        <v>2098</v>
      </c>
      <c r="R6932" t="s">
        <v>292</v>
      </c>
      <c r="S6932">
        <f>MATCH(D6932,Отчет!$D:$D,0)</f>
        <v>155</v>
      </c>
    </row>
    <row r="6933" spans="1:19" x14ac:dyDescent="0.25">
      <c r="A6933">
        <v>1579868695</v>
      </c>
      <c r="B6933">
        <v>9</v>
      </c>
      <c r="C6933" t="s">
        <v>320</v>
      </c>
      <c r="D6933">
        <v>1171491293</v>
      </c>
      <c r="E6933" t="s">
        <v>204</v>
      </c>
      <c r="F6933" t="s">
        <v>418</v>
      </c>
      <c r="G6933" t="s">
        <v>647</v>
      </c>
      <c r="H6933">
        <v>3</v>
      </c>
      <c r="I6933" t="s">
        <v>290</v>
      </c>
      <c r="J6933" t="s">
        <v>645</v>
      </c>
      <c r="L6933">
        <v>27</v>
      </c>
      <c r="M6933">
        <v>1</v>
      </c>
      <c r="N6933">
        <v>0</v>
      </c>
      <c r="O6933">
        <v>1553553828</v>
      </c>
      <c r="P6933">
        <v>2098</v>
      </c>
      <c r="R6933" t="s">
        <v>292</v>
      </c>
      <c r="S6933">
        <f>MATCH(D6933,Отчет!$D:$D,0)</f>
        <v>228</v>
      </c>
    </row>
    <row r="6934" spans="1:19" x14ac:dyDescent="0.25">
      <c r="A6934">
        <v>1579874142</v>
      </c>
      <c r="B6934">
        <v>9</v>
      </c>
      <c r="C6934" t="s">
        <v>287</v>
      </c>
      <c r="D6934">
        <v>1171491369</v>
      </c>
      <c r="E6934" t="s">
        <v>183</v>
      </c>
      <c r="F6934" t="s">
        <v>420</v>
      </c>
      <c r="G6934" t="s">
        <v>647</v>
      </c>
      <c r="H6934">
        <v>3</v>
      </c>
      <c r="I6934" t="s">
        <v>290</v>
      </c>
      <c r="J6934" t="s">
        <v>645</v>
      </c>
      <c r="L6934">
        <v>27</v>
      </c>
      <c r="M6934">
        <v>1</v>
      </c>
      <c r="N6934">
        <v>0</v>
      </c>
      <c r="O6934">
        <v>1553553828</v>
      </c>
      <c r="P6934">
        <v>2098</v>
      </c>
      <c r="R6934" t="s">
        <v>292</v>
      </c>
      <c r="S6934">
        <f>MATCH(D6934,Отчет!$D:$D,0)</f>
        <v>83</v>
      </c>
    </row>
    <row r="6935" spans="1:19" x14ac:dyDescent="0.25">
      <c r="A6935">
        <v>1579869665</v>
      </c>
      <c r="B6935">
        <v>8</v>
      </c>
      <c r="C6935" t="s">
        <v>315</v>
      </c>
      <c r="D6935">
        <v>1171491466</v>
      </c>
      <c r="E6935" t="s">
        <v>242</v>
      </c>
      <c r="F6935" t="s">
        <v>414</v>
      </c>
      <c r="G6935" t="s">
        <v>647</v>
      </c>
      <c r="H6935">
        <v>3</v>
      </c>
      <c r="I6935" t="s">
        <v>290</v>
      </c>
      <c r="J6935" t="s">
        <v>645</v>
      </c>
      <c r="L6935">
        <v>24</v>
      </c>
      <c r="M6935">
        <v>1</v>
      </c>
      <c r="N6935">
        <v>0</v>
      </c>
      <c r="O6935">
        <v>1553553828</v>
      </c>
      <c r="P6935">
        <v>2098</v>
      </c>
      <c r="R6935" t="s">
        <v>292</v>
      </c>
      <c r="S6935">
        <f>MATCH(D6935,Отчет!$D:$D,0)</f>
        <v>196</v>
      </c>
    </row>
    <row r="6936" spans="1:19" x14ac:dyDescent="0.25">
      <c r="A6936">
        <v>1579877246</v>
      </c>
      <c r="B6936">
        <v>9</v>
      </c>
      <c r="C6936" t="s">
        <v>301</v>
      </c>
      <c r="D6936">
        <v>1171491574</v>
      </c>
      <c r="E6936" t="s">
        <v>272</v>
      </c>
      <c r="F6936" t="s">
        <v>416</v>
      </c>
      <c r="G6936" t="s">
        <v>647</v>
      </c>
      <c r="H6936">
        <v>3</v>
      </c>
      <c r="I6936" t="s">
        <v>290</v>
      </c>
      <c r="J6936" t="s">
        <v>645</v>
      </c>
      <c r="L6936">
        <v>27</v>
      </c>
      <c r="M6936">
        <v>1</v>
      </c>
      <c r="N6936">
        <v>0</v>
      </c>
      <c r="O6936">
        <v>1553553828</v>
      </c>
      <c r="P6936">
        <v>2098</v>
      </c>
      <c r="R6936" t="s">
        <v>292</v>
      </c>
      <c r="S6936">
        <f>MATCH(D6936,Отчет!$D:$D,0)</f>
        <v>120</v>
      </c>
    </row>
    <row r="6937" spans="1:19" x14ac:dyDescent="0.25">
      <c r="A6937">
        <v>1579872207</v>
      </c>
      <c r="B6937">
        <v>9</v>
      </c>
      <c r="C6937" t="s">
        <v>301</v>
      </c>
      <c r="D6937">
        <v>1171491040</v>
      </c>
      <c r="E6937" t="s">
        <v>181</v>
      </c>
      <c r="F6937" t="s">
        <v>427</v>
      </c>
      <c r="G6937" t="s">
        <v>647</v>
      </c>
      <c r="H6937">
        <v>3</v>
      </c>
      <c r="I6937" t="s">
        <v>290</v>
      </c>
      <c r="J6937" t="s">
        <v>645</v>
      </c>
      <c r="L6937">
        <v>27</v>
      </c>
      <c r="M6937">
        <v>1</v>
      </c>
      <c r="N6937">
        <v>0</v>
      </c>
      <c r="O6937">
        <v>1553553828</v>
      </c>
      <c r="P6937">
        <v>2098</v>
      </c>
      <c r="R6937" t="s">
        <v>292</v>
      </c>
      <c r="S6937">
        <f>MATCH(D6937,Отчет!$D:$D,0)</f>
        <v>215</v>
      </c>
    </row>
    <row r="6938" spans="1:19" x14ac:dyDescent="0.25">
      <c r="A6938">
        <v>1579876874</v>
      </c>
      <c r="B6938">
        <v>7</v>
      </c>
      <c r="C6938" t="s">
        <v>297</v>
      </c>
      <c r="D6938">
        <v>1171491092</v>
      </c>
      <c r="E6938" t="s">
        <v>180</v>
      </c>
      <c r="F6938" t="s">
        <v>421</v>
      </c>
      <c r="G6938" t="s">
        <v>647</v>
      </c>
      <c r="H6938">
        <v>3</v>
      </c>
      <c r="I6938" t="s">
        <v>290</v>
      </c>
      <c r="J6938" t="s">
        <v>645</v>
      </c>
      <c r="L6938">
        <v>21</v>
      </c>
      <c r="M6938">
        <v>1</v>
      </c>
      <c r="N6938">
        <v>0</v>
      </c>
      <c r="O6938">
        <v>1553553828</v>
      </c>
      <c r="P6938">
        <v>2098</v>
      </c>
      <c r="R6938" t="s">
        <v>292</v>
      </c>
      <c r="S6938">
        <f>MATCH(D6938,Отчет!$D:$D,0)</f>
        <v>46</v>
      </c>
    </row>
    <row r="6939" spans="1:19" x14ac:dyDescent="0.25">
      <c r="A6939">
        <v>1579873605</v>
      </c>
      <c r="B6939">
        <v>6</v>
      </c>
      <c r="C6939" t="s">
        <v>299</v>
      </c>
      <c r="D6939">
        <v>1171491120</v>
      </c>
      <c r="E6939" t="s">
        <v>260</v>
      </c>
      <c r="F6939" t="s">
        <v>422</v>
      </c>
      <c r="G6939" t="s">
        <v>647</v>
      </c>
      <c r="H6939">
        <v>3</v>
      </c>
      <c r="I6939" t="s">
        <v>290</v>
      </c>
      <c r="J6939" t="s">
        <v>645</v>
      </c>
      <c r="L6939">
        <v>18</v>
      </c>
      <c r="M6939">
        <v>1</v>
      </c>
      <c r="N6939">
        <v>0</v>
      </c>
      <c r="O6939">
        <v>1553553828</v>
      </c>
      <c r="P6939">
        <v>2098</v>
      </c>
      <c r="R6939" t="s">
        <v>292</v>
      </c>
      <c r="S6939">
        <f>MATCH(D6939,Отчет!$D:$D,0)</f>
        <v>229</v>
      </c>
    </row>
    <row r="6940" spans="1:19" x14ac:dyDescent="0.25">
      <c r="A6940">
        <v>1579882052</v>
      </c>
      <c r="B6940">
        <v>6</v>
      </c>
      <c r="C6940" t="s">
        <v>307</v>
      </c>
      <c r="D6940">
        <v>1171491153</v>
      </c>
      <c r="E6940" t="s">
        <v>201</v>
      </c>
      <c r="F6940" t="s">
        <v>423</v>
      </c>
      <c r="G6940" t="s">
        <v>647</v>
      </c>
      <c r="H6940">
        <v>3</v>
      </c>
      <c r="I6940" t="s">
        <v>290</v>
      </c>
      <c r="J6940" t="s">
        <v>645</v>
      </c>
      <c r="L6940">
        <v>18</v>
      </c>
      <c r="M6940">
        <v>1</v>
      </c>
      <c r="N6940">
        <v>0</v>
      </c>
      <c r="O6940">
        <v>1553553828</v>
      </c>
      <c r="P6940">
        <v>2098</v>
      </c>
      <c r="R6940" t="s">
        <v>292</v>
      </c>
      <c r="S6940">
        <f>MATCH(D6940,Отчет!$D:$D,0)</f>
        <v>139</v>
      </c>
    </row>
    <row r="6941" spans="1:19" x14ac:dyDescent="0.25">
      <c r="A6941">
        <v>1579872949</v>
      </c>
      <c r="B6941">
        <v>4</v>
      </c>
      <c r="C6941" t="s">
        <v>315</v>
      </c>
      <c r="D6941">
        <v>1171491194</v>
      </c>
      <c r="E6941" t="s">
        <v>199</v>
      </c>
      <c r="F6941" t="s">
        <v>424</v>
      </c>
      <c r="G6941" t="s">
        <v>647</v>
      </c>
      <c r="H6941">
        <v>3</v>
      </c>
      <c r="I6941" t="s">
        <v>290</v>
      </c>
      <c r="J6941" t="s">
        <v>645</v>
      </c>
      <c r="L6941">
        <v>12</v>
      </c>
      <c r="M6941">
        <v>1</v>
      </c>
      <c r="N6941">
        <v>0</v>
      </c>
      <c r="O6941">
        <v>1553553828</v>
      </c>
      <c r="P6941">
        <v>2098</v>
      </c>
      <c r="R6941" t="s">
        <v>292</v>
      </c>
      <c r="S6941">
        <f>MATCH(D6941,Отчет!$D:$D,0)</f>
        <v>214</v>
      </c>
    </row>
    <row r="6942" spans="1:19" x14ac:dyDescent="0.25">
      <c r="A6942">
        <v>1579881932</v>
      </c>
      <c r="B6942">
        <v>4</v>
      </c>
      <c r="C6942" t="s">
        <v>301</v>
      </c>
      <c r="D6942">
        <v>1171490757</v>
      </c>
      <c r="E6942" t="s">
        <v>194</v>
      </c>
      <c r="F6942" t="s">
        <v>429</v>
      </c>
      <c r="G6942" t="s">
        <v>647</v>
      </c>
      <c r="H6942">
        <v>3</v>
      </c>
      <c r="I6942" t="s">
        <v>290</v>
      </c>
      <c r="J6942" t="s">
        <v>645</v>
      </c>
      <c r="L6942">
        <v>12</v>
      </c>
      <c r="M6942">
        <v>1</v>
      </c>
      <c r="N6942">
        <v>0</v>
      </c>
      <c r="O6942">
        <v>1553553828</v>
      </c>
      <c r="P6942">
        <v>2098</v>
      </c>
      <c r="R6942" t="s">
        <v>292</v>
      </c>
      <c r="S6942">
        <f>MATCH(D6942,Отчет!$D:$D,0)</f>
        <v>175</v>
      </c>
    </row>
    <row r="6943" spans="1:19" x14ac:dyDescent="0.25">
      <c r="A6943">
        <v>1579878254</v>
      </c>
      <c r="B6943">
        <v>8</v>
      </c>
      <c r="C6943" t="s">
        <v>301</v>
      </c>
      <c r="D6943">
        <v>1171490859</v>
      </c>
      <c r="E6943" t="s">
        <v>189</v>
      </c>
      <c r="F6943" t="s">
        <v>431</v>
      </c>
      <c r="G6943" t="s">
        <v>647</v>
      </c>
      <c r="H6943">
        <v>3</v>
      </c>
      <c r="I6943" t="s">
        <v>290</v>
      </c>
      <c r="J6943" t="s">
        <v>645</v>
      </c>
      <c r="L6943">
        <v>24</v>
      </c>
      <c r="M6943">
        <v>1</v>
      </c>
      <c r="N6943">
        <v>0</v>
      </c>
      <c r="O6943">
        <v>1553553828</v>
      </c>
      <c r="P6943">
        <v>2098</v>
      </c>
      <c r="R6943" t="s">
        <v>292</v>
      </c>
      <c r="S6943">
        <f>MATCH(D6943,Отчет!$D:$D,0)</f>
        <v>103</v>
      </c>
    </row>
    <row r="6944" spans="1:19" x14ac:dyDescent="0.25">
      <c r="A6944">
        <v>1579873771</v>
      </c>
      <c r="B6944">
        <v>8</v>
      </c>
      <c r="C6944" t="s">
        <v>305</v>
      </c>
      <c r="D6944">
        <v>1171490920</v>
      </c>
      <c r="E6944" t="s">
        <v>258</v>
      </c>
      <c r="F6944" t="s">
        <v>432</v>
      </c>
      <c r="G6944" t="s">
        <v>647</v>
      </c>
      <c r="H6944">
        <v>3</v>
      </c>
      <c r="I6944" t="s">
        <v>290</v>
      </c>
      <c r="J6944" t="s">
        <v>645</v>
      </c>
      <c r="L6944">
        <v>24</v>
      </c>
      <c r="M6944">
        <v>1</v>
      </c>
      <c r="N6944">
        <v>0</v>
      </c>
      <c r="O6944">
        <v>1553553828</v>
      </c>
      <c r="P6944">
        <v>2098</v>
      </c>
      <c r="R6944" t="s">
        <v>292</v>
      </c>
      <c r="S6944">
        <f>MATCH(D6944,Отчет!$D:$D,0)</f>
        <v>192</v>
      </c>
    </row>
    <row r="6945" spans="1:19" x14ac:dyDescent="0.25">
      <c r="A6945">
        <v>1646535393</v>
      </c>
      <c r="C6945" t="s">
        <v>320</v>
      </c>
      <c r="D6945">
        <v>1171490980</v>
      </c>
      <c r="E6945" t="s">
        <v>190</v>
      </c>
      <c r="F6945" t="s">
        <v>425</v>
      </c>
      <c r="G6945" t="s">
        <v>647</v>
      </c>
      <c r="H6945">
        <v>3</v>
      </c>
      <c r="I6945" t="s">
        <v>290</v>
      </c>
      <c r="J6945" t="s">
        <v>645</v>
      </c>
      <c r="K6945">
        <v>0</v>
      </c>
      <c r="L6945">
        <v>0</v>
      </c>
      <c r="N6945">
        <v>0</v>
      </c>
      <c r="O6945">
        <v>1553553828</v>
      </c>
      <c r="P6945">
        <v>2098</v>
      </c>
      <c r="R6945" t="s">
        <v>292</v>
      </c>
      <c r="S6945">
        <f>MATCH(D6945,Отчет!$D:$D,0)</f>
        <v>261</v>
      </c>
    </row>
    <row r="6946" spans="1:19" x14ac:dyDescent="0.25">
      <c r="A6946">
        <v>1579872553</v>
      </c>
      <c r="B6946">
        <v>6</v>
      </c>
      <c r="C6946" t="s">
        <v>315</v>
      </c>
      <c r="D6946">
        <v>1171491012</v>
      </c>
      <c r="E6946" t="s">
        <v>236</v>
      </c>
      <c r="F6946" t="s">
        <v>426</v>
      </c>
      <c r="G6946" t="s">
        <v>647</v>
      </c>
      <c r="H6946">
        <v>3</v>
      </c>
      <c r="I6946" t="s">
        <v>290</v>
      </c>
      <c r="J6946" t="s">
        <v>645</v>
      </c>
      <c r="L6946">
        <v>18</v>
      </c>
      <c r="M6946">
        <v>1</v>
      </c>
      <c r="N6946">
        <v>0</v>
      </c>
      <c r="O6946">
        <v>1553553828</v>
      </c>
      <c r="P6946">
        <v>2098</v>
      </c>
      <c r="R6946" t="s">
        <v>292</v>
      </c>
      <c r="S6946">
        <f>MATCH(D6946,Отчет!$D:$D,0)</f>
        <v>255</v>
      </c>
    </row>
    <row r="6947" spans="1:19" x14ac:dyDescent="0.25">
      <c r="A6947">
        <v>1593745118</v>
      </c>
      <c r="B6947">
        <v>10</v>
      </c>
      <c r="C6947" t="s">
        <v>287</v>
      </c>
      <c r="D6947">
        <v>1171488866</v>
      </c>
      <c r="E6947" t="s">
        <v>200</v>
      </c>
      <c r="F6947" t="s">
        <v>436</v>
      </c>
      <c r="G6947" t="s">
        <v>647</v>
      </c>
      <c r="H6947">
        <v>3</v>
      </c>
      <c r="I6947" t="s">
        <v>290</v>
      </c>
      <c r="J6947" t="s">
        <v>645</v>
      </c>
      <c r="L6947">
        <v>30</v>
      </c>
      <c r="M6947">
        <v>1</v>
      </c>
      <c r="N6947">
        <v>0</v>
      </c>
      <c r="O6947">
        <v>1553553828</v>
      </c>
      <c r="P6947">
        <v>2098</v>
      </c>
      <c r="R6947" t="s">
        <v>292</v>
      </c>
      <c r="S6947">
        <f>MATCH(D6947,Отчет!$D:$D,0)</f>
        <v>160</v>
      </c>
    </row>
    <row r="6948" spans="1:19" x14ac:dyDescent="0.25">
      <c r="A6948">
        <v>1579879095</v>
      </c>
      <c r="B6948">
        <v>4</v>
      </c>
      <c r="C6948" t="s">
        <v>301</v>
      </c>
      <c r="D6948">
        <v>1171488902</v>
      </c>
      <c r="E6948" t="s">
        <v>182</v>
      </c>
      <c r="F6948" t="s">
        <v>309</v>
      </c>
      <c r="G6948" t="s">
        <v>647</v>
      </c>
      <c r="H6948">
        <v>3</v>
      </c>
      <c r="I6948" t="s">
        <v>290</v>
      </c>
      <c r="J6948" t="s">
        <v>645</v>
      </c>
      <c r="L6948">
        <v>12</v>
      </c>
      <c r="M6948">
        <v>1</v>
      </c>
      <c r="N6948">
        <v>0</v>
      </c>
      <c r="O6948">
        <v>1553553828</v>
      </c>
      <c r="P6948">
        <v>2098</v>
      </c>
      <c r="R6948" t="s">
        <v>292</v>
      </c>
      <c r="S6948">
        <f>MATCH(D6948,Отчет!$D:$D,0)</f>
        <v>235</v>
      </c>
    </row>
    <row r="6949" spans="1:19" x14ac:dyDescent="0.25">
      <c r="A6949">
        <v>1579869239</v>
      </c>
      <c r="B6949">
        <v>6</v>
      </c>
      <c r="C6949" t="s">
        <v>301</v>
      </c>
      <c r="D6949">
        <v>1171489010</v>
      </c>
      <c r="E6949" t="s">
        <v>252</v>
      </c>
      <c r="F6949" t="s">
        <v>310</v>
      </c>
      <c r="G6949" t="s">
        <v>647</v>
      </c>
      <c r="H6949">
        <v>3</v>
      </c>
      <c r="I6949" t="s">
        <v>290</v>
      </c>
      <c r="J6949" t="s">
        <v>645</v>
      </c>
      <c r="L6949">
        <v>18</v>
      </c>
      <c r="M6949">
        <v>1</v>
      </c>
      <c r="N6949">
        <v>0</v>
      </c>
      <c r="O6949">
        <v>1553553828</v>
      </c>
      <c r="P6949">
        <v>2098</v>
      </c>
      <c r="R6949" t="s">
        <v>292</v>
      </c>
      <c r="S6949">
        <f>MATCH(D6949,Отчет!$D:$D,0)</f>
        <v>210</v>
      </c>
    </row>
    <row r="6950" spans="1:19" x14ac:dyDescent="0.25">
      <c r="A6950">
        <v>1579879325</v>
      </c>
      <c r="B6950">
        <v>6</v>
      </c>
      <c r="C6950" t="s">
        <v>307</v>
      </c>
      <c r="D6950">
        <v>1171490596</v>
      </c>
      <c r="E6950" t="s">
        <v>276</v>
      </c>
      <c r="F6950" t="s">
        <v>311</v>
      </c>
      <c r="G6950" t="s">
        <v>647</v>
      </c>
      <c r="H6950">
        <v>3</v>
      </c>
      <c r="I6950" t="s">
        <v>290</v>
      </c>
      <c r="J6950" t="s">
        <v>645</v>
      </c>
      <c r="L6950">
        <v>18</v>
      </c>
      <c r="M6950">
        <v>1</v>
      </c>
      <c r="N6950">
        <v>0</v>
      </c>
      <c r="O6950">
        <v>1553553828</v>
      </c>
      <c r="P6950">
        <v>2098</v>
      </c>
      <c r="R6950" t="s">
        <v>292</v>
      </c>
      <c r="S6950">
        <f>MATCH(D6950,Отчет!$D:$D,0)</f>
        <v>96</v>
      </c>
    </row>
    <row r="6951" spans="1:19" x14ac:dyDescent="0.25">
      <c r="A6951">
        <v>1579877047</v>
      </c>
      <c r="B6951">
        <v>7</v>
      </c>
      <c r="C6951" t="s">
        <v>320</v>
      </c>
      <c r="D6951">
        <v>1171490660</v>
      </c>
      <c r="E6951" t="s">
        <v>198</v>
      </c>
      <c r="F6951" t="s">
        <v>433</v>
      </c>
      <c r="G6951" t="s">
        <v>647</v>
      </c>
      <c r="H6951">
        <v>3</v>
      </c>
      <c r="I6951" t="s">
        <v>290</v>
      </c>
      <c r="J6951" t="s">
        <v>645</v>
      </c>
      <c r="L6951">
        <v>21</v>
      </c>
      <c r="M6951">
        <v>1</v>
      </c>
      <c r="N6951">
        <v>0</v>
      </c>
      <c r="O6951">
        <v>1553553828</v>
      </c>
      <c r="P6951">
        <v>2098</v>
      </c>
      <c r="R6951" t="s">
        <v>292</v>
      </c>
      <c r="S6951">
        <f>MATCH(D6951,Отчет!$D:$D,0)</f>
        <v>113</v>
      </c>
    </row>
    <row r="6952" spans="1:19" x14ac:dyDescent="0.25">
      <c r="A6952">
        <v>1642790869</v>
      </c>
      <c r="B6952">
        <v>5</v>
      </c>
      <c r="C6952" t="s">
        <v>287</v>
      </c>
      <c r="D6952">
        <v>1171490688</v>
      </c>
      <c r="E6952" t="s">
        <v>234</v>
      </c>
      <c r="F6952" t="s">
        <v>434</v>
      </c>
      <c r="G6952" t="s">
        <v>647</v>
      </c>
      <c r="H6952">
        <v>3</v>
      </c>
      <c r="I6952" t="s">
        <v>290</v>
      </c>
      <c r="J6952" t="s">
        <v>645</v>
      </c>
      <c r="L6952">
        <v>15</v>
      </c>
      <c r="M6952">
        <v>1</v>
      </c>
      <c r="N6952">
        <v>0</v>
      </c>
      <c r="O6952">
        <v>1553553828</v>
      </c>
      <c r="P6952">
        <v>2098</v>
      </c>
      <c r="R6952" t="s">
        <v>292</v>
      </c>
      <c r="S6952">
        <f>MATCH(D6952,Отчет!$D:$D,0)</f>
        <v>249</v>
      </c>
    </row>
    <row r="6953" spans="1:19" x14ac:dyDescent="0.25">
      <c r="A6953">
        <v>1579876995</v>
      </c>
      <c r="B6953">
        <v>6</v>
      </c>
      <c r="C6953" t="s">
        <v>287</v>
      </c>
      <c r="D6953">
        <v>1171490716</v>
      </c>
      <c r="E6953" t="s">
        <v>195</v>
      </c>
      <c r="F6953" t="s">
        <v>435</v>
      </c>
      <c r="G6953" t="s">
        <v>647</v>
      </c>
      <c r="H6953">
        <v>3</v>
      </c>
      <c r="I6953" t="s">
        <v>290</v>
      </c>
      <c r="J6953" t="s">
        <v>645</v>
      </c>
      <c r="L6953">
        <v>18</v>
      </c>
      <c r="M6953">
        <v>1</v>
      </c>
      <c r="N6953">
        <v>0</v>
      </c>
      <c r="O6953">
        <v>1553553828</v>
      </c>
      <c r="P6953">
        <v>2098</v>
      </c>
      <c r="R6953" t="s">
        <v>292</v>
      </c>
      <c r="S6953">
        <f>MATCH(D6953,Отчет!$D:$D,0)</f>
        <v>157</v>
      </c>
    </row>
    <row r="6954" spans="1:19" x14ac:dyDescent="0.25">
      <c r="A6954">
        <v>1579870367</v>
      </c>
      <c r="B6954">
        <v>9</v>
      </c>
      <c r="C6954" t="s">
        <v>299</v>
      </c>
      <c r="D6954">
        <v>1171488638</v>
      </c>
      <c r="E6954" t="s">
        <v>203</v>
      </c>
      <c r="F6954" t="s">
        <v>319</v>
      </c>
      <c r="G6954" t="s">
        <v>647</v>
      </c>
      <c r="H6954">
        <v>3</v>
      </c>
      <c r="I6954" t="s">
        <v>290</v>
      </c>
      <c r="J6954" t="s">
        <v>645</v>
      </c>
      <c r="L6954">
        <v>27</v>
      </c>
      <c r="M6954">
        <v>1</v>
      </c>
      <c r="N6954">
        <v>0</v>
      </c>
      <c r="O6954">
        <v>1553553828</v>
      </c>
      <c r="P6954">
        <v>2098</v>
      </c>
      <c r="R6954" t="s">
        <v>292</v>
      </c>
      <c r="S6954">
        <f>MATCH(D6954,Отчет!$D:$D,0)</f>
        <v>173</v>
      </c>
    </row>
    <row r="6955" spans="1:19" x14ac:dyDescent="0.25">
      <c r="A6955">
        <v>1645547753</v>
      </c>
      <c r="B6955">
        <v>6</v>
      </c>
      <c r="C6955" t="s">
        <v>320</v>
      </c>
      <c r="D6955">
        <v>1171488670</v>
      </c>
      <c r="E6955" t="s">
        <v>185</v>
      </c>
      <c r="F6955" t="s">
        <v>321</v>
      </c>
      <c r="G6955" t="s">
        <v>647</v>
      </c>
      <c r="H6955">
        <v>3</v>
      </c>
      <c r="I6955" t="s">
        <v>290</v>
      </c>
      <c r="J6955" t="s">
        <v>645</v>
      </c>
      <c r="L6955">
        <v>18</v>
      </c>
      <c r="M6955">
        <v>1</v>
      </c>
      <c r="N6955">
        <v>0</v>
      </c>
      <c r="O6955">
        <v>1553553828</v>
      </c>
      <c r="P6955">
        <v>2098</v>
      </c>
      <c r="R6955" t="s">
        <v>292</v>
      </c>
      <c r="S6955">
        <f>MATCH(D6955,Отчет!$D:$D,0)</f>
        <v>239</v>
      </c>
    </row>
    <row r="6956" spans="1:19" x14ac:dyDescent="0.25">
      <c r="A6956">
        <v>1579881876</v>
      </c>
      <c r="B6956">
        <v>9</v>
      </c>
      <c r="C6956" t="s">
        <v>299</v>
      </c>
      <c r="D6956">
        <v>1171488694</v>
      </c>
      <c r="E6956" t="s">
        <v>270</v>
      </c>
      <c r="F6956" t="s">
        <v>312</v>
      </c>
      <c r="G6956" t="s">
        <v>647</v>
      </c>
      <c r="H6956">
        <v>3</v>
      </c>
      <c r="I6956" t="s">
        <v>290</v>
      </c>
      <c r="J6956" t="s">
        <v>645</v>
      </c>
      <c r="L6956">
        <v>27</v>
      </c>
      <c r="M6956">
        <v>1</v>
      </c>
      <c r="N6956">
        <v>0</v>
      </c>
      <c r="O6956">
        <v>1553553828</v>
      </c>
      <c r="P6956">
        <v>2098</v>
      </c>
      <c r="R6956" t="s">
        <v>292</v>
      </c>
      <c r="S6956">
        <f>MATCH(D6956,Отчет!$D:$D,0)</f>
        <v>41</v>
      </c>
    </row>
    <row r="6957" spans="1:19" x14ac:dyDescent="0.25">
      <c r="A6957">
        <v>1579881147</v>
      </c>
      <c r="B6957">
        <v>9</v>
      </c>
      <c r="C6957" t="s">
        <v>293</v>
      </c>
      <c r="D6957">
        <v>1171488742</v>
      </c>
      <c r="E6957" t="s">
        <v>274</v>
      </c>
      <c r="F6957" t="s">
        <v>313</v>
      </c>
      <c r="G6957" t="s">
        <v>647</v>
      </c>
      <c r="H6957">
        <v>3</v>
      </c>
      <c r="I6957" t="s">
        <v>290</v>
      </c>
      <c r="J6957" t="s">
        <v>645</v>
      </c>
      <c r="L6957">
        <v>27</v>
      </c>
      <c r="M6957">
        <v>1</v>
      </c>
      <c r="N6957">
        <v>0</v>
      </c>
      <c r="O6957">
        <v>1553553828</v>
      </c>
      <c r="P6957">
        <v>2098</v>
      </c>
      <c r="R6957" t="s">
        <v>292</v>
      </c>
      <c r="S6957">
        <f>MATCH(D6957,Отчет!$D:$D,0)</f>
        <v>14</v>
      </c>
    </row>
    <row r="6958" spans="1:19" x14ac:dyDescent="0.25">
      <c r="A6958">
        <v>1766467285</v>
      </c>
      <c r="B6958">
        <v>6</v>
      </c>
      <c r="C6958" t="s">
        <v>305</v>
      </c>
      <c r="D6958">
        <v>1171488774</v>
      </c>
      <c r="E6958" t="s">
        <v>197</v>
      </c>
      <c r="F6958" t="s">
        <v>314</v>
      </c>
      <c r="G6958" t="s">
        <v>647</v>
      </c>
      <c r="H6958">
        <v>3</v>
      </c>
      <c r="I6958" t="s">
        <v>290</v>
      </c>
      <c r="J6958" t="s">
        <v>645</v>
      </c>
      <c r="L6958">
        <v>18</v>
      </c>
      <c r="M6958">
        <v>1</v>
      </c>
      <c r="N6958">
        <v>0</v>
      </c>
      <c r="O6958">
        <v>1553553828</v>
      </c>
      <c r="P6958">
        <v>2098</v>
      </c>
      <c r="R6958" t="s">
        <v>292</v>
      </c>
      <c r="S6958">
        <f>MATCH(D6958,Отчет!$D:$D,0)</f>
        <v>207</v>
      </c>
    </row>
    <row r="6959" spans="1:19" x14ac:dyDescent="0.25">
      <c r="A6959">
        <v>1579875575</v>
      </c>
      <c r="B6959">
        <v>4</v>
      </c>
      <c r="C6959" t="s">
        <v>315</v>
      </c>
      <c r="D6959">
        <v>1171488818</v>
      </c>
      <c r="E6959" t="s">
        <v>247</v>
      </c>
      <c r="F6959" t="s">
        <v>316</v>
      </c>
      <c r="G6959" t="s">
        <v>647</v>
      </c>
      <c r="H6959">
        <v>3</v>
      </c>
      <c r="I6959" t="s">
        <v>290</v>
      </c>
      <c r="J6959" t="s">
        <v>645</v>
      </c>
      <c r="L6959">
        <v>12</v>
      </c>
      <c r="M6959">
        <v>1</v>
      </c>
      <c r="N6959">
        <v>0</v>
      </c>
      <c r="O6959">
        <v>1553553828</v>
      </c>
      <c r="P6959">
        <v>2098</v>
      </c>
      <c r="R6959" t="s">
        <v>292</v>
      </c>
      <c r="S6959">
        <f>MATCH(D6959,Отчет!$D:$D,0)</f>
        <v>268</v>
      </c>
    </row>
    <row r="6960" spans="1:19" x14ac:dyDescent="0.25">
      <c r="A6960">
        <v>1579873069</v>
      </c>
      <c r="B6960">
        <v>8</v>
      </c>
      <c r="C6960" t="s">
        <v>299</v>
      </c>
      <c r="D6960">
        <v>1171496790</v>
      </c>
      <c r="E6960" t="s">
        <v>80</v>
      </c>
      <c r="F6960" t="s">
        <v>439</v>
      </c>
      <c r="G6960" t="s">
        <v>647</v>
      </c>
      <c r="H6960">
        <v>3</v>
      </c>
      <c r="I6960" t="s">
        <v>290</v>
      </c>
      <c r="J6960" t="s">
        <v>645</v>
      </c>
      <c r="L6960">
        <v>24</v>
      </c>
      <c r="M6960">
        <v>1</v>
      </c>
      <c r="N6960">
        <v>1</v>
      </c>
      <c r="O6960">
        <v>1553553828</v>
      </c>
      <c r="P6960">
        <v>2098</v>
      </c>
      <c r="R6960" t="s">
        <v>292</v>
      </c>
      <c r="S6960">
        <f>MATCH(D6960,Отчет!$D:$D,0)</f>
        <v>54</v>
      </c>
    </row>
    <row r="6961" spans="1:19" x14ac:dyDescent="0.25">
      <c r="A6961">
        <v>1579871059</v>
      </c>
      <c r="B6961">
        <v>9</v>
      </c>
      <c r="C6961" t="s">
        <v>293</v>
      </c>
      <c r="D6961">
        <v>1171496832</v>
      </c>
      <c r="E6961" t="s">
        <v>278</v>
      </c>
      <c r="F6961" t="s">
        <v>440</v>
      </c>
      <c r="G6961" t="s">
        <v>647</v>
      </c>
      <c r="H6961">
        <v>3</v>
      </c>
      <c r="I6961" t="s">
        <v>290</v>
      </c>
      <c r="J6961" t="s">
        <v>645</v>
      </c>
      <c r="L6961">
        <v>27</v>
      </c>
      <c r="M6961">
        <v>1</v>
      </c>
      <c r="N6961">
        <v>1</v>
      </c>
      <c r="O6961">
        <v>1553553828</v>
      </c>
      <c r="P6961">
        <v>2098</v>
      </c>
      <c r="R6961" t="s">
        <v>292</v>
      </c>
      <c r="S6961">
        <f>MATCH(D6961,Отчет!$D:$D,0)</f>
        <v>20</v>
      </c>
    </row>
    <row r="6962" spans="1:19" x14ac:dyDescent="0.25">
      <c r="A6962">
        <v>1579876654</v>
      </c>
      <c r="B6962">
        <v>8</v>
      </c>
      <c r="C6962" t="s">
        <v>315</v>
      </c>
      <c r="D6962">
        <v>1171496886</v>
      </c>
      <c r="E6962" t="s">
        <v>88</v>
      </c>
      <c r="F6962" t="s">
        <v>441</v>
      </c>
      <c r="G6962" t="s">
        <v>647</v>
      </c>
      <c r="H6962">
        <v>3</v>
      </c>
      <c r="I6962" t="s">
        <v>290</v>
      </c>
      <c r="J6962" t="s">
        <v>645</v>
      </c>
      <c r="L6962">
        <v>24</v>
      </c>
      <c r="M6962">
        <v>1</v>
      </c>
      <c r="N6962">
        <v>1</v>
      </c>
      <c r="O6962">
        <v>1553553828</v>
      </c>
      <c r="P6962">
        <v>2098</v>
      </c>
      <c r="R6962" t="s">
        <v>292</v>
      </c>
      <c r="S6962">
        <f>MATCH(D6962,Отчет!$D:$D,0)</f>
        <v>128</v>
      </c>
    </row>
    <row r="6963" spans="1:19" x14ac:dyDescent="0.25">
      <c r="A6963">
        <v>1579877970</v>
      </c>
      <c r="B6963">
        <v>7</v>
      </c>
      <c r="C6963" t="s">
        <v>307</v>
      </c>
      <c r="D6963">
        <v>1171496424</v>
      </c>
      <c r="E6963" t="s">
        <v>100</v>
      </c>
      <c r="F6963" t="s">
        <v>447</v>
      </c>
      <c r="G6963" t="s">
        <v>647</v>
      </c>
      <c r="H6963">
        <v>3</v>
      </c>
      <c r="I6963" t="s">
        <v>290</v>
      </c>
      <c r="J6963" t="s">
        <v>645</v>
      </c>
      <c r="L6963">
        <v>21</v>
      </c>
      <c r="M6963">
        <v>1</v>
      </c>
      <c r="N6963">
        <v>1</v>
      </c>
      <c r="O6963">
        <v>1553553828</v>
      </c>
      <c r="P6963">
        <v>2098</v>
      </c>
      <c r="R6963" t="s">
        <v>292</v>
      </c>
      <c r="S6963">
        <f>MATCH(D6963,Отчет!$D:$D,0)</f>
        <v>138</v>
      </c>
    </row>
    <row r="6964" spans="1:19" x14ac:dyDescent="0.25">
      <c r="A6964">
        <v>1579873875</v>
      </c>
      <c r="B6964">
        <v>8</v>
      </c>
      <c r="C6964" t="s">
        <v>305</v>
      </c>
      <c r="D6964">
        <v>1171496458</v>
      </c>
      <c r="E6964" t="s">
        <v>85</v>
      </c>
      <c r="F6964" t="s">
        <v>448</v>
      </c>
      <c r="G6964" t="s">
        <v>647</v>
      </c>
      <c r="H6964">
        <v>3</v>
      </c>
      <c r="I6964" t="s">
        <v>290</v>
      </c>
      <c r="J6964" t="s">
        <v>645</v>
      </c>
      <c r="L6964">
        <v>24</v>
      </c>
      <c r="M6964">
        <v>1</v>
      </c>
      <c r="N6964">
        <v>1</v>
      </c>
      <c r="O6964">
        <v>1553553828</v>
      </c>
      <c r="P6964">
        <v>2098</v>
      </c>
      <c r="R6964" t="s">
        <v>292</v>
      </c>
      <c r="S6964">
        <f>MATCH(D6964,Отчет!$D:$D,0)</f>
        <v>34</v>
      </c>
    </row>
    <row r="6965" spans="1:19" x14ac:dyDescent="0.25">
      <c r="A6965">
        <v>1579873987</v>
      </c>
      <c r="B6965">
        <v>8</v>
      </c>
      <c r="C6965" t="s">
        <v>297</v>
      </c>
      <c r="D6965">
        <v>1171496501</v>
      </c>
      <c r="E6965" t="s">
        <v>162</v>
      </c>
      <c r="F6965" t="s">
        <v>449</v>
      </c>
      <c r="G6965" t="s">
        <v>647</v>
      </c>
      <c r="H6965">
        <v>3</v>
      </c>
      <c r="I6965" t="s">
        <v>290</v>
      </c>
      <c r="J6965" t="s">
        <v>645</v>
      </c>
      <c r="L6965">
        <v>24</v>
      </c>
      <c r="M6965">
        <v>1</v>
      </c>
      <c r="N6965">
        <v>1</v>
      </c>
      <c r="O6965">
        <v>1553553828</v>
      </c>
      <c r="P6965">
        <v>2098</v>
      </c>
      <c r="R6965" t="s">
        <v>292</v>
      </c>
      <c r="S6965">
        <f>MATCH(D6965,Отчет!$D:$D,0)</f>
        <v>182</v>
      </c>
    </row>
    <row r="6966" spans="1:19" x14ac:dyDescent="0.25">
      <c r="A6966">
        <v>1645526592</v>
      </c>
      <c r="B6966">
        <v>9</v>
      </c>
      <c r="C6966" t="s">
        <v>293</v>
      </c>
      <c r="D6966">
        <v>1171496553</v>
      </c>
      <c r="E6966" t="s">
        <v>71</v>
      </c>
      <c r="F6966" t="s">
        <v>442</v>
      </c>
      <c r="G6966" t="s">
        <v>647</v>
      </c>
      <c r="H6966">
        <v>3</v>
      </c>
      <c r="I6966" t="s">
        <v>290</v>
      </c>
      <c r="J6966" t="s">
        <v>645</v>
      </c>
      <c r="L6966">
        <v>27</v>
      </c>
      <c r="M6966">
        <v>1</v>
      </c>
      <c r="N6966">
        <v>1</v>
      </c>
      <c r="O6966">
        <v>1553553828</v>
      </c>
      <c r="P6966">
        <v>2098</v>
      </c>
      <c r="R6966" t="s">
        <v>292</v>
      </c>
      <c r="S6966">
        <f>MATCH(D6966,Отчет!$D:$D,0)</f>
        <v>97</v>
      </c>
    </row>
    <row r="6967" spans="1:19" x14ac:dyDescent="0.25">
      <c r="A6967">
        <v>1579875247</v>
      </c>
      <c r="B6967">
        <v>6</v>
      </c>
      <c r="C6967" t="s">
        <v>293</v>
      </c>
      <c r="D6967">
        <v>1171496596</v>
      </c>
      <c r="E6967" t="s">
        <v>79</v>
      </c>
      <c r="F6967" t="s">
        <v>443</v>
      </c>
      <c r="G6967" t="s">
        <v>647</v>
      </c>
      <c r="H6967">
        <v>3</v>
      </c>
      <c r="I6967" t="s">
        <v>290</v>
      </c>
      <c r="J6967" t="s">
        <v>645</v>
      </c>
      <c r="L6967">
        <v>18</v>
      </c>
      <c r="M6967">
        <v>1</v>
      </c>
      <c r="N6967">
        <v>1</v>
      </c>
      <c r="O6967">
        <v>1553553828</v>
      </c>
      <c r="P6967">
        <v>2098</v>
      </c>
      <c r="R6967" t="s">
        <v>292</v>
      </c>
      <c r="S6967">
        <f>MATCH(D6967,Отчет!$D:$D,0)</f>
        <v>77</v>
      </c>
    </row>
    <row r="6968" spans="1:19" x14ac:dyDescent="0.25">
      <c r="A6968">
        <v>1579869482</v>
      </c>
      <c r="B6968">
        <v>8</v>
      </c>
      <c r="C6968" t="s">
        <v>299</v>
      </c>
      <c r="D6968">
        <v>1171496070</v>
      </c>
      <c r="E6968" t="s">
        <v>154</v>
      </c>
      <c r="F6968" t="s">
        <v>454</v>
      </c>
      <c r="G6968" t="s">
        <v>647</v>
      </c>
      <c r="H6968">
        <v>3</v>
      </c>
      <c r="I6968" t="s">
        <v>290</v>
      </c>
      <c r="J6968" t="s">
        <v>645</v>
      </c>
      <c r="L6968">
        <v>24</v>
      </c>
      <c r="M6968">
        <v>1</v>
      </c>
      <c r="N6968">
        <v>1</v>
      </c>
      <c r="O6968">
        <v>1553553828</v>
      </c>
      <c r="P6968">
        <v>2098</v>
      </c>
      <c r="R6968" t="s">
        <v>292</v>
      </c>
      <c r="S6968">
        <f>MATCH(D6968,Отчет!$D:$D,0)</f>
        <v>65</v>
      </c>
    </row>
    <row r="6969" spans="1:19" x14ac:dyDescent="0.25">
      <c r="A6969">
        <v>1579870898</v>
      </c>
      <c r="B6969">
        <v>9</v>
      </c>
      <c r="C6969" t="s">
        <v>297</v>
      </c>
      <c r="D6969">
        <v>1171496110</v>
      </c>
      <c r="E6969" t="s">
        <v>123</v>
      </c>
      <c r="F6969" t="s">
        <v>455</v>
      </c>
      <c r="G6969" t="s">
        <v>647</v>
      </c>
      <c r="H6969">
        <v>3</v>
      </c>
      <c r="I6969" t="s">
        <v>290</v>
      </c>
      <c r="J6969" t="s">
        <v>645</v>
      </c>
      <c r="L6969">
        <v>27</v>
      </c>
      <c r="M6969">
        <v>1</v>
      </c>
      <c r="N6969">
        <v>1</v>
      </c>
      <c r="O6969">
        <v>1553553828</v>
      </c>
      <c r="P6969">
        <v>2098</v>
      </c>
      <c r="R6969" t="s">
        <v>292</v>
      </c>
      <c r="S6969">
        <f>MATCH(D6969,Отчет!$D:$D,0)</f>
        <v>67</v>
      </c>
    </row>
    <row r="6970" spans="1:19" x14ac:dyDescent="0.25">
      <c r="A6970">
        <v>1579876415</v>
      </c>
      <c r="B6970">
        <v>8</v>
      </c>
      <c r="C6970" t="s">
        <v>305</v>
      </c>
      <c r="D6970">
        <v>1171496158</v>
      </c>
      <c r="E6970" t="s">
        <v>134</v>
      </c>
      <c r="F6970" t="s">
        <v>456</v>
      </c>
      <c r="G6970" t="s">
        <v>647</v>
      </c>
      <c r="H6970">
        <v>3</v>
      </c>
      <c r="I6970" t="s">
        <v>290</v>
      </c>
      <c r="J6970" t="s">
        <v>645</v>
      </c>
      <c r="L6970">
        <v>24</v>
      </c>
      <c r="M6970">
        <v>1</v>
      </c>
      <c r="N6970">
        <v>1</v>
      </c>
      <c r="O6970">
        <v>1553553828</v>
      </c>
      <c r="P6970">
        <v>2098</v>
      </c>
      <c r="R6970" t="s">
        <v>292</v>
      </c>
      <c r="S6970">
        <f>MATCH(D6970,Отчет!$D:$D,0)</f>
        <v>44</v>
      </c>
    </row>
    <row r="6971" spans="1:19" x14ac:dyDescent="0.25">
      <c r="A6971">
        <v>1579876025</v>
      </c>
      <c r="B6971">
        <v>7</v>
      </c>
      <c r="C6971" t="s">
        <v>315</v>
      </c>
      <c r="D6971">
        <v>1171496210</v>
      </c>
      <c r="E6971" t="s">
        <v>46</v>
      </c>
      <c r="F6971" t="s">
        <v>450</v>
      </c>
      <c r="G6971" t="s">
        <v>647</v>
      </c>
      <c r="H6971">
        <v>3</v>
      </c>
      <c r="I6971" t="s">
        <v>290</v>
      </c>
      <c r="J6971" t="s">
        <v>645</v>
      </c>
      <c r="L6971">
        <v>21</v>
      </c>
      <c r="M6971">
        <v>1</v>
      </c>
      <c r="N6971">
        <v>1</v>
      </c>
      <c r="O6971">
        <v>1553553828</v>
      </c>
      <c r="P6971">
        <v>2098</v>
      </c>
      <c r="R6971" t="s">
        <v>292</v>
      </c>
      <c r="S6971">
        <f>MATCH(D6971,Отчет!$D:$D,0)</f>
        <v>39</v>
      </c>
    </row>
    <row r="6972" spans="1:19" x14ac:dyDescent="0.25">
      <c r="A6972">
        <v>1579878859</v>
      </c>
      <c r="B6972">
        <v>8</v>
      </c>
      <c r="C6972" t="s">
        <v>287</v>
      </c>
      <c r="D6972">
        <v>1171496250</v>
      </c>
      <c r="E6972" t="s">
        <v>226</v>
      </c>
      <c r="F6972" t="s">
        <v>451</v>
      </c>
      <c r="G6972" t="s">
        <v>647</v>
      </c>
      <c r="H6972">
        <v>3</v>
      </c>
      <c r="I6972" t="s">
        <v>290</v>
      </c>
      <c r="J6972" t="s">
        <v>645</v>
      </c>
      <c r="L6972">
        <v>24</v>
      </c>
      <c r="M6972">
        <v>1</v>
      </c>
      <c r="N6972">
        <v>1</v>
      </c>
      <c r="O6972">
        <v>1553553828</v>
      </c>
      <c r="P6972">
        <v>2098</v>
      </c>
      <c r="R6972" t="s">
        <v>292</v>
      </c>
      <c r="S6972">
        <f>MATCH(D6972,Отчет!$D:$D,0)</f>
        <v>115</v>
      </c>
    </row>
    <row r="6973" spans="1:19" x14ac:dyDescent="0.25">
      <c r="A6973">
        <v>1579874302</v>
      </c>
      <c r="B6973">
        <v>7</v>
      </c>
      <c r="C6973" t="s">
        <v>293</v>
      </c>
      <c r="D6973">
        <v>1171495723</v>
      </c>
      <c r="E6973" t="s">
        <v>160</v>
      </c>
      <c r="F6973" t="s">
        <v>464</v>
      </c>
      <c r="G6973" t="s">
        <v>647</v>
      </c>
      <c r="H6973">
        <v>3</v>
      </c>
      <c r="I6973" t="s">
        <v>290</v>
      </c>
      <c r="J6973" t="s">
        <v>645</v>
      </c>
      <c r="L6973">
        <v>21</v>
      </c>
      <c r="M6973">
        <v>1</v>
      </c>
      <c r="N6973">
        <v>1</v>
      </c>
      <c r="O6973">
        <v>1553553828</v>
      </c>
      <c r="P6973">
        <v>2098</v>
      </c>
      <c r="R6973" t="s">
        <v>292</v>
      </c>
      <c r="S6973">
        <f>MATCH(D6973,Отчет!$D:$D,0)</f>
        <v>78</v>
      </c>
    </row>
    <row r="6974" spans="1:19" x14ac:dyDescent="0.25">
      <c r="A6974">
        <v>1579869534</v>
      </c>
      <c r="B6974">
        <v>6</v>
      </c>
      <c r="C6974" t="s">
        <v>293</v>
      </c>
      <c r="D6974">
        <v>1171495779</v>
      </c>
      <c r="E6974" t="s">
        <v>228</v>
      </c>
      <c r="F6974" t="s">
        <v>457</v>
      </c>
      <c r="G6974" t="s">
        <v>647</v>
      </c>
      <c r="H6974">
        <v>3</v>
      </c>
      <c r="I6974" t="s">
        <v>290</v>
      </c>
      <c r="J6974" t="s">
        <v>645</v>
      </c>
      <c r="L6974">
        <v>18</v>
      </c>
      <c r="M6974">
        <v>1</v>
      </c>
      <c r="N6974">
        <v>0</v>
      </c>
      <c r="O6974">
        <v>1553553828</v>
      </c>
      <c r="P6974">
        <v>2098</v>
      </c>
      <c r="R6974" t="s">
        <v>292</v>
      </c>
      <c r="S6974">
        <f>MATCH(D6974,Отчет!$D:$D,0)</f>
        <v>92</v>
      </c>
    </row>
    <row r="6975" spans="1:19" x14ac:dyDescent="0.25">
      <c r="A6975">
        <v>1579880184</v>
      </c>
      <c r="B6975">
        <v>9</v>
      </c>
      <c r="C6975" t="s">
        <v>305</v>
      </c>
      <c r="D6975">
        <v>1171495821</v>
      </c>
      <c r="E6975" t="s">
        <v>161</v>
      </c>
      <c r="F6975" t="s">
        <v>458</v>
      </c>
      <c r="G6975" t="s">
        <v>647</v>
      </c>
      <c r="H6975">
        <v>3</v>
      </c>
      <c r="I6975" t="s">
        <v>290</v>
      </c>
      <c r="J6975" t="s">
        <v>645</v>
      </c>
      <c r="L6975">
        <v>27</v>
      </c>
      <c r="M6975">
        <v>1</v>
      </c>
      <c r="N6975">
        <v>1</v>
      </c>
      <c r="O6975">
        <v>1553553828</v>
      </c>
      <c r="P6975">
        <v>2098</v>
      </c>
      <c r="R6975" t="s">
        <v>292</v>
      </c>
      <c r="S6975">
        <f>MATCH(D6975,Отчет!$D:$D,0)</f>
        <v>45</v>
      </c>
    </row>
    <row r="6976" spans="1:19" x14ac:dyDescent="0.25">
      <c r="A6976">
        <v>1765489505</v>
      </c>
      <c r="B6976">
        <v>9</v>
      </c>
      <c r="C6976" t="s">
        <v>305</v>
      </c>
      <c r="D6976">
        <v>1171495881</v>
      </c>
      <c r="E6976" t="s">
        <v>174</v>
      </c>
      <c r="F6976" t="s">
        <v>459</v>
      </c>
      <c r="G6976" t="s">
        <v>647</v>
      </c>
      <c r="H6976">
        <v>3</v>
      </c>
      <c r="I6976" t="s">
        <v>290</v>
      </c>
      <c r="J6976" t="s">
        <v>645</v>
      </c>
      <c r="L6976">
        <v>27</v>
      </c>
      <c r="M6976">
        <v>1</v>
      </c>
      <c r="N6976">
        <v>1</v>
      </c>
      <c r="O6976">
        <v>1553553828</v>
      </c>
      <c r="P6976">
        <v>2098</v>
      </c>
      <c r="R6976" t="s">
        <v>292</v>
      </c>
      <c r="S6976">
        <f>MATCH(D6976,Отчет!$D:$D,0)</f>
        <v>104</v>
      </c>
    </row>
    <row r="6977" spans="1:19" x14ac:dyDescent="0.25">
      <c r="A6977">
        <v>1579877375</v>
      </c>
      <c r="B6977">
        <v>8</v>
      </c>
      <c r="C6977" t="s">
        <v>287</v>
      </c>
      <c r="D6977">
        <v>1171495982</v>
      </c>
      <c r="E6977" t="s">
        <v>106</v>
      </c>
      <c r="F6977" t="s">
        <v>453</v>
      </c>
      <c r="G6977" t="s">
        <v>647</v>
      </c>
      <c r="H6977">
        <v>3</v>
      </c>
      <c r="I6977" t="s">
        <v>290</v>
      </c>
      <c r="J6977" t="s">
        <v>645</v>
      </c>
      <c r="L6977">
        <v>24</v>
      </c>
      <c r="M6977">
        <v>1</v>
      </c>
      <c r="N6977">
        <v>1</v>
      </c>
      <c r="O6977">
        <v>1553553828</v>
      </c>
      <c r="P6977">
        <v>2098</v>
      </c>
      <c r="R6977" t="s">
        <v>292</v>
      </c>
      <c r="S6977">
        <f>MATCH(D6977,Отчет!$D:$D,0)</f>
        <v>158</v>
      </c>
    </row>
    <row r="6978" spans="1:19" x14ac:dyDescent="0.25">
      <c r="A6978">
        <v>1579877302</v>
      </c>
      <c r="B6978">
        <v>10</v>
      </c>
      <c r="C6978" t="s">
        <v>297</v>
      </c>
      <c r="D6978">
        <v>1171495308</v>
      </c>
      <c r="E6978" t="s">
        <v>37</v>
      </c>
      <c r="F6978" t="s">
        <v>465</v>
      </c>
      <c r="G6978" t="s">
        <v>647</v>
      </c>
      <c r="H6978">
        <v>3</v>
      </c>
      <c r="I6978" t="s">
        <v>290</v>
      </c>
      <c r="J6978" t="s">
        <v>645</v>
      </c>
      <c r="L6978">
        <v>30</v>
      </c>
      <c r="M6978">
        <v>1</v>
      </c>
      <c r="N6978">
        <v>1</v>
      </c>
      <c r="O6978">
        <v>1553553828</v>
      </c>
      <c r="P6978">
        <v>2098</v>
      </c>
      <c r="R6978" t="s">
        <v>292</v>
      </c>
      <c r="S6978">
        <f>MATCH(D6978,Отчет!$D:$D,0)</f>
        <v>49</v>
      </c>
    </row>
    <row r="6979" spans="1:19" x14ac:dyDescent="0.25">
      <c r="A6979">
        <v>1579878022</v>
      </c>
      <c r="B6979">
        <v>8</v>
      </c>
      <c r="C6979" t="s">
        <v>307</v>
      </c>
      <c r="D6979">
        <v>1171495406</v>
      </c>
      <c r="E6979" t="s">
        <v>135</v>
      </c>
      <c r="F6979" t="s">
        <v>466</v>
      </c>
      <c r="G6979" t="s">
        <v>647</v>
      </c>
      <c r="H6979">
        <v>3</v>
      </c>
      <c r="I6979" t="s">
        <v>290</v>
      </c>
      <c r="J6979" t="s">
        <v>645</v>
      </c>
      <c r="L6979">
        <v>24</v>
      </c>
      <c r="M6979">
        <v>1</v>
      </c>
      <c r="N6979">
        <v>1</v>
      </c>
      <c r="O6979">
        <v>1553553828</v>
      </c>
      <c r="P6979">
        <v>2098</v>
      </c>
      <c r="R6979" t="s">
        <v>292</v>
      </c>
      <c r="S6979">
        <f>MATCH(D6979,Отчет!$D:$D,0)</f>
        <v>68</v>
      </c>
    </row>
    <row r="6980" spans="1:19" x14ac:dyDescent="0.25">
      <c r="A6980">
        <v>1579877640</v>
      </c>
      <c r="B6980">
        <v>10</v>
      </c>
      <c r="C6980" t="s">
        <v>315</v>
      </c>
      <c r="D6980">
        <v>1171495450</v>
      </c>
      <c r="E6980" t="s">
        <v>115</v>
      </c>
      <c r="F6980" t="s">
        <v>467</v>
      </c>
      <c r="G6980" t="s">
        <v>647</v>
      </c>
      <c r="H6980">
        <v>3</v>
      </c>
      <c r="I6980" t="s">
        <v>290</v>
      </c>
      <c r="J6980" t="s">
        <v>645</v>
      </c>
      <c r="L6980">
        <v>30</v>
      </c>
      <c r="M6980">
        <v>1</v>
      </c>
      <c r="N6980">
        <v>1</v>
      </c>
      <c r="O6980">
        <v>1553553828</v>
      </c>
      <c r="P6980">
        <v>2098</v>
      </c>
      <c r="R6980" t="s">
        <v>292</v>
      </c>
      <c r="S6980">
        <f>MATCH(D6980,Отчет!$D:$D,0)</f>
        <v>25</v>
      </c>
    </row>
    <row r="6981" spans="1:19" x14ac:dyDescent="0.25">
      <c r="A6981">
        <v>1579871640</v>
      </c>
      <c r="B6981">
        <v>8</v>
      </c>
      <c r="C6981" t="s">
        <v>320</v>
      </c>
      <c r="D6981">
        <v>1171495532</v>
      </c>
      <c r="E6981" t="s">
        <v>152</v>
      </c>
      <c r="F6981" t="s">
        <v>461</v>
      </c>
      <c r="G6981" t="s">
        <v>647</v>
      </c>
      <c r="H6981">
        <v>3</v>
      </c>
      <c r="I6981" t="s">
        <v>290</v>
      </c>
      <c r="J6981" t="s">
        <v>645</v>
      </c>
      <c r="L6981">
        <v>24</v>
      </c>
      <c r="M6981">
        <v>1</v>
      </c>
      <c r="N6981">
        <v>1</v>
      </c>
      <c r="O6981">
        <v>1553553828</v>
      </c>
      <c r="P6981">
        <v>2098</v>
      </c>
      <c r="R6981" t="s">
        <v>292</v>
      </c>
      <c r="S6981">
        <f>MATCH(D6981,Отчет!$D:$D,0)</f>
        <v>142</v>
      </c>
    </row>
    <row r="6982" spans="1:19" x14ac:dyDescent="0.25">
      <c r="A6982">
        <v>1579869420</v>
      </c>
      <c r="B6982">
        <v>8</v>
      </c>
      <c r="C6982" t="s">
        <v>287</v>
      </c>
      <c r="D6982">
        <v>1171495582</v>
      </c>
      <c r="E6982" t="s">
        <v>169</v>
      </c>
      <c r="F6982" t="s">
        <v>462</v>
      </c>
      <c r="G6982" t="s">
        <v>647</v>
      </c>
      <c r="H6982">
        <v>3</v>
      </c>
      <c r="I6982" t="s">
        <v>290</v>
      </c>
      <c r="J6982" t="s">
        <v>645</v>
      </c>
      <c r="L6982">
        <v>24</v>
      </c>
      <c r="M6982">
        <v>1</v>
      </c>
      <c r="N6982">
        <v>1</v>
      </c>
      <c r="O6982">
        <v>1553553828</v>
      </c>
      <c r="P6982">
        <v>2098</v>
      </c>
      <c r="R6982" t="s">
        <v>292</v>
      </c>
      <c r="S6982">
        <f>MATCH(D6982,Отчет!$D:$D,0)</f>
        <v>90</v>
      </c>
    </row>
    <row r="6983" spans="1:19" x14ac:dyDescent="0.25">
      <c r="A6983">
        <v>1579869903</v>
      </c>
      <c r="B6983">
        <v>7</v>
      </c>
      <c r="C6983" t="s">
        <v>297</v>
      </c>
      <c r="D6983">
        <v>1171495643</v>
      </c>
      <c r="E6983" t="s">
        <v>171</v>
      </c>
      <c r="F6983" t="s">
        <v>463</v>
      </c>
      <c r="G6983" t="s">
        <v>647</v>
      </c>
      <c r="H6983">
        <v>3</v>
      </c>
      <c r="I6983" t="s">
        <v>290</v>
      </c>
      <c r="J6983" t="s">
        <v>645</v>
      </c>
      <c r="L6983">
        <v>21</v>
      </c>
      <c r="M6983">
        <v>1</v>
      </c>
      <c r="N6983">
        <v>1</v>
      </c>
      <c r="O6983">
        <v>1553553828</v>
      </c>
      <c r="P6983">
        <v>2098</v>
      </c>
      <c r="R6983" t="s">
        <v>292</v>
      </c>
      <c r="S6983">
        <f>MATCH(D6983,Отчет!$D:$D,0)</f>
        <v>81</v>
      </c>
    </row>
    <row r="6984" spans="1:19" x14ac:dyDescent="0.25">
      <c r="A6984">
        <v>1762316216</v>
      </c>
      <c r="B6984">
        <v>7</v>
      </c>
      <c r="C6984" t="s">
        <v>307</v>
      </c>
      <c r="D6984">
        <v>1171494989</v>
      </c>
      <c r="E6984" t="s">
        <v>93</v>
      </c>
      <c r="F6984" t="s">
        <v>473</v>
      </c>
      <c r="G6984" t="s">
        <v>647</v>
      </c>
      <c r="H6984">
        <v>3</v>
      </c>
      <c r="I6984" t="s">
        <v>290</v>
      </c>
      <c r="J6984" t="s">
        <v>645</v>
      </c>
      <c r="L6984">
        <v>21</v>
      </c>
      <c r="M6984">
        <v>1</v>
      </c>
      <c r="N6984">
        <v>1</v>
      </c>
      <c r="O6984">
        <v>1553553828</v>
      </c>
      <c r="P6984">
        <v>2098</v>
      </c>
      <c r="R6984" t="s">
        <v>292</v>
      </c>
      <c r="S6984">
        <f>MATCH(D6984,Отчет!$D:$D,0)</f>
        <v>129</v>
      </c>
    </row>
    <row r="6985" spans="1:19" x14ac:dyDescent="0.25">
      <c r="A6985">
        <v>1579870314</v>
      </c>
      <c r="B6985">
        <v>6</v>
      </c>
      <c r="C6985" t="s">
        <v>315</v>
      </c>
      <c r="D6985">
        <v>1171495030</v>
      </c>
      <c r="E6985" t="s">
        <v>63</v>
      </c>
      <c r="F6985" t="s">
        <v>474</v>
      </c>
      <c r="G6985" t="s">
        <v>647</v>
      </c>
      <c r="H6985">
        <v>3</v>
      </c>
      <c r="I6985" t="s">
        <v>290</v>
      </c>
      <c r="J6985" t="s">
        <v>645</v>
      </c>
      <c r="L6985">
        <v>18</v>
      </c>
      <c r="M6985">
        <v>1</v>
      </c>
      <c r="N6985">
        <v>1</v>
      </c>
      <c r="O6985">
        <v>1553553828</v>
      </c>
      <c r="P6985">
        <v>2098</v>
      </c>
      <c r="R6985" t="s">
        <v>292</v>
      </c>
      <c r="S6985">
        <f>MATCH(D6985,Отчет!$D:$D,0)</f>
        <v>93</v>
      </c>
    </row>
    <row r="6986" spans="1:19" x14ac:dyDescent="0.25">
      <c r="A6986">
        <v>1579879605</v>
      </c>
      <c r="B6986">
        <v>4</v>
      </c>
      <c r="C6986" t="s">
        <v>315</v>
      </c>
      <c r="D6986">
        <v>1171495098</v>
      </c>
      <c r="E6986" t="s">
        <v>40</v>
      </c>
      <c r="F6986" t="s">
        <v>468</v>
      </c>
      <c r="G6986" t="s">
        <v>647</v>
      </c>
      <c r="H6986">
        <v>3</v>
      </c>
      <c r="I6986" t="s">
        <v>290</v>
      </c>
      <c r="J6986" t="s">
        <v>645</v>
      </c>
      <c r="L6986">
        <v>12</v>
      </c>
      <c r="M6986">
        <v>1</v>
      </c>
      <c r="N6986">
        <v>1</v>
      </c>
      <c r="O6986">
        <v>1553553828</v>
      </c>
      <c r="P6986">
        <v>2098</v>
      </c>
      <c r="R6986" t="s">
        <v>292</v>
      </c>
      <c r="S6986">
        <f>MATCH(D6986,Отчет!$D:$D,0)</f>
        <v>199</v>
      </c>
    </row>
    <row r="6987" spans="1:19" x14ac:dyDescent="0.25">
      <c r="A6987">
        <v>1579873823</v>
      </c>
      <c r="B6987">
        <v>9</v>
      </c>
      <c r="C6987" t="s">
        <v>307</v>
      </c>
      <c r="D6987">
        <v>1171495179</v>
      </c>
      <c r="E6987" t="s">
        <v>130</v>
      </c>
      <c r="F6987" t="s">
        <v>469</v>
      </c>
      <c r="G6987" t="s">
        <v>647</v>
      </c>
      <c r="H6987">
        <v>3</v>
      </c>
      <c r="I6987" t="s">
        <v>290</v>
      </c>
      <c r="J6987" t="s">
        <v>645</v>
      </c>
      <c r="L6987">
        <v>27</v>
      </c>
      <c r="M6987">
        <v>1</v>
      </c>
      <c r="N6987">
        <v>1</v>
      </c>
      <c r="O6987">
        <v>1553553828</v>
      </c>
      <c r="P6987">
        <v>2098</v>
      </c>
      <c r="R6987" t="s">
        <v>292</v>
      </c>
      <c r="S6987">
        <f>MATCH(D6987,Отчет!$D:$D,0)</f>
        <v>22</v>
      </c>
    </row>
    <row r="6988" spans="1:19" x14ac:dyDescent="0.25">
      <c r="A6988">
        <v>1579875173</v>
      </c>
      <c r="B6988">
        <v>8</v>
      </c>
      <c r="C6988" t="s">
        <v>305</v>
      </c>
      <c r="D6988">
        <v>1171495224</v>
      </c>
      <c r="E6988" t="s">
        <v>28</v>
      </c>
      <c r="F6988" t="s">
        <v>470</v>
      </c>
      <c r="G6988" t="s">
        <v>647</v>
      </c>
      <c r="H6988">
        <v>3</v>
      </c>
      <c r="I6988" t="s">
        <v>290</v>
      </c>
      <c r="J6988" t="s">
        <v>645</v>
      </c>
      <c r="L6988">
        <v>24</v>
      </c>
      <c r="M6988">
        <v>1</v>
      </c>
      <c r="N6988">
        <v>1</v>
      </c>
      <c r="O6988">
        <v>1553553828</v>
      </c>
      <c r="P6988">
        <v>2098</v>
      </c>
      <c r="R6988" t="s">
        <v>292</v>
      </c>
      <c r="S6988">
        <f>MATCH(D6988,Отчет!$D:$D,0)</f>
        <v>79</v>
      </c>
    </row>
    <row r="6989" spans="1:19" x14ac:dyDescent="0.25">
      <c r="A6989">
        <v>1579873662</v>
      </c>
      <c r="B6989">
        <v>8</v>
      </c>
      <c r="C6989" t="s">
        <v>301</v>
      </c>
      <c r="D6989">
        <v>1171494320</v>
      </c>
      <c r="E6989" t="s">
        <v>94</v>
      </c>
      <c r="F6989" t="s">
        <v>481</v>
      </c>
      <c r="G6989" t="s">
        <v>647</v>
      </c>
      <c r="H6989">
        <v>3</v>
      </c>
      <c r="I6989" t="s">
        <v>290</v>
      </c>
      <c r="J6989" t="s">
        <v>645</v>
      </c>
      <c r="L6989">
        <v>24</v>
      </c>
      <c r="M6989">
        <v>1</v>
      </c>
      <c r="N6989">
        <v>1</v>
      </c>
      <c r="O6989">
        <v>1553553828</v>
      </c>
      <c r="P6989">
        <v>2098</v>
      </c>
      <c r="R6989" t="s">
        <v>292</v>
      </c>
      <c r="S6989">
        <f>MATCH(D6989,Отчет!$D:$D,0)</f>
        <v>108</v>
      </c>
    </row>
    <row r="6990" spans="1:19" x14ac:dyDescent="0.25">
      <c r="A6990">
        <v>1579881700</v>
      </c>
      <c r="B6990">
        <v>8</v>
      </c>
      <c r="C6990" t="s">
        <v>320</v>
      </c>
      <c r="D6990">
        <v>1171494763</v>
      </c>
      <c r="E6990" t="s">
        <v>114</v>
      </c>
      <c r="F6990" t="s">
        <v>476</v>
      </c>
      <c r="G6990" t="s">
        <v>647</v>
      </c>
      <c r="H6990">
        <v>3</v>
      </c>
      <c r="I6990" t="s">
        <v>290</v>
      </c>
      <c r="J6990" t="s">
        <v>645</v>
      </c>
      <c r="L6990">
        <v>24</v>
      </c>
      <c r="M6990">
        <v>1</v>
      </c>
      <c r="N6990">
        <v>1</v>
      </c>
      <c r="O6990">
        <v>1553553828</v>
      </c>
      <c r="P6990">
        <v>2098</v>
      </c>
      <c r="R6990" t="s">
        <v>292</v>
      </c>
      <c r="S6990">
        <f>MATCH(D6990,Отчет!$D:$D,0)</f>
        <v>58</v>
      </c>
    </row>
    <row r="6991" spans="1:19" x14ac:dyDescent="0.25">
      <c r="A6991">
        <v>1765917484</v>
      </c>
      <c r="B6991">
        <v>9</v>
      </c>
      <c r="C6991" t="s">
        <v>305</v>
      </c>
      <c r="D6991">
        <v>1171494853</v>
      </c>
      <c r="E6991" t="s">
        <v>124</v>
      </c>
      <c r="F6991" t="s">
        <v>478</v>
      </c>
      <c r="G6991" t="s">
        <v>647</v>
      </c>
      <c r="H6991">
        <v>3</v>
      </c>
      <c r="I6991" t="s">
        <v>290</v>
      </c>
      <c r="J6991" t="s">
        <v>645</v>
      </c>
      <c r="L6991">
        <v>27</v>
      </c>
      <c r="M6991">
        <v>1</v>
      </c>
      <c r="N6991">
        <v>1</v>
      </c>
      <c r="O6991">
        <v>1553553828</v>
      </c>
      <c r="P6991">
        <v>2098</v>
      </c>
      <c r="R6991" t="s">
        <v>292</v>
      </c>
      <c r="S6991">
        <f>MATCH(D6991,Отчет!$D:$D,0)</f>
        <v>106</v>
      </c>
    </row>
    <row r="6992" spans="1:19" x14ac:dyDescent="0.25">
      <c r="A6992">
        <v>1579871120</v>
      </c>
      <c r="B6992">
        <v>7</v>
      </c>
      <c r="C6992" t="s">
        <v>287</v>
      </c>
      <c r="D6992">
        <v>1171494897</v>
      </c>
      <c r="E6992" t="s">
        <v>157</v>
      </c>
      <c r="F6992" t="s">
        <v>479</v>
      </c>
      <c r="G6992" t="s">
        <v>647</v>
      </c>
      <c r="H6992">
        <v>3</v>
      </c>
      <c r="I6992" t="s">
        <v>290</v>
      </c>
      <c r="J6992" t="s">
        <v>645</v>
      </c>
      <c r="L6992">
        <v>21</v>
      </c>
      <c r="M6992">
        <v>1</v>
      </c>
      <c r="N6992">
        <v>1</v>
      </c>
      <c r="O6992">
        <v>1553553828</v>
      </c>
      <c r="P6992">
        <v>2098</v>
      </c>
      <c r="R6992" t="s">
        <v>292</v>
      </c>
      <c r="S6992">
        <f>MATCH(D6992,Отчет!$D:$D,0)</f>
        <v>156</v>
      </c>
    </row>
    <row r="6993" spans="1:19" x14ac:dyDescent="0.25">
      <c r="A6993">
        <v>1646510185</v>
      </c>
      <c r="B6993">
        <v>8</v>
      </c>
      <c r="C6993" t="s">
        <v>315</v>
      </c>
      <c r="D6993">
        <v>1171494941</v>
      </c>
      <c r="E6993" t="s">
        <v>81</v>
      </c>
      <c r="F6993" t="s">
        <v>472</v>
      </c>
      <c r="G6993" t="s">
        <v>647</v>
      </c>
      <c r="H6993">
        <v>3</v>
      </c>
      <c r="I6993" t="s">
        <v>290</v>
      </c>
      <c r="J6993" t="s">
        <v>645</v>
      </c>
      <c r="L6993">
        <v>24</v>
      </c>
      <c r="M6993">
        <v>1</v>
      </c>
      <c r="N6993">
        <v>1</v>
      </c>
      <c r="O6993">
        <v>1553553828</v>
      </c>
      <c r="P6993">
        <v>2098</v>
      </c>
      <c r="R6993" t="s">
        <v>292</v>
      </c>
      <c r="S6993">
        <f>MATCH(D6993,Отчет!$D:$D,0)</f>
        <v>94</v>
      </c>
    </row>
    <row r="6994" spans="1:19" x14ac:dyDescent="0.25">
      <c r="A6994">
        <v>1579880064</v>
      </c>
      <c r="B6994">
        <v>4</v>
      </c>
      <c r="C6994" t="s">
        <v>320</v>
      </c>
      <c r="D6994">
        <v>1171494084</v>
      </c>
      <c r="E6994" t="s">
        <v>87</v>
      </c>
      <c r="F6994" t="s">
        <v>490</v>
      </c>
      <c r="G6994" t="s">
        <v>647</v>
      </c>
      <c r="H6994">
        <v>3</v>
      </c>
      <c r="I6994" t="s">
        <v>290</v>
      </c>
      <c r="J6994" t="s">
        <v>645</v>
      </c>
      <c r="L6994">
        <v>12</v>
      </c>
      <c r="M6994">
        <v>1</v>
      </c>
      <c r="N6994">
        <v>1</v>
      </c>
      <c r="O6994">
        <v>1553553828</v>
      </c>
      <c r="P6994">
        <v>2098</v>
      </c>
      <c r="R6994" t="s">
        <v>292</v>
      </c>
      <c r="S6994">
        <f>MATCH(D6994,Отчет!$D:$D,0)</f>
        <v>211</v>
      </c>
    </row>
    <row r="6995" spans="1:19" x14ac:dyDescent="0.25">
      <c r="A6995">
        <v>1579876497</v>
      </c>
      <c r="B6995">
        <v>8</v>
      </c>
      <c r="C6995" t="s">
        <v>305</v>
      </c>
      <c r="D6995">
        <v>1171494128</v>
      </c>
      <c r="E6995" t="s">
        <v>97</v>
      </c>
      <c r="F6995" t="s">
        <v>483</v>
      </c>
      <c r="G6995" t="s">
        <v>647</v>
      </c>
      <c r="H6995">
        <v>3</v>
      </c>
      <c r="I6995" t="s">
        <v>290</v>
      </c>
      <c r="J6995" t="s">
        <v>645</v>
      </c>
      <c r="L6995">
        <v>24</v>
      </c>
      <c r="M6995">
        <v>1</v>
      </c>
      <c r="N6995">
        <v>1</v>
      </c>
      <c r="O6995">
        <v>1553553828</v>
      </c>
      <c r="P6995">
        <v>2098</v>
      </c>
      <c r="R6995" t="s">
        <v>292</v>
      </c>
      <c r="S6995">
        <f>MATCH(D6995,Отчет!$D:$D,0)</f>
        <v>19</v>
      </c>
    </row>
    <row r="6996" spans="1:19" x14ac:dyDescent="0.25">
      <c r="A6996">
        <v>1579879661</v>
      </c>
      <c r="B6996">
        <v>9</v>
      </c>
      <c r="C6996" t="s">
        <v>299</v>
      </c>
      <c r="D6996">
        <v>1171494172</v>
      </c>
      <c r="E6996" t="s">
        <v>166</v>
      </c>
      <c r="F6996" t="s">
        <v>484</v>
      </c>
      <c r="G6996" t="s">
        <v>647</v>
      </c>
      <c r="H6996">
        <v>3</v>
      </c>
      <c r="I6996" t="s">
        <v>290</v>
      </c>
      <c r="J6996" t="s">
        <v>645</v>
      </c>
      <c r="L6996">
        <v>27</v>
      </c>
      <c r="M6996">
        <v>1</v>
      </c>
      <c r="N6996">
        <v>1</v>
      </c>
      <c r="O6996">
        <v>1553553828</v>
      </c>
      <c r="P6996">
        <v>2098</v>
      </c>
      <c r="R6996" t="s">
        <v>292</v>
      </c>
      <c r="S6996">
        <f>MATCH(D6996,Отчет!$D:$D,0)</f>
        <v>72</v>
      </c>
    </row>
    <row r="6997" spans="1:19" x14ac:dyDescent="0.25">
      <c r="A6997">
        <v>1579871480</v>
      </c>
      <c r="B6997">
        <v>9</v>
      </c>
      <c r="C6997" t="s">
        <v>287</v>
      </c>
      <c r="D6997">
        <v>1171494216</v>
      </c>
      <c r="E6997" t="s">
        <v>215</v>
      </c>
      <c r="F6997" t="s">
        <v>485</v>
      </c>
      <c r="G6997" t="s">
        <v>647</v>
      </c>
      <c r="H6997">
        <v>3</v>
      </c>
      <c r="I6997" t="s">
        <v>290</v>
      </c>
      <c r="J6997" t="s">
        <v>645</v>
      </c>
      <c r="L6997">
        <v>27</v>
      </c>
      <c r="M6997">
        <v>1</v>
      </c>
      <c r="N6997">
        <v>1</v>
      </c>
      <c r="O6997">
        <v>1553553828</v>
      </c>
      <c r="P6997">
        <v>2098</v>
      </c>
      <c r="R6997" t="s">
        <v>292</v>
      </c>
      <c r="S6997">
        <f>MATCH(D6997,Отчет!$D:$D,0)</f>
        <v>152</v>
      </c>
    </row>
    <row r="6998" spans="1:19" x14ac:dyDescent="0.25">
      <c r="A6998">
        <v>1579872321</v>
      </c>
      <c r="B6998">
        <v>5</v>
      </c>
      <c r="C6998" t="s">
        <v>315</v>
      </c>
      <c r="D6998">
        <v>1171494248</v>
      </c>
      <c r="E6998" t="s">
        <v>89</v>
      </c>
      <c r="F6998" t="s">
        <v>486</v>
      </c>
      <c r="G6998" t="s">
        <v>647</v>
      </c>
      <c r="H6998">
        <v>3</v>
      </c>
      <c r="I6998" t="s">
        <v>290</v>
      </c>
      <c r="J6998" t="s">
        <v>645</v>
      </c>
      <c r="L6998">
        <v>15</v>
      </c>
      <c r="M6998">
        <v>1</v>
      </c>
      <c r="N6998">
        <v>1</v>
      </c>
      <c r="O6998">
        <v>1553553828</v>
      </c>
      <c r="P6998">
        <v>2098</v>
      </c>
      <c r="R6998" t="s">
        <v>292</v>
      </c>
      <c r="S6998">
        <f>MATCH(D6998,Отчет!$D:$D,0)</f>
        <v>241</v>
      </c>
    </row>
    <row r="6999" spans="1:19" x14ac:dyDescent="0.25">
      <c r="A6999">
        <v>1579882841</v>
      </c>
      <c r="B6999">
        <v>8</v>
      </c>
      <c r="C6999" t="s">
        <v>307</v>
      </c>
      <c r="D6999">
        <v>1171493812</v>
      </c>
      <c r="E6999" t="s">
        <v>108</v>
      </c>
      <c r="F6999" t="s">
        <v>491</v>
      </c>
      <c r="G6999" t="s">
        <v>647</v>
      </c>
      <c r="H6999">
        <v>3</v>
      </c>
      <c r="I6999" t="s">
        <v>290</v>
      </c>
      <c r="J6999" t="s">
        <v>645</v>
      </c>
      <c r="L6999">
        <v>24</v>
      </c>
      <c r="M6999">
        <v>1</v>
      </c>
      <c r="N6999">
        <v>1</v>
      </c>
      <c r="O6999">
        <v>1553553828</v>
      </c>
      <c r="P6999">
        <v>2098</v>
      </c>
      <c r="R6999" t="s">
        <v>292</v>
      </c>
      <c r="S6999">
        <f>MATCH(D6999,Отчет!$D:$D,0)</f>
        <v>102</v>
      </c>
    </row>
    <row r="7000" spans="1:19" x14ac:dyDescent="0.25">
      <c r="A7000">
        <v>1579883144</v>
      </c>
      <c r="B7000">
        <v>10</v>
      </c>
      <c r="C7000" t="s">
        <v>301</v>
      </c>
      <c r="D7000">
        <v>1171493884</v>
      </c>
      <c r="E7000" t="s">
        <v>102</v>
      </c>
      <c r="F7000" t="s">
        <v>492</v>
      </c>
      <c r="G7000" t="s">
        <v>647</v>
      </c>
      <c r="H7000">
        <v>3</v>
      </c>
      <c r="I7000" t="s">
        <v>290</v>
      </c>
      <c r="J7000" t="s">
        <v>645</v>
      </c>
      <c r="L7000">
        <v>30</v>
      </c>
      <c r="M7000">
        <v>1</v>
      </c>
      <c r="N7000">
        <v>1</v>
      </c>
      <c r="O7000">
        <v>1553553828</v>
      </c>
      <c r="P7000">
        <v>2098</v>
      </c>
      <c r="R7000" t="s">
        <v>292</v>
      </c>
      <c r="S7000">
        <f>MATCH(D7000,Отчет!$D:$D,0)</f>
        <v>51</v>
      </c>
    </row>
    <row r="7001" spans="1:19" x14ac:dyDescent="0.25">
      <c r="A7001">
        <v>1579878474</v>
      </c>
      <c r="B7001">
        <v>4</v>
      </c>
      <c r="C7001" t="s">
        <v>320</v>
      </c>
      <c r="D7001">
        <v>1171493948</v>
      </c>
      <c r="E7001" t="s">
        <v>217</v>
      </c>
      <c r="F7001" t="s">
        <v>494</v>
      </c>
      <c r="G7001" t="s">
        <v>647</v>
      </c>
      <c r="H7001">
        <v>3</v>
      </c>
      <c r="I7001" t="s">
        <v>290</v>
      </c>
      <c r="J7001" t="s">
        <v>645</v>
      </c>
      <c r="L7001">
        <v>12</v>
      </c>
      <c r="M7001">
        <v>1</v>
      </c>
      <c r="N7001">
        <v>1</v>
      </c>
      <c r="O7001">
        <v>1553553828</v>
      </c>
      <c r="P7001">
        <v>2098</v>
      </c>
      <c r="R7001" t="s">
        <v>292</v>
      </c>
      <c r="S7001">
        <f>MATCH(D7001,Отчет!$D:$D,0)</f>
        <v>242</v>
      </c>
    </row>
    <row r="7002" spans="1:19" x14ac:dyDescent="0.25">
      <c r="A7002">
        <v>1579882789</v>
      </c>
      <c r="B7002">
        <v>8</v>
      </c>
      <c r="C7002" t="s">
        <v>301</v>
      </c>
      <c r="D7002">
        <v>1171493976</v>
      </c>
      <c r="E7002" t="s">
        <v>122</v>
      </c>
      <c r="F7002" t="s">
        <v>487</v>
      </c>
      <c r="G7002" t="s">
        <v>647</v>
      </c>
      <c r="H7002">
        <v>3</v>
      </c>
      <c r="I7002" t="s">
        <v>290</v>
      </c>
      <c r="J7002" t="s">
        <v>645</v>
      </c>
      <c r="L7002">
        <v>24</v>
      </c>
      <c r="M7002">
        <v>1</v>
      </c>
      <c r="N7002">
        <v>1</v>
      </c>
      <c r="O7002">
        <v>1553553828</v>
      </c>
      <c r="P7002">
        <v>2098</v>
      </c>
      <c r="R7002" t="s">
        <v>292</v>
      </c>
      <c r="S7002">
        <f>MATCH(D7002,Отчет!$D:$D,0)</f>
        <v>122</v>
      </c>
    </row>
    <row r="7003" spans="1:19" x14ac:dyDescent="0.25">
      <c r="A7003">
        <v>1767119503</v>
      </c>
      <c r="B7003">
        <v>7</v>
      </c>
      <c r="C7003" t="s">
        <v>307</v>
      </c>
      <c r="D7003">
        <v>1171494020</v>
      </c>
      <c r="E7003" t="s">
        <v>141</v>
      </c>
      <c r="F7003" t="s">
        <v>488</v>
      </c>
      <c r="G7003" t="s">
        <v>647</v>
      </c>
      <c r="H7003">
        <v>3</v>
      </c>
      <c r="I7003" t="s">
        <v>290</v>
      </c>
      <c r="J7003" t="s">
        <v>645</v>
      </c>
      <c r="L7003">
        <v>21</v>
      </c>
      <c r="M7003">
        <v>1</v>
      </c>
      <c r="N7003">
        <v>1</v>
      </c>
      <c r="O7003">
        <v>1553553828</v>
      </c>
      <c r="P7003">
        <v>2098</v>
      </c>
      <c r="R7003" t="s">
        <v>292</v>
      </c>
      <c r="S7003">
        <f>MATCH(D7003,Отчет!$D:$D,0)</f>
        <v>100</v>
      </c>
    </row>
    <row r="7004" spans="1:19" x14ac:dyDescent="0.25">
      <c r="A7004">
        <v>1765503298</v>
      </c>
      <c r="B7004">
        <v>7</v>
      </c>
      <c r="C7004" t="s">
        <v>320</v>
      </c>
      <c r="D7004">
        <v>1171494052</v>
      </c>
      <c r="E7004" t="s">
        <v>30</v>
      </c>
      <c r="F7004" t="s">
        <v>489</v>
      </c>
      <c r="G7004" t="s">
        <v>647</v>
      </c>
      <c r="H7004">
        <v>3</v>
      </c>
      <c r="I7004" t="s">
        <v>290</v>
      </c>
      <c r="J7004" t="s">
        <v>645</v>
      </c>
      <c r="L7004">
        <v>21</v>
      </c>
      <c r="M7004">
        <v>1</v>
      </c>
      <c r="N7004">
        <v>1</v>
      </c>
      <c r="O7004">
        <v>1553553828</v>
      </c>
      <c r="P7004">
        <v>2098</v>
      </c>
      <c r="R7004" t="s">
        <v>292</v>
      </c>
      <c r="S7004">
        <f>MATCH(D7004,Отчет!$D:$D,0)</f>
        <v>82</v>
      </c>
    </row>
    <row r="7005" spans="1:19" x14ac:dyDescent="0.25">
      <c r="A7005">
        <v>1579876810</v>
      </c>
      <c r="B7005">
        <v>10</v>
      </c>
      <c r="C7005" t="s">
        <v>293</v>
      </c>
      <c r="D7005">
        <v>1171493531</v>
      </c>
      <c r="E7005" t="s">
        <v>31</v>
      </c>
      <c r="F7005" t="s">
        <v>374</v>
      </c>
      <c r="G7005" t="s">
        <v>647</v>
      </c>
      <c r="H7005">
        <v>3</v>
      </c>
      <c r="I7005" t="s">
        <v>290</v>
      </c>
      <c r="J7005" t="s">
        <v>645</v>
      </c>
      <c r="L7005">
        <v>30</v>
      </c>
      <c r="M7005">
        <v>1</v>
      </c>
      <c r="N7005">
        <v>1</v>
      </c>
      <c r="O7005">
        <v>1553553828</v>
      </c>
      <c r="P7005">
        <v>2098</v>
      </c>
      <c r="R7005" t="s">
        <v>292</v>
      </c>
      <c r="S7005">
        <f>MATCH(D7005,Отчет!$D:$D,0)</f>
        <v>15</v>
      </c>
    </row>
    <row r="7006" spans="1:19" x14ac:dyDescent="0.25">
      <c r="A7006">
        <v>1579879773</v>
      </c>
      <c r="B7006">
        <v>8</v>
      </c>
      <c r="C7006" t="s">
        <v>287</v>
      </c>
      <c r="D7006">
        <v>1171493575</v>
      </c>
      <c r="E7006" t="s">
        <v>82</v>
      </c>
      <c r="F7006" t="s">
        <v>375</v>
      </c>
      <c r="G7006" t="s">
        <v>647</v>
      </c>
      <c r="H7006">
        <v>3</v>
      </c>
      <c r="I7006" t="s">
        <v>290</v>
      </c>
      <c r="J7006" t="s">
        <v>645</v>
      </c>
      <c r="L7006">
        <v>24</v>
      </c>
      <c r="M7006">
        <v>1</v>
      </c>
      <c r="N7006">
        <v>1</v>
      </c>
      <c r="O7006">
        <v>1553553828</v>
      </c>
      <c r="P7006">
        <v>2098</v>
      </c>
      <c r="R7006" t="s">
        <v>292</v>
      </c>
      <c r="S7006">
        <f>MATCH(D7006,Отчет!$D:$D,0)</f>
        <v>148</v>
      </c>
    </row>
    <row r="7007" spans="1:19" x14ac:dyDescent="0.25">
      <c r="A7007">
        <v>1579874194</v>
      </c>
      <c r="B7007">
        <v>9</v>
      </c>
      <c r="C7007" t="s">
        <v>301</v>
      </c>
      <c r="D7007">
        <v>1171493739</v>
      </c>
      <c r="E7007" t="s">
        <v>77</v>
      </c>
      <c r="F7007" t="s">
        <v>496</v>
      </c>
      <c r="G7007" t="s">
        <v>647</v>
      </c>
      <c r="H7007">
        <v>3</v>
      </c>
      <c r="I7007" t="s">
        <v>290</v>
      </c>
      <c r="J7007" t="s">
        <v>645</v>
      </c>
      <c r="L7007">
        <v>27</v>
      </c>
      <c r="M7007">
        <v>1</v>
      </c>
      <c r="N7007">
        <v>1</v>
      </c>
      <c r="O7007">
        <v>1553553828</v>
      </c>
      <c r="P7007">
        <v>2098</v>
      </c>
      <c r="R7007" t="s">
        <v>292</v>
      </c>
      <c r="S7007">
        <f>MATCH(D7007,Отчет!$D:$D,0)</f>
        <v>23</v>
      </c>
    </row>
    <row r="7008" spans="1:19" x14ac:dyDescent="0.25">
      <c r="A7008">
        <v>1579869365</v>
      </c>
      <c r="B7008">
        <v>7</v>
      </c>
      <c r="C7008" t="s">
        <v>307</v>
      </c>
      <c r="D7008">
        <v>1171493784</v>
      </c>
      <c r="E7008" t="s">
        <v>113</v>
      </c>
      <c r="F7008" t="s">
        <v>497</v>
      </c>
      <c r="G7008" t="s">
        <v>647</v>
      </c>
      <c r="H7008">
        <v>3</v>
      </c>
      <c r="I7008" t="s">
        <v>290</v>
      </c>
      <c r="J7008" t="s">
        <v>645</v>
      </c>
      <c r="L7008">
        <v>21</v>
      </c>
      <c r="M7008">
        <v>1</v>
      </c>
      <c r="N7008">
        <v>1</v>
      </c>
      <c r="O7008">
        <v>1553553828</v>
      </c>
      <c r="P7008">
        <v>2098</v>
      </c>
      <c r="R7008" t="s">
        <v>292</v>
      </c>
      <c r="S7008">
        <f>MATCH(D7008,Отчет!$D:$D,0)</f>
        <v>95</v>
      </c>
    </row>
    <row r="7009" spans="1:19" x14ac:dyDescent="0.25">
      <c r="A7009">
        <v>1766813683</v>
      </c>
      <c r="B7009">
        <v>9</v>
      </c>
      <c r="C7009" t="s">
        <v>299</v>
      </c>
      <c r="D7009">
        <v>1171492988</v>
      </c>
      <c r="E7009" t="s">
        <v>177</v>
      </c>
      <c r="F7009" t="s">
        <v>382</v>
      </c>
      <c r="G7009" t="s">
        <v>647</v>
      </c>
      <c r="H7009">
        <v>3</v>
      </c>
      <c r="I7009" t="s">
        <v>290</v>
      </c>
      <c r="J7009" t="s">
        <v>645</v>
      </c>
      <c r="L7009">
        <v>27</v>
      </c>
      <c r="M7009">
        <v>1</v>
      </c>
      <c r="N7009">
        <v>0</v>
      </c>
      <c r="O7009">
        <v>1553553828</v>
      </c>
      <c r="P7009">
        <v>2098</v>
      </c>
      <c r="R7009" t="s">
        <v>292</v>
      </c>
      <c r="S7009">
        <f>MATCH(D7009,Отчет!$D:$D,0)</f>
        <v>135</v>
      </c>
    </row>
    <row r="7010" spans="1:19" x14ac:dyDescent="0.25">
      <c r="A7010">
        <v>1579873117</v>
      </c>
      <c r="B7010">
        <v>4</v>
      </c>
      <c r="C7010" t="s">
        <v>287</v>
      </c>
      <c r="D7010">
        <v>1171493255</v>
      </c>
      <c r="E7010" t="s">
        <v>32</v>
      </c>
      <c r="F7010" t="s">
        <v>383</v>
      </c>
      <c r="G7010" t="s">
        <v>647</v>
      </c>
      <c r="H7010">
        <v>3</v>
      </c>
      <c r="I7010" t="s">
        <v>290</v>
      </c>
      <c r="J7010" t="s">
        <v>645</v>
      </c>
      <c r="L7010">
        <v>12</v>
      </c>
      <c r="M7010">
        <v>1</v>
      </c>
      <c r="N7010">
        <v>1</v>
      </c>
      <c r="O7010">
        <v>1553553828</v>
      </c>
      <c r="P7010">
        <v>2098</v>
      </c>
      <c r="R7010" t="s">
        <v>292</v>
      </c>
      <c r="S7010">
        <f>MATCH(D7010,Отчет!$D:$D,0)</f>
        <v>197</v>
      </c>
    </row>
    <row r="7011" spans="1:19" x14ac:dyDescent="0.25">
      <c r="A7011">
        <v>1579869844</v>
      </c>
      <c r="B7011">
        <v>8</v>
      </c>
      <c r="C7011" t="s">
        <v>307</v>
      </c>
      <c r="D7011">
        <v>1171493307</v>
      </c>
      <c r="E7011" t="s">
        <v>164</v>
      </c>
      <c r="F7011" t="s">
        <v>377</v>
      </c>
      <c r="G7011" t="s">
        <v>647</v>
      </c>
      <c r="H7011">
        <v>3</v>
      </c>
      <c r="I7011" t="s">
        <v>290</v>
      </c>
      <c r="J7011" t="s">
        <v>645</v>
      </c>
      <c r="L7011">
        <v>24</v>
      </c>
      <c r="M7011">
        <v>1</v>
      </c>
      <c r="N7011">
        <v>1</v>
      </c>
      <c r="O7011">
        <v>1553553828</v>
      </c>
      <c r="P7011">
        <v>2098</v>
      </c>
      <c r="R7011" t="s">
        <v>292</v>
      </c>
      <c r="S7011">
        <f>MATCH(D7011,Отчет!$D:$D,0)</f>
        <v>127</v>
      </c>
    </row>
    <row r="7012" spans="1:19" x14ac:dyDescent="0.25">
      <c r="A7012">
        <v>1579870086</v>
      </c>
      <c r="B7012">
        <v>8</v>
      </c>
      <c r="C7012" t="s">
        <v>287</v>
      </c>
      <c r="D7012">
        <v>1171493339</v>
      </c>
      <c r="E7012" t="s">
        <v>112</v>
      </c>
      <c r="F7012" t="s">
        <v>378</v>
      </c>
      <c r="G7012" t="s">
        <v>647</v>
      </c>
      <c r="H7012">
        <v>3</v>
      </c>
      <c r="I7012" t="s">
        <v>290</v>
      </c>
      <c r="J7012" t="s">
        <v>645</v>
      </c>
      <c r="L7012">
        <v>24</v>
      </c>
      <c r="M7012">
        <v>1</v>
      </c>
      <c r="N7012">
        <v>1</v>
      </c>
      <c r="O7012">
        <v>1553553828</v>
      </c>
      <c r="P7012">
        <v>2098</v>
      </c>
      <c r="R7012" t="s">
        <v>292</v>
      </c>
      <c r="S7012">
        <f>MATCH(D7012,Отчет!$D:$D,0)</f>
        <v>171</v>
      </c>
    </row>
    <row r="7013" spans="1:19" x14ac:dyDescent="0.25">
      <c r="A7013">
        <v>1579882665</v>
      </c>
      <c r="B7013">
        <v>7</v>
      </c>
      <c r="C7013" t="s">
        <v>297</v>
      </c>
      <c r="D7013">
        <v>1171493371</v>
      </c>
      <c r="E7013" t="s">
        <v>84</v>
      </c>
      <c r="F7013" t="s">
        <v>379</v>
      </c>
      <c r="G7013" t="s">
        <v>647</v>
      </c>
      <c r="H7013">
        <v>3</v>
      </c>
      <c r="I7013" t="s">
        <v>290</v>
      </c>
      <c r="J7013" t="s">
        <v>645</v>
      </c>
      <c r="L7013">
        <v>21</v>
      </c>
      <c r="M7013">
        <v>1</v>
      </c>
      <c r="N7013">
        <v>1</v>
      </c>
      <c r="O7013">
        <v>1553553828</v>
      </c>
      <c r="P7013">
        <v>2098</v>
      </c>
      <c r="R7013" t="s">
        <v>292</v>
      </c>
      <c r="S7013">
        <f>MATCH(D7013,Отчет!$D:$D,0)</f>
        <v>101</v>
      </c>
    </row>
    <row r="7014" spans="1:19" x14ac:dyDescent="0.25">
      <c r="A7014">
        <v>1579880583</v>
      </c>
      <c r="B7014">
        <v>6</v>
      </c>
      <c r="C7014" t="s">
        <v>299</v>
      </c>
      <c r="D7014">
        <v>1171493487</v>
      </c>
      <c r="E7014" t="s">
        <v>142</v>
      </c>
      <c r="F7014" t="s">
        <v>499</v>
      </c>
      <c r="G7014" t="s">
        <v>647</v>
      </c>
      <c r="H7014">
        <v>3</v>
      </c>
      <c r="I7014" t="s">
        <v>290</v>
      </c>
      <c r="J7014" t="s">
        <v>645</v>
      </c>
      <c r="L7014">
        <v>18</v>
      </c>
      <c r="M7014">
        <v>1</v>
      </c>
      <c r="N7014">
        <v>1</v>
      </c>
      <c r="O7014">
        <v>1553553828</v>
      </c>
      <c r="P7014">
        <v>2098</v>
      </c>
      <c r="R7014" t="s">
        <v>292</v>
      </c>
      <c r="S7014">
        <f>MATCH(D7014,Отчет!$D:$D,0)</f>
        <v>168</v>
      </c>
    </row>
    <row r="7015" spans="1:19" x14ac:dyDescent="0.25">
      <c r="A7015">
        <v>1823565963</v>
      </c>
      <c r="B7015">
        <v>4</v>
      </c>
      <c r="C7015" t="s">
        <v>301</v>
      </c>
      <c r="D7015">
        <v>1823554878</v>
      </c>
      <c r="E7015" t="s">
        <v>282</v>
      </c>
      <c r="F7015" t="s">
        <v>503</v>
      </c>
      <c r="G7015" t="s">
        <v>647</v>
      </c>
      <c r="H7015">
        <v>3</v>
      </c>
      <c r="I7015" t="s">
        <v>290</v>
      </c>
      <c r="J7015" t="s">
        <v>645</v>
      </c>
      <c r="L7015">
        <v>12</v>
      </c>
      <c r="M7015">
        <v>1</v>
      </c>
      <c r="N7015">
        <v>0</v>
      </c>
      <c r="O7015">
        <v>1553553828</v>
      </c>
      <c r="P7015">
        <v>2098</v>
      </c>
      <c r="Q7015" t="s">
        <v>501</v>
      </c>
      <c r="R7015" t="s">
        <v>292</v>
      </c>
      <c r="S7015">
        <f>MATCH(D7015,Отчет!$D:$D,0)</f>
        <v>269</v>
      </c>
    </row>
    <row r="7016" spans="1:19" x14ac:dyDescent="0.25">
      <c r="A7016">
        <v>1767124500</v>
      </c>
      <c r="B7016">
        <v>9</v>
      </c>
      <c r="C7016" t="s">
        <v>297</v>
      </c>
      <c r="D7016">
        <v>1652962261</v>
      </c>
      <c r="E7016" t="s">
        <v>279</v>
      </c>
      <c r="F7016" t="s">
        <v>504</v>
      </c>
      <c r="G7016" t="s">
        <v>647</v>
      </c>
      <c r="H7016">
        <v>3</v>
      </c>
      <c r="I7016" t="s">
        <v>290</v>
      </c>
      <c r="J7016" t="s">
        <v>645</v>
      </c>
      <c r="L7016">
        <v>27</v>
      </c>
      <c r="M7016">
        <v>1</v>
      </c>
      <c r="N7016">
        <v>0</v>
      </c>
      <c r="O7016">
        <v>1553553828</v>
      </c>
      <c r="P7016">
        <v>2098</v>
      </c>
      <c r="R7016" t="s">
        <v>292</v>
      </c>
      <c r="S7016">
        <f>MATCH(D7016,Отчет!$D:$D,0)</f>
        <v>124</v>
      </c>
    </row>
    <row r="7017" spans="1:19" x14ac:dyDescent="0.25">
      <c r="A7017">
        <v>1656012800</v>
      </c>
      <c r="B7017">
        <v>9</v>
      </c>
      <c r="C7017" t="s">
        <v>315</v>
      </c>
      <c r="D7017">
        <v>1653100835</v>
      </c>
      <c r="E7017" t="s">
        <v>283</v>
      </c>
      <c r="F7017" t="s">
        <v>505</v>
      </c>
      <c r="G7017" t="s">
        <v>647</v>
      </c>
      <c r="H7017">
        <v>3</v>
      </c>
      <c r="I7017" t="s">
        <v>290</v>
      </c>
      <c r="J7017" t="s">
        <v>645</v>
      </c>
      <c r="L7017">
        <v>27</v>
      </c>
      <c r="M7017">
        <v>1</v>
      </c>
      <c r="N7017">
        <v>1</v>
      </c>
      <c r="O7017">
        <v>1553553828</v>
      </c>
      <c r="P7017">
        <v>2098</v>
      </c>
      <c r="Q7017" t="s">
        <v>588</v>
      </c>
      <c r="R7017" t="s">
        <v>292</v>
      </c>
      <c r="S7017">
        <f>MATCH(D7017,Отчет!$D:$D,0)</f>
        <v>178</v>
      </c>
    </row>
    <row r="7018" spans="1:19" x14ac:dyDescent="0.25">
      <c r="A7018">
        <v>1656148201</v>
      </c>
      <c r="B7018">
        <v>7</v>
      </c>
      <c r="C7018" t="s">
        <v>315</v>
      </c>
      <c r="D7018">
        <v>1656123935</v>
      </c>
      <c r="E7018" t="s">
        <v>286</v>
      </c>
      <c r="F7018" t="s">
        <v>506</v>
      </c>
      <c r="G7018" t="s">
        <v>647</v>
      </c>
      <c r="H7018">
        <v>3</v>
      </c>
      <c r="I7018" t="s">
        <v>290</v>
      </c>
      <c r="J7018" t="s">
        <v>645</v>
      </c>
      <c r="L7018">
        <v>21</v>
      </c>
      <c r="M7018">
        <v>1</v>
      </c>
      <c r="N7018">
        <v>0</v>
      </c>
      <c r="O7018">
        <v>1553553828</v>
      </c>
      <c r="P7018">
        <v>2098</v>
      </c>
      <c r="Q7018" t="s">
        <v>588</v>
      </c>
      <c r="R7018" t="s">
        <v>292</v>
      </c>
      <c r="S7018">
        <f>MATCH(D7018,Отчет!$D:$D,0)</f>
        <v>136</v>
      </c>
    </row>
    <row r="7019" spans="1:19" x14ac:dyDescent="0.25">
      <c r="A7019">
        <v>1671889684</v>
      </c>
      <c r="B7019">
        <v>6</v>
      </c>
      <c r="C7019" t="s">
        <v>297</v>
      </c>
      <c r="D7019">
        <v>1671885112</v>
      </c>
      <c r="E7019" t="s">
        <v>284</v>
      </c>
      <c r="F7019" t="s">
        <v>507</v>
      </c>
      <c r="G7019" t="s">
        <v>647</v>
      </c>
      <c r="H7019">
        <v>3</v>
      </c>
      <c r="I7019" t="s">
        <v>290</v>
      </c>
      <c r="J7019" t="s">
        <v>645</v>
      </c>
      <c r="L7019">
        <v>18</v>
      </c>
      <c r="M7019">
        <v>1</v>
      </c>
      <c r="N7019">
        <v>0</v>
      </c>
      <c r="O7019">
        <v>1553553828</v>
      </c>
      <c r="P7019">
        <v>2098</v>
      </c>
      <c r="Q7019" t="s">
        <v>588</v>
      </c>
      <c r="R7019" t="s">
        <v>292</v>
      </c>
      <c r="S7019">
        <f>MATCH(D7019,Отчет!$D:$D,0)</f>
        <v>99</v>
      </c>
    </row>
    <row r="7020" spans="1:19" x14ac:dyDescent="0.25">
      <c r="A7020">
        <v>1672520616</v>
      </c>
      <c r="B7020">
        <v>9</v>
      </c>
      <c r="C7020" t="s">
        <v>297</v>
      </c>
      <c r="D7020">
        <v>1672516146</v>
      </c>
      <c r="E7020" t="s">
        <v>285</v>
      </c>
      <c r="F7020" t="s">
        <v>500</v>
      </c>
      <c r="G7020" t="s">
        <v>647</v>
      </c>
      <c r="H7020">
        <v>3</v>
      </c>
      <c r="I7020" t="s">
        <v>290</v>
      </c>
      <c r="J7020" t="s">
        <v>645</v>
      </c>
      <c r="L7020">
        <v>27</v>
      </c>
      <c r="M7020">
        <v>1</v>
      </c>
      <c r="N7020">
        <v>0</v>
      </c>
      <c r="O7020">
        <v>1553553828</v>
      </c>
      <c r="P7020">
        <v>2098</v>
      </c>
      <c r="Q7020" t="s">
        <v>588</v>
      </c>
      <c r="R7020" t="s">
        <v>292</v>
      </c>
      <c r="S7020">
        <f>MATCH(D7020,Отчет!$D:$D,0)</f>
        <v>62</v>
      </c>
    </row>
    <row r="7021" spans="1:19" x14ac:dyDescent="0.25">
      <c r="A7021">
        <v>1579871287</v>
      </c>
      <c r="B7021">
        <v>5</v>
      </c>
      <c r="C7021" t="s">
        <v>299</v>
      </c>
      <c r="D7021">
        <v>1187938595</v>
      </c>
      <c r="E7021" t="s">
        <v>212</v>
      </c>
      <c r="F7021" t="s">
        <v>514</v>
      </c>
      <c r="G7021" t="s">
        <v>647</v>
      </c>
      <c r="H7021">
        <v>3</v>
      </c>
      <c r="I7021" t="s">
        <v>290</v>
      </c>
      <c r="J7021" t="s">
        <v>645</v>
      </c>
      <c r="L7021">
        <v>15</v>
      </c>
      <c r="M7021">
        <v>1</v>
      </c>
      <c r="N7021">
        <v>1</v>
      </c>
      <c r="O7021">
        <v>1553553828</v>
      </c>
      <c r="P7021">
        <v>2098</v>
      </c>
      <c r="R7021" t="s">
        <v>292</v>
      </c>
      <c r="S7021">
        <f>MATCH(D7021,Отчет!$D:$D,0)</f>
        <v>257</v>
      </c>
    </row>
    <row r="7022" spans="1:19" x14ac:dyDescent="0.25">
      <c r="A7022">
        <v>1782801794</v>
      </c>
      <c r="B7022">
        <v>9</v>
      </c>
      <c r="C7022" t="s">
        <v>305</v>
      </c>
      <c r="D7022">
        <v>1187938621</v>
      </c>
      <c r="E7022" t="s">
        <v>132</v>
      </c>
      <c r="F7022" t="s">
        <v>515</v>
      </c>
      <c r="G7022" t="s">
        <v>647</v>
      </c>
      <c r="H7022">
        <v>3</v>
      </c>
      <c r="I7022" t="s">
        <v>290</v>
      </c>
      <c r="J7022" t="s">
        <v>645</v>
      </c>
      <c r="L7022">
        <v>27</v>
      </c>
      <c r="M7022">
        <v>1</v>
      </c>
      <c r="N7022">
        <v>1</v>
      </c>
      <c r="O7022">
        <v>1553553828</v>
      </c>
      <c r="P7022">
        <v>2098</v>
      </c>
      <c r="R7022" t="s">
        <v>292</v>
      </c>
      <c r="S7022">
        <f>MATCH(D7022,Отчет!$D:$D,0)</f>
        <v>189</v>
      </c>
    </row>
    <row r="7023" spans="1:19" x14ac:dyDescent="0.25">
      <c r="A7023">
        <v>1579875388</v>
      </c>
      <c r="B7023">
        <v>9</v>
      </c>
      <c r="C7023" t="s">
        <v>320</v>
      </c>
      <c r="D7023">
        <v>1192492025</v>
      </c>
      <c r="E7023" t="s">
        <v>45</v>
      </c>
      <c r="F7023" t="s">
        <v>508</v>
      </c>
      <c r="G7023" t="s">
        <v>647</v>
      </c>
      <c r="H7023">
        <v>3</v>
      </c>
      <c r="I7023" t="s">
        <v>290</v>
      </c>
      <c r="J7023" t="s">
        <v>645</v>
      </c>
      <c r="L7023">
        <v>27</v>
      </c>
      <c r="M7023">
        <v>1</v>
      </c>
      <c r="N7023">
        <v>1</v>
      </c>
      <c r="O7023">
        <v>1553553828</v>
      </c>
      <c r="P7023">
        <v>2098</v>
      </c>
      <c r="R7023" t="s">
        <v>292</v>
      </c>
      <c r="S7023">
        <f>MATCH(D7023,Отчет!$D:$D,0)</f>
        <v>91</v>
      </c>
    </row>
    <row r="7024" spans="1:19" x14ac:dyDescent="0.25">
      <c r="A7024">
        <v>1579878307</v>
      </c>
      <c r="B7024">
        <v>6</v>
      </c>
      <c r="C7024" t="s">
        <v>301</v>
      </c>
      <c r="D7024">
        <v>1210867530</v>
      </c>
      <c r="E7024" t="s">
        <v>232</v>
      </c>
      <c r="F7024" t="s">
        <v>509</v>
      </c>
      <c r="G7024" t="s">
        <v>647</v>
      </c>
      <c r="H7024">
        <v>3</v>
      </c>
      <c r="I7024" t="s">
        <v>290</v>
      </c>
      <c r="J7024" t="s">
        <v>645</v>
      </c>
      <c r="L7024">
        <v>18</v>
      </c>
      <c r="M7024">
        <v>1</v>
      </c>
      <c r="N7024">
        <v>0</v>
      </c>
      <c r="O7024">
        <v>1553553828</v>
      </c>
      <c r="P7024">
        <v>2098</v>
      </c>
      <c r="R7024" t="s">
        <v>292</v>
      </c>
      <c r="S7024">
        <f>MATCH(D7024,Отчет!$D:$D,0)</f>
        <v>248</v>
      </c>
    </row>
    <row r="7025" spans="1:19" x14ac:dyDescent="0.25">
      <c r="A7025">
        <v>1579877780</v>
      </c>
      <c r="B7025">
        <v>10</v>
      </c>
      <c r="C7025" t="s">
        <v>320</v>
      </c>
      <c r="D7025">
        <v>1224450377</v>
      </c>
      <c r="E7025" t="s">
        <v>186</v>
      </c>
      <c r="F7025" t="s">
        <v>510</v>
      </c>
      <c r="G7025" t="s">
        <v>647</v>
      </c>
      <c r="H7025">
        <v>3</v>
      </c>
      <c r="I7025" t="s">
        <v>290</v>
      </c>
      <c r="J7025" t="s">
        <v>645</v>
      </c>
      <c r="L7025">
        <v>30</v>
      </c>
      <c r="M7025">
        <v>1</v>
      </c>
      <c r="N7025">
        <v>0</v>
      </c>
      <c r="O7025">
        <v>1553553828</v>
      </c>
      <c r="P7025">
        <v>2098</v>
      </c>
      <c r="R7025" t="s">
        <v>292</v>
      </c>
      <c r="S7025">
        <f>MATCH(D7025,Отчет!$D:$D,0)</f>
        <v>114</v>
      </c>
    </row>
    <row r="7026" spans="1:19" x14ac:dyDescent="0.25">
      <c r="A7026">
        <v>1579882537</v>
      </c>
      <c r="B7026">
        <v>9</v>
      </c>
      <c r="C7026" t="s">
        <v>299</v>
      </c>
      <c r="D7026">
        <v>1307490627</v>
      </c>
      <c r="E7026" t="s">
        <v>264</v>
      </c>
      <c r="F7026" t="s">
        <v>511</v>
      </c>
      <c r="G7026" t="s">
        <v>647</v>
      </c>
      <c r="H7026">
        <v>3</v>
      </c>
      <c r="I7026" t="s">
        <v>290</v>
      </c>
      <c r="J7026" t="s">
        <v>645</v>
      </c>
      <c r="L7026">
        <v>27</v>
      </c>
      <c r="M7026">
        <v>1</v>
      </c>
      <c r="N7026">
        <v>0</v>
      </c>
      <c r="O7026">
        <v>1553553828</v>
      </c>
      <c r="P7026">
        <v>2098</v>
      </c>
      <c r="R7026" t="s">
        <v>292</v>
      </c>
      <c r="S7026">
        <f>MATCH(D7026,Отчет!$D:$D,0)</f>
        <v>24</v>
      </c>
    </row>
    <row r="7027" spans="1:19" x14ac:dyDescent="0.25">
      <c r="A7027">
        <v>1579882337</v>
      </c>
      <c r="B7027">
        <v>9</v>
      </c>
      <c r="C7027" t="s">
        <v>320</v>
      </c>
      <c r="D7027">
        <v>1181087159</v>
      </c>
      <c r="E7027" t="s">
        <v>55</v>
      </c>
      <c r="F7027" t="s">
        <v>516</v>
      </c>
      <c r="G7027" t="s">
        <v>647</v>
      </c>
      <c r="H7027">
        <v>3</v>
      </c>
      <c r="I7027" t="s">
        <v>290</v>
      </c>
      <c r="J7027" t="s">
        <v>645</v>
      </c>
      <c r="L7027">
        <v>27</v>
      </c>
      <c r="M7027">
        <v>1</v>
      </c>
      <c r="N7027">
        <v>1</v>
      </c>
      <c r="O7027">
        <v>1553553828</v>
      </c>
      <c r="P7027">
        <v>2098</v>
      </c>
      <c r="R7027" t="s">
        <v>292</v>
      </c>
      <c r="S7027">
        <f>MATCH(D7027,Отчет!$D:$D,0)</f>
        <v>217</v>
      </c>
    </row>
    <row r="7028" spans="1:19" x14ac:dyDescent="0.25">
      <c r="A7028">
        <v>1638045023</v>
      </c>
      <c r="B7028">
        <v>5</v>
      </c>
      <c r="C7028" t="s">
        <v>320</v>
      </c>
      <c r="D7028">
        <v>1187788340</v>
      </c>
      <c r="E7028" t="s">
        <v>245</v>
      </c>
      <c r="F7028" t="s">
        <v>517</v>
      </c>
      <c r="G7028" t="s">
        <v>647</v>
      </c>
      <c r="H7028">
        <v>3</v>
      </c>
      <c r="I7028" t="s">
        <v>290</v>
      </c>
      <c r="J7028" t="s">
        <v>645</v>
      </c>
      <c r="L7028">
        <v>15</v>
      </c>
      <c r="M7028">
        <v>1</v>
      </c>
      <c r="N7028">
        <v>0</v>
      </c>
      <c r="O7028">
        <v>1553553828</v>
      </c>
      <c r="P7028">
        <v>2098</v>
      </c>
      <c r="R7028" t="s">
        <v>292</v>
      </c>
      <c r="S7028">
        <f>MATCH(D7028,Отчет!$D:$D,0)</f>
        <v>260</v>
      </c>
    </row>
    <row r="7029" spans="1:19" x14ac:dyDescent="0.25">
      <c r="A7029">
        <v>1579873277</v>
      </c>
      <c r="B7029">
        <v>4</v>
      </c>
      <c r="C7029" t="s">
        <v>287</v>
      </c>
      <c r="D7029">
        <v>1187855250</v>
      </c>
      <c r="E7029" t="s">
        <v>219</v>
      </c>
      <c r="F7029" t="s">
        <v>512</v>
      </c>
      <c r="G7029" t="s">
        <v>647</v>
      </c>
      <c r="H7029">
        <v>3</v>
      </c>
      <c r="I7029" t="s">
        <v>290</v>
      </c>
      <c r="J7029" t="s">
        <v>645</v>
      </c>
      <c r="L7029">
        <v>12</v>
      </c>
      <c r="M7029">
        <v>1</v>
      </c>
      <c r="N7029">
        <v>1</v>
      </c>
      <c r="O7029">
        <v>1553553828</v>
      </c>
      <c r="P7029">
        <v>2098</v>
      </c>
      <c r="R7029" t="s">
        <v>292</v>
      </c>
      <c r="S7029">
        <f>MATCH(D7029,Отчет!$D:$D,0)</f>
        <v>270</v>
      </c>
    </row>
    <row r="7030" spans="1:19" x14ac:dyDescent="0.25">
      <c r="A7030">
        <v>1579871701</v>
      </c>
      <c r="B7030">
        <v>4</v>
      </c>
      <c r="C7030" t="s">
        <v>299</v>
      </c>
      <c r="D7030">
        <v>1187855267</v>
      </c>
      <c r="E7030" t="s">
        <v>167</v>
      </c>
      <c r="F7030" t="s">
        <v>513</v>
      </c>
      <c r="G7030" t="s">
        <v>647</v>
      </c>
      <c r="H7030">
        <v>3</v>
      </c>
      <c r="I7030" t="s">
        <v>290</v>
      </c>
      <c r="J7030" t="s">
        <v>645</v>
      </c>
      <c r="L7030">
        <v>12</v>
      </c>
      <c r="M7030">
        <v>1</v>
      </c>
      <c r="N7030">
        <v>1</v>
      </c>
      <c r="O7030">
        <v>1553553828</v>
      </c>
      <c r="P7030">
        <v>2098</v>
      </c>
      <c r="R7030" t="s">
        <v>292</v>
      </c>
      <c r="S7030">
        <f>MATCH(D7030,Отчет!$D:$D,0)</f>
        <v>256</v>
      </c>
    </row>
    <row r="7031" spans="1:19" x14ac:dyDescent="0.25">
      <c r="A7031">
        <v>1579881543</v>
      </c>
      <c r="B7031">
        <v>9</v>
      </c>
      <c r="C7031" t="s">
        <v>307</v>
      </c>
      <c r="D7031">
        <v>1181087006</v>
      </c>
      <c r="E7031" t="s">
        <v>143</v>
      </c>
      <c r="F7031" t="s">
        <v>523</v>
      </c>
      <c r="G7031" t="s">
        <v>647</v>
      </c>
      <c r="H7031">
        <v>3</v>
      </c>
      <c r="I7031" t="s">
        <v>290</v>
      </c>
      <c r="J7031" t="s">
        <v>645</v>
      </c>
      <c r="L7031">
        <v>27</v>
      </c>
      <c r="M7031">
        <v>1</v>
      </c>
      <c r="N7031">
        <v>1</v>
      </c>
      <c r="O7031">
        <v>1553553828</v>
      </c>
      <c r="P7031">
        <v>2098</v>
      </c>
      <c r="R7031" t="s">
        <v>292</v>
      </c>
      <c r="S7031">
        <f>MATCH(D7031,Отчет!$D:$D,0)</f>
        <v>89</v>
      </c>
    </row>
    <row r="7032" spans="1:19" x14ac:dyDescent="0.25">
      <c r="A7032">
        <v>1579881987</v>
      </c>
      <c r="B7032">
        <v>6</v>
      </c>
      <c r="C7032" t="s">
        <v>305</v>
      </c>
      <c r="D7032">
        <v>1181087023</v>
      </c>
      <c r="E7032" t="s">
        <v>214</v>
      </c>
      <c r="F7032" t="s">
        <v>524</v>
      </c>
      <c r="G7032" t="s">
        <v>647</v>
      </c>
      <c r="H7032">
        <v>3</v>
      </c>
      <c r="I7032" t="s">
        <v>290</v>
      </c>
      <c r="J7032" t="s">
        <v>645</v>
      </c>
      <c r="L7032">
        <v>18</v>
      </c>
      <c r="M7032">
        <v>1</v>
      </c>
      <c r="N7032">
        <v>1</v>
      </c>
      <c r="O7032">
        <v>1553553828</v>
      </c>
      <c r="P7032">
        <v>2098</v>
      </c>
      <c r="R7032" t="s">
        <v>292</v>
      </c>
      <c r="S7032">
        <f>MATCH(D7032,Отчет!$D:$D,0)</f>
        <v>233</v>
      </c>
    </row>
    <row r="7033" spans="1:19" x14ac:dyDescent="0.25">
      <c r="A7033">
        <v>1782801165</v>
      </c>
      <c r="B7033">
        <v>9</v>
      </c>
      <c r="C7033" t="s">
        <v>305</v>
      </c>
      <c r="D7033">
        <v>1181087040</v>
      </c>
      <c r="E7033" t="s">
        <v>52</v>
      </c>
      <c r="F7033" t="s">
        <v>525</v>
      </c>
      <c r="G7033" t="s">
        <v>647</v>
      </c>
      <c r="H7033">
        <v>3</v>
      </c>
      <c r="I7033" t="s">
        <v>290</v>
      </c>
      <c r="J7033" t="s">
        <v>645</v>
      </c>
      <c r="L7033">
        <v>27</v>
      </c>
      <c r="M7033">
        <v>1</v>
      </c>
      <c r="N7033">
        <v>1</v>
      </c>
      <c r="O7033">
        <v>1553553828</v>
      </c>
      <c r="P7033">
        <v>2098</v>
      </c>
      <c r="R7033" t="s">
        <v>292</v>
      </c>
      <c r="S7033">
        <f>MATCH(D7033,Отчет!$D:$D,0)</f>
        <v>146</v>
      </c>
    </row>
    <row r="7034" spans="1:19" x14ac:dyDescent="0.25">
      <c r="A7034">
        <v>1645489073</v>
      </c>
      <c r="B7034">
        <v>4</v>
      </c>
      <c r="C7034" t="s">
        <v>320</v>
      </c>
      <c r="D7034">
        <v>1181087057</v>
      </c>
      <c r="E7034" t="s">
        <v>213</v>
      </c>
      <c r="F7034" t="s">
        <v>526</v>
      </c>
      <c r="G7034" t="s">
        <v>647</v>
      </c>
      <c r="H7034">
        <v>3</v>
      </c>
      <c r="I7034" t="s">
        <v>290</v>
      </c>
      <c r="J7034" t="s">
        <v>645</v>
      </c>
      <c r="L7034">
        <v>12</v>
      </c>
      <c r="M7034">
        <v>1</v>
      </c>
      <c r="N7034">
        <v>0</v>
      </c>
      <c r="O7034">
        <v>1553553828</v>
      </c>
      <c r="P7034">
        <v>2098</v>
      </c>
      <c r="R7034" t="s">
        <v>292</v>
      </c>
      <c r="S7034">
        <f>MATCH(D7034,Отчет!$D:$D,0)</f>
        <v>265</v>
      </c>
    </row>
    <row r="7035" spans="1:19" x14ac:dyDescent="0.25">
      <c r="A7035">
        <v>1829483192</v>
      </c>
      <c r="B7035">
        <v>10</v>
      </c>
      <c r="C7035" t="s">
        <v>293</v>
      </c>
      <c r="D7035">
        <v>1181087091</v>
      </c>
      <c r="E7035" t="s">
        <v>48</v>
      </c>
      <c r="F7035" t="s">
        <v>520</v>
      </c>
      <c r="G7035" t="s">
        <v>647</v>
      </c>
      <c r="H7035">
        <v>3</v>
      </c>
      <c r="I7035" t="s">
        <v>290</v>
      </c>
      <c r="J7035" t="s">
        <v>645</v>
      </c>
      <c r="L7035">
        <v>30</v>
      </c>
      <c r="M7035">
        <v>1</v>
      </c>
      <c r="N7035">
        <v>1</v>
      </c>
      <c r="O7035">
        <v>1553553828</v>
      </c>
      <c r="P7035">
        <v>2098</v>
      </c>
      <c r="R7035" t="s">
        <v>292</v>
      </c>
      <c r="S7035">
        <f>MATCH(D7035,Отчет!$D:$D,0)</f>
        <v>21</v>
      </c>
    </row>
    <row r="7036" spans="1:19" x14ac:dyDescent="0.25">
      <c r="A7036">
        <v>1579879434</v>
      </c>
      <c r="B7036">
        <v>7</v>
      </c>
      <c r="C7036" t="s">
        <v>301</v>
      </c>
      <c r="D7036">
        <v>1181087108</v>
      </c>
      <c r="E7036" t="s">
        <v>145</v>
      </c>
      <c r="F7036" t="s">
        <v>521</v>
      </c>
      <c r="G7036" t="s">
        <v>647</v>
      </c>
      <c r="H7036">
        <v>3</v>
      </c>
      <c r="I7036" t="s">
        <v>290</v>
      </c>
      <c r="J7036" t="s">
        <v>645</v>
      </c>
      <c r="L7036">
        <v>21</v>
      </c>
      <c r="M7036">
        <v>1</v>
      </c>
      <c r="N7036">
        <v>1</v>
      </c>
      <c r="O7036">
        <v>1553553828</v>
      </c>
      <c r="P7036">
        <v>2098</v>
      </c>
      <c r="R7036" t="s">
        <v>292</v>
      </c>
      <c r="S7036">
        <f>MATCH(D7036,Отчет!$D:$D,0)</f>
        <v>184</v>
      </c>
    </row>
    <row r="7037" spans="1:19" x14ac:dyDescent="0.25">
      <c r="A7037">
        <v>1579869598</v>
      </c>
      <c r="B7037">
        <v>10</v>
      </c>
      <c r="C7037" t="s">
        <v>293</v>
      </c>
      <c r="D7037">
        <v>1181080939</v>
      </c>
      <c r="E7037" t="s">
        <v>83</v>
      </c>
      <c r="F7037" t="s">
        <v>533</v>
      </c>
      <c r="G7037" t="s">
        <v>647</v>
      </c>
      <c r="H7037">
        <v>3</v>
      </c>
      <c r="I7037" t="s">
        <v>290</v>
      </c>
      <c r="J7037" t="s">
        <v>645</v>
      </c>
      <c r="L7037">
        <v>30</v>
      </c>
      <c r="M7037">
        <v>1</v>
      </c>
      <c r="N7037">
        <v>1</v>
      </c>
      <c r="O7037">
        <v>1553553828</v>
      </c>
      <c r="P7037">
        <v>2098</v>
      </c>
      <c r="R7037" t="s">
        <v>292</v>
      </c>
      <c r="S7037">
        <f>MATCH(D7037,Отчет!$D:$D,0)</f>
        <v>12</v>
      </c>
    </row>
    <row r="7038" spans="1:19" x14ac:dyDescent="0.25">
      <c r="A7038">
        <v>1652603981</v>
      </c>
      <c r="B7038">
        <v>9</v>
      </c>
      <c r="C7038" t="s">
        <v>293</v>
      </c>
      <c r="D7038">
        <v>1181080964</v>
      </c>
      <c r="E7038" t="s">
        <v>103</v>
      </c>
      <c r="F7038" t="s">
        <v>527</v>
      </c>
      <c r="G7038" t="s">
        <v>647</v>
      </c>
      <c r="H7038">
        <v>3</v>
      </c>
      <c r="I7038" t="s">
        <v>290</v>
      </c>
      <c r="J7038" t="s">
        <v>645</v>
      </c>
      <c r="L7038">
        <v>27</v>
      </c>
      <c r="M7038">
        <v>1</v>
      </c>
      <c r="N7038">
        <v>1</v>
      </c>
      <c r="O7038">
        <v>1553553828</v>
      </c>
      <c r="P7038">
        <v>2098</v>
      </c>
      <c r="R7038" t="s">
        <v>292</v>
      </c>
      <c r="S7038">
        <f>MATCH(D7038,Отчет!$D:$D,0)</f>
        <v>153</v>
      </c>
    </row>
    <row r="7039" spans="1:19" x14ac:dyDescent="0.25">
      <c r="A7039">
        <v>1579869784</v>
      </c>
      <c r="B7039">
        <v>9</v>
      </c>
      <c r="C7039" t="s">
        <v>307</v>
      </c>
      <c r="D7039">
        <v>1181080991</v>
      </c>
      <c r="E7039" t="s">
        <v>116</v>
      </c>
      <c r="F7039" t="s">
        <v>528</v>
      </c>
      <c r="G7039" t="s">
        <v>647</v>
      </c>
      <c r="H7039">
        <v>3</v>
      </c>
      <c r="I7039" t="s">
        <v>290</v>
      </c>
      <c r="J7039" t="s">
        <v>645</v>
      </c>
      <c r="L7039">
        <v>27</v>
      </c>
      <c r="M7039">
        <v>1</v>
      </c>
      <c r="N7039">
        <v>1</v>
      </c>
      <c r="O7039">
        <v>1553553828</v>
      </c>
      <c r="P7039">
        <v>2098</v>
      </c>
      <c r="R7039" t="s">
        <v>292</v>
      </c>
      <c r="S7039">
        <f>MATCH(D7039,Отчет!$D:$D,0)</f>
        <v>56</v>
      </c>
    </row>
    <row r="7040" spans="1:19" x14ac:dyDescent="0.25">
      <c r="A7040">
        <v>1579882169</v>
      </c>
      <c r="B7040">
        <v>7</v>
      </c>
      <c r="C7040" t="s">
        <v>287</v>
      </c>
      <c r="D7040">
        <v>1181086972</v>
      </c>
      <c r="E7040" t="s">
        <v>27</v>
      </c>
      <c r="F7040" t="s">
        <v>529</v>
      </c>
      <c r="G7040" t="s">
        <v>647</v>
      </c>
      <c r="H7040">
        <v>3</v>
      </c>
      <c r="I7040" t="s">
        <v>290</v>
      </c>
      <c r="J7040" t="s">
        <v>645</v>
      </c>
      <c r="L7040">
        <v>21</v>
      </c>
      <c r="M7040">
        <v>1</v>
      </c>
      <c r="N7040">
        <v>1</v>
      </c>
      <c r="O7040">
        <v>1553553828</v>
      </c>
      <c r="P7040">
        <v>2098</v>
      </c>
      <c r="R7040" t="s">
        <v>292</v>
      </c>
      <c r="S7040">
        <f>MATCH(D7040,Отчет!$D:$D,0)</f>
        <v>169</v>
      </c>
    </row>
    <row r="7041" spans="1:19" x14ac:dyDescent="0.25">
      <c r="A7041">
        <v>1653617651</v>
      </c>
      <c r="B7041">
        <v>4</v>
      </c>
      <c r="C7041" t="s">
        <v>293</v>
      </c>
      <c r="D7041">
        <v>1181086989</v>
      </c>
      <c r="E7041" t="s">
        <v>227</v>
      </c>
      <c r="F7041" t="s">
        <v>530</v>
      </c>
      <c r="G7041" t="s">
        <v>647</v>
      </c>
      <c r="H7041">
        <v>3</v>
      </c>
      <c r="I7041" t="s">
        <v>290</v>
      </c>
      <c r="J7041" t="s">
        <v>645</v>
      </c>
      <c r="L7041">
        <v>12</v>
      </c>
      <c r="M7041">
        <v>1</v>
      </c>
      <c r="N7041">
        <v>1</v>
      </c>
      <c r="O7041">
        <v>1553553828</v>
      </c>
      <c r="P7041">
        <v>2098</v>
      </c>
      <c r="R7041" t="s">
        <v>292</v>
      </c>
      <c r="S7041">
        <f>MATCH(D7041,Отчет!$D:$D,0)</f>
        <v>70</v>
      </c>
    </row>
    <row r="7042" spans="1:19" x14ac:dyDescent="0.25">
      <c r="A7042">
        <v>1579870008</v>
      </c>
      <c r="B7042">
        <v>8</v>
      </c>
      <c r="C7042" t="s">
        <v>320</v>
      </c>
      <c r="D7042">
        <v>1173917741</v>
      </c>
      <c r="E7042" t="s">
        <v>176</v>
      </c>
      <c r="F7042" t="s">
        <v>541</v>
      </c>
      <c r="G7042" t="s">
        <v>647</v>
      </c>
      <c r="H7042">
        <v>3</v>
      </c>
      <c r="I7042" t="s">
        <v>290</v>
      </c>
      <c r="J7042" t="s">
        <v>645</v>
      </c>
      <c r="L7042">
        <v>24</v>
      </c>
      <c r="M7042">
        <v>1</v>
      </c>
      <c r="N7042">
        <v>0</v>
      </c>
      <c r="O7042">
        <v>1553553828</v>
      </c>
      <c r="P7042">
        <v>2098</v>
      </c>
      <c r="R7042" t="s">
        <v>292</v>
      </c>
      <c r="S7042">
        <f>MATCH(D7042,Отчет!$D:$D,0)</f>
        <v>71</v>
      </c>
    </row>
    <row r="7043" spans="1:19" x14ac:dyDescent="0.25">
      <c r="A7043">
        <v>1765438797</v>
      </c>
      <c r="B7043">
        <v>6</v>
      </c>
      <c r="C7043" t="s">
        <v>320</v>
      </c>
      <c r="D7043">
        <v>1173917776</v>
      </c>
      <c r="E7043" t="s">
        <v>229</v>
      </c>
      <c r="F7043" t="s">
        <v>534</v>
      </c>
      <c r="G7043" t="s">
        <v>647</v>
      </c>
      <c r="H7043">
        <v>3</v>
      </c>
      <c r="I7043" t="s">
        <v>290</v>
      </c>
      <c r="J7043" t="s">
        <v>645</v>
      </c>
      <c r="L7043">
        <v>18</v>
      </c>
      <c r="M7043">
        <v>1</v>
      </c>
      <c r="N7043">
        <v>0</v>
      </c>
      <c r="O7043">
        <v>1553553828</v>
      </c>
      <c r="P7043">
        <v>2098</v>
      </c>
      <c r="R7043" t="s">
        <v>292</v>
      </c>
      <c r="S7043">
        <f>MATCH(D7043,Отчет!$D:$D,0)</f>
        <v>264</v>
      </c>
    </row>
    <row r="7044" spans="1:19" x14ac:dyDescent="0.25">
      <c r="A7044">
        <v>1579867420</v>
      </c>
      <c r="B7044">
        <v>6</v>
      </c>
      <c r="C7044" t="s">
        <v>301</v>
      </c>
      <c r="D7044">
        <v>1173917815</v>
      </c>
      <c r="E7044" t="s">
        <v>178</v>
      </c>
      <c r="F7044" t="s">
        <v>535</v>
      </c>
      <c r="G7044" t="s">
        <v>647</v>
      </c>
      <c r="H7044">
        <v>3</v>
      </c>
      <c r="I7044" t="s">
        <v>290</v>
      </c>
      <c r="J7044" t="s">
        <v>645</v>
      </c>
      <c r="L7044">
        <v>18</v>
      </c>
      <c r="M7044">
        <v>1</v>
      </c>
      <c r="N7044">
        <v>0</v>
      </c>
      <c r="O7044">
        <v>1553553828</v>
      </c>
      <c r="P7044">
        <v>2098</v>
      </c>
      <c r="R7044" t="s">
        <v>292</v>
      </c>
      <c r="S7044">
        <f>MATCH(D7044,Отчет!$D:$D,0)</f>
        <v>144</v>
      </c>
    </row>
    <row r="7045" spans="1:19" x14ac:dyDescent="0.25">
      <c r="A7045">
        <v>1579872263</v>
      </c>
      <c r="B7045">
        <v>9</v>
      </c>
      <c r="C7045" t="s">
        <v>320</v>
      </c>
      <c r="D7045">
        <v>1173917850</v>
      </c>
      <c r="E7045" t="s">
        <v>188</v>
      </c>
      <c r="F7045" t="s">
        <v>536</v>
      </c>
      <c r="G7045" t="s">
        <v>647</v>
      </c>
      <c r="H7045">
        <v>3</v>
      </c>
      <c r="I7045" t="s">
        <v>290</v>
      </c>
      <c r="J7045" t="s">
        <v>645</v>
      </c>
      <c r="L7045">
        <v>27</v>
      </c>
      <c r="M7045">
        <v>1</v>
      </c>
      <c r="N7045">
        <v>0</v>
      </c>
      <c r="O7045">
        <v>1553553828</v>
      </c>
      <c r="P7045">
        <v>2098</v>
      </c>
      <c r="R7045" t="s">
        <v>292</v>
      </c>
      <c r="S7045">
        <f>MATCH(D7045,Отчет!$D:$D,0)</f>
        <v>86</v>
      </c>
    </row>
    <row r="7046" spans="1:19" x14ac:dyDescent="0.25">
      <c r="A7046">
        <v>1648989540</v>
      </c>
      <c r="B7046">
        <v>7</v>
      </c>
      <c r="C7046" t="s">
        <v>301</v>
      </c>
      <c r="D7046">
        <v>1173917891</v>
      </c>
      <c r="E7046" t="s">
        <v>246</v>
      </c>
      <c r="F7046" t="s">
        <v>537</v>
      </c>
      <c r="G7046" t="s">
        <v>647</v>
      </c>
      <c r="H7046">
        <v>3</v>
      </c>
      <c r="I7046" t="s">
        <v>290</v>
      </c>
      <c r="J7046" t="s">
        <v>645</v>
      </c>
      <c r="L7046">
        <v>21</v>
      </c>
      <c r="M7046">
        <v>1</v>
      </c>
      <c r="N7046">
        <v>0</v>
      </c>
      <c r="O7046">
        <v>1553553828</v>
      </c>
      <c r="P7046">
        <v>2098</v>
      </c>
      <c r="R7046" t="s">
        <v>292</v>
      </c>
      <c r="S7046">
        <f>MATCH(D7046,Отчет!$D:$D,0)</f>
        <v>212</v>
      </c>
    </row>
    <row r="7047" spans="1:19" x14ac:dyDescent="0.25">
      <c r="A7047">
        <v>1579878359</v>
      </c>
      <c r="B7047">
        <v>5</v>
      </c>
      <c r="C7047" t="s">
        <v>320</v>
      </c>
      <c r="D7047">
        <v>1173917926</v>
      </c>
      <c r="E7047" t="s">
        <v>277</v>
      </c>
      <c r="F7047" t="s">
        <v>531</v>
      </c>
      <c r="G7047" t="s">
        <v>647</v>
      </c>
      <c r="H7047">
        <v>3</v>
      </c>
      <c r="I7047" t="s">
        <v>290</v>
      </c>
      <c r="J7047" t="s">
        <v>645</v>
      </c>
      <c r="L7047">
        <v>15</v>
      </c>
      <c r="M7047">
        <v>1</v>
      </c>
      <c r="N7047">
        <v>0</v>
      </c>
      <c r="O7047">
        <v>1553553828</v>
      </c>
      <c r="P7047">
        <v>2098</v>
      </c>
      <c r="R7047" t="s">
        <v>292</v>
      </c>
      <c r="S7047">
        <f>MATCH(D7047,Отчет!$D:$D,0)</f>
        <v>236</v>
      </c>
    </row>
    <row r="7048" spans="1:19" x14ac:dyDescent="0.25">
      <c r="A7048">
        <v>1579876226</v>
      </c>
      <c r="B7048">
        <v>6</v>
      </c>
      <c r="C7048" t="s">
        <v>307</v>
      </c>
      <c r="D7048">
        <v>1181080870</v>
      </c>
      <c r="E7048" t="s">
        <v>211</v>
      </c>
      <c r="F7048" t="s">
        <v>532</v>
      </c>
      <c r="G7048" t="s">
        <v>647</v>
      </c>
      <c r="H7048">
        <v>3</v>
      </c>
      <c r="I7048" t="s">
        <v>290</v>
      </c>
      <c r="J7048" t="s">
        <v>645</v>
      </c>
      <c r="L7048">
        <v>18</v>
      </c>
      <c r="M7048">
        <v>1</v>
      </c>
      <c r="N7048">
        <v>1</v>
      </c>
      <c r="O7048">
        <v>1553553828</v>
      </c>
      <c r="P7048">
        <v>2098</v>
      </c>
      <c r="R7048" t="s">
        <v>292</v>
      </c>
      <c r="S7048">
        <f>MATCH(D7048,Отчет!$D:$D,0)</f>
        <v>243</v>
      </c>
    </row>
    <row r="7049" spans="1:19" x14ac:dyDescent="0.25">
      <c r="A7049">
        <v>1579882977</v>
      </c>
      <c r="B7049">
        <v>6</v>
      </c>
      <c r="C7049" t="s">
        <v>315</v>
      </c>
      <c r="D7049">
        <v>1171497825</v>
      </c>
      <c r="E7049" t="s">
        <v>92</v>
      </c>
      <c r="F7049" t="s">
        <v>543</v>
      </c>
      <c r="G7049" t="s">
        <v>647</v>
      </c>
      <c r="H7049">
        <v>3</v>
      </c>
      <c r="I7049" t="s">
        <v>290</v>
      </c>
      <c r="J7049" t="s">
        <v>645</v>
      </c>
      <c r="L7049">
        <v>18</v>
      </c>
      <c r="M7049">
        <v>1</v>
      </c>
      <c r="N7049">
        <v>1</v>
      </c>
      <c r="O7049">
        <v>1553553828</v>
      </c>
      <c r="P7049">
        <v>2098</v>
      </c>
      <c r="R7049" t="s">
        <v>292</v>
      </c>
      <c r="S7049">
        <f>MATCH(D7049,Отчет!$D:$D,0)</f>
        <v>176</v>
      </c>
    </row>
    <row r="7050" spans="1:19" x14ac:dyDescent="0.25">
      <c r="A7050">
        <v>1579867539</v>
      </c>
      <c r="B7050">
        <v>6</v>
      </c>
      <c r="C7050" t="s">
        <v>297</v>
      </c>
      <c r="D7050">
        <v>1171497901</v>
      </c>
      <c r="E7050" t="s">
        <v>61</v>
      </c>
      <c r="F7050" t="s">
        <v>544</v>
      </c>
      <c r="G7050" t="s">
        <v>647</v>
      </c>
      <c r="H7050">
        <v>3</v>
      </c>
      <c r="I7050" t="s">
        <v>290</v>
      </c>
      <c r="J7050" t="s">
        <v>645</v>
      </c>
      <c r="L7050">
        <v>18</v>
      </c>
      <c r="M7050">
        <v>1</v>
      </c>
      <c r="N7050">
        <v>1</v>
      </c>
      <c r="O7050">
        <v>1553553828</v>
      </c>
      <c r="P7050">
        <v>2098</v>
      </c>
      <c r="R7050" t="s">
        <v>292</v>
      </c>
      <c r="S7050">
        <f>MATCH(D7050,Отчет!$D:$D,0)</f>
        <v>177</v>
      </c>
    </row>
    <row r="7051" spans="1:19" x14ac:dyDescent="0.25">
      <c r="A7051">
        <v>1579874859</v>
      </c>
      <c r="B7051">
        <v>8</v>
      </c>
      <c r="C7051" t="s">
        <v>307</v>
      </c>
      <c r="D7051">
        <v>1171497957</v>
      </c>
      <c r="E7051" t="s">
        <v>54</v>
      </c>
      <c r="F7051" t="s">
        <v>545</v>
      </c>
      <c r="G7051" t="s">
        <v>647</v>
      </c>
      <c r="H7051">
        <v>3</v>
      </c>
      <c r="I7051" t="s">
        <v>290</v>
      </c>
      <c r="J7051" t="s">
        <v>645</v>
      </c>
      <c r="L7051">
        <v>24</v>
      </c>
      <c r="M7051">
        <v>1</v>
      </c>
      <c r="N7051">
        <v>1</v>
      </c>
      <c r="O7051">
        <v>1553553828</v>
      </c>
      <c r="P7051">
        <v>2098</v>
      </c>
      <c r="R7051" t="s">
        <v>292</v>
      </c>
      <c r="S7051">
        <f>MATCH(D7051,Отчет!$D:$D,0)</f>
        <v>64</v>
      </c>
    </row>
    <row r="7052" spans="1:19" x14ac:dyDescent="0.25">
      <c r="A7052">
        <v>1579873437</v>
      </c>
      <c r="B7052">
        <v>9</v>
      </c>
      <c r="C7052" t="s">
        <v>287</v>
      </c>
      <c r="D7052">
        <v>1171497999</v>
      </c>
      <c r="E7052" t="s">
        <v>158</v>
      </c>
      <c r="F7052" t="s">
        <v>538</v>
      </c>
      <c r="G7052" t="s">
        <v>647</v>
      </c>
      <c r="H7052">
        <v>3</v>
      </c>
      <c r="I7052" t="s">
        <v>290</v>
      </c>
      <c r="J7052" t="s">
        <v>645</v>
      </c>
      <c r="L7052">
        <v>27</v>
      </c>
      <c r="M7052">
        <v>1</v>
      </c>
      <c r="N7052">
        <v>1</v>
      </c>
      <c r="O7052">
        <v>1553553828</v>
      </c>
      <c r="P7052">
        <v>2098</v>
      </c>
      <c r="R7052" t="s">
        <v>292</v>
      </c>
      <c r="S7052">
        <f>MATCH(D7052,Отчет!$D:$D,0)</f>
        <v>75</v>
      </c>
    </row>
    <row r="7053" spans="1:19" x14ac:dyDescent="0.25">
      <c r="A7053">
        <v>1767212498</v>
      </c>
      <c r="B7053">
        <v>8</v>
      </c>
      <c r="C7053" t="s">
        <v>315</v>
      </c>
      <c r="D7053">
        <v>1171498039</v>
      </c>
      <c r="E7053" t="s">
        <v>173</v>
      </c>
      <c r="F7053" t="s">
        <v>539</v>
      </c>
      <c r="G7053" t="s">
        <v>647</v>
      </c>
      <c r="H7053">
        <v>3</v>
      </c>
      <c r="I7053" t="s">
        <v>290</v>
      </c>
      <c r="J7053" t="s">
        <v>645</v>
      </c>
      <c r="L7053">
        <v>24</v>
      </c>
      <c r="M7053">
        <v>1</v>
      </c>
      <c r="N7053">
        <v>1</v>
      </c>
      <c r="O7053">
        <v>1553553828</v>
      </c>
      <c r="P7053">
        <v>2098</v>
      </c>
      <c r="R7053" t="s">
        <v>292</v>
      </c>
      <c r="S7053">
        <f>MATCH(D7053,Отчет!$D:$D,0)</f>
        <v>110</v>
      </c>
    </row>
    <row r="7054" spans="1:19" x14ac:dyDescent="0.25">
      <c r="A7054">
        <v>1879197323</v>
      </c>
      <c r="B7054">
        <v>8</v>
      </c>
      <c r="C7054" t="s">
        <v>301</v>
      </c>
      <c r="D7054">
        <v>1171499412</v>
      </c>
      <c r="E7054" t="s">
        <v>175</v>
      </c>
      <c r="F7054" t="s">
        <v>540</v>
      </c>
      <c r="G7054" t="s">
        <v>647</v>
      </c>
      <c r="H7054">
        <v>3</v>
      </c>
      <c r="I7054" t="s">
        <v>290</v>
      </c>
      <c r="J7054" t="s">
        <v>645</v>
      </c>
      <c r="L7054">
        <v>24</v>
      </c>
      <c r="M7054">
        <v>1</v>
      </c>
      <c r="N7054">
        <v>0</v>
      </c>
      <c r="O7054">
        <v>1553553828</v>
      </c>
      <c r="P7054">
        <v>2098</v>
      </c>
      <c r="R7054" t="s">
        <v>292</v>
      </c>
      <c r="S7054">
        <f>MATCH(D7054,Отчет!$D:$D,0)</f>
        <v>159</v>
      </c>
    </row>
    <row r="7055" spans="1:19" x14ac:dyDescent="0.25">
      <c r="A7055">
        <v>1579870641</v>
      </c>
      <c r="B7055">
        <v>8</v>
      </c>
      <c r="C7055" t="s">
        <v>320</v>
      </c>
      <c r="D7055">
        <v>1171497512</v>
      </c>
      <c r="E7055" t="s">
        <v>39</v>
      </c>
      <c r="F7055" t="s">
        <v>551</v>
      </c>
      <c r="G7055" t="s">
        <v>647</v>
      </c>
      <c r="H7055">
        <v>3</v>
      </c>
      <c r="I7055" t="s">
        <v>290</v>
      </c>
      <c r="J7055" t="s">
        <v>645</v>
      </c>
      <c r="L7055">
        <v>24</v>
      </c>
      <c r="M7055">
        <v>1</v>
      </c>
      <c r="N7055">
        <v>1</v>
      </c>
      <c r="O7055">
        <v>1553553828</v>
      </c>
      <c r="P7055">
        <v>2098</v>
      </c>
      <c r="R7055" t="s">
        <v>292</v>
      </c>
      <c r="S7055">
        <f>MATCH(D7055,Отчет!$D:$D,0)</f>
        <v>109</v>
      </c>
    </row>
    <row r="7056" spans="1:19" x14ac:dyDescent="0.25">
      <c r="A7056">
        <v>1579876099</v>
      </c>
      <c r="B7056">
        <v>9</v>
      </c>
      <c r="C7056" t="s">
        <v>299</v>
      </c>
      <c r="D7056">
        <v>1171497561</v>
      </c>
      <c r="E7056" t="s">
        <v>121</v>
      </c>
      <c r="F7056" t="s">
        <v>552</v>
      </c>
      <c r="G7056" t="s">
        <v>647</v>
      </c>
      <c r="H7056">
        <v>3</v>
      </c>
      <c r="I7056" t="s">
        <v>290</v>
      </c>
      <c r="J7056" t="s">
        <v>645</v>
      </c>
      <c r="L7056">
        <v>27</v>
      </c>
      <c r="M7056">
        <v>1</v>
      </c>
      <c r="N7056">
        <v>1</v>
      </c>
      <c r="O7056">
        <v>1553553828</v>
      </c>
      <c r="P7056">
        <v>2098</v>
      </c>
      <c r="R7056" t="s">
        <v>292</v>
      </c>
      <c r="S7056">
        <f>MATCH(D7056,Отчет!$D:$D,0)</f>
        <v>29</v>
      </c>
    </row>
    <row r="7057" spans="1:19" x14ac:dyDescent="0.25">
      <c r="A7057">
        <v>1579870144</v>
      </c>
      <c r="B7057">
        <v>10</v>
      </c>
      <c r="C7057" t="s">
        <v>297</v>
      </c>
      <c r="D7057">
        <v>1171497641</v>
      </c>
      <c r="E7057" t="s">
        <v>159</v>
      </c>
      <c r="F7057" t="s">
        <v>547</v>
      </c>
      <c r="G7057" t="s">
        <v>647</v>
      </c>
      <c r="H7057">
        <v>3</v>
      </c>
      <c r="I7057" t="s">
        <v>290</v>
      </c>
      <c r="J7057" t="s">
        <v>645</v>
      </c>
      <c r="L7057">
        <v>30</v>
      </c>
      <c r="M7057">
        <v>1</v>
      </c>
      <c r="N7057">
        <v>1</v>
      </c>
      <c r="O7057">
        <v>1553553828</v>
      </c>
      <c r="P7057">
        <v>2098</v>
      </c>
      <c r="R7057" t="s">
        <v>292</v>
      </c>
      <c r="S7057">
        <f>MATCH(D7057,Отчет!$D:$D,0)</f>
        <v>26</v>
      </c>
    </row>
    <row r="7058" spans="1:19" x14ac:dyDescent="0.25">
      <c r="A7058">
        <v>1579868898</v>
      </c>
      <c r="B7058">
        <v>7</v>
      </c>
      <c r="C7058" t="s">
        <v>287</v>
      </c>
      <c r="D7058">
        <v>1171497685</v>
      </c>
      <c r="E7058" t="s">
        <v>221</v>
      </c>
      <c r="F7058" t="s">
        <v>548</v>
      </c>
      <c r="G7058" t="s">
        <v>647</v>
      </c>
      <c r="H7058">
        <v>3</v>
      </c>
      <c r="I7058" t="s">
        <v>290</v>
      </c>
      <c r="J7058" t="s">
        <v>645</v>
      </c>
      <c r="L7058">
        <v>21</v>
      </c>
      <c r="M7058">
        <v>1</v>
      </c>
      <c r="N7058">
        <v>1</v>
      </c>
      <c r="O7058">
        <v>1553553828</v>
      </c>
      <c r="P7058">
        <v>2098</v>
      </c>
      <c r="R7058" t="s">
        <v>292</v>
      </c>
      <c r="S7058">
        <f>MATCH(D7058,Отчет!$D:$D,0)</f>
        <v>166</v>
      </c>
    </row>
    <row r="7059" spans="1:19" x14ac:dyDescent="0.25">
      <c r="A7059">
        <v>1579877704</v>
      </c>
      <c r="B7059">
        <v>8</v>
      </c>
      <c r="C7059" t="s">
        <v>307</v>
      </c>
      <c r="D7059">
        <v>1171497785</v>
      </c>
      <c r="E7059" t="s">
        <v>41</v>
      </c>
      <c r="F7059" t="s">
        <v>542</v>
      </c>
      <c r="G7059" t="s">
        <v>647</v>
      </c>
      <c r="H7059">
        <v>3</v>
      </c>
      <c r="I7059" t="s">
        <v>290</v>
      </c>
      <c r="J7059" t="s">
        <v>645</v>
      </c>
      <c r="L7059">
        <v>24</v>
      </c>
      <c r="M7059">
        <v>1</v>
      </c>
      <c r="N7059">
        <v>1</v>
      </c>
      <c r="O7059">
        <v>1553553828</v>
      </c>
      <c r="P7059">
        <v>2098</v>
      </c>
      <c r="R7059" t="s">
        <v>292</v>
      </c>
      <c r="S7059">
        <f>MATCH(D7059,Отчет!$D:$D,0)</f>
        <v>38</v>
      </c>
    </row>
    <row r="7060" spans="1:19" x14ac:dyDescent="0.25">
      <c r="A7060">
        <v>1579872034</v>
      </c>
      <c r="B7060">
        <v>8</v>
      </c>
      <c r="C7060" t="s">
        <v>305</v>
      </c>
      <c r="D7060">
        <v>1171497216</v>
      </c>
      <c r="E7060" t="s">
        <v>65</v>
      </c>
      <c r="F7060" t="s">
        <v>560</v>
      </c>
      <c r="G7060" t="s">
        <v>647</v>
      </c>
      <c r="H7060">
        <v>3</v>
      </c>
      <c r="I7060" t="s">
        <v>290</v>
      </c>
      <c r="J7060" t="s">
        <v>645</v>
      </c>
      <c r="L7060">
        <v>24</v>
      </c>
      <c r="M7060">
        <v>1</v>
      </c>
      <c r="N7060">
        <v>1</v>
      </c>
      <c r="O7060">
        <v>1553553828</v>
      </c>
      <c r="P7060">
        <v>2098</v>
      </c>
      <c r="R7060" t="s">
        <v>292</v>
      </c>
      <c r="S7060">
        <f>MATCH(D7060,Отчет!$D:$D,0)</f>
        <v>76</v>
      </c>
    </row>
    <row r="7061" spans="1:19" x14ac:dyDescent="0.25">
      <c r="A7061">
        <v>1579867479</v>
      </c>
      <c r="B7061">
        <v>9</v>
      </c>
      <c r="C7061" t="s">
        <v>293</v>
      </c>
      <c r="D7061">
        <v>1171497256</v>
      </c>
      <c r="E7061" t="s">
        <v>70</v>
      </c>
      <c r="F7061" t="s">
        <v>553</v>
      </c>
      <c r="G7061" t="s">
        <v>647</v>
      </c>
      <c r="H7061">
        <v>3</v>
      </c>
      <c r="I7061" t="s">
        <v>290</v>
      </c>
      <c r="J7061" t="s">
        <v>645</v>
      </c>
      <c r="L7061">
        <v>27</v>
      </c>
      <c r="M7061">
        <v>1</v>
      </c>
      <c r="N7061">
        <v>1</v>
      </c>
      <c r="O7061">
        <v>1553553828</v>
      </c>
      <c r="P7061">
        <v>2098</v>
      </c>
      <c r="R7061" t="s">
        <v>292</v>
      </c>
      <c r="S7061">
        <f>MATCH(D7061,Отчет!$D:$D,0)</f>
        <v>84</v>
      </c>
    </row>
    <row r="7062" spans="1:19" x14ac:dyDescent="0.25">
      <c r="A7062">
        <v>1579881090</v>
      </c>
      <c r="B7062">
        <v>9</v>
      </c>
      <c r="C7062" t="s">
        <v>287</v>
      </c>
      <c r="D7062">
        <v>1171497300</v>
      </c>
      <c r="E7062" t="s">
        <v>43</v>
      </c>
      <c r="F7062" t="s">
        <v>554</v>
      </c>
      <c r="G7062" t="s">
        <v>647</v>
      </c>
      <c r="H7062">
        <v>3</v>
      </c>
      <c r="I7062" t="s">
        <v>290</v>
      </c>
      <c r="J7062" t="s">
        <v>645</v>
      </c>
      <c r="L7062">
        <v>27</v>
      </c>
      <c r="M7062">
        <v>1</v>
      </c>
      <c r="N7062">
        <v>1</v>
      </c>
      <c r="O7062">
        <v>1553553828</v>
      </c>
      <c r="P7062">
        <v>2098</v>
      </c>
      <c r="R7062" t="s">
        <v>292</v>
      </c>
      <c r="S7062">
        <f>MATCH(D7062,Отчет!$D:$D,0)</f>
        <v>59</v>
      </c>
    </row>
    <row r="7063" spans="1:19" x14ac:dyDescent="0.25">
      <c r="A7063">
        <v>1579878150</v>
      </c>
      <c r="B7063">
        <v>6</v>
      </c>
      <c r="C7063" t="s">
        <v>315</v>
      </c>
      <c r="D7063">
        <v>1171497340</v>
      </c>
      <c r="E7063" t="s">
        <v>224</v>
      </c>
      <c r="F7063" t="s">
        <v>555</v>
      </c>
      <c r="G7063" t="s">
        <v>647</v>
      </c>
      <c r="H7063">
        <v>3</v>
      </c>
      <c r="I7063" t="s">
        <v>290</v>
      </c>
      <c r="J7063" t="s">
        <v>645</v>
      </c>
      <c r="L7063">
        <v>18</v>
      </c>
      <c r="M7063">
        <v>1</v>
      </c>
      <c r="N7063">
        <v>1</v>
      </c>
      <c r="O7063">
        <v>1553553828</v>
      </c>
      <c r="P7063">
        <v>2098</v>
      </c>
      <c r="R7063" t="s">
        <v>292</v>
      </c>
      <c r="S7063">
        <f>MATCH(D7063,Отчет!$D:$D,0)</f>
        <v>143</v>
      </c>
    </row>
    <row r="7064" spans="1:19" x14ac:dyDescent="0.25">
      <c r="A7064">
        <v>1646509767</v>
      </c>
      <c r="B7064">
        <v>4</v>
      </c>
      <c r="C7064" t="s">
        <v>315</v>
      </c>
      <c r="D7064">
        <v>1171497380</v>
      </c>
      <c r="E7064" t="s">
        <v>101</v>
      </c>
      <c r="F7064" t="s">
        <v>556</v>
      </c>
      <c r="G7064" t="s">
        <v>647</v>
      </c>
      <c r="H7064">
        <v>3</v>
      </c>
      <c r="I7064" t="s">
        <v>290</v>
      </c>
      <c r="J7064" t="s">
        <v>645</v>
      </c>
      <c r="L7064">
        <v>12</v>
      </c>
      <c r="M7064">
        <v>1</v>
      </c>
      <c r="N7064">
        <v>1</v>
      </c>
      <c r="O7064">
        <v>1553553828</v>
      </c>
      <c r="P7064">
        <v>2098</v>
      </c>
      <c r="R7064" t="s">
        <v>292</v>
      </c>
      <c r="S7064">
        <f>MATCH(D7064,Отчет!$D:$D,0)</f>
        <v>191</v>
      </c>
    </row>
    <row r="7065" spans="1:19" x14ac:dyDescent="0.25">
      <c r="A7065">
        <v>1579873013</v>
      </c>
      <c r="B7065">
        <v>10</v>
      </c>
      <c r="C7065" t="s">
        <v>320</v>
      </c>
      <c r="D7065">
        <v>1171497468</v>
      </c>
      <c r="E7065" t="s">
        <v>118</v>
      </c>
      <c r="F7065" t="s">
        <v>550</v>
      </c>
      <c r="G7065" t="s">
        <v>647</v>
      </c>
      <c r="H7065">
        <v>3</v>
      </c>
      <c r="I7065" t="s">
        <v>290</v>
      </c>
      <c r="J7065" t="s">
        <v>645</v>
      </c>
      <c r="L7065">
        <v>30</v>
      </c>
      <c r="M7065">
        <v>1</v>
      </c>
      <c r="N7065">
        <v>1</v>
      </c>
      <c r="O7065">
        <v>1553553828</v>
      </c>
      <c r="P7065">
        <v>2098</v>
      </c>
      <c r="R7065" t="s">
        <v>292</v>
      </c>
      <c r="S7065">
        <f>MATCH(D7065,Отчет!$D:$D,0)</f>
        <v>74</v>
      </c>
    </row>
    <row r="7066" spans="1:19" x14ac:dyDescent="0.25">
      <c r="A7066">
        <v>1579872145</v>
      </c>
      <c r="B7066">
        <v>5</v>
      </c>
      <c r="C7066" t="s">
        <v>297</v>
      </c>
      <c r="D7066">
        <v>1171496926</v>
      </c>
      <c r="E7066" t="s">
        <v>67</v>
      </c>
      <c r="F7066" t="s">
        <v>561</v>
      </c>
      <c r="G7066" t="s">
        <v>647</v>
      </c>
      <c r="H7066">
        <v>3</v>
      </c>
      <c r="I7066" t="s">
        <v>290</v>
      </c>
      <c r="J7066" t="s">
        <v>645</v>
      </c>
      <c r="L7066">
        <v>15</v>
      </c>
      <c r="M7066">
        <v>1</v>
      </c>
      <c r="N7066">
        <v>1</v>
      </c>
      <c r="O7066">
        <v>1553553828</v>
      </c>
      <c r="P7066">
        <v>2098</v>
      </c>
      <c r="R7066" t="s">
        <v>292</v>
      </c>
      <c r="S7066">
        <f>MATCH(D7066,Отчет!$D:$D,0)</f>
        <v>181</v>
      </c>
    </row>
    <row r="7067" spans="1:19" x14ac:dyDescent="0.25">
      <c r="A7067">
        <v>1579879147</v>
      </c>
      <c r="B7067">
        <v>10</v>
      </c>
      <c r="C7067" t="s">
        <v>293</v>
      </c>
      <c r="D7067">
        <v>1171497025</v>
      </c>
      <c r="E7067" t="s">
        <v>60</v>
      </c>
      <c r="F7067" t="s">
        <v>437</v>
      </c>
      <c r="G7067" t="s">
        <v>647</v>
      </c>
      <c r="H7067">
        <v>3</v>
      </c>
      <c r="I7067" t="s">
        <v>290</v>
      </c>
      <c r="J7067" t="s">
        <v>645</v>
      </c>
      <c r="L7067">
        <v>30</v>
      </c>
      <c r="M7067">
        <v>1</v>
      </c>
      <c r="N7067">
        <v>1</v>
      </c>
      <c r="O7067">
        <v>1553553828</v>
      </c>
      <c r="P7067">
        <v>2098</v>
      </c>
      <c r="R7067" t="s">
        <v>292</v>
      </c>
      <c r="S7067">
        <f>MATCH(D7067,Отчет!$D:$D,0)</f>
        <v>11</v>
      </c>
    </row>
    <row r="7068" spans="1:19" x14ac:dyDescent="0.25">
      <c r="A7068">
        <v>1579871007</v>
      </c>
      <c r="B7068">
        <v>10</v>
      </c>
      <c r="C7068" t="s">
        <v>297</v>
      </c>
      <c r="D7068">
        <v>1171497070</v>
      </c>
      <c r="E7068" t="s">
        <v>147</v>
      </c>
      <c r="F7068" t="s">
        <v>557</v>
      </c>
      <c r="G7068" t="s">
        <v>647</v>
      </c>
      <c r="H7068">
        <v>3</v>
      </c>
      <c r="I7068" t="s">
        <v>290</v>
      </c>
      <c r="J7068" t="s">
        <v>645</v>
      </c>
      <c r="L7068">
        <v>30</v>
      </c>
      <c r="M7068">
        <v>1</v>
      </c>
      <c r="N7068">
        <v>1</v>
      </c>
      <c r="O7068">
        <v>1553553828</v>
      </c>
      <c r="P7068">
        <v>2098</v>
      </c>
      <c r="R7068" t="s">
        <v>292</v>
      </c>
      <c r="S7068">
        <f>MATCH(D7068,Отчет!$D:$D,0)</f>
        <v>28</v>
      </c>
    </row>
    <row r="7069" spans="1:19" x14ac:dyDescent="0.25">
      <c r="A7069">
        <v>1579874366</v>
      </c>
      <c r="B7069">
        <v>9</v>
      </c>
      <c r="C7069" t="s">
        <v>301</v>
      </c>
      <c r="D7069">
        <v>1171497120</v>
      </c>
      <c r="E7069" t="s">
        <v>131</v>
      </c>
      <c r="F7069" t="s">
        <v>558</v>
      </c>
      <c r="G7069" t="s">
        <v>647</v>
      </c>
      <c r="H7069">
        <v>3</v>
      </c>
      <c r="I7069" t="s">
        <v>290</v>
      </c>
      <c r="J7069" t="s">
        <v>645</v>
      </c>
      <c r="L7069">
        <v>27</v>
      </c>
      <c r="M7069">
        <v>1</v>
      </c>
      <c r="N7069">
        <v>1</v>
      </c>
      <c r="O7069">
        <v>1553553828</v>
      </c>
      <c r="P7069">
        <v>2098</v>
      </c>
      <c r="R7069" t="s">
        <v>292</v>
      </c>
      <c r="S7069">
        <f>MATCH(D7069,Отчет!$D:$D,0)</f>
        <v>87</v>
      </c>
    </row>
    <row r="7070" spans="1:19" x14ac:dyDescent="0.25">
      <c r="A7070">
        <v>1579881416</v>
      </c>
      <c r="B7070">
        <v>7</v>
      </c>
      <c r="C7070" t="s">
        <v>297</v>
      </c>
      <c r="D7070">
        <v>1171497166</v>
      </c>
      <c r="E7070" t="s">
        <v>139</v>
      </c>
      <c r="F7070" t="s">
        <v>559</v>
      </c>
      <c r="G7070" t="s">
        <v>647</v>
      </c>
      <c r="H7070">
        <v>3</v>
      </c>
      <c r="I7070" t="s">
        <v>290</v>
      </c>
      <c r="J7070" t="s">
        <v>645</v>
      </c>
      <c r="L7070">
        <v>21</v>
      </c>
      <c r="M7070">
        <v>1</v>
      </c>
      <c r="N7070">
        <v>1</v>
      </c>
      <c r="O7070">
        <v>1553553828</v>
      </c>
      <c r="P7070">
        <v>2098</v>
      </c>
      <c r="R7070" t="s">
        <v>292</v>
      </c>
      <c r="S7070">
        <f>MATCH(D7070,Отчет!$D:$D,0)</f>
        <v>85</v>
      </c>
    </row>
    <row r="7071" spans="1:19" x14ac:dyDescent="0.25">
      <c r="A7071">
        <v>1579872385</v>
      </c>
      <c r="B7071">
        <v>10</v>
      </c>
      <c r="C7071" t="s">
        <v>297</v>
      </c>
      <c r="D7071">
        <v>1171496640</v>
      </c>
      <c r="E7071" t="s">
        <v>99</v>
      </c>
      <c r="F7071" t="s">
        <v>444</v>
      </c>
      <c r="G7071" t="s">
        <v>647</v>
      </c>
      <c r="H7071">
        <v>3</v>
      </c>
      <c r="I7071" t="s">
        <v>290</v>
      </c>
      <c r="J7071" t="s">
        <v>645</v>
      </c>
      <c r="L7071">
        <v>30</v>
      </c>
      <c r="M7071">
        <v>1</v>
      </c>
      <c r="N7071">
        <v>1</v>
      </c>
      <c r="O7071">
        <v>1553553828</v>
      </c>
      <c r="P7071">
        <v>2098</v>
      </c>
      <c r="R7071" t="s">
        <v>292</v>
      </c>
      <c r="S7071">
        <f>MATCH(D7071,Отчет!$D:$D,0)</f>
        <v>63</v>
      </c>
    </row>
    <row r="7072" spans="1:19" x14ac:dyDescent="0.25">
      <c r="A7072">
        <v>1579876706</v>
      </c>
      <c r="B7072">
        <v>7</v>
      </c>
      <c r="C7072" t="s">
        <v>301</v>
      </c>
      <c r="D7072">
        <v>1171496742</v>
      </c>
      <c r="E7072" t="s">
        <v>109</v>
      </c>
      <c r="F7072" t="s">
        <v>438</v>
      </c>
      <c r="G7072" t="s">
        <v>647</v>
      </c>
      <c r="H7072">
        <v>3</v>
      </c>
      <c r="I7072" t="s">
        <v>290</v>
      </c>
      <c r="J7072" t="s">
        <v>645</v>
      </c>
      <c r="L7072">
        <v>21</v>
      </c>
      <c r="M7072">
        <v>1</v>
      </c>
      <c r="N7072">
        <v>1</v>
      </c>
      <c r="O7072">
        <v>1553553828</v>
      </c>
      <c r="P7072">
        <v>2098</v>
      </c>
      <c r="R7072" t="s">
        <v>292</v>
      </c>
      <c r="S7072">
        <f>MATCH(D7072,Отчет!$D:$D,0)</f>
        <v>170</v>
      </c>
    </row>
    <row r="7073" spans="1:19" x14ac:dyDescent="0.25">
      <c r="A7073">
        <v>1579870593</v>
      </c>
      <c r="B7073">
        <v>4</v>
      </c>
      <c r="C7073" t="s">
        <v>305</v>
      </c>
      <c r="D7073">
        <v>1171491261</v>
      </c>
      <c r="E7073" t="s">
        <v>271</v>
      </c>
      <c r="F7073" t="s">
        <v>417</v>
      </c>
      <c r="G7073" t="s">
        <v>647</v>
      </c>
      <c r="H7073">
        <v>3</v>
      </c>
      <c r="I7073" t="s">
        <v>290</v>
      </c>
      <c r="J7073" t="s">
        <v>645</v>
      </c>
      <c r="L7073">
        <v>12</v>
      </c>
      <c r="M7073">
        <v>1</v>
      </c>
      <c r="N7073">
        <v>0</v>
      </c>
      <c r="O7073">
        <v>1553553828</v>
      </c>
      <c r="P7073">
        <v>2098</v>
      </c>
      <c r="R7073" t="s">
        <v>292</v>
      </c>
      <c r="S7073">
        <f>MATCH(D7073,Отчет!$D:$D,0)</f>
        <v>185</v>
      </c>
    </row>
    <row r="7074" spans="1:19" x14ac:dyDescent="0.25">
      <c r="A7074">
        <v>1546130401</v>
      </c>
      <c r="B7074">
        <v>10</v>
      </c>
      <c r="C7074" t="s">
        <v>293</v>
      </c>
      <c r="D7074">
        <v>1171487913</v>
      </c>
      <c r="E7074" t="s">
        <v>33</v>
      </c>
      <c r="F7074" t="s">
        <v>339</v>
      </c>
      <c r="G7074" t="s">
        <v>648</v>
      </c>
      <c r="H7074">
        <v>5</v>
      </c>
      <c r="I7074" t="s">
        <v>290</v>
      </c>
      <c r="J7074" t="s">
        <v>645</v>
      </c>
      <c r="L7074">
        <v>50</v>
      </c>
      <c r="M7074">
        <v>1</v>
      </c>
      <c r="N7074">
        <v>1</v>
      </c>
      <c r="O7074">
        <v>1520574806</v>
      </c>
      <c r="P7074">
        <v>2098</v>
      </c>
      <c r="R7074" t="s">
        <v>292</v>
      </c>
      <c r="S7074">
        <f>MATCH(D7074,Отчет!$D:$D,0)</f>
        <v>16</v>
      </c>
    </row>
    <row r="7075" spans="1:19" x14ac:dyDescent="0.25">
      <c r="A7075">
        <v>1546130297</v>
      </c>
      <c r="B7075">
        <v>10</v>
      </c>
      <c r="C7075" t="s">
        <v>293</v>
      </c>
      <c r="D7075">
        <v>1171488077</v>
      </c>
      <c r="E7075" t="s">
        <v>98</v>
      </c>
      <c r="F7075" t="s">
        <v>336</v>
      </c>
      <c r="G7075" t="s">
        <v>648</v>
      </c>
      <c r="H7075">
        <v>5</v>
      </c>
      <c r="I7075" t="s">
        <v>290</v>
      </c>
      <c r="J7075" t="s">
        <v>645</v>
      </c>
      <c r="L7075">
        <v>50</v>
      </c>
      <c r="M7075">
        <v>1</v>
      </c>
      <c r="N7075">
        <v>1</v>
      </c>
      <c r="O7075">
        <v>1520574806</v>
      </c>
      <c r="P7075">
        <v>2098</v>
      </c>
      <c r="R7075" t="s">
        <v>292</v>
      </c>
      <c r="S7075">
        <f>MATCH(D7075,Отчет!$D:$D,0)</f>
        <v>30</v>
      </c>
    </row>
    <row r="7076" spans="1:19" x14ac:dyDescent="0.25">
      <c r="A7076">
        <v>1546130225</v>
      </c>
      <c r="B7076">
        <v>4</v>
      </c>
      <c r="C7076" t="s">
        <v>315</v>
      </c>
      <c r="D7076">
        <v>1171487545</v>
      </c>
      <c r="E7076" t="s">
        <v>107</v>
      </c>
      <c r="F7076" t="s">
        <v>350</v>
      </c>
      <c r="G7076" t="s">
        <v>648</v>
      </c>
      <c r="H7076">
        <v>5</v>
      </c>
      <c r="I7076" t="s">
        <v>290</v>
      </c>
      <c r="J7076" t="s">
        <v>645</v>
      </c>
      <c r="L7076">
        <v>20</v>
      </c>
      <c r="M7076">
        <v>1</v>
      </c>
      <c r="N7076">
        <v>1</v>
      </c>
      <c r="O7076">
        <v>1520574806</v>
      </c>
      <c r="P7076">
        <v>2098</v>
      </c>
      <c r="R7076" t="s">
        <v>292</v>
      </c>
      <c r="S7076">
        <f>MATCH(D7076,Отчет!$D:$D,0)</f>
        <v>188</v>
      </c>
    </row>
    <row r="7077" spans="1:19" x14ac:dyDescent="0.25">
      <c r="A7077">
        <v>1646118973</v>
      </c>
      <c r="B7077">
        <v>8</v>
      </c>
      <c r="C7077" t="s">
        <v>293</v>
      </c>
      <c r="D7077">
        <v>1171487641</v>
      </c>
      <c r="E7077" t="s">
        <v>58</v>
      </c>
      <c r="F7077" t="s">
        <v>346</v>
      </c>
      <c r="G7077" t="s">
        <v>648</v>
      </c>
      <c r="H7077">
        <v>5</v>
      </c>
      <c r="I7077" t="s">
        <v>290</v>
      </c>
      <c r="J7077" t="s">
        <v>645</v>
      </c>
      <c r="L7077">
        <v>40</v>
      </c>
      <c r="M7077">
        <v>1</v>
      </c>
      <c r="N7077">
        <v>1</v>
      </c>
      <c r="O7077">
        <v>1520574806</v>
      </c>
      <c r="P7077">
        <v>2098</v>
      </c>
      <c r="R7077" t="s">
        <v>292</v>
      </c>
      <c r="S7077">
        <f>MATCH(D7077,Отчет!$D:$D,0)</f>
        <v>150</v>
      </c>
    </row>
    <row r="7078" spans="1:19" x14ac:dyDescent="0.25">
      <c r="A7078">
        <v>1546130241</v>
      </c>
      <c r="B7078">
        <v>8</v>
      </c>
      <c r="C7078" t="s">
        <v>320</v>
      </c>
      <c r="D7078">
        <v>1171487709</v>
      </c>
      <c r="E7078" t="s">
        <v>59</v>
      </c>
      <c r="F7078" t="s">
        <v>347</v>
      </c>
      <c r="G7078" t="s">
        <v>648</v>
      </c>
      <c r="H7078">
        <v>5</v>
      </c>
      <c r="I7078" t="s">
        <v>290</v>
      </c>
      <c r="J7078" t="s">
        <v>645</v>
      </c>
      <c r="L7078">
        <v>40</v>
      </c>
      <c r="M7078">
        <v>1</v>
      </c>
      <c r="N7078">
        <v>1</v>
      </c>
      <c r="O7078">
        <v>1520574806</v>
      </c>
      <c r="P7078">
        <v>2098</v>
      </c>
      <c r="R7078" t="s">
        <v>292</v>
      </c>
      <c r="S7078">
        <f>MATCH(D7078,Отчет!$D:$D,0)</f>
        <v>123</v>
      </c>
    </row>
    <row r="7079" spans="1:19" x14ac:dyDescent="0.25">
      <c r="A7079">
        <v>1546130281</v>
      </c>
      <c r="B7079">
        <v>10</v>
      </c>
      <c r="C7079" t="s">
        <v>293</v>
      </c>
      <c r="D7079">
        <v>1171487305</v>
      </c>
      <c r="E7079" t="s">
        <v>156</v>
      </c>
      <c r="F7079" t="s">
        <v>355</v>
      </c>
      <c r="G7079" t="s">
        <v>648</v>
      </c>
      <c r="H7079">
        <v>5</v>
      </c>
      <c r="I7079" t="s">
        <v>290</v>
      </c>
      <c r="J7079" t="s">
        <v>645</v>
      </c>
      <c r="L7079">
        <v>50</v>
      </c>
      <c r="M7079">
        <v>1</v>
      </c>
      <c r="N7079">
        <v>1</v>
      </c>
      <c r="O7079">
        <v>1520574806</v>
      </c>
      <c r="P7079">
        <v>2098</v>
      </c>
      <c r="R7079" t="s">
        <v>292</v>
      </c>
      <c r="S7079">
        <f>MATCH(D7079,Отчет!$D:$D,0)</f>
        <v>36</v>
      </c>
    </row>
    <row r="7080" spans="1:19" x14ac:dyDescent="0.25">
      <c r="A7080">
        <v>1546130353</v>
      </c>
      <c r="B7080">
        <v>6</v>
      </c>
      <c r="C7080" t="s">
        <v>315</v>
      </c>
      <c r="D7080">
        <v>1171486918</v>
      </c>
      <c r="E7080" t="s">
        <v>207</v>
      </c>
      <c r="F7080" t="s">
        <v>363</v>
      </c>
      <c r="G7080" t="s">
        <v>648</v>
      </c>
      <c r="H7080">
        <v>5</v>
      </c>
      <c r="I7080" t="s">
        <v>290</v>
      </c>
      <c r="J7080" t="s">
        <v>645</v>
      </c>
      <c r="L7080">
        <v>30</v>
      </c>
      <c r="M7080">
        <v>1</v>
      </c>
      <c r="N7080">
        <v>1</v>
      </c>
      <c r="O7080">
        <v>1520574806</v>
      </c>
      <c r="P7080">
        <v>2098</v>
      </c>
      <c r="R7080" t="s">
        <v>292</v>
      </c>
      <c r="S7080">
        <f>MATCH(D7080,Отчет!$D:$D,0)</f>
        <v>234</v>
      </c>
    </row>
    <row r="7081" spans="1:19" x14ac:dyDescent="0.25">
      <c r="A7081">
        <v>1546349607</v>
      </c>
      <c r="B7081">
        <v>9</v>
      </c>
      <c r="C7081" t="s">
        <v>293</v>
      </c>
      <c r="D7081">
        <v>1171486345</v>
      </c>
      <c r="E7081" t="s">
        <v>56</v>
      </c>
      <c r="F7081" t="s">
        <v>294</v>
      </c>
      <c r="G7081" t="s">
        <v>648</v>
      </c>
      <c r="H7081">
        <v>5</v>
      </c>
      <c r="I7081" t="s">
        <v>290</v>
      </c>
      <c r="J7081" t="s">
        <v>645</v>
      </c>
      <c r="L7081">
        <v>45</v>
      </c>
      <c r="M7081">
        <v>1</v>
      </c>
      <c r="N7081">
        <v>1</v>
      </c>
      <c r="O7081">
        <v>1520574806</v>
      </c>
      <c r="P7081">
        <v>2098</v>
      </c>
      <c r="R7081" t="s">
        <v>292</v>
      </c>
      <c r="S7081">
        <f>MATCH(D7081,Отчет!$D:$D,0)</f>
        <v>42</v>
      </c>
    </row>
    <row r="7082" spans="1:19" x14ac:dyDescent="0.25">
      <c r="A7082">
        <v>1546130345</v>
      </c>
      <c r="B7082">
        <v>9</v>
      </c>
      <c r="C7082" t="s">
        <v>293</v>
      </c>
      <c r="D7082">
        <v>1171488201</v>
      </c>
      <c r="E7082" t="s">
        <v>90</v>
      </c>
      <c r="F7082" t="s">
        <v>332</v>
      </c>
      <c r="G7082" t="s">
        <v>648</v>
      </c>
      <c r="H7082">
        <v>5</v>
      </c>
      <c r="I7082" t="s">
        <v>290</v>
      </c>
      <c r="J7082" t="s">
        <v>645</v>
      </c>
      <c r="L7082">
        <v>45</v>
      </c>
      <c r="M7082">
        <v>1</v>
      </c>
      <c r="N7082">
        <v>1</v>
      </c>
      <c r="O7082">
        <v>1520574806</v>
      </c>
      <c r="P7082">
        <v>2098</v>
      </c>
      <c r="R7082" t="s">
        <v>292</v>
      </c>
      <c r="S7082">
        <f>MATCH(D7082,Отчет!$D:$D,0)</f>
        <v>69</v>
      </c>
    </row>
    <row r="7083" spans="1:19" x14ac:dyDescent="0.25">
      <c r="A7083">
        <v>1546130217</v>
      </c>
      <c r="B7083">
        <v>10</v>
      </c>
      <c r="C7083" t="s">
        <v>293</v>
      </c>
      <c r="D7083">
        <v>1171488233</v>
      </c>
      <c r="E7083" t="s">
        <v>86</v>
      </c>
      <c r="F7083" t="s">
        <v>325</v>
      </c>
      <c r="G7083" t="s">
        <v>648</v>
      </c>
      <c r="H7083">
        <v>5</v>
      </c>
      <c r="I7083" t="s">
        <v>290</v>
      </c>
      <c r="J7083" t="s">
        <v>645</v>
      </c>
      <c r="L7083">
        <v>50</v>
      </c>
      <c r="M7083">
        <v>1</v>
      </c>
      <c r="N7083">
        <v>1</v>
      </c>
      <c r="O7083">
        <v>1520574806</v>
      </c>
      <c r="P7083">
        <v>2098</v>
      </c>
      <c r="R7083" t="s">
        <v>292</v>
      </c>
      <c r="S7083">
        <f>MATCH(D7083,Отчет!$D:$D,0)</f>
        <v>43</v>
      </c>
    </row>
    <row r="7084" spans="1:19" x14ac:dyDescent="0.25">
      <c r="A7084">
        <v>1546130233</v>
      </c>
      <c r="B7084">
        <v>10</v>
      </c>
      <c r="C7084" t="s">
        <v>293</v>
      </c>
      <c r="D7084">
        <v>1171497025</v>
      </c>
      <c r="E7084" t="s">
        <v>60</v>
      </c>
      <c r="F7084" t="s">
        <v>437</v>
      </c>
      <c r="G7084" t="s">
        <v>648</v>
      </c>
      <c r="H7084">
        <v>5</v>
      </c>
      <c r="I7084" t="s">
        <v>290</v>
      </c>
      <c r="J7084" t="s">
        <v>645</v>
      </c>
      <c r="L7084">
        <v>50</v>
      </c>
      <c r="M7084">
        <v>1</v>
      </c>
      <c r="N7084">
        <v>1</v>
      </c>
      <c r="O7084">
        <v>1520574806</v>
      </c>
      <c r="P7084">
        <v>2098</v>
      </c>
      <c r="R7084" t="s">
        <v>292</v>
      </c>
      <c r="S7084">
        <f>MATCH(D7084,Отчет!$D:$D,0)</f>
        <v>11</v>
      </c>
    </row>
    <row r="7085" spans="1:19" x14ac:dyDescent="0.25">
      <c r="A7085">
        <v>1546349559</v>
      </c>
      <c r="B7085">
        <v>10</v>
      </c>
      <c r="C7085" t="s">
        <v>320</v>
      </c>
      <c r="D7085">
        <v>1171497468</v>
      </c>
      <c r="E7085" t="s">
        <v>118</v>
      </c>
      <c r="F7085" t="s">
        <v>550</v>
      </c>
      <c r="G7085" t="s">
        <v>648</v>
      </c>
      <c r="H7085">
        <v>5</v>
      </c>
      <c r="I7085" t="s">
        <v>290</v>
      </c>
      <c r="J7085" t="s">
        <v>645</v>
      </c>
      <c r="L7085">
        <v>50</v>
      </c>
      <c r="M7085">
        <v>1</v>
      </c>
      <c r="N7085">
        <v>1</v>
      </c>
      <c r="O7085">
        <v>1520574806</v>
      </c>
      <c r="P7085">
        <v>2098</v>
      </c>
      <c r="R7085" t="s">
        <v>292</v>
      </c>
      <c r="S7085">
        <f>MATCH(D7085,Отчет!$D:$D,0)</f>
        <v>74</v>
      </c>
    </row>
    <row r="7086" spans="1:19" x14ac:dyDescent="0.25">
      <c r="A7086">
        <v>1546130369</v>
      </c>
      <c r="B7086">
        <v>9</v>
      </c>
      <c r="C7086" t="s">
        <v>293</v>
      </c>
      <c r="D7086">
        <v>1171497601</v>
      </c>
      <c r="E7086" t="s">
        <v>165</v>
      </c>
      <c r="F7086" t="s">
        <v>546</v>
      </c>
      <c r="G7086" t="s">
        <v>648</v>
      </c>
      <c r="H7086">
        <v>5</v>
      </c>
      <c r="I7086" t="s">
        <v>290</v>
      </c>
      <c r="J7086" t="s">
        <v>645</v>
      </c>
      <c r="L7086">
        <v>45</v>
      </c>
      <c r="M7086">
        <v>1</v>
      </c>
      <c r="N7086">
        <v>1</v>
      </c>
      <c r="O7086">
        <v>1520574806</v>
      </c>
      <c r="P7086">
        <v>2098</v>
      </c>
      <c r="R7086" t="s">
        <v>292</v>
      </c>
      <c r="S7086">
        <f>MATCH(D7086,Отчет!$D:$D,0)</f>
        <v>88</v>
      </c>
    </row>
    <row r="7087" spans="1:19" x14ac:dyDescent="0.25">
      <c r="A7087">
        <v>1546130273</v>
      </c>
      <c r="B7087">
        <v>10</v>
      </c>
      <c r="C7087" t="s">
        <v>293</v>
      </c>
      <c r="D7087">
        <v>1181087091</v>
      </c>
      <c r="E7087" t="s">
        <v>48</v>
      </c>
      <c r="F7087" t="s">
        <v>520</v>
      </c>
      <c r="G7087" t="s">
        <v>648</v>
      </c>
      <c r="H7087">
        <v>5</v>
      </c>
      <c r="I7087" t="s">
        <v>290</v>
      </c>
      <c r="J7087" t="s">
        <v>645</v>
      </c>
      <c r="L7087">
        <v>50</v>
      </c>
      <c r="M7087">
        <v>1</v>
      </c>
      <c r="N7087">
        <v>1</v>
      </c>
      <c r="O7087">
        <v>1520574806</v>
      </c>
      <c r="P7087">
        <v>2098</v>
      </c>
      <c r="R7087" t="s">
        <v>292</v>
      </c>
      <c r="S7087">
        <f>MATCH(D7087,Отчет!$D:$D,0)</f>
        <v>21</v>
      </c>
    </row>
    <row r="7088" spans="1:19" x14ac:dyDescent="0.25">
      <c r="A7088">
        <v>1546130385</v>
      </c>
      <c r="B7088">
        <v>10</v>
      </c>
      <c r="C7088" t="s">
        <v>293</v>
      </c>
      <c r="D7088">
        <v>1171493531</v>
      </c>
      <c r="E7088" t="s">
        <v>31</v>
      </c>
      <c r="F7088" t="s">
        <v>374</v>
      </c>
      <c r="G7088" t="s">
        <v>648</v>
      </c>
      <c r="H7088">
        <v>5</v>
      </c>
      <c r="I7088" t="s">
        <v>290</v>
      </c>
      <c r="J7088" t="s">
        <v>645</v>
      </c>
      <c r="L7088">
        <v>50</v>
      </c>
      <c r="M7088">
        <v>1</v>
      </c>
      <c r="N7088">
        <v>1</v>
      </c>
      <c r="O7088">
        <v>1520574806</v>
      </c>
      <c r="P7088">
        <v>2098</v>
      </c>
      <c r="R7088" t="s">
        <v>292</v>
      </c>
      <c r="S7088">
        <f>MATCH(D7088,Отчет!$D:$D,0)</f>
        <v>15</v>
      </c>
    </row>
    <row r="7089" spans="1:19" x14ac:dyDescent="0.25">
      <c r="A7089">
        <v>1546130265</v>
      </c>
      <c r="B7089">
        <v>9</v>
      </c>
      <c r="C7089" t="s">
        <v>307</v>
      </c>
      <c r="D7089">
        <v>1171491671</v>
      </c>
      <c r="E7089" t="s">
        <v>179</v>
      </c>
      <c r="F7089" t="s">
        <v>411</v>
      </c>
      <c r="G7089" t="s">
        <v>648</v>
      </c>
      <c r="H7089">
        <v>5</v>
      </c>
      <c r="I7089" t="s">
        <v>290</v>
      </c>
      <c r="J7089" t="s">
        <v>645</v>
      </c>
      <c r="L7089">
        <v>45</v>
      </c>
      <c r="M7089">
        <v>1</v>
      </c>
      <c r="N7089">
        <v>0</v>
      </c>
      <c r="O7089">
        <v>1520574806</v>
      </c>
      <c r="P7089">
        <v>2098</v>
      </c>
      <c r="R7089" t="s">
        <v>292</v>
      </c>
      <c r="S7089">
        <f>MATCH(D7089,Отчет!$D:$D,0)</f>
        <v>73</v>
      </c>
    </row>
    <row r="7090" spans="1:19" x14ac:dyDescent="0.25">
      <c r="A7090">
        <v>1546130377</v>
      </c>
      <c r="B7090">
        <v>4</v>
      </c>
      <c r="C7090" t="s">
        <v>315</v>
      </c>
      <c r="D7090">
        <v>1171491466</v>
      </c>
      <c r="E7090" t="s">
        <v>242</v>
      </c>
      <c r="F7090" t="s">
        <v>414</v>
      </c>
      <c r="G7090" t="s">
        <v>648</v>
      </c>
      <c r="H7090">
        <v>5</v>
      </c>
      <c r="I7090" t="s">
        <v>290</v>
      </c>
      <c r="J7090" t="s">
        <v>645</v>
      </c>
      <c r="L7090">
        <v>20</v>
      </c>
      <c r="M7090">
        <v>1</v>
      </c>
      <c r="N7090">
        <v>0</v>
      </c>
      <c r="O7090">
        <v>1520574806</v>
      </c>
      <c r="P7090">
        <v>2098</v>
      </c>
      <c r="R7090" t="s">
        <v>292</v>
      </c>
      <c r="S7090">
        <f>MATCH(D7090,Отчет!$D:$D,0)</f>
        <v>196</v>
      </c>
    </row>
    <row r="7091" spans="1:19" x14ac:dyDescent="0.25">
      <c r="A7091">
        <v>1546130321</v>
      </c>
      <c r="B7091">
        <v>10</v>
      </c>
      <c r="C7091" t="s">
        <v>293</v>
      </c>
      <c r="D7091">
        <v>1171488742</v>
      </c>
      <c r="E7091" t="s">
        <v>274</v>
      </c>
      <c r="F7091" t="s">
        <v>313</v>
      </c>
      <c r="G7091" t="s">
        <v>648</v>
      </c>
      <c r="H7091">
        <v>5</v>
      </c>
      <c r="I7091" t="s">
        <v>290</v>
      </c>
      <c r="J7091" t="s">
        <v>645</v>
      </c>
      <c r="L7091">
        <v>50</v>
      </c>
      <c r="M7091">
        <v>1</v>
      </c>
      <c r="N7091">
        <v>0</v>
      </c>
      <c r="O7091">
        <v>1520574806</v>
      </c>
      <c r="P7091">
        <v>2098</v>
      </c>
      <c r="R7091" t="s">
        <v>292</v>
      </c>
      <c r="S7091">
        <f>MATCH(D7091,Отчет!$D:$D,0)</f>
        <v>14</v>
      </c>
    </row>
    <row r="7092" spans="1:19" x14ac:dyDescent="0.25">
      <c r="A7092">
        <v>1546130249</v>
      </c>
      <c r="B7092">
        <v>9</v>
      </c>
      <c r="C7092" t="s">
        <v>293</v>
      </c>
      <c r="D7092">
        <v>1171496553</v>
      </c>
      <c r="E7092" t="s">
        <v>71</v>
      </c>
      <c r="F7092" t="s">
        <v>442</v>
      </c>
      <c r="G7092" t="s">
        <v>648</v>
      </c>
      <c r="H7092">
        <v>5</v>
      </c>
      <c r="I7092" t="s">
        <v>290</v>
      </c>
      <c r="J7092" t="s">
        <v>645</v>
      </c>
      <c r="L7092">
        <v>45</v>
      </c>
      <c r="M7092">
        <v>1</v>
      </c>
      <c r="N7092">
        <v>1</v>
      </c>
      <c r="O7092">
        <v>1520574806</v>
      </c>
      <c r="P7092">
        <v>2098</v>
      </c>
      <c r="R7092" t="s">
        <v>292</v>
      </c>
      <c r="S7092">
        <f>MATCH(D7092,Отчет!$D:$D,0)</f>
        <v>97</v>
      </c>
    </row>
    <row r="7093" spans="1:19" x14ac:dyDescent="0.25">
      <c r="A7093">
        <v>1546130313</v>
      </c>
      <c r="B7093">
        <v>7</v>
      </c>
      <c r="C7093" t="s">
        <v>315</v>
      </c>
      <c r="D7093">
        <v>1171496210</v>
      </c>
      <c r="E7093" t="s">
        <v>46</v>
      </c>
      <c r="F7093" t="s">
        <v>450</v>
      </c>
      <c r="G7093" t="s">
        <v>648</v>
      </c>
      <c r="H7093">
        <v>5</v>
      </c>
      <c r="I7093" t="s">
        <v>290</v>
      </c>
      <c r="J7093" t="s">
        <v>645</v>
      </c>
      <c r="L7093">
        <v>35</v>
      </c>
      <c r="M7093">
        <v>1</v>
      </c>
      <c r="N7093">
        <v>1</v>
      </c>
      <c r="O7093">
        <v>1520574806</v>
      </c>
      <c r="P7093">
        <v>2098</v>
      </c>
      <c r="R7093" t="s">
        <v>292</v>
      </c>
      <c r="S7093">
        <f>MATCH(D7093,Отчет!$D:$D,0)</f>
        <v>39</v>
      </c>
    </row>
    <row r="7094" spans="1:19" x14ac:dyDescent="0.25">
      <c r="A7094">
        <v>1546130329</v>
      </c>
      <c r="B7094">
        <v>6</v>
      </c>
      <c r="C7094" t="s">
        <v>293</v>
      </c>
      <c r="D7094">
        <v>1171496326</v>
      </c>
      <c r="E7094" t="s">
        <v>72</v>
      </c>
      <c r="F7094" t="s">
        <v>446</v>
      </c>
      <c r="G7094" t="s">
        <v>648</v>
      </c>
      <c r="H7094">
        <v>5</v>
      </c>
      <c r="I7094" t="s">
        <v>290</v>
      </c>
      <c r="J7094" t="s">
        <v>645</v>
      </c>
      <c r="L7094">
        <v>30</v>
      </c>
      <c r="M7094">
        <v>1</v>
      </c>
      <c r="N7094">
        <v>1</v>
      </c>
      <c r="O7094">
        <v>1520574806</v>
      </c>
      <c r="P7094">
        <v>2098</v>
      </c>
      <c r="R7094" t="s">
        <v>292</v>
      </c>
      <c r="S7094">
        <f>MATCH(D7094,Отчет!$D:$D,0)</f>
        <v>187</v>
      </c>
    </row>
    <row r="7095" spans="1:19" x14ac:dyDescent="0.25">
      <c r="A7095">
        <v>1546130193</v>
      </c>
      <c r="B7095">
        <v>8</v>
      </c>
      <c r="C7095" t="s">
        <v>307</v>
      </c>
      <c r="D7095">
        <v>1171495406</v>
      </c>
      <c r="E7095" t="s">
        <v>135</v>
      </c>
      <c r="F7095" t="s">
        <v>466</v>
      </c>
      <c r="G7095" t="s">
        <v>648</v>
      </c>
      <c r="H7095">
        <v>5</v>
      </c>
      <c r="I7095" t="s">
        <v>290</v>
      </c>
      <c r="J7095" t="s">
        <v>645</v>
      </c>
      <c r="L7095">
        <v>40</v>
      </c>
      <c r="M7095">
        <v>1</v>
      </c>
      <c r="N7095">
        <v>1</v>
      </c>
      <c r="O7095">
        <v>1520574806</v>
      </c>
      <c r="P7095">
        <v>2098</v>
      </c>
      <c r="R7095" t="s">
        <v>292</v>
      </c>
      <c r="S7095">
        <f>MATCH(D7095,Отчет!$D:$D,0)</f>
        <v>68</v>
      </c>
    </row>
    <row r="7096" spans="1:19" x14ac:dyDescent="0.25">
      <c r="A7096">
        <v>1546130289</v>
      </c>
      <c r="B7096">
        <v>7</v>
      </c>
      <c r="C7096" t="s">
        <v>293</v>
      </c>
      <c r="D7096">
        <v>1171494708</v>
      </c>
      <c r="E7096" t="s">
        <v>120</v>
      </c>
      <c r="F7096" t="s">
        <v>482</v>
      </c>
      <c r="G7096" t="s">
        <v>648</v>
      </c>
      <c r="H7096">
        <v>5</v>
      </c>
      <c r="I7096" t="s">
        <v>290</v>
      </c>
      <c r="J7096" t="s">
        <v>645</v>
      </c>
      <c r="L7096">
        <v>35</v>
      </c>
      <c r="M7096">
        <v>1</v>
      </c>
      <c r="N7096">
        <v>1</v>
      </c>
      <c r="O7096">
        <v>1520574806</v>
      </c>
      <c r="P7096">
        <v>2098</v>
      </c>
      <c r="R7096" t="s">
        <v>292</v>
      </c>
      <c r="S7096">
        <f>MATCH(D7096,Отчет!$D:$D,0)</f>
        <v>31</v>
      </c>
    </row>
    <row r="7097" spans="1:19" x14ac:dyDescent="0.25">
      <c r="A7097">
        <v>1546130209</v>
      </c>
      <c r="B7097">
        <v>10</v>
      </c>
      <c r="C7097" t="s">
        <v>320</v>
      </c>
      <c r="D7097">
        <v>1171494763</v>
      </c>
      <c r="E7097" t="s">
        <v>114</v>
      </c>
      <c r="F7097" t="s">
        <v>476</v>
      </c>
      <c r="G7097" t="s">
        <v>648</v>
      </c>
      <c r="H7097">
        <v>5</v>
      </c>
      <c r="I7097" t="s">
        <v>290</v>
      </c>
      <c r="J7097" t="s">
        <v>645</v>
      </c>
      <c r="L7097">
        <v>50</v>
      </c>
      <c r="M7097">
        <v>1</v>
      </c>
      <c r="N7097">
        <v>1</v>
      </c>
      <c r="O7097">
        <v>1520574806</v>
      </c>
      <c r="P7097">
        <v>2098</v>
      </c>
      <c r="R7097" t="s">
        <v>292</v>
      </c>
      <c r="S7097">
        <f>MATCH(D7097,Отчет!$D:$D,0)</f>
        <v>58</v>
      </c>
    </row>
    <row r="7098" spans="1:19" x14ac:dyDescent="0.25">
      <c r="A7098">
        <v>1546130201</v>
      </c>
      <c r="B7098">
        <v>8</v>
      </c>
      <c r="C7098" t="s">
        <v>299</v>
      </c>
      <c r="D7098">
        <v>1171494172</v>
      </c>
      <c r="E7098" t="s">
        <v>166</v>
      </c>
      <c r="F7098" t="s">
        <v>484</v>
      </c>
      <c r="G7098" t="s">
        <v>648</v>
      </c>
      <c r="H7098">
        <v>5</v>
      </c>
      <c r="I7098" t="s">
        <v>290</v>
      </c>
      <c r="J7098" t="s">
        <v>645</v>
      </c>
      <c r="L7098">
        <v>40</v>
      </c>
      <c r="M7098">
        <v>1</v>
      </c>
      <c r="N7098">
        <v>1</v>
      </c>
      <c r="O7098">
        <v>1520574806</v>
      </c>
      <c r="P7098">
        <v>2098</v>
      </c>
      <c r="R7098" t="s">
        <v>292</v>
      </c>
      <c r="S7098">
        <f>MATCH(D7098,Отчет!$D:$D,0)</f>
        <v>72</v>
      </c>
    </row>
    <row r="7099" spans="1:19" x14ac:dyDescent="0.25">
      <c r="A7099">
        <v>1546130305</v>
      </c>
      <c r="B7099">
        <v>10</v>
      </c>
      <c r="C7099" t="s">
        <v>301</v>
      </c>
      <c r="D7099">
        <v>1171493884</v>
      </c>
      <c r="E7099" t="s">
        <v>102</v>
      </c>
      <c r="F7099" t="s">
        <v>492</v>
      </c>
      <c r="G7099" t="s">
        <v>648</v>
      </c>
      <c r="H7099">
        <v>5</v>
      </c>
      <c r="I7099" t="s">
        <v>290</v>
      </c>
      <c r="J7099" t="s">
        <v>645</v>
      </c>
      <c r="L7099">
        <v>50</v>
      </c>
      <c r="M7099">
        <v>1</v>
      </c>
      <c r="N7099">
        <v>1</v>
      </c>
      <c r="O7099">
        <v>1520574806</v>
      </c>
      <c r="P7099">
        <v>2098</v>
      </c>
      <c r="R7099" t="s">
        <v>292</v>
      </c>
      <c r="S7099">
        <f>MATCH(D7099,Отчет!$D:$D,0)</f>
        <v>51</v>
      </c>
    </row>
    <row r="7100" spans="1:19" x14ac:dyDescent="0.25">
      <c r="A7100">
        <v>1690266125</v>
      </c>
      <c r="B7100">
        <v>9</v>
      </c>
      <c r="C7100" t="s">
        <v>297</v>
      </c>
      <c r="D7100">
        <v>1171496640</v>
      </c>
      <c r="E7100" t="s">
        <v>99</v>
      </c>
      <c r="F7100" t="s">
        <v>444</v>
      </c>
      <c r="G7100" t="s">
        <v>649</v>
      </c>
      <c r="H7100">
        <v>5</v>
      </c>
      <c r="I7100" t="s">
        <v>290</v>
      </c>
      <c r="J7100" t="s">
        <v>645</v>
      </c>
      <c r="L7100">
        <v>45</v>
      </c>
      <c r="M7100">
        <v>1</v>
      </c>
      <c r="N7100">
        <v>1</v>
      </c>
      <c r="O7100">
        <v>1520574356</v>
      </c>
      <c r="P7100">
        <v>2098</v>
      </c>
      <c r="R7100" t="s">
        <v>292</v>
      </c>
      <c r="S7100">
        <f>MATCH(D7100,Отчет!$D:$D,0)</f>
        <v>63</v>
      </c>
    </row>
    <row r="7101" spans="1:19" x14ac:dyDescent="0.25">
      <c r="A7101">
        <v>1546131486</v>
      </c>
      <c r="B7101">
        <v>9</v>
      </c>
      <c r="C7101" t="s">
        <v>297</v>
      </c>
      <c r="D7101">
        <v>1171491983</v>
      </c>
      <c r="E7101" t="s">
        <v>251</v>
      </c>
      <c r="F7101" t="s">
        <v>402</v>
      </c>
      <c r="G7101" t="s">
        <v>649</v>
      </c>
      <c r="H7101">
        <v>5</v>
      </c>
      <c r="I7101" t="s">
        <v>290</v>
      </c>
      <c r="J7101" t="s">
        <v>645</v>
      </c>
      <c r="L7101">
        <v>45</v>
      </c>
      <c r="M7101">
        <v>1</v>
      </c>
      <c r="N7101">
        <v>0</v>
      </c>
      <c r="O7101">
        <v>1520574356</v>
      </c>
      <c r="P7101">
        <v>2098</v>
      </c>
      <c r="R7101" t="s">
        <v>292</v>
      </c>
      <c r="S7101">
        <f>MATCH(D7101,Отчет!$D:$D,0)</f>
        <v>162</v>
      </c>
    </row>
    <row r="7102" spans="1:19" x14ac:dyDescent="0.25">
      <c r="A7102">
        <v>1546131494</v>
      </c>
      <c r="B7102">
        <v>7</v>
      </c>
      <c r="C7102" t="s">
        <v>305</v>
      </c>
      <c r="D7102">
        <v>1171492944</v>
      </c>
      <c r="E7102" t="s">
        <v>184</v>
      </c>
      <c r="F7102" t="s">
        <v>381</v>
      </c>
      <c r="G7102" t="s">
        <v>649</v>
      </c>
      <c r="H7102">
        <v>5</v>
      </c>
      <c r="I7102" t="s">
        <v>290</v>
      </c>
      <c r="J7102" t="s">
        <v>645</v>
      </c>
      <c r="L7102">
        <v>35</v>
      </c>
      <c r="M7102">
        <v>1</v>
      </c>
      <c r="N7102">
        <v>0</v>
      </c>
      <c r="O7102">
        <v>1520574356</v>
      </c>
      <c r="P7102">
        <v>2098</v>
      </c>
      <c r="R7102" t="s">
        <v>292</v>
      </c>
      <c r="S7102">
        <f>MATCH(D7102,Отчет!$D:$D,0)</f>
        <v>245</v>
      </c>
    </row>
    <row r="7103" spans="1:19" x14ac:dyDescent="0.25">
      <c r="A7103">
        <v>1546130934</v>
      </c>
      <c r="B7103">
        <v>7</v>
      </c>
      <c r="C7103" t="s">
        <v>293</v>
      </c>
      <c r="D7103">
        <v>1171496690</v>
      </c>
      <c r="E7103" t="s">
        <v>38</v>
      </c>
      <c r="F7103" t="s">
        <v>445</v>
      </c>
      <c r="G7103" t="s">
        <v>650</v>
      </c>
      <c r="H7103">
        <v>5</v>
      </c>
      <c r="I7103" t="s">
        <v>290</v>
      </c>
      <c r="J7103" t="s">
        <v>645</v>
      </c>
      <c r="L7103">
        <v>35</v>
      </c>
      <c r="M7103">
        <v>1</v>
      </c>
      <c r="N7103">
        <v>1</v>
      </c>
      <c r="O7103">
        <v>1520973680</v>
      </c>
      <c r="P7103">
        <v>2098</v>
      </c>
      <c r="R7103" t="s">
        <v>292</v>
      </c>
      <c r="S7103">
        <f>MATCH(D7103,Отчет!$D:$D,0)</f>
        <v>61</v>
      </c>
    </row>
    <row r="7104" spans="1:19" x14ac:dyDescent="0.25">
      <c r="A7104">
        <v>1645854510</v>
      </c>
      <c r="B7104">
        <v>7</v>
      </c>
      <c r="C7104" t="s">
        <v>297</v>
      </c>
      <c r="D7104">
        <v>1171492047</v>
      </c>
      <c r="E7104" t="s">
        <v>275</v>
      </c>
      <c r="F7104" t="s">
        <v>404</v>
      </c>
      <c r="G7104" t="s">
        <v>651</v>
      </c>
      <c r="H7104">
        <v>5</v>
      </c>
      <c r="I7104" t="s">
        <v>290</v>
      </c>
      <c r="J7104" t="s">
        <v>645</v>
      </c>
      <c r="L7104">
        <v>35</v>
      </c>
      <c r="M7104">
        <v>1</v>
      </c>
      <c r="N7104">
        <v>0</v>
      </c>
      <c r="O7104">
        <v>1520572626</v>
      </c>
      <c r="P7104">
        <v>2098</v>
      </c>
      <c r="R7104" t="s">
        <v>292</v>
      </c>
      <c r="S7104">
        <f>MATCH(D7104,Отчет!$D:$D,0)</f>
        <v>206</v>
      </c>
    </row>
    <row r="7105" spans="1:19" x14ac:dyDescent="0.25">
      <c r="A7105">
        <v>1546130421</v>
      </c>
      <c r="B7105">
        <v>9</v>
      </c>
      <c r="C7105" t="s">
        <v>299</v>
      </c>
      <c r="D7105">
        <v>1171492988</v>
      </c>
      <c r="E7105" t="s">
        <v>177</v>
      </c>
      <c r="F7105" t="s">
        <v>382</v>
      </c>
      <c r="G7105" t="s">
        <v>651</v>
      </c>
      <c r="H7105">
        <v>5</v>
      </c>
      <c r="I7105" t="s">
        <v>290</v>
      </c>
      <c r="J7105" t="s">
        <v>645</v>
      </c>
      <c r="L7105">
        <v>45</v>
      </c>
      <c r="M7105">
        <v>1</v>
      </c>
      <c r="N7105">
        <v>0</v>
      </c>
      <c r="O7105">
        <v>1520572626</v>
      </c>
      <c r="P7105">
        <v>2098</v>
      </c>
      <c r="R7105" t="s">
        <v>292</v>
      </c>
      <c r="S7105">
        <f>MATCH(D7105,Отчет!$D:$D,0)</f>
        <v>135</v>
      </c>
    </row>
    <row r="7106" spans="1:19" x14ac:dyDescent="0.25">
      <c r="A7106">
        <v>1546129765</v>
      </c>
      <c r="B7106">
        <v>5</v>
      </c>
      <c r="C7106" t="s">
        <v>299</v>
      </c>
      <c r="D7106">
        <v>1187938595</v>
      </c>
      <c r="E7106" t="s">
        <v>212</v>
      </c>
      <c r="F7106" t="s">
        <v>514</v>
      </c>
      <c r="G7106" t="s">
        <v>652</v>
      </c>
      <c r="H7106">
        <v>5</v>
      </c>
      <c r="I7106" t="s">
        <v>290</v>
      </c>
      <c r="J7106" t="s">
        <v>645</v>
      </c>
      <c r="L7106">
        <v>25</v>
      </c>
      <c r="M7106">
        <v>1</v>
      </c>
      <c r="N7106">
        <v>1</v>
      </c>
      <c r="O7106">
        <v>1520572089</v>
      </c>
      <c r="P7106">
        <v>2098</v>
      </c>
      <c r="R7106" t="s">
        <v>292</v>
      </c>
      <c r="S7106">
        <f>MATCH(D7106,Отчет!$D:$D,0)</f>
        <v>257</v>
      </c>
    </row>
    <row r="7107" spans="1:19" x14ac:dyDescent="0.25">
      <c r="A7107">
        <v>1546129797</v>
      </c>
      <c r="B7107">
        <v>6</v>
      </c>
      <c r="C7107" t="s">
        <v>299</v>
      </c>
      <c r="D7107">
        <v>1171486433</v>
      </c>
      <c r="E7107" t="s">
        <v>49</v>
      </c>
      <c r="F7107" t="s">
        <v>300</v>
      </c>
      <c r="G7107" t="s">
        <v>652</v>
      </c>
      <c r="H7107">
        <v>5</v>
      </c>
      <c r="I7107" t="s">
        <v>290</v>
      </c>
      <c r="J7107" t="s">
        <v>645</v>
      </c>
      <c r="L7107">
        <v>30</v>
      </c>
      <c r="M7107">
        <v>1</v>
      </c>
      <c r="N7107">
        <v>1</v>
      </c>
      <c r="O7107">
        <v>1520572089</v>
      </c>
      <c r="P7107">
        <v>2098</v>
      </c>
      <c r="R7107" t="s">
        <v>292</v>
      </c>
      <c r="S7107">
        <f>MATCH(D7107,Отчет!$D:$D,0)</f>
        <v>225</v>
      </c>
    </row>
    <row r="7108" spans="1:19" x14ac:dyDescent="0.25">
      <c r="A7108">
        <v>1546129701</v>
      </c>
      <c r="B7108">
        <v>6</v>
      </c>
      <c r="C7108" t="s">
        <v>320</v>
      </c>
      <c r="D7108">
        <v>1187788340</v>
      </c>
      <c r="E7108" t="s">
        <v>245</v>
      </c>
      <c r="F7108" t="s">
        <v>517</v>
      </c>
      <c r="G7108" t="s">
        <v>652</v>
      </c>
      <c r="H7108">
        <v>5</v>
      </c>
      <c r="I7108" t="s">
        <v>290</v>
      </c>
      <c r="J7108" t="s">
        <v>645</v>
      </c>
      <c r="L7108">
        <v>30</v>
      </c>
      <c r="M7108">
        <v>1</v>
      </c>
      <c r="N7108">
        <v>0</v>
      </c>
      <c r="O7108">
        <v>1520572089</v>
      </c>
      <c r="P7108">
        <v>2098</v>
      </c>
      <c r="R7108" t="s">
        <v>292</v>
      </c>
      <c r="S7108">
        <f>MATCH(D7108,Отчет!$D:$D,0)</f>
        <v>260</v>
      </c>
    </row>
    <row r="7109" spans="1:19" x14ac:dyDescent="0.25">
      <c r="A7109">
        <v>1546129829</v>
      </c>
      <c r="B7109">
        <v>6</v>
      </c>
      <c r="C7109" t="s">
        <v>299</v>
      </c>
      <c r="D7109">
        <v>1171486870</v>
      </c>
      <c r="E7109" t="s">
        <v>206</v>
      </c>
      <c r="F7109" t="s">
        <v>370</v>
      </c>
      <c r="G7109" t="s">
        <v>652</v>
      </c>
      <c r="H7109">
        <v>5</v>
      </c>
      <c r="I7109" t="s">
        <v>290</v>
      </c>
      <c r="J7109" t="s">
        <v>645</v>
      </c>
      <c r="L7109">
        <v>30</v>
      </c>
      <c r="M7109">
        <v>1</v>
      </c>
      <c r="N7109">
        <v>1</v>
      </c>
      <c r="O7109">
        <v>1520572089</v>
      </c>
      <c r="P7109">
        <v>2098</v>
      </c>
      <c r="R7109" t="s">
        <v>292</v>
      </c>
      <c r="S7109">
        <f>MATCH(D7109,Отчет!$D:$D,0)</f>
        <v>221</v>
      </c>
    </row>
    <row r="7110" spans="1:19" x14ac:dyDescent="0.25">
      <c r="A7110">
        <v>1546129709</v>
      </c>
      <c r="B7110">
        <v>9</v>
      </c>
      <c r="C7110" t="s">
        <v>287</v>
      </c>
      <c r="D7110">
        <v>1171486846</v>
      </c>
      <c r="E7110" t="s">
        <v>95</v>
      </c>
      <c r="F7110" t="s">
        <v>369</v>
      </c>
      <c r="G7110" t="s">
        <v>652</v>
      </c>
      <c r="H7110">
        <v>5</v>
      </c>
      <c r="I7110" t="s">
        <v>290</v>
      </c>
      <c r="J7110" t="s">
        <v>645</v>
      </c>
      <c r="L7110">
        <v>45</v>
      </c>
      <c r="M7110">
        <v>1</v>
      </c>
      <c r="N7110">
        <v>1</v>
      </c>
      <c r="O7110">
        <v>1520572089</v>
      </c>
      <c r="P7110">
        <v>2098</v>
      </c>
      <c r="R7110" t="s">
        <v>292</v>
      </c>
      <c r="S7110">
        <f>MATCH(D7110,Отчет!$D:$D,0)</f>
        <v>50</v>
      </c>
    </row>
    <row r="7111" spans="1:19" x14ac:dyDescent="0.25">
      <c r="A7111">
        <v>1546129677</v>
      </c>
      <c r="B7111">
        <v>10</v>
      </c>
      <c r="C7111" t="s">
        <v>305</v>
      </c>
      <c r="D7111">
        <v>1171487733</v>
      </c>
      <c r="E7111" t="s">
        <v>172</v>
      </c>
      <c r="F7111" t="s">
        <v>340</v>
      </c>
      <c r="G7111" t="s">
        <v>652</v>
      </c>
      <c r="H7111">
        <v>5</v>
      </c>
      <c r="I7111" t="s">
        <v>290</v>
      </c>
      <c r="J7111" t="s">
        <v>645</v>
      </c>
      <c r="L7111">
        <v>50</v>
      </c>
      <c r="M7111">
        <v>1</v>
      </c>
      <c r="N7111">
        <v>1</v>
      </c>
      <c r="O7111">
        <v>1520572089</v>
      </c>
      <c r="P7111">
        <v>2098</v>
      </c>
      <c r="R7111" t="s">
        <v>292</v>
      </c>
      <c r="S7111">
        <f>MATCH(D7111,Отчет!$D:$D,0)</f>
        <v>33</v>
      </c>
    </row>
    <row r="7112" spans="1:19" x14ac:dyDescent="0.25">
      <c r="A7112">
        <v>1546129741</v>
      </c>
      <c r="B7112">
        <v>8</v>
      </c>
      <c r="C7112" t="s">
        <v>287</v>
      </c>
      <c r="D7112">
        <v>1171488538</v>
      </c>
      <c r="E7112" t="s">
        <v>257</v>
      </c>
      <c r="F7112" t="s">
        <v>317</v>
      </c>
      <c r="G7112" t="s">
        <v>652</v>
      </c>
      <c r="H7112">
        <v>5</v>
      </c>
      <c r="I7112" t="s">
        <v>290</v>
      </c>
      <c r="J7112" t="s">
        <v>645</v>
      </c>
      <c r="L7112">
        <v>40</v>
      </c>
      <c r="M7112">
        <v>1</v>
      </c>
      <c r="N7112">
        <v>0</v>
      </c>
      <c r="O7112">
        <v>1520572089</v>
      </c>
      <c r="P7112">
        <v>2098</v>
      </c>
      <c r="R7112" t="s">
        <v>292</v>
      </c>
      <c r="S7112">
        <f>MATCH(D7112,Отчет!$D:$D,0)</f>
        <v>193</v>
      </c>
    </row>
    <row r="7113" spans="1:19" x14ac:dyDescent="0.25">
      <c r="A7113">
        <v>1546129693</v>
      </c>
      <c r="B7113">
        <v>7</v>
      </c>
      <c r="C7113" t="s">
        <v>287</v>
      </c>
      <c r="D7113">
        <v>1171490716</v>
      </c>
      <c r="E7113" t="s">
        <v>195</v>
      </c>
      <c r="F7113" t="s">
        <v>435</v>
      </c>
      <c r="G7113" t="s">
        <v>652</v>
      </c>
      <c r="H7113">
        <v>5</v>
      </c>
      <c r="I7113" t="s">
        <v>290</v>
      </c>
      <c r="J7113" t="s">
        <v>645</v>
      </c>
      <c r="L7113">
        <v>35</v>
      </c>
      <c r="M7113">
        <v>1</v>
      </c>
      <c r="N7113">
        <v>0</v>
      </c>
      <c r="O7113">
        <v>1520572089</v>
      </c>
      <c r="P7113">
        <v>2098</v>
      </c>
      <c r="R7113" t="s">
        <v>292</v>
      </c>
      <c r="S7113">
        <f>MATCH(D7113,Отчет!$D:$D,0)</f>
        <v>157</v>
      </c>
    </row>
    <row r="7114" spans="1:19" x14ac:dyDescent="0.25">
      <c r="A7114">
        <v>1546129789</v>
      </c>
      <c r="B7114">
        <v>6</v>
      </c>
      <c r="C7114" t="s">
        <v>287</v>
      </c>
      <c r="D7114">
        <v>1171490688</v>
      </c>
      <c r="E7114" t="s">
        <v>234</v>
      </c>
      <c r="F7114" t="s">
        <v>434</v>
      </c>
      <c r="G7114" t="s">
        <v>652</v>
      </c>
      <c r="H7114">
        <v>5</v>
      </c>
      <c r="I7114" t="s">
        <v>290</v>
      </c>
      <c r="J7114" t="s">
        <v>645</v>
      </c>
      <c r="L7114">
        <v>30</v>
      </c>
      <c r="M7114">
        <v>1</v>
      </c>
      <c r="N7114">
        <v>0</v>
      </c>
      <c r="O7114">
        <v>1520572089</v>
      </c>
      <c r="P7114">
        <v>2098</v>
      </c>
      <c r="R7114" t="s">
        <v>292</v>
      </c>
      <c r="S7114">
        <f>MATCH(D7114,Отчет!$D:$D,0)</f>
        <v>249</v>
      </c>
    </row>
    <row r="7115" spans="1:19" x14ac:dyDescent="0.25">
      <c r="A7115">
        <v>1546349587</v>
      </c>
      <c r="B7115">
        <v>8</v>
      </c>
      <c r="C7115" t="s">
        <v>320</v>
      </c>
      <c r="D7115">
        <v>1171490660</v>
      </c>
      <c r="E7115" t="s">
        <v>198</v>
      </c>
      <c r="F7115" t="s">
        <v>433</v>
      </c>
      <c r="G7115" t="s">
        <v>652</v>
      </c>
      <c r="H7115">
        <v>5</v>
      </c>
      <c r="I7115" t="s">
        <v>290</v>
      </c>
      <c r="J7115" t="s">
        <v>645</v>
      </c>
      <c r="L7115">
        <v>40</v>
      </c>
      <c r="M7115">
        <v>1</v>
      </c>
      <c r="N7115">
        <v>0</v>
      </c>
      <c r="O7115">
        <v>1520572089</v>
      </c>
      <c r="P7115">
        <v>2098</v>
      </c>
      <c r="R7115" t="s">
        <v>292</v>
      </c>
      <c r="S7115">
        <f>MATCH(D7115,Отчет!$D:$D,0)</f>
        <v>113</v>
      </c>
    </row>
    <row r="7116" spans="1:19" x14ac:dyDescent="0.25">
      <c r="A7116">
        <v>1546129837</v>
      </c>
      <c r="B7116">
        <v>5</v>
      </c>
      <c r="C7116" t="s">
        <v>301</v>
      </c>
      <c r="D7116">
        <v>1171488902</v>
      </c>
      <c r="E7116" t="s">
        <v>182</v>
      </c>
      <c r="F7116" t="s">
        <v>309</v>
      </c>
      <c r="G7116" t="s">
        <v>652</v>
      </c>
      <c r="H7116">
        <v>5</v>
      </c>
      <c r="I7116" t="s">
        <v>290</v>
      </c>
      <c r="J7116" t="s">
        <v>645</v>
      </c>
      <c r="L7116">
        <v>25</v>
      </c>
      <c r="M7116">
        <v>1</v>
      </c>
      <c r="N7116">
        <v>0</v>
      </c>
      <c r="O7116">
        <v>1520572089</v>
      </c>
      <c r="P7116">
        <v>2098</v>
      </c>
      <c r="R7116" t="s">
        <v>292</v>
      </c>
      <c r="S7116">
        <f>MATCH(D7116,Отчет!$D:$D,0)</f>
        <v>235</v>
      </c>
    </row>
    <row r="7117" spans="1:19" x14ac:dyDescent="0.25">
      <c r="A7117">
        <v>1546129749</v>
      </c>
      <c r="B7117">
        <v>6</v>
      </c>
      <c r="C7117" t="s">
        <v>301</v>
      </c>
      <c r="D7117">
        <v>1171491040</v>
      </c>
      <c r="E7117" t="s">
        <v>181</v>
      </c>
      <c r="F7117" t="s">
        <v>427</v>
      </c>
      <c r="G7117" t="s">
        <v>652</v>
      </c>
      <c r="H7117">
        <v>5</v>
      </c>
      <c r="I7117" t="s">
        <v>290</v>
      </c>
      <c r="J7117" t="s">
        <v>645</v>
      </c>
      <c r="L7117">
        <v>30</v>
      </c>
      <c r="M7117">
        <v>1</v>
      </c>
      <c r="N7117">
        <v>0</v>
      </c>
      <c r="O7117">
        <v>1520572089</v>
      </c>
      <c r="P7117">
        <v>2098</v>
      </c>
      <c r="R7117" t="s">
        <v>292</v>
      </c>
      <c r="S7117">
        <f>MATCH(D7117,Отчет!$D:$D,0)</f>
        <v>215</v>
      </c>
    </row>
    <row r="7118" spans="1:19" x14ac:dyDescent="0.25">
      <c r="A7118">
        <v>1546129725</v>
      </c>
      <c r="B7118">
        <v>8</v>
      </c>
      <c r="C7118" t="s">
        <v>305</v>
      </c>
      <c r="D7118">
        <v>1171491261</v>
      </c>
      <c r="E7118" t="s">
        <v>271</v>
      </c>
      <c r="F7118" t="s">
        <v>417</v>
      </c>
      <c r="G7118" t="s">
        <v>652</v>
      </c>
      <c r="H7118">
        <v>5</v>
      </c>
      <c r="I7118" t="s">
        <v>290</v>
      </c>
      <c r="J7118" t="s">
        <v>645</v>
      </c>
      <c r="L7118">
        <v>40</v>
      </c>
      <c r="M7118">
        <v>1</v>
      </c>
      <c r="N7118">
        <v>0</v>
      </c>
      <c r="O7118">
        <v>1520572089</v>
      </c>
      <c r="P7118">
        <v>2098</v>
      </c>
      <c r="R7118" t="s">
        <v>292</v>
      </c>
      <c r="S7118">
        <f>MATCH(D7118,Отчет!$D:$D,0)</f>
        <v>185</v>
      </c>
    </row>
    <row r="7119" spans="1:19" x14ac:dyDescent="0.25">
      <c r="A7119">
        <v>1546129757</v>
      </c>
      <c r="B7119">
        <v>10</v>
      </c>
      <c r="C7119" t="s">
        <v>297</v>
      </c>
      <c r="D7119">
        <v>1171491092</v>
      </c>
      <c r="E7119" t="s">
        <v>180</v>
      </c>
      <c r="F7119" t="s">
        <v>421</v>
      </c>
      <c r="G7119" t="s">
        <v>652</v>
      </c>
      <c r="H7119">
        <v>5</v>
      </c>
      <c r="I7119" t="s">
        <v>290</v>
      </c>
      <c r="J7119" t="s">
        <v>645</v>
      </c>
      <c r="L7119">
        <v>50</v>
      </c>
      <c r="M7119">
        <v>1</v>
      </c>
      <c r="N7119">
        <v>0</v>
      </c>
      <c r="O7119">
        <v>1520572089</v>
      </c>
      <c r="P7119">
        <v>2098</v>
      </c>
      <c r="R7119" t="s">
        <v>292</v>
      </c>
      <c r="S7119">
        <f>MATCH(D7119,Отчет!$D:$D,0)</f>
        <v>46</v>
      </c>
    </row>
    <row r="7120" spans="1:19" x14ac:dyDescent="0.25">
      <c r="A7120">
        <v>1546129805</v>
      </c>
      <c r="B7120">
        <v>8</v>
      </c>
      <c r="C7120" t="s">
        <v>297</v>
      </c>
      <c r="D7120">
        <v>1171491068</v>
      </c>
      <c r="E7120" t="s">
        <v>269</v>
      </c>
      <c r="F7120" t="s">
        <v>428</v>
      </c>
      <c r="G7120" t="s">
        <v>652</v>
      </c>
      <c r="H7120">
        <v>5</v>
      </c>
      <c r="I7120" t="s">
        <v>290</v>
      </c>
      <c r="J7120" t="s">
        <v>645</v>
      </c>
      <c r="L7120">
        <v>40</v>
      </c>
      <c r="M7120">
        <v>1</v>
      </c>
      <c r="N7120">
        <v>0</v>
      </c>
      <c r="O7120">
        <v>1520572089</v>
      </c>
      <c r="P7120">
        <v>2098</v>
      </c>
      <c r="R7120" t="s">
        <v>292</v>
      </c>
      <c r="S7120">
        <f>MATCH(D7120,Отчет!$D:$D,0)</f>
        <v>80</v>
      </c>
    </row>
    <row r="7121" spans="1:19" x14ac:dyDescent="0.25">
      <c r="A7121">
        <v>1546129813</v>
      </c>
      <c r="B7121">
        <v>8</v>
      </c>
      <c r="C7121" t="s">
        <v>320</v>
      </c>
      <c r="D7121">
        <v>1171491293</v>
      </c>
      <c r="E7121" t="s">
        <v>204</v>
      </c>
      <c r="F7121" t="s">
        <v>418</v>
      </c>
      <c r="G7121" t="s">
        <v>652</v>
      </c>
      <c r="H7121">
        <v>5</v>
      </c>
      <c r="I7121" t="s">
        <v>290</v>
      </c>
      <c r="J7121" t="s">
        <v>645</v>
      </c>
      <c r="L7121">
        <v>40</v>
      </c>
      <c r="M7121">
        <v>1</v>
      </c>
      <c r="N7121">
        <v>0</v>
      </c>
      <c r="O7121">
        <v>1520572089</v>
      </c>
      <c r="P7121">
        <v>2098</v>
      </c>
      <c r="R7121" t="s">
        <v>292</v>
      </c>
      <c r="S7121">
        <f>MATCH(D7121,Отчет!$D:$D,0)</f>
        <v>228</v>
      </c>
    </row>
    <row r="7122" spans="1:19" x14ac:dyDescent="0.25">
      <c r="A7122">
        <v>1546129821</v>
      </c>
      <c r="B7122">
        <v>7</v>
      </c>
      <c r="C7122" t="s">
        <v>305</v>
      </c>
      <c r="D7122">
        <v>1171492407</v>
      </c>
      <c r="E7122" t="s">
        <v>250</v>
      </c>
      <c r="F7122" t="s">
        <v>397</v>
      </c>
      <c r="G7122" t="s">
        <v>652</v>
      </c>
      <c r="H7122">
        <v>5</v>
      </c>
      <c r="I7122" t="s">
        <v>290</v>
      </c>
      <c r="J7122" t="s">
        <v>645</v>
      </c>
      <c r="L7122">
        <v>35</v>
      </c>
      <c r="M7122">
        <v>1</v>
      </c>
      <c r="N7122">
        <v>0</v>
      </c>
      <c r="O7122">
        <v>1520572089</v>
      </c>
      <c r="P7122">
        <v>2098</v>
      </c>
      <c r="R7122" t="s">
        <v>292</v>
      </c>
      <c r="S7122">
        <f>MATCH(D7122,Отчет!$D:$D,0)</f>
        <v>237</v>
      </c>
    </row>
    <row r="7123" spans="1:19" x14ac:dyDescent="0.25">
      <c r="A7123">
        <v>1546129669</v>
      </c>
      <c r="B7123">
        <v>9</v>
      </c>
      <c r="C7123" t="s">
        <v>305</v>
      </c>
      <c r="D7123">
        <v>1171492744</v>
      </c>
      <c r="E7123" t="s">
        <v>191</v>
      </c>
      <c r="F7123" t="s">
        <v>390</v>
      </c>
      <c r="G7123" t="s">
        <v>652</v>
      </c>
      <c r="H7123">
        <v>5</v>
      </c>
      <c r="I7123" t="s">
        <v>290</v>
      </c>
      <c r="J7123" t="s">
        <v>645</v>
      </c>
      <c r="L7123">
        <v>45</v>
      </c>
      <c r="M7123">
        <v>1</v>
      </c>
      <c r="N7123">
        <v>0</v>
      </c>
      <c r="O7123">
        <v>1520572089</v>
      </c>
      <c r="P7123">
        <v>2098</v>
      </c>
      <c r="R7123" t="s">
        <v>292</v>
      </c>
      <c r="S7123">
        <f>MATCH(D7123,Отчет!$D:$D,0)</f>
        <v>165</v>
      </c>
    </row>
    <row r="7124" spans="1:19" x14ac:dyDescent="0.25">
      <c r="A7124">
        <v>1646454034</v>
      </c>
      <c r="B7124">
        <v>9</v>
      </c>
      <c r="C7124" t="s">
        <v>297</v>
      </c>
      <c r="D7124">
        <v>1171493371</v>
      </c>
      <c r="E7124" t="s">
        <v>84</v>
      </c>
      <c r="F7124" t="s">
        <v>379</v>
      </c>
      <c r="G7124" t="s">
        <v>652</v>
      </c>
      <c r="H7124">
        <v>5</v>
      </c>
      <c r="I7124" t="s">
        <v>290</v>
      </c>
      <c r="J7124" t="s">
        <v>645</v>
      </c>
      <c r="L7124">
        <v>45</v>
      </c>
      <c r="M7124">
        <v>1</v>
      </c>
      <c r="N7124">
        <v>1</v>
      </c>
      <c r="O7124">
        <v>1520572089</v>
      </c>
      <c r="P7124">
        <v>2098</v>
      </c>
      <c r="R7124" t="s">
        <v>292</v>
      </c>
      <c r="S7124">
        <f>MATCH(D7124,Отчет!$D:$D,0)</f>
        <v>101</v>
      </c>
    </row>
    <row r="7125" spans="1:19" x14ac:dyDescent="0.25">
      <c r="A7125">
        <v>1546129781</v>
      </c>
      <c r="B7125">
        <v>9</v>
      </c>
      <c r="C7125" t="s">
        <v>299</v>
      </c>
      <c r="D7125">
        <v>1171496790</v>
      </c>
      <c r="E7125" t="s">
        <v>80</v>
      </c>
      <c r="F7125" t="s">
        <v>439</v>
      </c>
      <c r="G7125" t="s">
        <v>652</v>
      </c>
      <c r="H7125">
        <v>5</v>
      </c>
      <c r="I7125" t="s">
        <v>290</v>
      </c>
      <c r="J7125" t="s">
        <v>645</v>
      </c>
      <c r="L7125">
        <v>45</v>
      </c>
      <c r="M7125">
        <v>1</v>
      </c>
      <c r="N7125">
        <v>1</v>
      </c>
      <c r="O7125">
        <v>1520572089</v>
      </c>
      <c r="P7125">
        <v>2098</v>
      </c>
      <c r="R7125" t="s">
        <v>292</v>
      </c>
      <c r="S7125">
        <f>MATCH(D7125,Отчет!$D:$D,0)</f>
        <v>54</v>
      </c>
    </row>
    <row r="7126" spans="1:19" x14ac:dyDescent="0.25">
      <c r="A7126">
        <v>1546175396</v>
      </c>
      <c r="B7126">
        <v>9</v>
      </c>
      <c r="C7126" t="s">
        <v>301</v>
      </c>
      <c r="D7126">
        <v>1171499412</v>
      </c>
      <c r="E7126" t="s">
        <v>175</v>
      </c>
      <c r="F7126" t="s">
        <v>540</v>
      </c>
      <c r="G7126" t="s">
        <v>652</v>
      </c>
      <c r="H7126">
        <v>5</v>
      </c>
      <c r="I7126" t="s">
        <v>290</v>
      </c>
      <c r="J7126" t="s">
        <v>645</v>
      </c>
      <c r="L7126">
        <v>45</v>
      </c>
      <c r="M7126">
        <v>1</v>
      </c>
      <c r="N7126">
        <v>0</v>
      </c>
      <c r="O7126">
        <v>1520572089</v>
      </c>
      <c r="P7126">
        <v>2098</v>
      </c>
      <c r="R7126" t="s">
        <v>292</v>
      </c>
      <c r="S7126">
        <f>MATCH(D7126,Отчет!$D:$D,0)</f>
        <v>159</v>
      </c>
    </row>
    <row r="7127" spans="1:19" x14ac:dyDescent="0.25">
      <c r="A7127">
        <v>1546129685</v>
      </c>
      <c r="B7127">
        <v>5</v>
      </c>
      <c r="C7127" t="s">
        <v>293</v>
      </c>
      <c r="D7127">
        <v>1181086989</v>
      </c>
      <c r="E7127" t="s">
        <v>227</v>
      </c>
      <c r="F7127" t="s">
        <v>530</v>
      </c>
      <c r="G7127" t="s">
        <v>652</v>
      </c>
      <c r="H7127">
        <v>5</v>
      </c>
      <c r="I7127" t="s">
        <v>290</v>
      </c>
      <c r="J7127" t="s">
        <v>645</v>
      </c>
      <c r="L7127">
        <v>25</v>
      </c>
      <c r="M7127">
        <v>1</v>
      </c>
      <c r="N7127">
        <v>1</v>
      </c>
      <c r="O7127">
        <v>1520572089</v>
      </c>
      <c r="P7127">
        <v>2098</v>
      </c>
      <c r="R7127" t="s">
        <v>292</v>
      </c>
      <c r="S7127">
        <f>MATCH(D7127,Отчет!$D:$D,0)</f>
        <v>70</v>
      </c>
    </row>
    <row r="7128" spans="1:19" x14ac:dyDescent="0.25">
      <c r="A7128">
        <v>1546129733</v>
      </c>
      <c r="B7128">
        <v>5</v>
      </c>
      <c r="C7128" t="s">
        <v>299</v>
      </c>
      <c r="D7128">
        <v>1187855267</v>
      </c>
      <c r="E7128" t="s">
        <v>167</v>
      </c>
      <c r="F7128" t="s">
        <v>513</v>
      </c>
      <c r="G7128" t="s">
        <v>652</v>
      </c>
      <c r="H7128">
        <v>5</v>
      </c>
      <c r="I7128" t="s">
        <v>290</v>
      </c>
      <c r="J7128" t="s">
        <v>645</v>
      </c>
      <c r="L7128">
        <v>25</v>
      </c>
      <c r="M7128">
        <v>1</v>
      </c>
      <c r="N7128">
        <v>1</v>
      </c>
      <c r="O7128">
        <v>1520572089</v>
      </c>
      <c r="P7128">
        <v>2098</v>
      </c>
      <c r="R7128" t="s">
        <v>292</v>
      </c>
      <c r="S7128">
        <f>MATCH(D7128,Отчет!$D:$D,0)</f>
        <v>256</v>
      </c>
    </row>
    <row r="7129" spans="1:19" x14ac:dyDescent="0.25">
      <c r="A7129">
        <v>1579876822</v>
      </c>
      <c r="B7129">
        <v>9</v>
      </c>
      <c r="C7129" t="s">
        <v>293</v>
      </c>
      <c r="D7129">
        <v>1171493531</v>
      </c>
      <c r="E7129" t="s">
        <v>31</v>
      </c>
      <c r="F7129" t="s">
        <v>374</v>
      </c>
      <c r="G7129" t="s">
        <v>653</v>
      </c>
      <c r="H7129">
        <v>3</v>
      </c>
      <c r="I7129" t="s">
        <v>290</v>
      </c>
      <c r="J7129" t="s">
        <v>645</v>
      </c>
      <c r="L7129">
        <v>27</v>
      </c>
      <c r="M7129">
        <v>1</v>
      </c>
      <c r="N7129">
        <v>1</v>
      </c>
      <c r="O7129">
        <v>1553553828</v>
      </c>
      <c r="P7129">
        <v>2098</v>
      </c>
      <c r="R7129" t="s">
        <v>292</v>
      </c>
      <c r="S7129">
        <f>MATCH(D7129,Отчет!$D:$D,0)</f>
        <v>15</v>
      </c>
    </row>
    <row r="7130" spans="1:19" x14ac:dyDescent="0.25">
      <c r="A7130">
        <v>1579878773</v>
      </c>
      <c r="B7130">
        <v>9</v>
      </c>
      <c r="C7130" t="s">
        <v>293</v>
      </c>
      <c r="D7130">
        <v>1187788387</v>
      </c>
      <c r="E7130" t="s">
        <v>248</v>
      </c>
      <c r="F7130" t="s">
        <v>518</v>
      </c>
      <c r="G7130" t="s">
        <v>653</v>
      </c>
      <c r="H7130">
        <v>3</v>
      </c>
      <c r="I7130" t="s">
        <v>290</v>
      </c>
      <c r="J7130" t="s">
        <v>645</v>
      </c>
      <c r="L7130">
        <v>27</v>
      </c>
      <c r="M7130">
        <v>1</v>
      </c>
      <c r="N7130">
        <v>0</v>
      </c>
      <c r="O7130">
        <v>1553553828</v>
      </c>
      <c r="P7130">
        <v>2098</v>
      </c>
      <c r="R7130" t="s">
        <v>292</v>
      </c>
      <c r="S7130">
        <f>MATCH(D7130,Отчет!$D:$D,0)</f>
        <v>125</v>
      </c>
    </row>
    <row r="7131" spans="1:19" x14ac:dyDescent="0.25">
      <c r="A7131">
        <v>1579879552</v>
      </c>
      <c r="B7131">
        <v>4</v>
      </c>
      <c r="C7131" t="s">
        <v>293</v>
      </c>
      <c r="D7131">
        <v>1171486798</v>
      </c>
      <c r="E7131" t="s">
        <v>125</v>
      </c>
      <c r="F7131" t="s">
        <v>368</v>
      </c>
      <c r="G7131" t="s">
        <v>653</v>
      </c>
      <c r="H7131">
        <v>3</v>
      </c>
      <c r="I7131" t="s">
        <v>290</v>
      </c>
      <c r="J7131" t="s">
        <v>645</v>
      </c>
      <c r="L7131">
        <v>12</v>
      </c>
      <c r="M7131">
        <v>1</v>
      </c>
      <c r="N7131">
        <v>1</v>
      </c>
      <c r="O7131">
        <v>1553553828</v>
      </c>
      <c r="P7131">
        <v>2098</v>
      </c>
      <c r="R7131" t="s">
        <v>292</v>
      </c>
      <c r="S7131">
        <f>MATCH(D7131,Отчет!$D:$D,0)</f>
        <v>183</v>
      </c>
    </row>
    <row r="7132" spans="1:19" x14ac:dyDescent="0.25">
      <c r="A7132">
        <v>1579868837</v>
      </c>
      <c r="B7132">
        <v>8</v>
      </c>
      <c r="C7132" t="s">
        <v>293</v>
      </c>
      <c r="D7132">
        <v>1171488161</v>
      </c>
      <c r="E7132" t="s">
        <v>168</v>
      </c>
      <c r="F7132" t="s">
        <v>331</v>
      </c>
      <c r="G7132" t="s">
        <v>653</v>
      </c>
      <c r="H7132">
        <v>3</v>
      </c>
      <c r="I7132" t="s">
        <v>290</v>
      </c>
      <c r="J7132" t="s">
        <v>645</v>
      </c>
      <c r="L7132">
        <v>24</v>
      </c>
      <c r="M7132">
        <v>1</v>
      </c>
      <c r="N7132">
        <v>1</v>
      </c>
      <c r="O7132">
        <v>1553553828</v>
      </c>
      <c r="P7132">
        <v>2098</v>
      </c>
      <c r="R7132" t="s">
        <v>292</v>
      </c>
      <c r="S7132">
        <f>MATCH(D7132,Отчет!$D:$D,0)</f>
        <v>35</v>
      </c>
    </row>
    <row r="7133" spans="1:19" x14ac:dyDescent="0.25">
      <c r="A7133">
        <v>1579875452</v>
      </c>
      <c r="B7133">
        <v>7</v>
      </c>
      <c r="C7133" t="s">
        <v>293</v>
      </c>
      <c r="D7133">
        <v>1171488201</v>
      </c>
      <c r="E7133" t="s">
        <v>90</v>
      </c>
      <c r="F7133" t="s">
        <v>332</v>
      </c>
      <c r="G7133" t="s">
        <v>653</v>
      </c>
      <c r="H7133">
        <v>3</v>
      </c>
      <c r="I7133" t="s">
        <v>290</v>
      </c>
      <c r="J7133" t="s">
        <v>645</v>
      </c>
      <c r="L7133">
        <v>21</v>
      </c>
      <c r="M7133">
        <v>1</v>
      </c>
      <c r="N7133">
        <v>1</v>
      </c>
      <c r="O7133">
        <v>1553553828</v>
      </c>
      <c r="P7133">
        <v>2098</v>
      </c>
      <c r="R7133" t="s">
        <v>292</v>
      </c>
      <c r="S7133">
        <f>MATCH(D7133,Отчет!$D:$D,0)</f>
        <v>69</v>
      </c>
    </row>
    <row r="7134" spans="1:19" x14ac:dyDescent="0.25">
      <c r="A7134">
        <v>1579870839</v>
      </c>
      <c r="B7134">
        <v>5</v>
      </c>
      <c r="C7134" t="s">
        <v>293</v>
      </c>
      <c r="D7134">
        <v>1171488233</v>
      </c>
      <c r="E7134" t="s">
        <v>86</v>
      </c>
      <c r="F7134" t="s">
        <v>325</v>
      </c>
      <c r="G7134" t="s">
        <v>653</v>
      </c>
      <c r="H7134">
        <v>3</v>
      </c>
      <c r="I7134" t="s">
        <v>290</v>
      </c>
      <c r="J7134" t="s">
        <v>645</v>
      </c>
      <c r="L7134">
        <v>15</v>
      </c>
      <c r="M7134">
        <v>1</v>
      </c>
      <c r="N7134">
        <v>1</v>
      </c>
      <c r="O7134">
        <v>1553553828</v>
      </c>
      <c r="P7134">
        <v>2098</v>
      </c>
      <c r="R7134" t="s">
        <v>292</v>
      </c>
      <c r="S7134">
        <f>MATCH(D7134,Отчет!$D:$D,0)</f>
        <v>43</v>
      </c>
    </row>
    <row r="7135" spans="1:19" x14ac:dyDescent="0.25">
      <c r="A7135">
        <v>1579875332</v>
      </c>
      <c r="B7135">
        <v>8</v>
      </c>
      <c r="C7135" t="s">
        <v>293</v>
      </c>
      <c r="D7135">
        <v>1171487913</v>
      </c>
      <c r="E7135" t="s">
        <v>33</v>
      </c>
      <c r="F7135" t="s">
        <v>339</v>
      </c>
      <c r="G7135" t="s">
        <v>653</v>
      </c>
      <c r="H7135">
        <v>3</v>
      </c>
      <c r="I7135" t="s">
        <v>290</v>
      </c>
      <c r="J7135" t="s">
        <v>645</v>
      </c>
      <c r="L7135">
        <v>24</v>
      </c>
      <c r="M7135">
        <v>1</v>
      </c>
      <c r="N7135">
        <v>1</v>
      </c>
      <c r="O7135">
        <v>1553553828</v>
      </c>
      <c r="P7135">
        <v>2098</v>
      </c>
      <c r="R7135" t="s">
        <v>292</v>
      </c>
      <c r="S7135">
        <f>MATCH(D7135,Отчет!$D:$D,0)</f>
        <v>16</v>
      </c>
    </row>
    <row r="7136" spans="1:19" x14ac:dyDescent="0.25">
      <c r="A7136">
        <v>1579877910</v>
      </c>
      <c r="B7136">
        <v>7</v>
      </c>
      <c r="C7136" t="s">
        <v>293</v>
      </c>
      <c r="D7136">
        <v>1171488077</v>
      </c>
      <c r="E7136" t="s">
        <v>98</v>
      </c>
      <c r="F7136" t="s">
        <v>336</v>
      </c>
      <c r="G7136" t="s">
        <v>653</v>
      </c>
      <c r="H7136">
        <v>3</v>
      </c>
      <c r="I7136" t="s">
        <v>290</v>
      </c>
      <c r="J7136" t="s">
        <v>645</v>
      </c>
      <c r="L7136">
        <v>21</v>
      </c>
      <c r="M7136">
        <v>1</v>
      </c>
      <c r="N7136">
        <v>1</v>
      </c>
      <c r="O7136">
        <v>1553553828</v>
      </c>
      <c r="P7136">
        <v>2098</v>
      </c>
      <c r="R7136" t="s">
        <v>292</v>
      </c>
      <c r="S7136">
        <f>MATCH(D7136,Отчет!$D:$D,0)</f>
        <v>30</v>
      </c>
    </row>
    <row r="7137" spans="1:19" x14ac:dyDescent="0.25">
      <c r="A7137">
        <v>1579882285</v>
      </c>
      <c r="B7137">
        <v>4</v>
      </c>
      <c r="C7137" t="s">
        <v>293</v>
      </c>
      <c r="D7137">
        <v>1171486345</v>
      </c>
      <c r="E7137" t="s">
        <v>56</v>
      </c>
      <c r="F7137" t="s">
        <v>294</v>
      </c>
      <c r="G7137" t="s">
        <v>653</v>
      </c>
      <c r="H7137">
        <v>3</v>
      </c>
      <c r="I7137" t="s">
        <v>290</v>
      </c>
      <c r="J7137" t="s">
        <v>645</v>
      </c>
      <c r="L7137">
        <v>12</v>
      </c>
      <c r="M7137">
        <v>1</v>
      </c>
      <c r="N7137">
        <v>1</v>
      </c>
      <c r="O7137">
        <v>1553553828</v>
      </c>
      <c r="P7137">
        <v>2098</v>
      </c>
      <c r="R7137" t="s">
        <v>292</v>
      </c>
      <c r="S7137">
        <f>MATCH(D7137,Отчет!$D:$D,0)</f>
        <v>42</v>
      </c>
    </row>
    <row r="7138" spans="1:19" x14ac:dyDescent="0.25">
      <c r="A7138">
        <v>1579876291</v>
      </c>
      <c r="B7138">
        <v>6</v>
      </c>
      <c r="C7138" t="s">
        <v>293</v>
      </c>
      <c r="D7138">
        <v>1171487781</v>
      </c>
      <c r="E7138" t="s">
        <v>36</v>
      </c>
      <c r="F7138" t="s">
        <v>342</v>
      </c>
      <c r="G7138" t="s">
        <v>653</v>
      </c>
      <c r="H7138">
        <v>3</v>
      </c>
      <c r="I7138" t="s">
        <v>290</v>
      </c>
      <c r="J7138" t="s">
        <v>645</v>
      </c>
      <c r="L7138">
        <v>18</v>
      </c>
      <c r="M7138">
        <v>1</v>
      </c>
      <c r="N7138">
        <v>1</v>
      </c>
      <c r="O7138">
        <v>1553553828</v>
      </c>
      <c r="P7138">
        <v>2098</v>
      </c>
      <c r="R7138" t="s">
        <v>292</v>
      </c>
      <c r="S7138">
        <f>MATCH(D7138,Отчет!$D:$D,0)</f>
        <v>48</v>
      </c>
    </row>
    <row r="7139" spans="1:19" x14ac:dyDescent="0.25">
      <c r="A7139">
        <v>1579868369</v>
      </c>
      <c r="B7139">
        <v>9</v>
      </c>
      <c r="C7139" t="s">
        <v>293</v>
      </c>
      <c r="D7139">
        <v>1171487569</v>
      </c>
      <c r="E7139" t="s">
        <v>75</v>
      </c>
      <c r="F7139" t="s">
        <v>351</v>
      </c>
      <c r="G7139" t="s">
        <v>653</v>
      </c>
      <c r="H7139">
        <v>3</v>
      </c>
      <c r="I7139" t="s">
        <v>290</v>
      </c>
      <c r="J7139" t="s">
        <v>645</v>
      </c>
      <c r="L7139">
        <v>27</v>
      </c>
      <c r="M7139">
        <v>1</v>
      </c>
      <c r="N7139">
        <v>1</v>
      </c>
      <c r="O7139">
        <v>1553553828</v>
      </c>
      <c r="P7139">
        <v>2098</v>
      </c>
      <c r="R7139" t="s">
        <v>292</v>
      </c>
      <c r="S7139">
        <f>MATCH(D7139,Отчет!$D:$D,0)</f>
        <v>17</v>
      </c>
    </row>
    <row r="7140" spans="1:19" x14ac:dyDescent="0.25">
      <c r="A7140">
        <v>1579882613</v>
      </c>
      <c r="B7140">
        <v>5</v>
      </c>
      <c r="C7140" t="s">
        <v>293</v>
      </c>
      <c r="D7140">
        <v>1171494708</v>
      </c>
      <c r="E7140" t="s">
        <v>120</v>
      </c>
      <c r="F7140" t="s">
        <v>482</v>
      </c>
      <c r="G7140" t="s">
        <v>653</v>
      </c>
      <c r="H7140">
        <v>3</v>
      </c>
      <c r="I7140" t="s">
        <v>290</v>
      </c>
      <c r="J7140" t="s">
        <v>645</v>
      </c>
      <c r="L7140">
        <v>15</v>
      </c>
      <c r="M7140">
        <v>1</v>
      </c>
      <c r="N7140">
        <v>1</v>
      </c>
      <c r="O7140">
        <v>1553553828</v>
      </c>
      <c r="P7140">
        <v>2098</v>
      </c>
      <c r="R7140" t="s">
        <v>292</v>
      </c>
      <c r="S7140">
        <f>MATCH(D7140,Отчет!$D:$D,0)</f>
        <v>31</v>
      </c>
    </row>
    <row r="7141" spans="1:19" x14ac:dyDescent="0.25">
      <c r="A7141">
        <v>1579869546</v>
      </c>
      <c r="B7141">
        <v>5</v>
      </c>
      <c r="C7141" t="s">
        <v>293</v>
      </c>
      <c r="D7141">
        <v>1171495779</v>
      </c>
      <c r="E7141" t="s">
        <v>228</v>
      </c>
      <c r="F7141" t="s">
        <v>457</v>
      </c>
      <c r="G7141" t="s">
        <v>653</v>
      </c>
      <c r="H7141">
        <v>3</v>
      </c>
      <c r="I7141" t="s">
        <v>290</v>
      </c>
      <c r="J7141" t="s">
        <v>645</v>
      </c>
      <c r="L7141">
        <v>15</v>
      </c>
      <c r="M7141">
        <v>1</v>
      </c>
      <c r="N7141">
        <v>0</v>
      </c>
      <c r="O7141">
        <v>1553553828</v>
      </c>
      <c r="P7141">
        <v>2098</v>
      </c>
      <c r="R7141" t="s">
        <v>292</v>
      </c>
      <c r="S7141">
        <f>MATCH(D7141,Отчет!$D:$D,0)</f>
        <v>92</v>
      </c>
    </row>
    <row r="7142" spans="1:19" x14ac:dyDescent="0.25">
      <c r="A7142">
        <v>1579874310</v>
      </c>
      <c r="B7142">
        <v>4</v>
      </c>
      <c r="C7142" t="s">
        <v>293</v>
      </c>
      <c r="D7142">
        <v>1171495723</v>
      </c>
      <c r="E7142" t="s">
        <v>160</v>
      </c>
      <c r="F7142" t="s">
        <v>464</v>
      </c>
      <c r="G7142" t="s">
        <v>653</v>
      </c>
      <c r="H7142">
        <v>3</v>
      </c>
      <c r="I7142" t="s">
        <v>290</v>
      </c>
      <c r="J7142" t="s">
        <v>645</v>
      </c>
      <c r="L7142">
        <v>12</v>
      </c>
      <c r="M7142">
        <v>1</v>
      </c>
      <c r="N7142">
        <v>1</v>
      </c>
      <c r="O7142">
        <v>1553553828</v>
      </c>
      <c r="P7142">
        <v>2098</v>
      </c>
      <c r="R7142" t="s">
        <v>292</v>
      </c>
      <c r="S7142">
        <f>MATCH(D7142,Отчет!$D:$D,0)</f>
        <v>78</v>
      </c>
    </row>
    <row r="7143" spans="1:19" x14ac:dyDescent="0.25">
      <c r="A7143">
        <v>1579875266</v>
      </c>
      <c r="B7143">
        <v>4</v>
      </c>
      <c r="C7143" t="s">
        <v>293</v>
      </c>
      <c r="D7143">
        <v>1171496596</v>
      </c>
      <c r="E7143" t="s">
        <v>79</v>
      </c>
      <c r="F7143" t="s">
        <v>443</v>
      </c>
      <c r="G7143" t="s">
        <v>653</v>
      </c>
      <c r="H7143">
        <v>3</v>
      </c>
      <c r="I7143" t="s">
        <v>290</v>
      </c>
      <c r="J7143" t="s">
        <v>645</v>
      </c>
      <c r="L7143">
        <v>12</v>
      </c>
      <c r="M7143">
        <v>1</v>
      </c>
      <c r="N7143">
        <v>1</v>
      </c>
      <c r="O7143">
        <v>1553553828</v>
      </c>
      <c r="P7143">
        <v>2098</v>
      </c>
      <c r="R7143" t="s">
        <v>292</v>
      </c>
      <c r="S7143">
        <f>MATCH(D7143,Отчет!$D:$D,0)</f>
        <v>77</v>
      </c>
    </row>
    <row r="7144" spans="1:19" x14ac:dyDescent="0.25">
      <c r="A7144">
        <v>1579868766</v>
      </c>
      <c r="B7144">
        <v>6</v>
      </c>
      <c r="C7144" t="s">
        <v>293</v>
      </c>
      <c r="D7144">
        <v>1171496553</v>
      </c>
      <c r="E7144" t="s">
        <v>71</v>
      </c>
      <c r="F7144" t="s">
        <v>442</v>
      </c>
      <c r="G7144" t="s">
        <v>653</v>
      </c>
      <c r="H7144">
        <v>3</v>
      </c>
      <c r="I7144" t="s">
        <v>290</v>
      </c>
      <c r="J7144" t="s">
        <v>645</v>
      </c>
      <c r="L7144">
        <v>18</v>
      </c>
      <c r="M7144">
        <v>1</v>
      </c>
      <c r="N7144">
        <v>1</v>
      </c>
      <c r="O7144">
        <v>1553553828</v>
      </c>
      <c r="P7144">
        <v>2098</v>
      </c>
      <c r="R7144" t="s">
        <v>292</v>
      </c>
      <c r="S7144">
        <f>MATCH(D7144,Отчет!$D:$D,0)</f>
        <v>97</v>
      </c>
    </row>
    <row r="7145" spans="1:19" x14ac:dyDescent="0.25">
      <c r="A7145">
        <v>1579882405</v>
      </c>
      <c r="B7145">
        <v>5</v>
      </c>
      <c r="C7145" t="s">
        <v>293</v>
      </c>
      <c r="D7145">
        <v>1171496326</v>
      </c>
      <c r="E7145" t="s">
        <v>72</v>
      </c>
      <c r="F7145" t="s">
        <v>446</v>
      </c>
      <c r="G7145" t="s">
        <v>653</v>
      </c>
      <c r="H7145">
        <v>3</v>
      </c>
      <c r="I7145" t="s">
        <v>290</v>
      </c>
      <c r="J7145" t="s">
        <v>645</v>
      </c>
      <c r="L7145">
        <v>15</v>
      </c>
      <c r="M7145">
        <v>1</v>
      </c>
      <c r="N7145">
        <v>1</v>
      </c>
      <c r="O7145">
        <v>1553553828</v>
      </c>
      <c r="P7145">
        <v>2098</v>
      </c>
      <c r="R7145" t="s">
        <v>292</v>
      </c>
      <c r="S7145">
        <f>MATCH(D7145,Отчет!$D:$D,0)</f>
        <v>187</v>
      </c>
    </row>
    <row r="7146" spans="1:19" x14ac:dyDescent="0.25">
      <c r="A7146">
        <v>1579871067</v>
      </c>
      <c r="B7146">
        <v>9</v>
      </c>
      <c r="C7146" t="s">
        <v>293</v>
      </c>
      <c r="D7146">
        <v>1171496832</v>
      </c>
      <c r="E7146" t="s">
        <v>278</v>
      </c>
      <c r="F7146" t="s">
        <v>440</v>
      </c>
      <c r="G7146" t="s">
        <v>653</v>
      </c>
      <c r="H7146">
        <v>3</v>
      </c>
      <c r="I7146" t="s">
        <v>290</v>
      </c>
      <c r="J7146" t="s">
        <v>645</v>
      </c>
      <c r="L7146">
        <v>27</v>
      </c>
      <c r="M7146">
        <v>1</v>
      </c>
      <c r="N7146">
        <v>1</v>
      </c>
      <c r="O7146">
        <v>1553553828</v>
      </c>
      <c r="P7146">
        <v>2098</v>
      </c>
      <c r="R7146" t="s">
        <v>292</v>
      </c>
      <c r="S7146">
        <f>MATCH(D7146,Отчет!$D:$D,0)</f>
        <v>20</v>
      </c>
    </row>
    <row r="7147" spans="1:19" x14ac:dyDescent="0.25">
      <c r="A7147">
        <v>1579881163</v>
      </c>
      <c r="B7147">
        <v>6</v>
      </c>
      <c r="C7147" t="s">
        <v>293</v>
      </c>
      <c r="D7147">
        <v>1171488742</v>
      </c>
      <c r="E7147" t="s">
        <v>274</v>
      </c>
      <c r="F7147" t="s">
        <v>313</v>
      </c>
      <c r="G7147" t="s">
        <v>653</v>
      </c>
      <c r="H7147">
        <v>3</v>
      </c>
      <c r="I7147" t="s">
        <v>290</v>
      </c>
      <c r="J7147" t="s">
        <v>645</v>
      </c>
      <c r="L7147">
        <v>18</v>
      </c>
      <c r="M7147">
        <v>1</v>
      </c>
      <c r="N7147">
        <v>0</v>
      </c>
      <c r="O7147">
        <v>1553553828</v>
      </c>
      <c r="P7147">
        <v>2098</v>
      </c>
      <c r="R7147" t="s">
        <v>292</v>
      </c>
      <c r="S7147">
        <f>MATCH(D7147,Отчет!$D:$D,0)</f>
        <v>14</v>
      </c>
    </row>
    <row r="7148" spans="1:19" x14ac:dyDescent="0.25">
      <c r="A7148">
        <v>1579879892</v>
      </c>
      <c r="B7148">
        <v>5</v>
      </c>
      <c r="C7148" t="s">
        <v>293</v>
      </c>
      <c r="D7148">
        <v>1171496690</v>
      </c>
      <c r="E7148" t="s">
        <v>38</v>
      </c>
      <c r="F7148" t="s">
        <v>445</v>
      </c>
      <c r="G7148" t="s">
        <v>653</v>
      </c>
      <c r="H7148">
        <v>3</v>
      </c>
      <c r="I7148" t="s">
        <v>290</v>
      </c>
      <c r="J7148" t="s">
        <v>645</v>
      </c>
      <c r="L7148">
        <v>15</v>
      </c>
      <c r="M7148">
        <v>1</v>
      </c>
      <c r="N7148">
        <v>1</v>
      </c>
      <c r="O7148">
        <v>1553553828</v>
      </c>
      <c r="P7148">
        <v>2098</v>
      </c>
      <c r="R7148" t="s">
        <v>292</v>
      </c>
      <c r="S7148">
        <f>MATCH(D7148,Отчет!$D:$D,0)</f>
        <v>61</v>
      </c>
    </row>
    <row r="7149" spans="1:19" x14ac:dyDescent="0.25">
      <c r="A7149">
        <v>1579879165</v>
      </c>
      <c r="B7149">
        <v>8</v>
      </c>
      <c r="C7149" t="s">
        <v>293</v>
      </c>
      <c r="D7149">
        <v>1171497025</v>
      </c>
      <c r="E7149" t="s">
        <v>60</v>
      </c>
      <c r="F7149" t="s">
        <v>437</v>
      </c>
      <c r="G7149" t="s">
        <v>653</v>
      </c>
      <c r="H7149">
        <v>3</v>
      </c>
      <c r="I7149" t="s">
        <v>290</v>
      </c>
      <c r="J7149" t="s">
        <v>645</v>
      </c>
      <c r="L7149">
        <v>24</v>
      </c>
      <c r="M7149">
        <v>1</v>
      </c>
      <c r="N7149">
        <v>1</v>
      </c>
      <c r="O7149">
        <v>1553553828</v>
      </c>
      <c r="P7149">
        <v>2098</v>
      </c>
      <c r="R7149" t="s">
        <v>292</v>
      </c>
      <c r="S7149">
        <f>MATCH(D7149,Отчет!$D:$D,0)</f>
        <v>11</v>
      </c>
    </row>
    <row r="7150" spans="1:19" x14ac:dyDescent="0.25">
      <c r="A7150">
        <v>1579867487</v>
      </c>
      <c r="B7150">
        <v>7</v>
      </c>
      <c r="C7150" t="s">
        <v>293</v>
      </c>
      <c r="D7150">
        <v>1171497256</v>
      </c>
      <c r="E7150" t="s">
        <v>70</v>
      </c>
      <c r="F7150" t="s">
        <v>553</v>
      </c>
      <c r="G7150" t="s">
        <v>653</v>
      </c>
      <c r="H7150">
        <v>3</v>
      </c>
      <c r="I7150" t="s">
        <v>290</v>
      </c>
      <c r="J7150" t="s">
        <v>645</v>
      </c>
      <c r="L7150">
        <v>21</v>
      </c>
      <c r="M7150">
        <v>1</v>
      </c>
      <c r="N7150">
        <v>1</v>
      </c>
      <c r="O7150">
        <v>1553553828</v>
      </c>
      <c r="P7150">
        <v>2098</v>
      </c>
      <c r="R7150" t="s">
        <v>292</v>
      </c>
      <c r="S7150">
        <f>MATCH(D7150,Отчет!$D:$D,0)</f>
        <v>84</v>
      </c>
    </row>
    <row r="7151" spans="1:19" x14ac:dyDescent="0.25">
      <c r="A7151">
        <v>1579876939</v>
      </c>
      <c r="B7151">
        <v>9</v>
      </c>
      <c r="C7151" t="s">
        <v>293</v>
      </c>
      <c r="D7151">
        <v>1171497601</v>
      </c>
      <c r="E7151" t="s">
        <v>165</v>
      </c>
      <c r="F7151" t="s">
        <v>546</v>
      </c>
      <c r="G7151" t="s">
        <v>653</v>
      </c>
      <c r="H7151">
        <v>3</v>
      </c>
      <c r="I7151" t="s">
        <v>290</v>
      </c>
      <c r="J7151" t="s">
        <v>645</v>
      </c>
      <c r="L7151">
        <v>27</v>
      </c>
      <c r="M7151">
        <v>1</v>
      </c>
      <c r="N7151">
        <v>1</v>
      </c>
      <c r="O7151">
        <v>1553553828</v>
      </c>
      <c r="P7151">
        <v>2098</v>
      </c>
      <c r="R7151" t="s">
        <v>292</v>
      </c>
      <c r="S7151">
        <f>MATCH(D7151,Отчет!$D:$D,0)</f>
        <v>88</v>
      </c>
    </row>
    <row r="7152" spans="1:19" x14ac:dyDescent="0.25">
      <c r="A7152">
        <v>1579868166</v>
      </c>
      <c r="B7152">
        <v>8</v>
      </c>
      <c r="C7152" t="s">
        <v>293</v>
      </c>
      <c r="D7152">
        <v>1171487305</v>
      </c>
      <c r="E7152" t="s">
        <v>156</v>
      </c>
      <c r="F7152" t="s">
        <v>355</v>
      </c>
      <c r="G7152" t="s">
        <v>653</v>
      </c>
      <c r="H7152">
        <v>3</v>
      </c>
      <c r="I7152" t="s">
        <v>290</v>
      </c>
      <c r="J7152" t="s">
        <v>645</v>
      </c>
      <c r="L7152">
        <v>24</v>
      </c>
      <c r="M7152">
        <v>1</v>
      </c>
      <c r="N7152">
        <v>1</v>
      </c>
      <c r="O7152">
        <v>1553553828</v>
      </c>
      <c r="P7152">
        <v>2098</v>
      </c>
      <c r="R7152" t="s">
        <v>292</v>
      </c>
      <c r="S7152">
        <f>MATCH(D7152,Отчет!$D:$D,0)</f>
        <v>36</v>
      </c>
    </row>
    <row r="7153" spans="1:19" x14ac:dyDescent="0.25">
      <c r="A7153">
        <v>1579867428</v>
      </c>
      <c r="B7153">
        <v>7</v>
      </c>
      <c r="C7153" t="s">
        <v>301</v>
      </c>
      <c r="D7153">
        <v>1173917815</v>
      </c>
      <c r="E7153" t="s">
        <v>178</v>
      </c>
      <c r="F7153" t="s">
        <v>535</v>
      </c>
      <c r="G7153" t="s">
        <v>653</v>
      </c>
      <c r="H7153">
        <v>3</v>
      </c>
      <c r="I7153" t="s">
        <v>290</v>
      </c>
      <c r="J7153" t="s">
        <v>645</v>
      </c>
      <c r="L7153">
        <v>21</v>
      </c>
      <c r="M7153">
        <v>1</v>
      </c>
      <c r="N7153">
        <v>0</v>
      </c>
      <c r="O7153">
        <v>1553553828</v>
      </c>
      <c r="P7153">
        <v>2098</v>
      </c>
      <c r="R7153" t="s">
        <v>292</v>
      </c>
      <c r="S7153">
        <f>MATCH(D7153,Отчет!$D:$D,0)</f>
        <v>144</v>
      </c>
    </row>
    <row r="7154" spans="1:19" x14ac:dyDescent="0.25">
      <c r="A7154">
        <v>1579875094</v>
      </c>
      <c r="B7154">
        <v>7</v>
      </c>
      <c r="C7154" t="s">
        <v>293</v>
      </c>
      <c r="D7154">
        <v>1181086989</v>
      </c>
      <c r="E7154" t="s">
        <v>227</v>
      </c>
      <c r="F7154" t="s">
        <v>530</v>
      </c>
      <c r="G7154" t="s">
        <v>653</v>
      </c>
      <c r="H7154">
        <v>3</v>
      </c>
      <c r="I7154" t="s">
        <v>290</v>
      </c>
      <c r="J7154" t="s">
        <v>645</v>
      </c>
      <c r="L7154">
        <v>21</v>
      </c>
      <c r="M7154">
        <v>1</v>
      </c>
      <c r="N7154">
        <v>1</v>
      </c>
      <c r="O7154">
        <v>1553553828</v>
      </c>
      <c r="P7154">
        <v>2098</v>
      </c>
      <c r="R7154" t="s">
        <v>292</v>
      </c>
      <c r="S7154">
        <f>MATCH(D7154,Отчет!$D:$D,0)</f>
        <v>70</v>
      </c>
    </row>
    <row r="7155" spans="1:19" x14ac:dyDescent="0.25">
      <c r="A7155">
        <v>1579882729</v>
      </c>
      <c r="B7155">
        <v>4</v>
      </c>
      <c r="C7155" t="s">
        <v>293</v>
      </c>
      <c r="D7155">
        <v>1171487461</v>
      </c>
      <c r="E7155" t="s">
        <v>104</v>
      </c>
      <c r="F7155" t="s">
        <v>354</v>
      </c>
      <c r="G7155" t="s">
        <v>653</v>
      </c>
      <c r="H7155">
        <v>3</v>
      </c>
      <c r="I7155" t="s">
        <v>290</v>
      </c>
      <c r="J7155" t="s">
        <v>645</v>
      </c>
      <c r="L7155">
        <v>12</v>
      </c>
      <c r="M7155">
        <v>1</v>
      </c>
      <c r="N7155">
        <v>1</v>
      </c>
      <c r="O7155">
        <v>1553553828</v>
      </c>
      <c r="P7155">
        <v>2098</v>
      </c>
      <c r="R7155" t="s">
        <v>292</v>
      </c>
      <c r="S7155">
        <f>MATCH(D7155,Отчет!$D:$D,0)</f>
        <v>60</v>
      </c>
    </row>
    <row r="7156" spans="1:19" x14ac:dyDescent="0.25">
      <c r="A7156">
        <v>1579880870</v>
      </c>
      <c r="B7156">
        <v>6</v>
      </c>
      <c r="C7156" t="s">
        <v>293</v>
      </c>
      <c r="D7156">
        <v>1181080964</v>
      </c>
      <c r="E7156" t="s">
        <v>103</v>
      </c>
      <c r="F7156" t="s">
        <v>527</v>
      </c>
      <c r="G7156" t="s">
        <v>653</v>
      </c>
      <c r="H7156">
        <v>3</v>
      </c>
      <c r="I7156" t="s">
        <v>290</v>
      </c>
      <c r="J7156" t="s">
        <v>645</v>
      </c>
      <c r="L7156">
        <v>18</v>
      </c>
      <c r="M7156">
        <v>1</v>
      </c>
      <c r="N7156">
        <v>1</v>
      </c>
      <c r="O7156">
        <v>1553553828</v>
      </c>
      <c r="P7156">
        <v>2098</v>
      </c>
      <c r="R7156" t="s">
        <v>292</v>
      </c>
      <c r="S7156">
        <f>MATCH(D7156,Отчет!$D:$D,0)</f>
        <v>153</v>
      </c>
    </row>
    <row r="7157" spans="1:19" x14ac:dyDescent="0.25">
      <c r="A7157">
        <v>1579869610</v>
      </c>
      <c r="B7157">
        <v>9</v>
      </c>
      <c r="C7157" t="s">
        <v>293</v>
      </c>
      <c r="D7157">
        <v>1181080939</v>
      </c>
      <c r="E7157" t="s">
        <v>83</v>
      </c>
      <c r="F7157" t="s">
        <v>533</v>
      </c>
      <c r="G7157" t="s">
        <v>653</v>
      </c>
      <c r="H7157">
        <v>3</v>
      </c>
      <c r="I7157" t="s">
        <v>290</v>
      </c>
      <c r="J7157" t="s">
        <v>645</v>
      </c>
      <c r="L7157">
        <v>27</v>
      </c>
      <c r="M7157">
        <v>1</v>
      </c>
      <c r="N7157">
        <v>1</v>
      </c>
      <c r="O7157">
        <v>1553553828</v>
      </c>
      <c r="P7157">
        <v>2098</v>
      </c>
      <c r="R7157" t="s">
        <v>292</v>
      </c>
      <c r="S7157">
        <f>MATCH(D7157,Отчет!$D:$D,0)</f>
        <v>12</v>
      </c>
    </row>
    <row r="7158" spans="1:19" x14ac:dyDescent="0.25">
      <c r="A7158">
        <v>1579874755</v>
      </c>
      <c r="B7158">
        <v>8</v>
      </c>
      <c r="C7158" t="s">
        <v>293</v>
      </c>
      <c r="D7158">
        <v>1181087091</v>
      </c>
      <c r="E7158" t="s">
        <v>48</v>
      </c>
      <c r="F7158" t="s">
        <v>520</v>
      </c>
      <c r="G7158" t="s">
        <v>653</v>
      </c>
      <c r="H7158">
        <v>3</v>
      </c>
      <c r="I7158" t="s">
        <v>290</v>
      </c>
      <c r="J7158" t="s">
        <v>645</v>
      </c>
      <c r="L7158">
        <v>24</v>
      </c>
      <c r="M7158">
        <v>1</v>
      </c>
      <c r="N7158">
        <v>1</v>
      </c>
      <c r="O7158">
        <v>1553553828</v>
      </c>
      <c r="P7158">
        <v>2098</v>
      </c>
      <c r="R7158" t="s">
        <v>292</v>
      </c>
      <c r="S7158">
        <f>MATCH(D7158,Отчет!$D:$D,0)</f>
        <v>21</v>
      </c>
    </row>
    <row r="7159" spans="1:19" x14ac:dyDescent="0.25">
      <c r="A7159">
        <v>1579872615</v>
      </c>
      <c r="B7159">
        <v>7</v>
      </c>
      <c r="C7159" t="s">
        <v>293</v>
      </c>
      <c r="D7159">
        <v>1171487641</v>
      </c>
      <c r="E7159" t="s">
        <v>58</v>
      </c>
      <c r="F7159" t="s">
        <v>346</v>
      </c>
      <c r="G7159" t="s">
        <v>653</v>
      </c>
      <c r="H7159">
        <v>3</v>
      </c>
      <c r="I7159" t="s">
        <v>290</v>
      </c>
      <c r="J7159" t="s">
        <v>645</v>
      </c>
      <c r="L7159">
        <v>21</v>
      </c>
      <c r="M7159">
        <v>1</v>
      </c>
      <c r="N7159">
        <v>1</v>
      </c>
      <c r="O7159">
        <v>1553553828</v>
      </c>
      <c r="P7159">
        <v>2098</v>
      </c>
      <c r="R7159" t="s">
        <v>292</v>
      </c>
      <c r="S7159">
        <f>MATCH(D7159,Отчет!$D:$D,0)</f>
        <v>150</v>
      </c>
    </row>
    <row r="7160" spans="1:19" x14ac:dyDescent="0.25">
      <c r="A7160">
        <v>1579881480</v>
      </c>
      <c r="B7160">
        <v>6</v>
      </c>
      <c r="C7160" t="s">
        <v>293</v>
      </c>
      <c r="D7160">
        <v>1171493659</v>
      </c>
      <c r="E7160" t="s">
        <v>111</v>
      </c>
      <c r="F7160" t="s">
        <v>376</v>
      </c>
      <c r="G7160" t="s">
        <v>653</v>
      </c>
      <c r="H7160">
        <v>3</v>
      </c>
      <c r="I7160" t="s">
        <v>290</v>
      </c>
      <c r="J7160" t="s">
        <v>645</v>
      </c>
      <c r="L7160">
        <v>18</v>
      </c>
      <c r="M7160">
        <v>1</v>
      </c>
      <c r="N7160">
        <v>1</v>
      </c>
      <c r="O7160">
        <v>1553553828</v>
      </c>
      <c r="P7160">
        <v>2098</v>
      </c>
      <c r="R7160" t="s">
        <v>292</v>
      </c>
      <c r="S7160">
        <f>MATCH(D7160,Отчет!$D:$D,0)</f>
        <v>52</v>
      </c>
    </row>
    <row r="7161" spans="1:19" x14ac:dyDescent="0.25">
      <c r="A7161">
        <v>1579871313</v>
      </c>
      <c r="B7161">
        <v>4</v>
      </c>
      <c r="C7161" t="s">
        <v>305</v>
      </c>
      <c r="D7161">
        <v>1171487757</v>
      </c>
      <c r="E7161" t="s">
        <v>163</v>
      </c>
      <c r="F7161" t="s">
        <v>341</v>
      </c>
      <c r="G7161" t="s">
        <v>654</v>
      </c>
      <c r="H7161">
        <v>7</v>
      </c>
      <c r="I7161" t="s">
        <v>290</v>
      </c>
      <c r="J7161" t="s">
        <v>645</v>
      </c>
      <c r="L7161">
        <v>28</v>
      </c>
      <c r="M7161">
        <v>1</v>
      </c>
      <c r="N7161">
        <v>1</v>
      </c>
      <c r="O7161">
        <v>1553553828</v>
      </c>
      <c r="P7161">
        <v>2098</v>
      </c>
      <c r="R7161" t="s">
        <v>292</v>
      </c>
      <c r="S7161">
        <f>MATCH(D7161,Отчет!$D:$D,0)</f>
        <v>202</v>
      </c>
    </row>
    <row r="7162" spans="1:19" x14ac:dyDescent="0.25">
      <c r="A7162">
        <v>1579876258</v>
      </c>
      <c r="B7162">
        <v>6</v>
      </c>
      <c r="C7162" t="s">
        <v>293</v>
      </c>
      <c r="D7162">
        <v>1171487781</v>
      </c>
      <c r="E7162" t="s">
        <v>36</v>
      </c>
      <c r="F7162" t="s">
        <v>342</v>
      </c>
      <c r="G7162" t="s">
        <v>654</v>
      </c>
      <c r="H7162">
        <v>7</v>
      </c>
      <c r="I7162" t="s">
        <v>290</v>
      </c>
      <c r="J7162" t="s">
        <v>645</v>
      </c>
      <c r="L7162">
        <v>42</v>
      </c>
      <c r="M7162">
        <v>1</v>
      </c>
      <c r="N7162">
        <v>1</v>
      </c>
      <c r="O7162">
        <v>1553553828</v>
      </c>
      <c r="P7162">
        <v>2098</v>
      </c>
      <c r="R7162" t="s">
        <v>292</v>
      </c>
      <c r="S7162">
        <f>MATCH(D7162,Отчет!$D:$D,0)</f>
        <v>48</v>
      </c>
    </row>
    <row r="7163" spans="1:19" x14ac:dyDescent="0.25">
      <c r="A7163">
        <v>1579868077</v>
      </c>
      <c r="B7163">
        <v>6</v>
      </c>
      <c r="C7163" t="s">
        <v>315</v>
      </c>
      <c r="D7163">
        <v>1171487805</v>
      </c>
      <c r="E7163" t="s">
        <v>155</v>
      </c>
      <c r="F7163" t="s">
        <v>343</v>
      </c>
      <c r="G7163" t="s">
        <v>654</v>
      </c>
      <c r="H7163">
        <v>7</v>
      </c>
      <c r="I7163" t="s">
        <v>290</v>
      </c>
      <c r="J7163" t="s">
        <v>645</v>
      </c>
      <c r="L7163">
        <v>42</v>
      </c>
      <c r="M7163">
        <v>1</v>
      </c>
      <c r="N7163">
        <v>1</v>
      </c>
      <c r="O7163">
        <v>1553553828</v>
      </c>
      <c r="P7163">
        <v>2098</v>
      </c>
      <c r="R7163" t="s">
        <v>292</v>
      </c>
      <c r="S7163">
        <f>MATCH(D7163,Отчет!$D:$D,0)</f>
        <v>117</v>
      </c>
    </row>
    <row r="7164" spans="1:19" x14ac:dyDescent="0.25">
      <c r="A7164">
        <v>1579871506</v>
      </c>
      <c r="B7164">
        <v>4</v>
      </c>
      <c r="C7164" t="s">
        <v>307</v>
      </c>
      <c r="D7164">
        <v>1171487833</v>
      </c>
      <c r="E7164" t="s">
        <v>127</v>
      </c>
      <c r="F7164" t="s">
        <v>337</v>
      </c>
      <c r="G7164" t="s">
        <v>654</v>
      </c>
      <c r="H7164">
        <v>7</v>
      </c>
      <c r="I7164" t="s">
        <v>290</v>
      </c>
      <c r="J7164" t="s">
        <v>645</v>
      </c>
      <c r="L7164">
        <v>28</v>
      </c>
      <c r="M7164">
        <v>1</v>
      </c>
      <c r="N7164">
        <v>1</v>
      </c>
      <c r="O7164">
        <v>1553553828</v>
      </c>
      <c r="P7164">
        <v>2098</v>
      </c>
      <c r="R7164" t="s">
        <v>292</v>
      </c>
      <c r="S7164">
        <f>MATCH(D7164,Отчет!$D:$D,0)</f>
        <v>198</v>
      </c>
    </row>
    <row r="7165" spans="1:19" x14ac:dyDescent="0.25">
      <c r="A7165">
        <v>1579880339</v>
      </c>
      <c r="B7165">
        <v>8</v>
      </c>
      <c r="C7165" t="s">
        <v>297</v>
      </c>
      <c r="D7165">
        <v>1171487857</v>
      </c>
      <c r="E7165" t="s">
        <v>151</v>
      </c>
      <c r="F7165" t="s">
        <v>338</v>
      </c>
      <c r="G7165" t="s">
        <v>654</v>
      </c>
      <c r="H7165">
        <v>7</v>
      </c>
      <c r="I7165" t="s">
        <v>290</v>
      </c>
      <c r="J7165" t="s">
        <v>645</v>
      </c>
      <c r="L7165">
        <v>56</v>
      </c>
      <c r="M7165">
        <v>1</v>
      </c>
      <c r="N7165">
        <v>1</v>
      </c>
      <c r="O7165">
        <v>1553553828</v>
      </c>
      <c r="P7165">
        <v>2098</v>
      </c>
      <c r="R7165" t="s">
        <v>292</v>
      </c>
      <c r="S7165">
        <f>MATCH(D7165,Отчет!$D:$D,0)</f>
        <v>57</v>
      </c>
    </row>
    <row r="7166" spans="1:19" x14ac:dyDescent="0.25">
      <c r="A7166">
        <v>1579867617</v>
      </c>
      <c r="B7166">
        <v>2</v>
      </c>
      <c r="C7166" t="s">
        <v>315</v>
      </c>
      <c r="D7166">
        <v>1171487545</v>
      </c>
      <c r="E7166" t="s">
        <v>107</v>
      </c>
      <c r="F7166" t="s">
        <v>350</v>
      </c>
      <c r="G7166" t="s">
        <v>654</v>
      </c>
      <c r="H7166">
        <v>7</v>
      </c>
      <c r="I7166" t="s">
        <v>290</v>
      </c>
      <c r="J7166" t="s">
        <v>645</v>
      </c>
      <c r="L7166">
        <v>0</v>
      </c>
      <c r="M7166">
        <v>0</v>
      </c>
      <c r="N7166">
        <v>1</v>
      </c>
      <c r="O7166">
        <v>1553553828</v>
      </c>
      <c r="P7166">
        <v>2098</v>
      </c>
      <c r="R7166" t="s">
        <v>292</v>
      </c>
      <c r="S7166">
        <f>MATCH(D7166,Отчет!$D:$D,0)</f>
        <v>188</v>
      </c>
    </row>
    <row r="7167" spans="1:19" x14ac:dyDescent="0.25">
      <c r="A7167">
        <v>1579868337</v>
      </c>
      <c r="B7167">
        <v>9</v>
      </c>
      <c r="C7167" t="s">
        <v>293</v>
      </c>
      <c r="D7167">
        <v>1171487569</v>
      </c>
      <c r="E7167" t="s">
        <v>75</v>
      </c>
      <c r="F7167" t="s">
        <v>351</v>
      </c>
      <c r="G7167" t="s">
        <v>654</v>
      </c>
      <c r="H7167">
        <v>7</v>
      </c>
      <c r="I7167" t="s">
        <v>290</v>
      </c>
      <c r="J7167" t="s">
        <v>645</v>
      </c>
      <c r="L7167">
        <v>63</v>
      </c>
      <c r="M7167">
        <v>1</v>
      </c>
      <c r="N7167">
        <v>1</v>
      </c>
      <c r="O7167">
        <v>1553553828</v>
      </c>
      <c r="P7167">
        <v>2098</v>
      </c>
      <c r="R7167" t="s">
        <v>292</v>
      </c>
      <c r="S7167">
        <f>MATCH(D7167,Отчет!$D:$D,0)</f>
        <v>17</v>
      </c>
    </row>
    <row r="7168" spans="1:19" x14ac:dyDescent="0.25">
      <c r="A7168">
        <v>1579868194</v>
      </c>
      <c r="B7168">
        <v>8</v>
      </c>
      <c r="C7168" t="s">
        <v>315</v>
      </c>
      <c r="D7168">
        <v>1171487593</v>
      </c>
      <c r="E7168" t="s">
        <v>50</v>
      </c>
      <c r="F7168" t="s">
        <v>344</v>
      </c>
      <c r="G7168" t="s">
        <v>654</v>
      </c>
      <c r="H7168">
        <v>7</v>
      </c>
      <c r="I7168" t="s">
        <v>290</v>
      </c>
      <c r="J7168" t="s">
        <v>645</v>
      </c>
      <c r="L7168">
        <v>56</v>
      </c>
      <c r="M7168">
        <v>1</v>
      </c>
      <c r="N7168">
        <v>1</v>
      </c>
      <c r="O7168">
        <v>1553553828</v>
      </c>
      <c r="P7168">
        <v>2098</v>
      </c>
      <c r="R7168" t="s">
        <v>292</v>
      </c>
      <c r="S7168">
        <f>MATCH(D7168,Отчет!$D:$D,0)</f>
        <v>13</v>
      </c>
    </row>
    <row r="7169" spans="1:19" x14ac:dyDescent="0.25">
      <c r="A7169">
        <v>1579871831</v>
      </c>
      <c r="B7169">
        <v>5</v>
      </c>
      <c r="C7169" t="s">
        <v>320</v>
      </c>
      <c r="D7169">
        <v>1171487617</v>
      </c>
      <c r="E7169" t="s">
        <v>29</v>
      </c>
      <c r="F7169" t="s">
        <v>345</v>
      </c>
      <c r="G7169" t="s">
        <v>654</v>
      </c>
      <c r="H7169">
        <v>7</v>
      </c>
      <c r="I7169" t="s">
        <v>290</v>
      </c>
      <c r="J7169" t="s">
        <v>645</v>
      </c>
      <c r="L7169">
        <v>35</v>
      </c>
      <c r="M7169">
        <v>1</v>
      </c>
      <c r="N7169">
        <v>1</v>
      </c>
      <c r="O7169">
        <v>1553553828</v>
      </c>
      <c r="P7169">
        <v>2098</v>
      </c>
      <c r="R7169" t="s">
        <v>292</v>
      </c>
      <c r="S7169">
        <f>MATCH(D7169,Отчет!$D:$D,0)</f>
        <v>179</v>
      </c>
    </row>
    <row r="7170" spans="1:19" x14ac:dyDescent="0.25">
      <c r="A7170">
        <v>1579872579</v>
      </c>
      <c r="B7170">
        <v>7</v>
      </c>
      <c r="C7170" t="s">
        <v>293</v>
      </c>
      <c r="D7170">
        <v>1171487641</v>
      </c>
      <c r="E7170" t="s">
        <v>58</v>
      </c>
      <c r="F7170" t="s">
        <v>346</v>
      </c>
      <c r="G7170" t="s">
        <v>654</v>
      </c>
      <c r="H7170">
        <v>7</v>
      </c>
      <c r="I7170" t="s">
        <v>290</v>
      </c>
      <c r="J7170" t="s">
        <v>645</v>
      </c>
      <c r="L7170">
        <v>49</v>
      </c>
      <c r="M7170">
        <v>1</v>
      </c>
      <c r="N7170">
        <v>1</v>
      </c>
      <c r="O7170">
        <v>1553553828</v>
      </c>
      <c r="P7170">
        <v>2098</v>
      </c>
      <c r="R7170" t="s">
        <v>292</v>
      </c>
      <c r="S7170">
        <f>MATCH(D7170,Отчет!$D:$D,0)</f>
        <v>150</v>
      </c>
    </row>
    <row r="7171" spans="1:19" x14ac:dyDescent="0.25">
      <c r="A7171">
        <v>1579871374</v>
      </c>
      <c r="B7171">
        <v>4</v>
      </c>
      <c r="C7171" t="s">
        <v>320</v>
      </c>
      <c r="D7171">
        <v>1171487709</v>
      </c>
      <c r="E7171" t="s">
        <v>59</v>
      </c>
      <c r="F7171" t="s">
        <v>347</v>
      </c>
      <c r="G7171" t="s">
        <v>654</v>
      </c>
      <c r="H7171">
        <v>7</v>
      </c>
      <c r="I7171" t="s">
        <v>290</v>
      </c>
      <c r="J7171" t="s">
        <v>645</v>
      </c>
      <c r="L7171">
        <v>28</v>
      </c>
      <c r="M7171">
        <v>1</v>
      </c>
      <c r="N7171">
        <v>1</v>
      </c>
      <c r="O7171">
        <v>1553553828</v>
      </c>
      <c r="P7171">
        <v>2098</v>
      </c>
      <c r="R7171" t="s">
        <v>292</v>
      </c>
      <c r="S7171">
        <f>MATCH(D7171,Отчет!$D:$D,0)</f>
        <v>123</v>
      </c>
    </row>
    <row r="7172" spans="1:19" x14ac:dyDescent="0.25">
      <c r="A7172">
        <v>1579868927</v>
      </c>
      <c r="B7172">
        <v>8</v>
      </c>
      <c r="C7172" t="s">
        <v>315</v>
      </c>
      <c r="D7172">
        <v>1171487385</v>
      </c>
      <c r="E7172" t="s">
        <v>129</v>
      </c>
      <c r="F7172" t="s">
        <v>358</v>
      </c>
      <c r="G7172" t="s">
        <v>654</v>
      </c>
      <c r="H7172">
        <v>7</v>
      </c>
      <c r="I7172" t="s">
        <v>290</v>
      </c>
      <c r="J7172" t="s">
        <v>645</v>
      </c>
      <c r="L7172">
        <v>56</v>
      </c>
      <c r="M7172">
        <v>1</v>
      </c>
      <c r="N7172">
        <v>1</v>
      </c>
      <c r="O7172">
        <v>1553553828</v>
      </c>
      <c r="P7172">
        <v>2098</v>
      </c>
      <c r="R7172" t="s">
        <v>292</v>
      </c>
      <c r="S7172">
        <f>MATCH(D7172,Отчет!$D:$D,0)</f>
        <v>55</v>
      </c>
    </row>
    <row r="7173" spans="1:19" x14ac:dyDescent="0.25">
      <c r="A7173">
        <v>1579868447</v>
      </c>
      <c r="B7173">
        <v>5</v>
      </c>
      <c r="C7173" t="s">
        <v>315</v>
      </c>
      <c r="D7173">
        <v>1171487413</v>
      </c>
      <c r="E7173" t="s">
        <v>64</v>
      </c>
      <c r="F7173" t="s">
        <v>352</v>
      </c>
      <c r="G7173" t="s">
        <v>654</v>
      </c>
      <c r="H7173">
        <v>7</v>
      </c>
      <c r="I7173" t="s">
        <v>290</v>
      </c>
      <c r="J7173" t="s">
        <v>645</v>
      </c>
      <c r="L7173">
        <v>35</v>
      </c>
      <c r="M7173">
        <v>1</v>
      </c>
      <c r="N7173">
        <v>1</v>
      </c>
      <c r="O7173">
        <v>1553553828</v>
      </c>
      <c r="P7173">
        <v>2098</v>
      </c>
      <c r="R7173" t="s">
        <v>292</v>
      </c>
      <c r="S7173">
        <f>MATCH(D7173,Отчет!$D:$D,0)</f>
        <v>107</v>
      </c>
    </row>
    <row r="7174" spans="1:19" x14ac:dyDescent="0.25">
      <c r="A7174">
        <v>1579883060</v>
      </c>
      <c r="B7174">
        <v>4</v>
      </c>
      <c r="C7174" t="s">
        <v>287</v>
      </c>
      <c r="D7174">
        <v>1171487437</v>
      </c>
      <c r="E7174" t="s">
        <v>146</v>
      </c>
      <c r="F7174" t="s">
        <v>353</v>
      </c>
      <c r="G7174" t="s">
        <v>654</v>
      </c>
      <c r="H7174">
        <v>7</v>
      </c>
      <c r="I7174" t="s">
        <v>290</v>
      </c>
      <c r="J7174" t="s">
        <v>645</v>
      </c>
      <c r="L7174">
        <v>28</v>
      </c>
      <c r="M7174">
        <v>1</v>
      </c>
      <c r="N7174">
        <v>1</v>
      </c>
      <c r="O7174">
        <v>1553553828</v>
      </c>
      <c r="P7174">
        <v>2098</v>
      </c>
      <c r="R7174" t="s">
        <v>292</v>
      </c>
      <c r="S7174">
        <f>MATCH(D7174,Отчет!$D:$D,0)</f>
        <v>149</v>
      </c>
    </row>
    <row r="7175" spans="1:19" x14ac:dyDescent="0.25">
      <c r="A7175">
        <v>1579882691</v>
      </c>
      <c r="B7175">
        <v>4</v>
      </c>
      <c r="C7175" t="s">
        <v>293</v>
      </c>
      <c r="D7175">
        <v>1171487461</v>
      </c>
      <c r="E7175" t="s">
        <v>104</v>
      </c>
      <c r="F7175" t="s">
        <v>354</v>
      </c>
      <c r="G7175" t="s">
        <v>654</v>
      </c>
      <c r="H7175">
        <v>7</v>
      </c>
      <c r="I7175" t="s">
        <v>290</v>
      </c>
      <c r="J7175" t="s">
        <v>645</v>
      </c>
      <c r="L7175">
        <v>28</v>
      </c>
      <c r="M7175">
        <v>1</v>
      </c>
      <c r="N7175">
        <v>1</v>
      </c>
      <c r="O7175">
        <v>1553553828</v>
      </c>
      <c r="P7175">
        <v>2098</v>
      </c>
      <c r="R7175" t="s">
        <v>292</v>
      </c>
      <c r="S7175">
        <f>MATCH(D7175,Отчет!$D:$D,0)</f>
        <v>60</v>
      </c>
    </row>
    <row r="7176" spans="1:19" x14ac:dyDescent="0.25">
      <c r="A7176">
        <v>1579880402</v>
      </c>
      <c r="B7176">
        <v>7</v>
      </c>
      <c r="C7176" t="s">
        <v>315</v>
      </c>
      <c r="D7176">
        <v>1171487493</v>
      </c>
      <c r="E7176" t="s">
        <v>126</v>
      </c>
      <c r="F7176" t="s">
        <v>348</v>
      </c>
      <c r="G7176" t="s">
        <v>654</v>
      </c>
      <c r="H7176">
        <v>7</v>
      </c>
      <c r="I7176" t="s">
        <v>290</v>
      </c>
      <c r="J7176" t="s">
        <v>645</v>
      </c>
      <c r="L7176">
        <v>49</v>
      </c>
      <c r="M7176">
        <v>1</v>
      </c>
      <c r="N7176">
        <v>1</v>
      </c>
      <c r="O7176">
        <v>1553553828</v>
      </c>
      <c r="P7176">
        <v>2098</v>
      </c>
      <c r="R7176" t="s">
        <v>292</v>
      </c>
      <c r="S7176">
        <f>MATCH(D7176,Отчет!$D:$D,0)</f>
        <v>121</v>
      </c>
    </row>
    <row r="7177" spans="1:19" x14ac:dyDescent="0.25">
      <c r="A7177">
        <v>1579878671</v>
      </c>
      <c r="B7177">
        <v>5</v>
      </c>
      <c r="C7177" t="s">
        <v>287</v>
      </c>
      <c r="D7177">
        <v>1171487517</v>
      </c>
      <c r="E7177" t="s">
        <v>137</v>
      </c>
      <c r="F7177" t="s">
        <v>349</v>
      </c>
      <c r="G7177" t="s">
        <v>654</v>
      </c>
      <c r="H7177">
        <v>7</v>
      </c>
      <c r="I7177" t="s">
        <v>290</v>
      </c>
      <c r="J7177" t="s">
        <v>645</v>
      </c>
      <c r="L7177">
        <v>35</v>
      </c>
      <c r="M7177">
        <v>1</v>
      </c>
      <c r="N7177">
        <v>1</v>
      </c>
      <c r="O7177">
        <v>1553553828</v>
      </c>
      <c r="P7177">
        <v>2098</v>
      </c>
      <c r="R7177" t="s">
        <v>292</v>
      </c>
      <c r="S7177">
        <f>MATCH(D7177,Отчет!$D:$D,0)</f>
        <v>116</v>
      </c>
    </row>
    <row r="7178" spans="1:19" x14ac:dyDescent="0.25">
      <c r="A7178">
        <v>1579869165</v>
      </c>
      <c r="B7178">
        <v>2</v>
      </c>
      <c r="C7178" t="s">
        <v>307</v>
      </c>
      <c r="D7178">
        <v>1171487038</v>
      </c>
      <c r="E7178" t="s">
        <v>216</v>
      </c>
      <c r="F7178" t="s">
        <v>359</v>
      </c>
      <c r="G7178" t="s">
        <v>654</v>
      </c>
      <c r="H7178">
        <v>7</v>
      </c>
      <c r="I7178" t="s">
        <v>290</v>
      </c>
      <c r="J7178" t="s">
        <v>645</v>
      </c>
      <c r="L7178">
        <v>0</v>
      </c>
      <c r="M7178">
        <v>0</v>
      </c>
      <c r="N7178">
        <v>1</v>
      </c>
      <c r="O7178">
        <v>1553553828</v>
      </c>
      <c r="P7178">
        <v>2098</v>
      </c>
      <c r="R7178" t="s">
        <v>292</v>
      </c>
      <c r="S7178">
        <f>MATCH(D7178,Отчет!$D:$D,0)</f>
        <v>254</v>
      </c>
    </row>
    <row r="7179" spans="1:19" x14ac:dyDescent="0.25">
      <c r="A7179">
        <v>1579869694</v>
      </c>
      <c r="B7179">
        <v>2</v>
      </c>
      <c r="C7179" t="s">
        <v>299</v>
      </c>
      <c r="D7179">
        <v>1171487110</v>
      </c>
      <c r="E7179" t="s">
        <v>222</v>
      </c>
      <c r="F7179" t="s">
        <v>360</v>
      </c>
      <c r="G7179" t="s">
        <v>654</v>
      </c>
      <c r="H7179">
        <v>7</v>
      </c>
      <c r="I7179" t="s">
        <v>290</v>
      </c>
      <c r="J7179" t="s">
        <v>645</v>
      </c>
      <c r="L7179">
        <v>0</v>
      </c>
      <c r="M7179">
        <v>0</v>
      </c>
      <c r="N7179">
        <v>1</v>
      </c>
      <c r="O7179">
        <v>1553553828</v>
      </c>
      <c r="P7179">
        <v>2098</v>
      </c>
      <c r="R7179" t="s">
        <v>292</v>
      </c>
      <c r="S7179">
        <f>MATCH(D7179,Отчет!$D:$D,0)</f>
        <v>246</v>
      </c>
    </row>
    <row r="7180" spans="1:19" x14ac:dyDescent="0.25">
      <c r="A7180">
        <v>1579880713</v>
      </c>
      <c r="B7180">
        <v>4</v>
      </c>
      <c r="C7180" t="s">
        <v>299</v>
      </c>
      <c r="D7180">
        <v>1171487134</v>
      </c>
      <c r="E7180" t="s">
        <v>208</v>
      </c>
      <c r="F7180" t="s">
        <v>361</v>
      </c>
      <c r="G7180" t="s">
        <v>654</v>
      </c>
      <c r="H7180">
        <v>7</v>
      </c>
      <c r="I7180" t="s">
        <v>290</v>
      </c>
      <c r="J7180" t="s">
        <v>645</v>
      </c>
      <c r="L7180">
        <v>28</v>
      </c>
      <c r="M7180">
        <v>1</v>
      </c>
      <c r="N7180">
        <v>1</v>
      </c>
      <c r="O7180">
        <v>1553553828</v>
      </c>
      <c r="P7180">
        <v>2098</v>
      </c>
      <c r="R7180" t="s">
        <v>292</v>
      </c>
      <c r="S7180">
        <f>MATCH(D7180,Отчет!$D:$D,0)</f>
        <v>222</v>
      </c>
    </row>
    <row r="7181" spans="1:19" x14ac:dyDescent="0.25">
      <c r="A7181">
        <v>1579871888</v>
      </c>
      <c r="B7181">
        <v>5</v>
      </c>
      <c r="C7181" t="s">
        <v>301</v>
      </c>
      <c r="D7181">
        <v>1171487158</v>
      </c>
      <c r="E7181" t="s">
        <v>96</v>
      </c>
      <c r="F7181" t="s">
        <v>362</v>
      </c>
      <c r="G7181" t="s">
        <v>654</v>
      </c>
      <c r="H7181">
        <v>7</v>
      </c>
      <c r="I7181" t="s">
        <v>290</v>
      </c>
      <c r="J7181" t="s">
        <v>645</v>
      </c>
      <c r="L7181">
        <v>35</v>
      </c>
      <c r="M7181">
        <v>1</v>
      </c>
      <c r="N7181">
        <v>1</v>
      </c>
      <c r="O7181">
        <v>1553553828</v>
      </c>
      <c r="P7181">
        <v>2098</v>
      </c>
      <c r="R7181" t="s">
        <v>292</v>
      </c>
      <c r="S7181">
        <f>MATCH(D7181,Отчет!$D:$D,0)</f>
        <v>154</v>
      </c>
    </row>
    <row r="7182" spans="1:19" x14ac:dyDescent="0.25">
      <c r="A7182">
        <v>1579868134</v>
      </c>
      <c r="B7182">
        <v>8</v>
      </c>
      <c r="C7182" t="s">
        <v>293</v>
      </c>
      <c r="D7182">
        <v>1171487305</v>
      </c>
      <c r="E7182" t="s">
        <v>156</v>
      </c>
      <c r="F7182" t="s">
        <v>355</v>
      </c>
      <c r="G7182" t="s">
        <v>654</v>
      </c>
      <c r="H7182">
        <v>7</v>
      </c>
      <c r="I7182" t="s">
        <v>290</v>
      </c>
      <c r="J7182" t="s">
        <v>645</v>
      </c>
      <c r="L7182">
        <v>56</v>
      </c>
      <c r="M7182">
        <v>1</v>
      </c>
      <c r="N7182">
        <v>1</v>
      </c>
      <c r="O7182">
        <v>1553553828</v>
      </c>
      <c r="P7182">
        <v>2098</v>
      </c>
      <c r="R7182" t="s">
        <v>292</v>
      </c>
      <c r="S7182">
        <f>MATCH(D7182,Отчет!$D:$D,0)</f>
        <v>36</v>
      </c>
    </row>
    <row r="7183" spans="1:19" x14ac:dyDescent="0.25">
      <c r="A7183">
        <v>1579879695</v>
      </c>
      <c r="B7183">
        <v>6</v>
      </c>
      <c r="C7183" t="s">
        <v>299</v>
      </c>
      <c r="D7183">
        <v>1171487329</v>
      </c>
      <c r="E7183" t="s">
        <v>170</v>
      </c>
      <c r="F7183" t="s">
        <v>356</v>
      </c>
      <c r="G7183" t="s">
        <v>654</v>
      </c>
      <c r="H7183">
        <v>7</v>
      </c>
      <c r="I7183" t="s">
        <v>290</v>
      </c>
      <c r="J7183" t="s">
        <v>645</v>
      </c>
      <c r="L7183">
        <v>42</v>
      </c>
      <c r="M7183">
        <v>1</v>
      </c>
      <c r="N7183">
        <v>1</v>
      </c>
      <c r="O7183">
        <v>1553553828</v>
      </c>
      <c r="P7183">
        <v>2098</v>
      </c>
      <c r="R7183" t="s">
        <v>292</v>
      </c>
      <c r="S7183">
        <f>MATCH(D7183,Отчет!$D:$D,0)</f>
        <v>133</v>
      </c>
    </row>
    <row r="7184" spans="1:19" x14ac:dyDescent="0.25">
      <c r="A7184">
        <v>1579868395</v>
      </c>
      <c r="B7184">
        <v>4</v>
      </c>
      <c r="C7184" t="s">
        <v>307</v>
      </c>
      <c r="D7184">
        <v>1171487353</v>
      </c>
      <c r="E7184" t="s">
        <v>76</v>
      </c>
      <c r="F7184" t="s">
        <v>357</v>
      </c>
      <c r="G7184" t="s">
        <v>654</v>
      </c>
      <c r="H7184">
        <v>7</v>
      </c>
      <c r="I7184" t="s">
        <v>290</v>
      </c>
      <c r="J7184" t="s">
        <v>645</v>
      </c>
      <c r="L7184">
        <v>28</v>
      </c>
      <c r="M7184">
        <v>1</v>
      </c>
      <c r="N7184">
        <v>1</v>
      </c>
      <c r="O7184">
        <v>1553553828</v>
      </c>
      <c r="P7184">
        <v>2098</v>
      </c>
      <c r="R7184" t="s">
        <v>292</v>
      </c>
      <c r="S7184">
        <f>MATCH(D7184,Отчет!$D:$D,0)</f>
        <v>126</v>
      </c>
    </row>
    <row r="7185" spans="1:19" x14ac:dyDescent="0.25">
      <c r="A7185">
        <v>1579879923</v>
      </c>
      <c r="B7185">
        <v>8</v>
      </c>
      <c r="C7185" t="s">
        <v>287</v>
      </c>
      <c r="D7185">
        <v>1171486846</v>
      </c>
      <c r="E7185" t="s">
        <v>95</v>
      </c>
      <c r="F7185" t="s">
        <v>369</v>
      </c>
      <c r="G7185" t="s">
        <v>654</v>
      </c>
      <c r="H7185">
        <v>7</v>
      </c>
      <c r="I7185" t="s">
        <v>290</v>
      </c>
      <c r="J7185" t="s">
        <v>645</v>
      </c>
      <c r="L7185">
        <v>56</v>
      </c>
      <c r="M7185">
        <v>1</v>
      </c>
      <c r="N7185">
        <v>1</v>
      </c>
      <c r="O7185">
        <v>1553553828</v>
      </c>
      <c r="P7185">
        <v>2098</v>
      </c>
      <c r="R7185" t="s">
        <v>292</v>
      </c>
      <c r="S7185">
        <f>MATCH(D7185,Отчет!$D:$D,0)</f>
        <v>50</v>
      </c>
    </row>
    <row r="7186" spans="1:19" x14ac:dyDescent="0.25">
      <c r="A7186">
        <v>1579868501</v>
      </c>
      <c r="B7186">
        <v>4</v>
      </c>
      <c r="C7186" t="s">
        <v>299</v>
      </c>
      <c r="D7186">
        <v>1171486870</v>
      </c>
      <c r="E7186" t="s">
        <v>206</v>
      </c>
      <c r="F7186" t="s">
        <v>370</v>
      </c>
      <c r="G7186" t="s">
        <v>654</v>
      </c>
      <c r="H7186">
        <v>7</v>
      </c>
      <c r="I7186" t="s">
        <v>290</v>
      </c>
      <c r="J7186" t="s">
        <v>645</v>
      </c>
      <c r="L7186">
        <v>28</v>
      </c>
      <c r="M7186">
        <v>1</v>
      </c>
      <c r="N7186">
        <v>1</v>
      </c>
      <c r="O7186">
        <v>1553553828</v>
      </c>
      <c r="P7186">
        <v>2098</v>
      </c>
      <c r="R7186" t="s">
        <v>292</v>
      </c>
      <c r="S7186">
        <f>MATCH(D7186,Отчет!$D:$D,0)</f>
        <v>221</v>
      </c>
    </row>
    <row r="7187" spans="1:19" x14ac:dyDescent="0.25">
      <c r="A7187">
        <v>1579877813</v>
      </c>
      <c r="B7187">
        <v>4</v>
      </c>
      <c r="C7187" t="s">
        <v>315</v>
      </c>
      <c r="D7187">
        <v>1171486918</v>
      </c>
      <c r="E7187" t="s">
        <v>207</v>
      </c>
      <c r="F7187" t="s">
        <v>363</v>
      </c>
      <c r="G7187" t="s">
        <v>654</v>
      </c>
      <c r="H7187">
        <v>7</v>
      </c>
      <c r="I7187" t="s">
        <v>290</v>
      </c>
      <c r="J7187" t="s">
        <v>645</v>
      </c>
      <c r="L7187">
        <v>28</v>
      </c>
      <c r="M7187">
        <v>1</v>
      </c>
      <c r="N7187">
        <v>1</v>
      </c>
      <c r="O7187">
        <v>1553553828</v>
      </c>
      <c r="P7187">
        <v>2098</v>
      </c>
      <c r="R7187" t="s">
        <v>292</v>
      </c>
      <c r="S7187">
        <f>MATCH(D7187,Отчет!$D:$D,0)</f>
        <v>234</v>
      </c>
    </row>
    <row r="7188" spans="1:19" x14ac:dyDescent="0.25">
      <c r="A7188">
        <v>1579879247</v>
      </c>
      <c r="B7188">
        <v>4</v>
      </c>
      <c r="C7188" t="s">
        <v>297</v>
      </c>
      <c r="D7188">
        <v>1171486942</v>
      </c>
      <c r="E7188" t="s">
        <v>44</v>
      </c>
      <c r="F7188" t="s">
        <v>364</v>
      </c>
      <c r="G7188" t="s">
        <v>654</v>
      </c>
      <c r="H7188">
        <v>7</v>
      </c>
      <c r="I7188" t="s">
        <v>290</v>
      </c>
      <c r="J7188" t="s">
        <v>645</v>
      </c>
      <c r="L7188">
        <v>28</v>
      </c>
      <c r="M7188">
        <v>1</v>
      </c>
      <c r="N7188">
        <v>1</v>
      </c>
      <c r="O7188">
        <v>1553553828</v>
      </c>
      <c r="P7188">
        <v>2098</v>
      </c>
      <c r="R7188" t="s">
        <v>292</v>
      </c>
      <c r="S7188">
        <f>MATCH(D7188,Отчет!$D:$D,0)</f>
        <v>204</v>
      </c>
    </row>
    <row r="7189" spans="1:19" x14ac:dyDescent="0.25">
      <c r="A7189">
        <v>1579879191</v>
      </c>
      <c r="B7189">
        <v>5</v>
      </c>
      <c r="C7189" t="s">
        <v>299</v>
      </c>
      <c r="D7189">
        <v>1171486990</v>
      </c>
      <c r="E7189" t="s">
        <v>149</v>
      </c>
      <c r="F7189" t="s">
        <v>365</v>
      </c>
      <c r="G7189" t="s">
        <v>654</v>
      </c>
      <c r="H7189">
        <v>7</v>
      </c>
      <c r="I7189" t="s">
        <v>290</v>
      </c>
      <c r="J7189" t="s">
        <v>645</v>
      </c>
      <c r="L7189">
        <v>35</v>
      </c>
      <c r="M7189">
        <v>1</v>
      </c>
      <c r="N7189">
        <v>1</v>
      </c>
      <c r="O7189">
        <v>1553553828</v>
      </c>
      <c r="P7189">
        <v>2098</v>
      </c>
      <c r="R7189" t="s">
        <v>292</v>
      </c>
      <c r="S7189">
        <f>MATCH(D7189,Отчет!$D:$D,0)</f>
        <v>118</v>
      </c>
    </row>
    <row r="7190" spans="1:19" x14ac:dyDescent="0.25">
      <c r="A7190">
        <v>1579871779</v>
      </c>
      <c r="B7190">
        <v>4</v>
      </c>
      <c r="C7190" t="s">
        <v>301</v>
      </c>
      <c r="D7190">
        <v>1171487014</v>
      </c>
      <c r="E7190" t="s">
        <v>35</v>
      </c>
      <c r="F7190" t="s">
        <v>366</v>
      </c>
      <c r="G7190" t="s">
        <v>654</v>
      </c>
      <c r="H7190">
        <v>7</v>
      </c>
      <c r="I7190" t="s">
        <v>290</v>
      </c>
      <c r="J7190" t="s">
        <v>645</v>
      </c>
      <c r="L7190">
        <v>28</v>
      </c>
      <c r="M7190">
        <v>1</v>
      </c>
      <c r="N7190">
        <v>1</v>
      </c>
      <c r="O7190">
        <v>1553553828</v>
      </c>
      <c r="P7190">
        <v>2098</v>
      </c>
      <c r="R7190" t="s">
        <v>292</v>
      </c>
      <c r="S7190">
        <f>MATCH(D7190,Отчет!$D:$D,0)</f>
        <v>230</v>
      </c>
    </row>
    <row r="7191" spans="1:19" x14ac:dyDescent="0.25">
      <c r="A7191">
        <v>1579874889</v>
      </c>
      <c r="B7191">
        <v>5</v>
      </c>
      <c r="C7191" t="s">
        <v>299</v>
      </c>
      <c r="D7191">
        <v>1171486433</v>
      </c>
      <c r="E7191" t="s">
        <v>49</v>
      </c>
      <c r="F7191" t="s">
        <v>300</v>
      </c>
      <c r="G7191" t="s">
        <v>654</v>
      </c>
      <c r="H7191">
        <v>7</v>
      </c>
      <c r="I7191" t="s">
        <v>290</v>
      </c>
      <c r="J7191" t="s">
        <v>645</v>
      </c>
      <c r="L7191">
        <v>35</v>
      </c>
      <c r="M7191">
        <v>1</v>
      </c>
      <c r="N7191">
        <v>1</v>
      </c>
      <c r="O7191">
        <v>1553553828</v>
      </c>
      <c r="P7191">
        <v>2098</v>
      </c>
      <c r="R7191" t="s">
        <v>292</v>
      </c>
      <c r="S7191">
        <f>MATCH(D7191,Отчет!$D:$D,0)</f>
        <v>225</v>
      </c>
    </row>
    <row r="7192" spans="1:19" x14ac:dyDescent="0.25">
      <c r="A7192">
        <v>1579880286</v>
      </c>
      <c r="B7192">
        <v>5</v>
      </c>
      <c r="C7192" t="s">
        <v>301</v>
      </c>
      <c r="D7192">
        <v>1171486474</v>
      </c>
      <c r="E7192" t="s">
        <v>73</v>
      </c>
      <c r="F7192" t="s">
        <v>302</v>
      </c>
      <c r="G7192" t="s">
        <v>654</v>
      </c>
      <c r="H7192">
        <v>7</v>
      </c>
      <c r="I7192" t="s">
        <v>290</v>
      </c>
      <c r="J7192" t="s">
        <v>645</v>
      </c>
      <c r="L7192">
        <v>35</v>
      </c>
      <c r="M7192">
        <v>1</v>
      </c>
      <c r="N7192">
        <v>1</v>
      </c>
      <c r="O7192">
        <v>1553553828</v>
      </c>
      <c r="P7192">
        <v>2098</v>
      </c>
      <c r="R7192" t="s">
        <v>292</v>
      </c>
      <c r="S7192">
        <f>MATCH(D7192,Отчет!$D:$D,0)</f>
        <v>151</v>
      </c>
    </row>
    <row r="7193" spans="1:19" x14ac:dyDescent="0.25">
      <c r="A7193">
        <v>1579868022</v>
      </c>
      <c r="B7193">
        <v>4</v>
      </c>
      <c r="C7193" t="s">
        <v>299</v>
      </c>
      <c r="D7193">
        <v>1171486622</v>
      </c>
      <c r="E7193" t="s">
        <v>223</v>
      </c>
      <c r="F7193" t="s">
        <v>371</v>
      </c>
      <c r="G7193" t="s">
        <v>654</v>
      </c>
      <c r="H7193">
        <v>7</v>
      </c>
      <c r="I7193" t="s">
        <v>290</v>
      </c>
      <c r="J7193" t="s">
        <v>645</v>
      </c>
      <c r="L7193">
        <v>28</v>
      </c>
      <c r="M7193">
        <v>1</v>
      </c>
      <c r="N7193">
        <v>1</v>
      </c>
      <c r="O7193">
        <v>1553553828</v>
      </c>
      <c r="P7193">
        <v>2098</v>
      </c>
      <c r="R7193" t="s">
        <v>292</v>
      </c>
      <c r="S7193">
        <f>MATCH(D7193,Отчет!$D:$D,0)</f>
        <v>231</v>
      </c>
    </row>
    <row r="7194" spans="1:19" x14ac:dyDescent="0.25">
      <c r="A7194">
        <v>1579879356</v>
      </c>
      <c r="B7194">
        <v>4</v>
      </c>
      <c r="C7194" t="s">
        <v>299</v>
      </c>
      <c r="D7194">
        <v>1171486646</v>
      </c>
      <c r="E7194" t="s">
        <v>209</v>
      </c>
      <c r="F7194" t="s">
        <v>372</v>
      </c>
      <c r="G7194" t="s">
        <v>654</v>
      </c>
      <c r="H7194">
        <v>7</v>
      </c>
      <c r="I7194" t="s">
        <v>290</v>
      </c>
      <c r="J7194" t="s">
        <v>645</v>
      </c>
      <c r="L7194">
        <v>28</v>
      </c>
      <c r="M7194">
        <v>1</v>
      </c>
      <c r="N7194">
        <v>1</v>
      </c>
      <c r="O7194">
        <v>1553553828</v>
      </c>
      <c r="P7194">
        <v>2098</v>
      </c>
      <c r="R7194" t="s">
        <v>292</v>
      </c>
      <c r="S7194">
        <f>MATCH(D7194,Отчет!$D:$D,0)</f>
        <v>251</v>
      </c>
    </row>
    <row r="7195" spans="1:19" x14ac:dyDescent="0.25">
      <c r="A7195">
        <v>1579869265</v>
      </c>
      <c r="B7195">
        <v>5</v>
      </c>
      <c r="C7195" t="s">
        <v>301</v>
      </c>
      <c r="D7195">
        <v>1171486674</v>
      </c>
      <c r="E7195" t="s">
        <v>105</v>
      </c>
      <c r="F7195" t="s">
        <v>373</v>
      </c>
      <c r="G7195" t="s">
        <v>654</v>
      </c>
      <c r="H7195">
        <v>7</v>
      </c>
      <c r="I7195" t="s">
        <v>290</v>
      </c>
      <c r="J7195" t="s">
        <v>645</v>
      </c>
      <c r="L7195">
        <v>35</v>
      </c>
      <c r="M7195">
        <v>1</v>
      </c>
      <c r="N7195">
        <v>1</v>
      </c>
      <c r="O7195">
        <v>1553553828</v>
      </c>
      <c r="P7195">
        <v>2098</v>
      </c>
      <c r="R7195" t="s">
        <v>292</v>
      </c>
      <c r="S7195">
        <f>MATCH(D7195,Отчет!$D:$D,0)</f>
        <v>140</v>
      </c>
    </row>
    <row r="7196" spans="1:19" x14ac:dyDescent="0.25">
      <c r="A7196">
        <v>1579867905</v>
      </c>
      <c r="B7196">
        <v>4</v>
      </c>
      <c r="C7196" t="s">
        <v>301</v>
      </c>
      <c r="D7196">
        <v>1171486774</v>
      </c>
      <c r="E7196" t="s">
        <v>144</v>
      </c>
      <c r="F7196" t="s">
        <v>367</v>
      </c>
      <c r="G7196" t="s">
        <v>654</v>
      </c>
      <c r="H7196">
        <v>7</v>
      </c>
      <c r="I7196" t="s">
        <v>290</v>
      </c>
      <c r="J7196" t="s">
        <v>645</v>
      </c>
      <c r="L7196">
        <v>28</v>
      </c>
      <c r="M7196">
        <v>1</v>
      </c>
      <c r="N7196">
        <v>1</v>
      </c>
      <c r="O7196">
        <v>1553553828</v>
      </c>
      <c r="P7196">
        <v>2098</v>
      </c>
      <c r="R7196" t="s">
        <v>292</v>
      </c>
      <c r="S7196">
        <f>MATCH(D7196,Отчет!$D:$D,0)</f>
        <v>209</v>
      </c>
    </row>
    <row r="7197" spans="1:19" x14ac:dyDescent="0.25">
      <c r="A7197">
        <v>1579879518</v>
      </c>
      <c r="B7197">
        <v>4</v>
      </c>
      <c r="C7197" t="s">
        <v>293</v>
      </c>
      <c r="D7197">
        <v>1171486798</v>
      </c>
      <c r="E7197" t="s">
        <v>125</v>
      </c>
      <c r="F7197" t="s">
        <v>368</v>
      </c>
      <c r="G7197" t="s">
        <v>654</v>
      </c>
      <c r="H7197">
        <v>7</v>
      </c>
      <c r="I7197" t="s">
        <v>290</v>
      </c>
      <c r="J7197" t="s">
        <v>645</v>
      </c>
      <c r="L7197">
        <v>28</v>
      </c>
      <c r="M7197">
        <v>1</v>
      </c>
      <c r="N7197">
        <v>1</v>
      </c>
      <c r="O7197">
        <v>1553553828</v>
      </c>
      <c r="P7197">
        <v>2098</v>
      </c>
      <c r="R7197" t="s">
        <v>292</v>
      </c>
      <c r="S7197">
        <f>MATCH(D7197,Отчет!$D:$D,0)</f>
        <v>183</v>
      </c>
    </row>
    <row r="7198" spans="1:19" x14ac:dyDescent="0.25">
      <c r="A7198">
        <v>1579872417</v>
      </c>
      <c r="B7198">
        <v>5</v>
      </c>
      <c r="C7198" t="s">
        <v>299</v>
      </c>
      <c r="D7198">
        <v>1171486152</v>
      </c>
      <c r="E7198" t="s">
        <v>220</v>
      </c>
      <c r="F7198" t="s">
        <v>303</v>
      </c>
      <c r="G7198" t="s">
        <v>654</v>
      </c>
      <c r="H7198">
        <v>7</v>
      </c>
      <c r="I7198" t="s">
        <v>290</v>
      </c>
      <c r="J7198" t="s">
        <v>645</v>
      </c>
      <c r="L7198">
        <v>35</v>
      </c>
      <c r="M7198">
        <v>1</v>
      </c>
      <c r="N7198">
        <v>1</v>
      </c>
      <c r="O7198">
        <v>1553553828</v>
      </c>
      <c r="P7198">
        <v>2098</v>
      </c>
      <c r="R7198" t="s">
        <v>292</v>
      </c>
      <c r="S7198">
        <f>MATCH(D7198,Отчет!$D:$D,0)</f>
        <v>167</v>
      </c>
    </row>
    <row r="7199" spans="1:19" x14ac:dyDescent="0.25">
      <c r="A7199">
        <v>1585138075</v>
      </c>
      <c r="B7199">
        <v>5</v>
      </c>
      <c r="C7199" t="s">
        <v>297</v>
      </c>
      <c r="D7199">
        <v>1171486176</v>
      </c>
      <c r="E7199" t="s">
        <v>78</v>
      </c>
      <c r="F7199" t="s">
        <v>304</v>
      </c>
      <c r="G7199" t="s">
        <v>654</v>
      </c>
      <c r="H7199">
        <v>7</v>
      </c>
      <c r="I7199" t="s">
        <v>290</v>
      </c>
      <c r="J7199" t="s">
        <v>645</v>
      </c>
      <c r="L7199">
        <v>35</v>
      </c>
      <c r="M7199">
        <v>1</v>
      </c>
      <c r="N7199">
        <v>1</v>
      </c>
      <c r="O7199">
        <v>1553553828</v>
      </c>
      <c r="P7199">
        <v>2098</v>
      </c>
      <c r="R7199" t="s">
        <v>292</v>
      </c>
      <c r="S7199">
        <f>MATCH(D7199,Отчет!$D:$D,0)</f>
        <v>226</v>
      </c>
    </row>
    <row r="7200" spans="1:19" x14ac:dyDescent="0.25">
      <c r="A7200">
        <v>1579868262</v>
      </c>
      <c r="B7200">
        <v>4</v>
      </c>
      <c r="C7200" t="s">
        <v>305</v>
      </c>
      <c r="D7200">
        <v>1171486233</v>
      </c>
      <c r="E7200" t="s">
        <v>53</v>
      </c>
      <c r="F7200" t="s">
        <v>306</v>
      </c>
      <c r="G7200" t="s">
        <v>654</v>
      </c>
      <c r="H7200">
        <v>7</v>
      </c>
      <c r="I7200" t="s">
        <v>290</v>
      </c>
      <c r="J7200" t="s">
        <v>645</v>
      </c>
      <c r="L7200">
        <v>28</v>
      </c>
      <c r="M7200">
        <v>1</v>
      </c>
      <c r="N7200">
        <v>1</v>
      </c>
      <c r="O7200">
        <v>1553553828</v>
      </c>
      <c r="P7200">
        <v>2098</v>
      </c>
      <c r="R7200" t="s">
        <v>292</v>
      </c>
      <c r="S7200">
        <f>MATCH(D7200,Отчет!$D:$D,0)</f>
        <v>200</v>
      </c>
    </row>
    <row r="7201" spans="1:19" x14ac:dyDescent="0.25">
      <c r="A7201">
        <v>1579868983</v>
      </c>
      <c r="B7201">
        <v>5</v>
      </c>
      <c r="C7201" t="s">
        <v>307</v>
      </c>
      <c r="D7201">
        <v>1171486309</v>
      </c>
      <c r="E7201" t="s">
        <v>225</v>
      </c>
      <c r="F7201" t="s">
        <v>308</v>
      </c>
      <c r="G7201" t="s">
        <v>654</v>
      </c>
      <c r="H7201">
        <v>7</v>
      </c>
      <c r="I7201" t="s">
        <v>290</v>
      </c>
      <c r="J7201" t="s">
        <v>645</v>
      </c>
      <c r="L7201">
        <v>35</v>
      </c>
      <c r="M7201">
        <v>1</v>
      </c>
      <c r="N7201">
        <v>1</v>
      </c>
      <c r="O7201">
        <v>1553553828</v>
      </c>
      <c r="P7201">
        <v>2098</v>
      </c>
      <c r="R7201" t="s">
        <v>292</v>
      </c>
      <c r="S7201">
        <f>MATCH(D7201,Отчет!$D:$D,0)</f>
        <v>208</v>
      </c>
    </row>
    <row r="7202" spans="1:19" x14ac:dyDescent="0.25">
      <c r="A7202">
        <v>1579882247</v>
      </c>
      <c r="B7202">
        <v>4</v>
      </c>
      <c r="C7202" t="s">
        <v>293</v>
      </c>
      <c r="D7202">
        <v>1171486345</v>
      </c>
      <c r="E7202" t="s">
        <v>56</v>
      </c>
      <c r="F7202" t="s">
        <v>294</v>
      </c>
      <c r="G7202" t="s">
        <v>654</v>
      </c>
      <c r="H7202">
        <v>7</v>
      </c>
      <c r="I7202" t="s">
        <v>290</v>
      </c>
      <c r="J7202" t="s">
        <v>645</v>
      </c>
      <c r="L7202">
        <v>28</v>
      </c>
      <c r="M7202">
        <v>1</v>
      </c>
      <c r="N7202">
        <v>1</v>
      </c>
      <c r="O7202">
        <v>1553553828</v>
      </c>
      <c r="P7202">
        <v>2098</v>
      </c>
      <c r="R7202" t="s">
        <v>292</v>
      </c>
      <c r="S7202">
        <f>MATCH(D7202,Отчет!$D:$D,0)</f>
        <v>42</v>
      </c>
    </row>
    <row r="7203" spans="1:19" x14ac:dyDescent="0.25">
      <c r="A7203">
        <v>1579876732</v>
      </c>
      <c r="B7203">
        <v>4</v>
      </c>
      <c r="C7203" t="s">
        <v>297</v>
      </c>
      <c r="D7203">
        <v>1171486401</v>
      </c>
      <c r="E7203" t="s">
        <v>133</v>
      </c>
      <c r="F7203" t="s">
        <v>298</v>
      </c>
      <c r="G7203" t="s">
        <v>654</v>
      </c>
      <c r="H7203">
        <v>7</v>
      </c>
      <c r="I7203" t="s">
        <v>290</v>
      </c>
      <c r="J7203" t="s">
        <v>645</v>
      </c>
      <c r="L7203">
        <v>28</v>
      </c>
      <c r="M7203">
        <v>1</v>
      </c>
      <c r="N7203">
        <v>1</v>
      </c>
      <c r="O7203">
        <v>1553553828</v>
      </c>
      <c r="P7203">
        <v>2098</v>
      </c>
      <c r="R7203" t="s">
        <v>292</v>
      </c>
      <c r="S7203">
        <f>MATCH(D7203,Отчет!$D:$D,0)</f>
        <v>186</v>
      </c>
    </row>
    <row r="7204" spans="1:19" x14ac:dyDescent="0.25">
      <c r="A7204">
        <v>1579874993</v>
      </c>
      <c r="B7204">
        <v>4</v>
      </c>
      <c r="C7204" t="s">
        <v>299</v>
      </c>
      <c r="D7204">
        <v>1171491747</v>
      </c>
      <c r="E7204" t="s">
        <v>254</v>
      </c>
      <c r="F7204" t="s">
        <v>412</v>
      </c>
      <c r="G7204" t="s">
        <v>654</v>
      </c>
      <c r="H7204">
        <v>7</v>
      </c>
      <c r="I7204" t="s">
        <v>290</v>
      </c>
      <c r="J7204" t="s">
        <v>645</v>
      </c>
      <c r="L7204">
        <v>28</v>
      </c>
      <c r="M7204">
        <v>1</v>
      </c>
      <c r="N7204">
        <v>0</v>
      </c>
      <c r="O7204">
        <v>1553553828</v>
      </c>
      <c r="P7204">
        <v>2098</v>
      </c>
      <c r="R7204" t="s">
        <v>292</v>
      </c>
      <c r="S7204">
        <f>MATCH(D7204,Отчет!$D:$D,0)</f>
        <v>105</v>
      </c>
    </row>
    <row r="7205" spans="1:19" x14ac:dyDescent="0.25">
      <c r="A7205">
        <v>1579878895</v>
      </c>
      <c r="B7205">
        <v>1</v>
      </c>
      <c r="C7205" t="s">
        <v>307</v>
      </c>
      <c r="D7205">
        <v>1171491799</v>
      </c>
      <c r="E7205" t="s">
        <v>231</v>
      </c>
      <c r="F7205" t="s">
        <v>413</v>
      </c>
      <c r="G7205" t="s">
        <v>654</v>
      </c>
      <c r="H7205">
        <v>7</v>
      </c>
      <c r="I7205" t="s">
        <v>290</v>
      </c>
      <c r="J7205" t="s">
        <v>645</v>
      </c>
      <c r="L7205">
        <v>0</v>
      </c>
      <c r="M7205">
        <v>0</v>
      </c>
      <c r="N7205">
        <v>0</v>
      </c>
      <c r="O7205">
        <v>1553553828</v>
      </c>
      <c r="P7205">
        <v>2098</v>
      </c>
      <c r="R7205" t="s">
        <v>292</v>
      </c>
      <c r="S7205">
        <f>MATCH(D7205,Отчет!$D:$D,0)</f>
        <v>253</v>
      </c>
    </row>
    <row r="7206" spans="1:19" x14ac:dyDescent="0.25">
      <c r="A7206">
        <v>1579881259</v>
      </c>
      <c r="B7206">
        <v>4</v>
      </c>
      <c r="C7206" t="s">
        <v>305</v>
      </c>
      <c r="D7206">
        <v>1171491831</v>
      </c>
      <c r="E7206" t="s">
        <v>259</v>
      </c>
      <c r="F7206" t="s">
        <v>406</v>
      </c>
      <c r="G7206" t="s">
        <v>654</v>
      </c>
      <c r="H7206">
        <v>7</v>
      </c>
      <c r="I7206" t="s">
        <v>290</v>
      </c>
      <c r="J7206" t="s">
        <v>645</v>
      </c>
      <c r="L7206">
        <v>28</v>
      </c>
      <c r="M7206">
        <v>1</v>
      </c>
      <c r="N7206">
        <v>0</v>
      </c>
      <c r="O7206">
        <v>1553553828</v>
      </c>
      <c r="P7206">
        <v>2098</v>
      </c>
      <c r="R7206" t="s">
        <v>292</v>
      </c>
      <c r="S7206">
        <f>MATCH(D7206,Отчет!$D:$D,0)</f>
        <v>224</v>
      </c>
    </row>
    <row r="7207" spans="1:19" x14ac:dyDescent="0.25">
      <c r="A7207">
        <v>1579873307</v>
      </c>
      <c r="B7207">
        <v>4</v>
      </c>
      <c r="C7207" t="s">
        <v>299</v>
      </c>
      <c r="D7207">
        <v>1171491867</v>
      </c>
      <c r="E7207" t="s">
        <v>263</v>
      </c>
      <c r="F7207" t="s">
        <v>407</v>
      </c>
      <c r="G7207" t="s">
        <v>654</v>
      </c>
      <c r="H7207">
        <v>7</v>
      </c>
      <c r="I7207" t="s">
        <v>290</v>
      </c>
      <c r="J7207" t="s">
        <v>645</v>
      </c>
      <c r="L7207">
        <v>28</v>
      </c>
      <c r="M7207">
        <v>1</v>
      </c>
      <c r="N7207">
        <v>0</v>
      </c>
      <c r="O7207">
        <v>1553553828</v>
      </c>
      <c r="P7207">
        <v>2098</v>
      </c>
      <c r="R7207" t="s">
        <v>292</v>
      </c>
      <c r="S7207">
        <f>MATCH(D7207,Отчет!$D:$D,0)</f>
        <v>213</v>
      </c>
    </row>
    <row r="7208" spans="1:19" x14ac:dyDescent="0.25">
      <c r="A7208">
        <v>1579871953</v>
      </c>
      <c r="B7208">
        <v>6</v>
      </c>
      <c r="C7208" t="s">
        <v>315</v>
      </c>
      <c r="D7208">
        <v>1171491891</v>
      </c>
      <c r="E7208" t="s">
        <v>265</v>
      </c>
      <c r="F7208" t="s">
        <v>408</v>
      </c>
      <c r="G7208" t="s">
        <v>654</v>
      </c>
      <c r="H7208">
        <v>7</v>
      </c>
      <c r="I7208" t="s">
        <v>290</v>
      </c>
      <c r="J7208" t="s">
        <v>645</v>
      </c>
      <c r="L7208">
        <v>42</v>
      </c>
      <c r="M7208">
        <v>1</v>
      </c>
      <c r="N7208">
        <v>0</v>
      </c>
      <c r="O7208">
        <v>1553553828</v>
      </c>
      <c r="P7208">
        <v>2098</v>
      </c>
      <c r="R7208" t="s">
        <v>292</v>
      </c>
      <c r="S7208">
        <f>MATCH(D7208,Отчет!$D:$D,0)</f>
        <v>155</v>
      </c>
    </row>
    <row r="7209" spans="1:19" x14ac:dyDescent="0.25">
      <c r="A7209">
        <v>1579868671</v>
      </c>
      <c r="B7209">
        <v>5</v>
      </c>
      <c r="C7209" t="s">
        <v>320</v>
      </c>
      <c r="D7209">
        <v>1171491293</v>
      </c>
      <c r="E7209" t="s">
        <v>204</v>
      </c>
      <c r="F7209" t="s">
        <v>418</v>
      </c>
      <c r="G7209" t="s">
        <v>654</v>
      </c>
      <c r="H7209">
        <v>7</v>
      </c>
      <c r="I7209" t="s">
        <v>290</v>
      </c>
      <c r="J7209" t="s">
        <v>645</v>
      </c>
      <c r="L7209">
        <v>35</v>
      </c>
      <c r="M7209">
        <v>1</v>
      </c>
      <c r="N7209">
        <v>0</v>
      </c>
      <c r="O7209">
        <v>1553553828</v>
      </c>
      <c r="P7209">
        <v>2098</v>
      </c>
      <c r="R7209" t="s">
        <v>292</v>
      </c>
      <c r="S7209">
        <f>MATCH(D7209,Отчет!$D:$D,0)</f>
        <v>228</v>
      </c>
    </row>
    <row r="7210" spans="1:19" x14ac:dyDescent="0.25">
      <c r="A7210">
        <v>1579878067</v>
      </c>
      <c r="B7210">
        <v>6</v>
      </c>
      <c r="C7210" t="s">
        <v>287</v>
      </c>
      <c r="D7210">
        <v>1171491345</v>
      </c>
      <c r="E7210" t="s">
        <v>267</v>
      </c>
      <c r="F7210" t="s">
        <v>419</v>
      </c>
      <c r="G7210" t="s">
        <v>654</v>
      </c>
      <c r="H7210">
        <v>7</v>
      </c>
      <c r="I7210" t="s">
        <v>290</v>
      </c>
      <c r="J7210" t="s">
        <v>645</v>
      </c>
      <c r="L7210">
        <v>42</v>
      </c>
      <c r="M7210">
        <v>1</v>
      </c>
      <c r="N7210">
        <v>0</v>
      </c>
      <c r="O7210">
        <v>1553553828</v>
      </c>
      <c r="P7210">
        <v>2098</v>
      </c>
      <c r="R7210" t="s">
        <v>292</v>
      </c>
      <c r="S7210">
        <f>MATCH(D7210,Отчет!$D:$D,0)</f>
        <v>172</v>
      </c>
    </row>
    <row r="7211" spans="1:19" x14ac:dyDescent="0.25">
      <c r="A7211">
        <v>1579874116</v>
      </c>
      <c r="B7211">
        <v>9</v>
      </c>
      <c r="C7211" t="s">
        <v>287</v>
      </c>
      <c r="D7211">
        <v>1171491369</v>
      </c>
      <c r="E7211" t="s">
        <v>183</v>
      </c>
      <c r="F7211" t="s">
        <v>420</v>
      </c>
      <c r="G7211" t="s">
        <v>654</v>
      </c>
      <c r="H7211">
        <v>7</v>
      </c>
      <c r="I7211" t="s">
        <v>290</v>
      </c>
      <c r="J7211" t="s">
        <v>645</v>
      </c>
      <c r="L7211">
        <v>63</v>
      </c>
      <c r="M7211">
        <v>1</v>
      </c>
      <c r="N7211">
        <v>0</v>
      </c>
      <c r="O7211">
        <v>1553553828</v>
      </c>
      <c r="P7211">
        <v>2098</v>
      </c>
      <c r="R7211" t="s">
        <v>292</v>
      </c>
      <c r="S7211">
        <f>MATCH(D7211,Отчет!$D:$D,0)</f>
        <v>83</v>
      </c>
    </row>
    <row r="7212" spans="1:19" x14ac:dyDescent="0.25">
      <c r="A7212">
        <v>1579869639</v>
      </c>
      <c r="B7212">
        <v>1</v>
      </c>
      <c r="C7212" t="s">
        <v>315</v>
      </c>
      <c r="D7212">
        <v>1171491466</v>
      </c>
      <c r="E7212" t="s">
        <v>242</v>
      </c>
      <c r="F7212" t="s">
        <v>414</v>
      </c>
      <c r="G7212" t="s">
        <v>654</v>
      </c>
      <c r="H7212">
        <v>7</v>
      </c>
      <c r="I7212" t="s">
        <v>290</v>
      </c>
      <c r="J7212" t="s">
        <v>645</v>
      </c>
      <c r="L7212">
        <v>0</v>
      </c>
      <c r="M7212">
        <v>0</v>
      </c>
      <c r="N7212">
        <v>0</v>
      </c>
      <c r="O7212">
        <v>1553553828</v>
      </c>
      <c r="P7212">
        <v>2098</v>
      </c>
      <c r="R7212" t="s">
        <v>292</v>
      </c>
      <c r="S7212">
        <f>MATCH(D7212,Отчет!$D:$D,0)</f>
        <v>196</v>
      </c>
    </row>
    <row r="7213" spans="1:19" x14ac:dyDescent="0.25">
      <c r="A7213">
        <v>1579878559</v>
      </c>
      <c r="B7213">
        <v>5</v>
      </c>
      <c r="C7213" t="s">
        <v>320</v>
      </c>
      <c r="D7213">
        <v>1171491530</v>
      </c>
      <c r="E7213" t="s">
        <v>261</v>
      </c>
      <c r="F7213" t="s">
        <v>415</v>
      </c>
      <c r="G7213" t="s">
        <v>654</v>
      </c>
      <c r="H7213">
        <v>7</v>
      </c>
      <c r="I7213" t="s">
        <v>290</v>
      </c>
      <c r="J7213" t="s">
        <v>645</v>
      </c>
      <c r="L7213">
        <v>35</v>
      </c>
      <c r="M7213">
        <v>1</v>
      </c>
      <c r="N7213">
        <v>0</v>
      </c>
      <c r="O7213">
        <v>1553553828</v>
      </c>
      <c r="P7213">
        <v>2098</v>
      </c>
      <c r="R7213" t="s">
        <v>292</v>
      </c>
      <c r="S7213">
        <f>MATCH(D7213,Отчет!$D:$D,0)</f>
        <v>180</v>
      </c>
    </row>
    <row r="7214" spans="1:19" x14ac:dyDescent="0.25">
      <c r="A7214">
        <v>1579877217</v>
      </c>
      <c r="B7214">
        <v>6</v>
      </c>
      <c r="C7214" t="s">
        <v>301</v>
      </c>
      <c r="D7214">
        <v>1171491574</v>
      </c>
      <c r="E7214" t="s">
        <v>272</v>
      </c>
      <c r="F7214" t="s">
        <v>416</v>
      </c>
      <c r="G7214" t="s">
        <v>654</v>
      </c>
      <c r="H7214">
        <v>7</v>
      </c>
      <c r="I7214" t="s">
        <v>290</v>
      </c>
      <c r="J7214" t="s">
        <v>645</v>
      </c>
      <c r="L7214">
        <v>42</v>
      </c>
      <c r="M7214">
        <v>1</v>
      </c>
      <c r="N7214">
        <v>0</v>
      </c>
      <c r="O7214">
        <v>1553553828</v>
      </c>
      <c r="P7214">
        <v>2098</v>
      </c>
      <c r="R7214" t="s">
        <v>292</v>
      </c>
      <c r="S7214">
        <f>MATCH(D7214,Отчет!$D:$D,0)</f>
        <v>120</v>
      </c>
    </row>
    <row r="7215" spans="1:19" x14ac:dyDescent="0.25">
      <c r="A7215">
        <v>1579867787</v>
      </c>
      <c r="B7215">
        <v>5</v>
      </c>
      <c r="C7215" t="s">
        <v>320</v>
      </c>
      <c r="D7215">
        <v>1171491643</v>
      </c>
      <c r="E7215" t="s">
        <v>262</v>
      </c>
      <c r="F7215" t="s">
        <v>410</v>
      </c>
      <c r="G7215" t="s">
        <v>654</v>
      </c>
      <c r="H7215">
        <v>7</v>
      </c>
      <c r="I7215" t="s">
        <v>290</v>
      </c>
      <c r="J7215" t="s">
        <v>645</v>
      </c>
      <c r="L7215">
        <v>35</v>
      </c>
      <c r="M7215">
        <v>1</v>
      </c>
      <c r="N7215">
        <v>0</v>
      </c>
      <c r="O7215">
        <v>1553553828</v>
      </c>
      <c r="P7215">
        <v>2098</v>
      </c>
      <c r="R7215" t="s">
        <v>292</v>
      </c>
      <c r="S7215">
        <f>MATCH(D7215,Отчет!$D:$D,0)</f>
        <v>219</v>
      </c>
    </row>
    <row r="7216" spans="1:19" x14ac:dyDescent="0.25">
      <c r="A7216">
        <v>1579880769</v>
      </c>
      <c r="B7216">
        <v>6</v>
      </c>
      <c r="C7216" t="s">
        <v>297</v>
      </c>
      <c r="D7216">
        <v>1171491068</v>
      </c>
      <c r="E7216" t="s">
        <v>269</v>
      </c>
      <c r="F7216" t="s">
        <v>428</v>
      </c>
      <c r="G7216" t="s">
        <v>654</v>
      </c>
      <c r="H7216">
        <v>7</v>
      </c>
      <c r="I7216" t="s">
        <v>290</v>
      </c>
      <c r="J7216" t="s">
        <v>645</v>
      </c>
      <c r="L7216">
        <v>42</v>
      </c>
      <c r="M7216">
        <v>1</v>
      </c>
      <c r="N7216">
        <v>0</v>
      </c>
      <c r="O7216">
        <v>1553553828</v>
      </c>
      <c r="P7216">
        <v>2098</v>
      </c>
      <c r="R7216" t="s">
        <v>292</v>
      </c>
      <c r="S7216">
        <f>MATCH(D7216,Отчет!$D:$D,0)</f>
        <v>80</v>
      </c>
    </row>
    <row r="7217" spans="1:19" x14ac:dyDescent="0.25">
      <c r="A7217">
        <v>1579876848</v>
      </c>
      <c r="B7217">
        <v>8</v>
      </c>
      <c r="C7217" t="s">
        <v>297</v>
      </c>
      <c r="D7217">
        <v>1171491092</v>
      </c>
      <c r="E7217" t="s">
        <v>180</v>
      </c>
      <c r="F7217" t="s">
        <v>421</v>
      </c>
      <c r="G7217" t="s">
        <v>654</v>
      </c>
      <c r="H7217">
        <v>7</v>
      </c>
      <c r="I7217" t="s">
        <v>290</v>
      </c>
      <c r="J7217" t="s">
        <v>645</v>
      </c>
      <c r="L7217">
        <v>56</v>
      </c>
      <c r="M7217">
        <v>1</v>
      </c>
      <c r="N7217">
        <v>0</v>
      </c>
      <c r="O7217">
        <v>1553553828</v>
      </c>
      <c r="P7217">
        <v>2098</v>
      </c>
      <c r="R7217" t="s">
        <v>292</v>
      </c>
      <c r="S7217">
        <f>MATCH(D7217,Отчет!$D:$D,0)</f>
        <v>46</v>
      </c>
    </row>
    <row r="7218" spans="1:19" x14ac:dyDescent="0.25">
      <c r="A7218">
        <v>1579873579</v>
      </c>
      <c r="B7218">
        <v>2</v>
      </c>
      <c r="C7218" t="s">
        <v>299</v>
      </c>
      <c r="D7218">
        <v>1171491120</v>
      </c>
      <c r="E7218" t="s">
        <v>260</v>
      </c>
      <c r="F7218" t="s">
        <v>422</v>
      </c>
      <c r="G7218" t="s">
        <v>654</v>
      </c>
      <c r="H7218">
        <v>7</v>
      </c>
      <c r="I7218" t="s">
        <v>290</v>
      </c>
      <c r="J7218" t="s">
        <v>645</v>
      </c>
      <c r="L7218">
        <v>0</v>
      </c>
      <c r="M7218">
        <v>0</v>
      </c>
      <c r="N7218">
        <v>0</v>
      </c>
      <c r="O7218">
        <v>1553553828</v>
      </c>
      <c r="P7218">
        <v>2098</v>
      </c>
      <c r="R7218" t="s">
        <v>292</v>
      </c>
      <c r="S7218">
        <f>MATCH(D7218,Отчет!$D:$D,0)</f>
        <v>229</v>
      </c>
    </row>
    <row r="7219" spans="1:19" x14ac:dyDescent="0.25">
      <c r="A7219">
        <v>1579882022</v>
      </c>
      <c r="B7219">
        <v>4</v>
      </c>
      <c r="C7219" t="s">
        <v>307</v>
      </c>
      <c r="D7219">
        <v>1171491153</v>
      </c>
      <c r="E7219" t="s">
        <v>201</v>
      </c>
      <c r="F7219" t="s">
        <v>423</v>
      </c>
      <c r="G7219" t="s">
        <v>654</v>
      </c>
      <c r="H7219">
        <v>7</v>
      </c>
      <c r="I7219" t="s">
        <v>290</v>
      </c>
      <c r="J7219" t="s">
        <v>645</v>
      </c>
      <c r="L7219">
        <v>28</v>
      </c>
      <c r="M7219">
        <v>1</v>
      </c>
      <c r="N7219">
        <v>0</v>
      </c>
      <c r="O7219">
        <v>1553553828</v>
      </c>
      <c r="P7219">
        <v>2098</v>
      </c>
      <c r="R7219" t="s">
        <v>292</v>
      </c>
      <c r="S7219">
        <f>MATCH(D7219,Отчет!$D:$D,0)</f>
        <v>139</v>
      </c>
    </row>
    <row r="7220" spans="1:19" x14ac:dyDescent="0.25">
      <c r="A7220">
        <v>1579872922</v>
      </c>
      <c r="B7220">
        <v>4</v>
      </c>
      <c r="C7220" t="s">
        <v>315</v>
      </c>
      <c r="D7220">
        <v>1171491194</v>
      </c>
      <c r="E7220" t="s">
        <v>199</v>
      </c>
      <c r="F7220" t="s">
        <v>424</v>
      </c>
      <c r="G7220" t="s">
        <v>654</v>
      </c>
      <c r="H7220">
        <v>7</v>
      </c>
      <c r="I7220" t="s">
        <v>290</v>
      </c>
      <c r="J7220" t="s">
        <v>645</v>
      </c>
      <c r="L7220">
        <v>28</v>
      </c>
      <c r="M7220">
        <v>1</v>
      </c>
      <c r="N7220">
        <v>0</v>
      </c>
      <c r="O7220">
        <v>1553553828</v>
      </c>
      <c r="P7220">
        <v>2098</v>
      </c>
      <c r="R7220" t="s">
        <v>292</v>
      </c>
      <c r="S7220">
        <f>MATCH(D7220,Отчет!$D:$D,0)</f>
        <v>214</v>
      </c>
    </row>
    <row r="7221" spans="1:19" x14ac:dyDescent="0.25">
      <c r="A7221">
        <v>1579870571</v>
      </c>
      <c r="B7221">
        <v>4</v>
      </c>
      <c r="C7221" t="s">
        <v>305</v>
      </c>
      <c r="D7221">
        <v>1171491261</v>
      </c>
      <c r="E7221" t="s">
        <v>271</v>
      </c>
      <c r="F7221" t="s">
        <v>417</v>
      </c>
      <c r="G7221" t="s">
        <v>654</v>
      </c>
      <c r="H7221">
        <v>7</v>
      </c>
      <c r="I7221" t="s">
        <v>290</v>
      </c>
      <c r="J7221" t="s">
        <v>645</v>
      </c>
      <c r="L7221">
        <v>28</v>
      </c>
      <c r="M7221">
        <v>1</v>
      </c>
      <c r="N7221">
        <v>0</v>
      </c>
      <c r="O7221">
        <v>1553553828</v>
      </c>
      <c r="P7221">
        <v>2098</v>
      </c>
      <c r="R7221" t="s">
        <v>292</v>
      </c>
      <c r="S7221">
        <f>MATCH(D7221,Отчет!$D:$D,0)</f>
        <v>185</v>
      </c>
    </row>
    <row r="7222" spans="1:19" x14ac:dyDescent="0.25">
      <c r="A7222">
        <v>1579881906</v>
      </c>
      <c r="B7222">
        <v>4</v>
      </c>
      <c r="C7222" t="s">
        <v>301</v>
      </c>
      <c r="D7222">
        <v>1171490757</v>
      </c>
      <c r="E7222" t="s">
        <v>194</v>
      </c>
      <c r="F7222" t="s">
        <v>429</v>
      </c>
      <c r="G7222" t="s">
        <v>654</v>
      </c>
      <c r="H7222">
        <v>7</v>
      </c>
      <c r="I7222" t="s">
        <v>290</v>
      </c>
      <c r="J7222" t="s">
        <v>645</v>
      </c>
      <c r="L7222">
        <v>28</v>
      </c>
      <c r="M7222">
        <v>1</v>
      </c>
      <c r="N7222">
        <v>0</v>
      </c>
      <c r="O7222">
        <v>1553553828</v>
      </c>
      <c r="P7222">
        <v>2098</v>
      </c>
      <c r="R7222" t="s">
        <v>292</v>
      </c>
      <c r="S7222">
        <f>MATCH(D7222,Отчет!$D:$D,0)</f>
        <v>175</v>
      </c>
    </row>
    <row r="7223" spans="1:19" x14ac:dyDescent="0.25">
      <c r="A7223">
        <v>1579873143</v>
      </c>
      <c r="B7223">
        <v>4</v>
      </c>
      <c r="C7223" t="s">
        <v>305</v>
      </c>
      <c r="D7223">
        <v>1171490806</v>
      </c>
      <c r="E7223" t="s">
        <v>187</v>
      </c>
      <c r="F7223" t="s">
        <v>430</v>
      </c>
      <c r="G7223" t="s">
        <v>654</v>
      </c>
      <c r="H7223">
        <v>7</v>
      </c>
      <c r="I7223" t="s">
        <v>290</v>
      </c>
      <c r="J7223" t="s">
        <v>645</v>
      </c>
      <c r="L7223">
        <v>28</v>
      </c>
      <c r="M7223">
        <v>1</v>
      </c>
      <c r="N7223">
        <v>0</v>
      </c>
      <c r="O7223">
        <v>1553553828</v>
      </c>
      <c r="P7223">
        <v>2098</v>
      </c>
      <c r="R7223" t="s">
        <v>292</v>
      </c>
      <c r="S7223">
        <f>MATCH(D7223,Отчет!$D:$D,0)</f>
        <v>194</v>
      </c>
    </row>
    <row r="7224" spans="1:19" x14ac:dyDescent="0.25">
      <c r="A7224">
        <v>1579878228</v>
      </c>
      <c r="B7224">
        <v>6</v>
      </c>
      <c r="C7224" t="s">
        <v>301</v>
      </c>
      <c r="D7224">
        <v>1171490859</v>
      </c>
      <c r="E7224" t="s">
        <v>189</v>
      </c>
      <c r="F7224" t="s">
        <v>431</v>
      </c>
      <c r="G7224" t="s">
        <v>654</v>
      </c>
      <c r="H7224">
        <v>7</v>
      </c>
      <c r="I7224" t="s">
        <v>290</v>
      </c>
      <c r="J7224" t="s">
        <v>645</v>
      </c>
      <c r="L7224">
        <v>42</v>
      </c>
      <c r="M7224">
        <v>1</v>
      </c>
      <c r="N7224">
        <v>0</v>
      </c>
      <c r="O7224">
        <v>1553553828</v>
      </c>
      <c r="P7224">
        <v>2098</v>
      </c>
      <c r="R7224" t="s">
        <v>292</v>
      </c>
      <c r="S7224">
        <f>MATCH(D7224,Отчет!$D:$D,0)</f>
        <v>103</v>
      </c>
    </row>
    <row r="7225" spans="1:19" x14ac:dyDescent="0.25">
      <c r="A7225">
        <v>1579873745</v>
      </c>
      <c r="B7225">
        <v>1</v>
      </c>
      <c r="C7225" t="s">
        <v>305</v>
      </c>
      <c r="D7225">
        <v>1171490920</v>
      </c>
      <c r="E7225" t="s">
        <v>258</v>
      </c>
      <c r="F7225" t="s">
        <v>432</v>
      </c>
      <c r="G7225" t="s">
        <v>654</v>
      </c>
      <c r="H7225">
        <v>7</v>
      </c>
      <c r="I7225" t="s">
        <v>290</v>
      </c>
      <c r="J7225" t="s">
        <v>645</v>
      </c>
      <c r="L7225">
        <v>0</v>
      </c>
      <c r="M7225">
        <v>0</v>
      </c>
      <c r="N7225">
        <v>0</v>
      </c>
      <c r="O7225">
        <v>1553553828</v>
      </c>
      <c r="P7225">
        <v>2098</v>
      </c>
      <c r="R7225" t="s">
        <v>292</v>
      </c>
      <c r="S7225">
        <f>MATCH(D7225,Отчет!$D:$D,0)</f>
        <v>192</v>
      </c>
    </row>
    <row r="7226" spans="1:19" x14ac:dyDescent="0.25">
      <c r="A7226">
        <v>1579870170</v>
      </c>
      <c r="C7226" t="s">
        <v>320</v>
      </c>
      <c r="D7226">
        <v>1171490980</v>
      </c>
      <c r="E7226" t="s">
        <v>190</v>
      </c>
      <c r="F7226" t="s">
        <v>425</v>
      </c>
      <c r="G7226" t="s">
        <v>654</v>
      </c>
      <c r="H7226">
        <v>7</v>
      </c>
      <c r="I7226" t="s">
        <v>290</v>
      </c>
      <c r="J7226" t="s">
        <v>645</v>
      </c>
      <c r="L7226">
        <v>0</v>
      </c>
      <c r="N7226">
        <v>0</v>
      </c>
      <c r="O7226">
        <v>1553553828</v>
      </c>
      <c r="P7226">
        <v>2098</v>
      </c>
      <c r="R7226" t="s">
        <v>292</v>
      </c>
      <c r="S7226">
        <f>MATCH(D7226,Отчет!$D:$D,0)</f>
        <v>261</v>
      </c>
    </row>
    <row r="7227" spans="1:19" x14ac:dyDescent="0.25">
      <c r="A7227">
        <v>1579872527</v>
      </c>
      <c r="B7227">
        <v>1</v>
      </c>
      <c r="C7227" t="s">
        <v>315</v>
      </c>
      <c r="D7227">
        <v>1171491012</v>
      </c>
      <c r="E7227" t="s">
        <v>236</v>
      </c>
      <c r="F7227" t="s">
        <v>426</v>
      </c>
      <c r="G7227" t="s">
        <v>654</v>
      </c>
      <c r="H7227">
        <v>7</v>
      </c>
      <c r="I7227" t="s">
        <v>290</v>
      </c>
      <c r="J7227" t="s">
        <v>645</v>
      </c>
      <c r="L7227">
        <v>0</v>
      </c>
      <c r="M7227">
        <v>0</v>
      </c>
      <c r="N7227">
        <v>0</v>
      </c>
      <c r="O7227">
        <v>1553553828</v>
      </c>
      <c r="P7227">
        <v>2098</v>
      </c>
      <c r="R7227" t="s">
        <v>292</v>
      </c>
      <c r="S7227">
        <f>MATCH(D7227,Отчет!$D:$D,0)</f>
        <v>255</v>
      </c>
    </row>
    <row r="7228" spans="1:19" x14ac:dyDescent="0.25">
      <c r="A7228">
        <v>1579872185</v>
      </c>
      <c r="B7228">
        <v>5</v>
      </c>
      <c r="C7228" t="s">
        <v>301</v>
      </c>
      <c r="D7228">
        <v>1171491040</v>
      </c>
      <c r="E7228" t="s">
        <v>181</v>
      </c>
      <c r="F7228" t="s">
        <v>427</v>
      </c>
      <c r="G7228" t="s">
        <v>654</v>
      </c>
      <c r="H7228">
        <v>7</v>
      </c>
      <c r="I7228" t="s">
        <v>290</v>
      </c>
      <c r="J7228" t="s">
        <v>645</v>
      </c>
      <c r="L7228">
        <v>35</v>
      </c>
      <c r="M7228">
        <v>1</v>
      </c>
      <c r="N7228">
        <v>0</v>
      </c>
      <c r="O7228">
        <v>1553553828</v>
      </c>
      <c r="P7228">
        <v>2098</v>
      </c>
      <c r="R7228" t="s">
        <v>292</v>
      </c>
      <c r="S7228">
        <f>MATCH(D7228,Отчет!$D:$D,0)</f>
        <v>215</v>
      </c>
    </row>
    <row r="7229" spans="1:19" x14ac:dyDescent="0.25">
      <c r="A7229">
        <v>1579879069</v>
      </c>
      <c r="B7229">
        <v>4</v>
      </c>
      <c r="C7229" t="s">
        <v>301</v>
      </c>
      <c r="D7229">
        <v>1171488902</v>
      </c>
      <c r="E7229" t="s">
        <v>182</v>
      </c>
      <c r="F7229" t="s">
        <v>309</v>
      </c>
      <c r="G7229" t="s">
        <v>654</v>
      </c>
      <c r="H7229">
        <v>7</v>
      </c>
      <c r="I7229" t="s">
        <v>290</v>
      </c>
      <c r="J7229" t="s">
        <v>645</v>
      </c>
      <c r="L7229">
        <v>28</v>
      </c>
      <c r="M7229">
        <v>1</v>
      </c>
      <c r="N7229">
        <v>0</v>
      </c>
      <c r="O7229">
        <v>1553553828</v>
      </c>
      <c r="P7229">
        <v>2098</v>
      </c>
      <c r="R7229" t="s">
        <v>292</v>
      </c>
      <c r="S7229">
        <f>MATCH(D7229,Отчет!$D:$D,0)</f>
        <v>235</v>
      </c>
    </row>
    <row r="7230" spans="1:19" x14ac:dyDescent="0.25">
      <c r="A7230">
        <v>1579869213</v>
      </c>
      <c r="B7230">
        <v>4</v>
      </c>
      <c r="C7230" t="s">
        <v>301</v>
      </c>
      <c r="D7230">
        <v>1171489010</v>
      </c>
      <c r="E7230" t="s">
        <v>252</v>
      </c>
      <c r="F7230" t="s">
        <v>310</v>
      </c>
      <c r="G7230" t="s">
        <v>654</v>
      </c>
      <c r="H7230">
        <v>7</v>
      </c>
      <c r="I7230" t="s">
        <v>290</v>
      </c>
      <c r="J7230" t="s">
        <v>645</v>
      </c>
      <c r="L7230">
        <v>28</v>
      </c>
      <c r="M7230">
        <v>1</v>
      </c>
      <c r="N7230">
        <v>0</v>
      </c>
      <c r="O7230">
        <v>1553553828</v>
      </c>
      <c r="P7230">
        <v>2098</v>
      </c>
      <c r="R7230" t="s">
        <v>292</v>
      </c>
      <c r="S7230">
        <f>MATCH(D7230,Отчет!$D:$D,0)</f>
        <v>210</v>
      </c>
    </row>
    <row r="7231" spans="1:19" x14ac:dyDescent="0.25">
      <c r="A7231">
        <v>1579879299</v>
      </c>
      <c r="B7231">
        <v>6</v>
      </c>
      <c r="C7231" t="s">
        <v>307</v>
      </c>
      <c r="D7231">
        <v>1171490596</v>
      </c>
      <c r="E7231" t="s">
        <v>276</v>
      </c>
      <c r="F7231" t="s">
        <v>311</v>
      </c>
      <c r="G7231" t="s">
        <v>654</v>
      </c>
      <c r="H7231">
        <v>7</v>
      </c>
      <c r="I7231" t="s">
        <v>290</v>
      </c>
      <c r="J7231" t="s">
        <v>645</v>
      </c>
      <c r="L7231">
        <v>42</v>
      </c>
      <c r="M7231">
        <v>1</v>
      </c>
      <c r="N7231">
        <v>0</v>
      </c>
      <c r="O7231">
        <v>1553553828</v>
      </c>
      <c r="P7231">
        <v>2098</v>
      </c>
      <c r="R7231" t="s">
        <v>292</v>
      </c>
      <c r="S7231">
        <f>MATCH(D7231,Отчет!$D:$D,0)</f>
        <v>96</v>
      </c>
    </row>
    <row r="7232" spans="1:19" x14ac:dyDescent="0.25">
      <c r="A7232">
        <v>1579877025</v>
      </c>
      <c r="B7232">
        <v>5</v>
      </c>
      <c r="C7232" t="s">
        <v>320</v>
      </c>
      <c r="D7232">
        <v>1171490660</v>
      </c>
      <c r="E7232" t="s">
        <v>198</v>
      </c>
      <c r="F7232" t="s">
        <v>433</v>
      </c>
      <c r="G7232" t="s">
        <v>654</v>
      </c>
      <c r="H7232">
        <v>7</v>
      </c>
      <c r="I7232" t="s">
        <v>290</v>
      </c>
      <c r="J7232" t="s">
        <v>645</v>
      </c>
      <c r="L7232">
        <v>35</v>
      </c>
      <c r="M7232">
        <v>1</v>
      </c>
      <c r="N7232">
        <v>0</v>
      </c>
      <c r="O7232">
        <v>1553553828</v>
      </c>
      <c r="P7232">
        <v>2098</v>
      </c>
      <c r="R7232" t="s">
        <v>292</v>
      </c>
      <c r="S7232">
        <f>MATCH(D7232,Отчет!$D:$D,0)</f>
        <v>113</v>
      </c>
    </row>
    <row r="7233" spans="1:19" x14ac:dyDescent="0.25">
      <c r="A7233">
        <v>1642789586</v>
      </c>
      <c r="B7233">
        <v>4</v>
      </c>
      <c r="C7233" t="s">
        <v>287</v>
      </c>
      <c r="D7233">
        <v>1171490688</v>
      </c>
      <c r="E7233" t="s">
        <v>234</v>
      </c>
      <c r="F7233" t="s">
        <v>434</v>
      </c>
      <c r="G7233" t="s">
        <v>654</v>
      </c>
      <c r="H7233">
        <v>7</v>
      </c>
      <c r="I7233" t="s">
        <v>290</v>
      </c>
      <c r="J7233" t="s">
        <v>645</v>
      </c>
      <c r="L7233">
        <v>28</v>
      </c>
      <c r="M7233">
        <v>1</v>
      </c>
      <c r="N7233">
        <v>0</v>
      </c>
      <c r="O7233">
        <v>1553553828</v>
      </c>
      <c r="P7233">
        <v>2098</v>
      </c>
      <c r="R7233" t="s">
        <v>292</v>
      </c>
      <c r="S7233">
        <f>MATCH(D7233,Отчет!$D:$D,0)</f>
        <v>249</v>
      </c>
    </row>
    <row r="7234" spans="1:19" x14ac:dyDescent="0.25">
      <c r="A7234">
        <v>1579876969</v>
      </c>
      <c r="B7234">
        <v>5</v>
      </c>
      <c r="C7234" t="s">
        <v>287</v>
      </c>
      <c r="D7234">
        <v>1171490716</v>
      </c>
      <c r="E7234" t="s">
        <v>195</v>
      </c>
      <c r="F7234" t="s">
        <v>435</v>
      </c>
      <c r="G7234" t="s">
        <v>654</v>
      </c>
      <c r="H7234">
        <v>7</v>
      </c>
      <c r="I7234" t="s">
        <v>290</v>
      </c>
      <c r="J7234" t="s">
        <v>645</v>
      </c>
      <c r="L7234">
        <v>35</v>
      </c>
      <c r="M7234">
        <v>1</v>
      </c>
      <c r="N7234">
        <v>0</v>
      </c>
      <c r="O7234">
        <v>1553553828</v>
      </c>
      <c r="P7234">
        <v>2098</v>
      </c>
      <c r="R7234" t="s">
        <v>292</v>
      </c>
      <c r="S7234">
        <f>MATCH(D7234,Отчет!$D:$D,0)</f>
        <v>157</v>
      </c>
    </row>
    <row r="7235" spans="1:19" x14ac:dyDescent="0.25">
      <c r="A7235">
        <v>1579868557</v>
      </c>
      <c r="C7235" t="s">
        <v>320</v>
      </c>
      <c r="D7235">
        <v>1171488670</v>
      </c>
      <c r="E7235" t="s">
        <v>185</v>
      </c>
      <c r="F7235" t="s">
        <v>321</v>
      </c>
      <c r="G7235" t="s">
        <v>654</v>
      </c>
      <c r="H7235">
        <v>7</v>
      </c>
      <c r="I7235" t="s">
        <v>290</v>
      </c>
      <c r="J7235" t="s">
        <v>645</v>
      </c>
      <c r="K7235">
        <v>0</v>
      </c>
      <c r="L7235">
        <v>0</v>
      </c>
      <c r="N7235">
        <v>0</v>
      </c>
      <c r="O7235">
        <v>1553553828</v>
      </c>
      <c r="P7235">
        <v>2098</v>
      </c>
      <c r="R7235" t="s">
        <v>292</v>
      </c>
      <c r="S7235">
        <f>MATCH(D7235,Отчет!$D:$D,0)</f>
        <v>239</v>
      </c>
    </row>
    <row r="7236" spans="1:19" x14ac:dyDescent="0.25">
      <c r="A7236">
        <v>1579881850</v>
      </c>
      <c r="B7236">
        <v>9</v>
      </c>
      <c r="C7236" t="s">
        <v>299</v>
      </c>
      <c r="D7236">
        <v>1171488694</v>
      </c>
      <c r="E7236" t="s">
        <v>270</v>
      </c>
      <c r="F7236" t="s">
        <v>312</v>
      </c>
      <c r="G7236" t="s">
        <v>654</v>
      </c>
      <c r="H7236">
        <v>7</v>
      </c>
      <c r="I7236" t="s">
        <v>290</v>
      </c>
      <c r="J7236" t="s">
        <v>645</v>
      </c>
      <c r="L7236">
        <v>63</v>
      </c>
      <c r="M7236">
        <v>1</v>
      </c>
      <c r="N7236">
        <v>0</v>
      </c>
      <c r="O7236">
        <v>1553553828</v>
      </c>
      <c r="P7236">
        <v>2098</v>
      </c>
      <c r="R7236" t="s">
        <v>292</v>
      </c>
      <c r="S7236">
        <f>MATCH(D7236,Отчет!$D:$D,0)</f>
        <v>41</v>
      </c>
    </row>
    <row r="7237" spans="1:19" x14ac:dyDescent="0.25">
      <c r="A7237">
        <v>1579881121</v>
      </c>
      <c r="B7237">
        <v>6</v>
      </c>
      <c r="C7237" t="s">
        <v>293</v>
      </c>
      <c r="D7237">
        <v>1171488742</v>
      </c>
      <c r="E7237" t="s">
        <v>274</v>
      </c>
      <c r="F7237" t="s">
        <v>313</v>
      </c>
      <c r="G7237" t="s">
        <v>654</v>
      </c>
      <c r="H7237">
        <v>7</v>
      </c>
      <c r="I7237" t="s">
        <v>290</v>
      </c>
      <c r="J7237" t="s">
        <v>645</v>
      </c>
      <c r="L7237">
        <v>42</v>
      </c>
      <c r="M7237">
        <v>1</v>
      </c>
      <c r="N7237">
        <v>0</v>
      </c>
      <c r="O7237">
        <v>1553553828</v>
      </c>
      <c r="P7237">
        <v>2098</v>
      </c>
      <c r="R7237" t="s">
        <v>292</v>
      </c>
      <c r="S7237">
        <f>MATCH(D7237,Отчет!$D:$D,0)</f>
        <v>14</v>
      </c>
    </row>
    <row r="7238" spans="1:19" x14ac:dyDescent="0.25">
      <c r="A7238">
        <v>1579882876</v>
      </c>
      <c r="B7238">
        <v>4</v>
      </c>
      <c r="C7238" t="s">
        <v>305</v>
      </c>
      <c r="D7238">
        <v>1171488774</v>
      </c>
      <c r="E7238" t="s">
        <v>197</v>
      </c>
      <c r="F7238" t="s">
        <v>314</v>
      </c>
      <c r="G7238" t="s">
        <v>654</v>
      </c>
      <c r="H7238">
        <v>7</v>
      </c>
      <c r="I7238" t="s">
        <v>290</v>
      </c>
      <c r="J7238" t="s">
        <v>645</v>
      </c>
      <c r="L7238">
        <v>28</v>
      </c>
      <c r="M7238">
        <v>1</v>
      </c>
      <c r="N7238">
        <v>0</v>
      </c>
      <c r="O7238">
        <v>1553553828</v>
      </c>
      <c r="P7238">
        <v>2098</v>
      </c>
      <c r="R7238" t="s">
        <v>292</v>
      </c>
      <c r="S7238">
        <f>MATCH(D7238,Отчет!$D:$D,0)</f>
        <v>207</v>
      </c>
    </row>
    <row r="7239" spans="1:19" x14ac:dyDescent="0.25">
      <c r="A7239">
        <v>1579875538</v>
      </c>
      <c r="B7239">
        <v>1</v>
      </c>
      <c r="C7239" t="s">
        <v>315</v>
      </c>
      <c r="D7239">
        <v>1171488818</v>
      </c>
      <c r="E7239" t="s">
        <v>247</v>
      </c>
      <c r="F7239" t="s">
        <v>316</v>
      </c>
      <c r="G7239" t="s">
        <v>654</v>
      </c>
      <c r="H7239">
        <v>7</v>
      </c>
      <c r="I7239" t="s">
        <v>290</v>
      </c>
      <c r="J7239" t="s">
        <v>645</v>
      </c>
      <c r="L7239">
        <v>0</v>
      </c>
      <c r="M7239">
        <v>0</v>
      </c>
      <c r="N7239">
        <v>0</v>
      </c>
      <c r="O7239">
        <v>1553553828</v>
      </c>
      <c r="P7239">
        <v>2098</v>
      </c>
      <c r="R7239" t="s">
        <v>292</v>
      </c>
      <c r="S7239">
        <f>MATCH(D7239,Отчет!$D:$D,0)</f>
        <v>268</v>
      </c>
    </row>
    <row r="7240" spans="1:19" x14ac:dyDescent="0.25">
      <c r="A7240">
        <v>1579873195</v>
      </c>
      <c r="B7240">
        <v>6</v>
      </c>
      <c r="C7240" t="s">
        <v>287</v>
      </c>
      <c r="D7240">
        <v>1171488866</v>
      </c>
      <c r="E7240" t="s">
        <v>200</v>
      </c>
      <c r="F7240" t="s">
        <v>436</v>
      </c>
      <c r="G7240" t="s">
        <v>654</v>
      </c>
      <c r="H7240">
        <v>7</v>
      </c>
      <c r="I7240" t="s">
        <v>290</v>
      </c>
      <c r="J7240" t="s">
        <v>645</v>
      </c>
      <c r="L7240">
        <v>42</v>
      </c>
      <c r="M7240">
        <v>1</v>
      </c>
      <c r="N7240">
        <v>0</v>
      </c>
      <c r="O7240">
        <v>1553553828</v>
      </c>
      <c r="P7240">
        <v>2098</v>
      </c>
      <c r="R7240" t="s">
        <v>292</v>
      </c>
      <c r="S7240">
        <f>MATCH(D7240,Отчет!$D:$D,0)</f>
        <v>160</v>
      </c>
    </row>
    <row r="7241" spans="1:19" x14ac:dyDescent="0.25">
      <c r="A7241">
        <v>1579869933</v>
      </c>
      <c r="B7241">
        <v>5</v>
      </c>
      <c r="C7241" t="s">
        <v>307</v>
      </c>
      <c r="D7241">
        <v>1171488381</v>
      </c>
      <c r="E7241" t="s">
        <v>34</v>
      </c>
      <c r="F7241" t="s">
        <v>328</v>
      </c>
      <c r="G7241" t="s">
        <v>654</v>
      </c>
      <c r="H7241">
        <v>7</v>
      </c>
      <c r="I7241" t="s">
        <v>290</v>
      </c>
      <c r="J7241" t="s">
        <v>645</v>
      </c>
      <c r="L7241">
        <v>35</v>
      </c>
      <c r="M7241">
        <v>1</v>
      </c>
      <c r="N7241">
        <v>1</v>
      </c>
      <c r="O7241">
        <v>1553553828</v>
      </c>
      <c r="P7241">
        <v>2098</v>
      </c>
      <c r="R7241" t="s">
        <v>292</v>
      </c>
      <c r="S7241">
        <f>MATCH(D7241,Отчет!$D:$D,0)</f>
        <v>190</v>
      </c>
    </row>
    <row r="7242" spans="1:19" x14ac:dyDescent="0.25">
      <c r="A7242">
        <v>1579871562</v>
      </c>
      <c r="B7242">
        <v>6</v>
      </c>
      <c r="C7242" t="s">
        <v>305</v>
      </c>
      <c r="D7242">
        <v>1171488413</v>
      </c>
      <c r="E7242" t="s">
        <v>140</v>
      </c>
      <c r="F7242" t="s">
        <v>322</v>
      </c>
      <c r="G7242" t="s">
        <v>654</v>
      </c>
      <c r="H7242">
        <v>7</v>
      </c>
      <c r="I7242" t="s">
        <v>290</v>
      </c>
      <c r="J7242" t="s">
        <v>645</v>
      </c>
      <c r="L7242">
        <v>42</v>
      </c>
      <c r="M7242">
        <v>1</v>
      </c>
      <c r="N7242">
        <v>1</v>
      </c>
      <c r="O7242">
        <v>1553553828</v>
      </c>
      <c r="P7242">
        <v>2098</v>
      </c>
      <c r="R7242" t="s">
        <v>292</v>
      </c>
      <c r="S7242">
        <f>MATCH(D7242,Отчет!$D:$D,0)</f>
        <v>27</v>
      </c>
    </row>
    <row r="7243" spans="1:19" x14ac:dyDescent="0.25">
      <c r="A7243">
        <v>1579874453</v>
      </c>
      <c r="B7243">
        <v>4</v>
      </c>
      <c r="C7243" t="s">
        <v>315</v>
      </c>
      <c r="D7243">
        <v>1171488461</v>
      </c>
      <c r="E7243" t="s">
        <v>69</v>
      </c>
      <c r="F7243" t="s">
        <v>323</v>
      </c>
      <c r="G7243" t="s">
        <v>654</v>
      </c>
      <c r="H7243">
        <v>7</v>
      </c>
      <c r="I7243" t="s">
        <v>290</v>
      </c>
      <c r="J7243" t="s">
        <v>645</v>
      </c>
      <c r="L7243">
        <v>28</v>
      </c>
      <c r="M7243">
        <v>1</v>
      </c>
      <c r="N7243">
        <v>1</v>
      </c>
      <c r="O7243">
        <v>1553553828</v>
      </c>
      <c r="P7243">
        <v>2098</v>
      </c>
      <c r="R7243" t="s">
        <v>292</v>
      </c>
      <c r="S7243">
        <f>MATCH(D7243,Отчет!$D:$D,0)</f>
        <v>205</v>
      </c>
    </row>
    <row r="7244" spans="1:19" x14ac:dyDescent="0.25">
      <c r="A7244">
        <v>1579881203</v>
      </c>
      <c r="B7244">
        <v>2</v>
      </c>
      <c r="C7244" t="s">
        <v>287</v>
      </c>
      <c r="D7244">
        <v>1171488508</v>
      </c>
      <c r="E7244" t="s">
        <v>268</v>
      </c>
      <c r="F7244" t="s">
        <v>324</v>
      </c>
      <c r="G7244" t="s">
        <v>654</v>
      </c>
      <c r="H7244">
        <v>7</v>
      </c>
      <c r="I7244" t="s">
        <v>290</v>
      </c>
      <c r="J7244" t="s">
        <v>645</v>
      </c>
      <c r="L7244">
        <v>0</v>
      </c>
      <c r="M7244">
        <v>0</v>
      </c>
      <c r="N7244">
        <v>0</v>
      </c>
      <c r="O7244">
        <v>1553553828</v>
      </c>
      <c r="P7244">
        <v>2098</v>
      </c>
      <c r="R7244" t="s">
        <v>292</v>
      </c>
      <c r="S7244">
        <f>MATCH(D7244,Отчет!$D:$D,0)</f>
        <v>267</v>
      </c>
    </row>
    <row r="7245" spans="1:19" x14ac:dyDescent="0.25">
      <c r="A7245">
        <v>1579876322</v>
      </c>
      <c r="B7245">
        <v>4</v>
      </c>
      <c r="C7245" t="s">
        <v>287</v>
      </c>
      <c r="D7245">
        <v>1171488538</v>
      </c>
      <c r="E7245" t="s">
        <v>257</v>
      </c>
      <c r="F7245" t="s">
        <v>317</v>
      </c>
      <c r="G7245" t="s">
        <v>654</v>
      </c>
      <c r="H7245">
        <v>7</v>
      </c>
      <c r="I7245" t="s">
        <v>290</v>
      </c>
      <c r="J7245" t="s">
        <v>645</v>
      </c>
      <c r="L7245">
        <v>28</v>
      </c>
      <c r="M7245">
        <v>1</v>
      </c>
      <c r="N7245">
        <v>0</v>
      </c>
      <c r="O7245">
        <v>1553553828</v>
      </c>
      <c r="P7245">
        <v>2098</v>
      </c>
      <c r="R7245" t="s">
        <v>292</v>
      </c>
      <c r="S7245">
        <f>MATCH(D7245,Отчет!$D:$D,0)</f>
        <v>193</v>
      </c>
    </row>
    <row r="7246" spans="1:19" x14ac:dyDescent="0.25">
      <c r="A7246">
        <v>1579879464</v>
      </c>
      <c r="B7246">
        <v>9</v>
      </c>
      <c r="C7246" t="s">
        <v>307</v>
      </c>
      <c r="D7246">
        <v>1171488570</v>
      </c>
      <c r="E7246" t="s">
        <v>192</v>
      </c>
      <c r="F7246" t="s">
        <v>318</v>
      </c>
      <c r="G7246" t="s">
        <v>654</v>
      </c>
      <c r="H7246">
        <v>7</v>
      </c>
      <c r="I7246" t="s">
        <v>290</v>
      </c>
      <c r="J7246" t="s">
        <v>645</v>
      </c>
      <c r="L7246">
        <v>63</v>
      </c>
      <c r="M7246">
        <v>1</v>
      </c>
      <c r="N7246">
        <v>0</v>
      </c>
      <c r="O7246">
        <v>1553553828</v>
      </c>
      <c r="P7246">
        <v>2098</v>
      </c>
      <c r="R7246" t="s">
        <v>292</v>
      </c>
      <c r="S7246">
        <f>MATCH(D7246,Отчет!$D:$D,0)</f>
        <v>53</v>
      </c>
    </row>
    <row r="7247" spans="1:19" x14ac:dyDescent="0.25">
      <c r="A7247">
        <v>1579870340</v>
      </c>
      <c r="B7247">
        <v>7</v>
      </c>
      <c r="C7247" t="s">
        <v>299</v>
      </c>
      <c r="D7247">
        <v>1171488638</v>
      </c>
      <c r="E7247" t="s">
        <v>203</v>
      </c>
      <c r="F7247" t="s">
        <v>319</v>
      </c>
      <c r="G7247" t="s">
        <v>654</v>
      </c>
      <c r="H7247">
        <v>7</v>
      </c>
      <c r="I7247" t="s">
        <v>290</v>
      </c>
      <c r="J7247" t="s">
        <v>645</v>
      </c>
      <c r="L7247">
        <v>49</v>
      </c>
      <c r="M7247">
        <v>1</v>
      </c>
      <c r="N7247">
        <v>0</v>
      </c>
      <c r="O7247">
        <v>1553553828</v>
      </c>
      <c r="P7247">
        <v>2098</v>
      </c>
      <c r="R7247" t="s">
        <v>292</v>
      </c>
      <c r="S7247">
        <f>MATCH(D7247,Отчет!$D:$D,0)</f>
        <v>173</v>
      </c>
    </row>
    <row r="7248" spans="1:19" x14ac:dyDescent="0.25">
      <c r="A7248">
        <v>1579867682</v>
      </c>
      <c r="B7248">
        <v>5</v>
      </c>
      <c r="C7248" t="s">
        <v>301</v>
      </c>
      <c r="D7248">
        <v>1171488137</v>
      </c>
      <c r="E7248" t="s">
        <v>119</v>
      </c>
      <c r="F7248" t="s">
        <v>330</v>
      </c>
      <c r="G7248" t="s">
        <v>654</v>
      </c>
      <c r="H7248">
        <v>7</v>
      </c>
      <c r="I7248" t="s">
        <v>290</v>
      </c>
      <c r="J7248" t="s">
        <v>645</v>
      </c>
      <c r="L7248">
        <v>35</v>
      </c>
      <c r="M7248">
        <v>1</v>
      </c>
      <c r="N7248">
        <v>1</v>
      </c>
      <c r="O7248">
        <v>1553553828</v>
      </c>
      <c r="P7248">
        <v>2098</v>
      </c>
      <c r="R7248" t="s">
        <v>292</v>
      </c>
      <c r="S7248">
        <f>MATCH(D7248,Отчет!$D:$D,0)</f>
        <v>164</v>
      </c>
    </row>
    <row r="7249" spans="1:19" x14ac:dyDescent="0.25">
      <c r="A7249">
        <v>1579868798</v>
      </c>
      <c r="B7249">
        <v>8</v>
      </c>
      <c r="C7249" t="s">
        <v>293</v>
      </c>
      <c r="D7249">
        <v>1171488161</v>
      </c>
      <c r="E7249" t="s">
        <v>168</v>
      </c>
      <c r="F7249" t="s">
        <v>331</v>
      </c>
      <c r="G7249" t="s">
        <v>654</v>
      </c>
      <c r="H7249">
        <v>7</v>
      </c>
      <c r="I7249" t="s">
        <v>290</v>
      </c>
      <c r="J7249" t="s">
        <v>645</v>
      </c>
      <c r="L7249">
        <v>56</v>
      </c>
      <c r="M7249">
        <v>1</v>
      </c>
      <c r="N7249">
        <v>1</v>
      </c>
      <c r="O7249">
        <v>1553553828</v>
      </c>
      <c r="P7249">
        <v>2098</v>
      </c>
      <c r="R7249" t="s">
        <v>292</v>
      </c>
      <c r="S7249">
        <f>MATCH(D7249,Отчет!$D:$D,0)</f>
        <v>35</v>
      </c>
    </row>
    <row r="7250" spans="1:19" x14ac:dyDescent="0.25">
      <c r="A7250">
        <v>1579875418</v>
      </c>
      <c r="B7250">
        <v>7</v>
      </c>
      <c r="C7250" t="s">
        <v>293</v>
      </c>
      <c r="D7250">
        <v>1171488201</v>
      </c>
      <c r="E7250" t="s">
        <v>90</v>
      </c>
      <c r="F7250" t="s">
        <v>332</v>
      </c>
      <c r="G7250" t="s">
        <v>654</v>
      </c>
      <c r="H7250">
        <v>7</v>
      </c>
      <c r="I7250" t="s">
        <v>290</v>
      </c>
      <c r="J7250" t="s">
        <v>645</v>
      </c>
      <c r="L7250">
        <v>49</v>
      </c>
      <c r="M7250">
        <v>1</v>
      </c>
      <c r="N7250">
        <v>1</v>
      </c>
      <c r="O7250">
        <v>1553553828</v>
      </c>
      <c r="P7250">
        <v>2098</v>
      </c>
      <c r="R7250" t="s">
        <v>292</v>
      </c>
      <c r="S7250">
        <f>MATCH(D7250,Отчет!$D:$D,0)</f>
        <v>69</v>
      </c>
    </row>
    <row r="7251" spans="1:19" x14ac:dyDescent="0.25">
      <c r="A7251">
        <v>1579870783</v>
      </c>
      <c r="B7251">
        <v>5</v>
      </c>
      <c r="C7251" t="s">
        <v>293</v>
      </c>
      <c r="D7251">
        <v>1171488233</v>
      </c>
      <c r="E7251" t="s">
        <v>86</v>
      </c>
      <c r="F7251" t="s">
        <v>325</v>
      </c>
      <c r="G7251" t="s">
        <v>654</v>
      </c>
      <c r="H7251">
        <v>7</v>
      </c>
      <c r="I7251" t="s">
        <v>290</v>
      </c>
      <c r="J7251" t="s">
        <v>645</v>
      </c>
      <c r="L7251">
        <v>35</v>
      </c>
      <c r="M7251">
        <v>1</v>
      </c>
      <c r="N7251">
        <v>1</v>
      </c>
      <c r="O7251">
        <v>1553553828</v>
      </c>
      <c r="P7251">
        <v>2098</v>
      </c>
      <c r="R7251" t="s">
        <v>292</v>
      </c>
      <c r="S7251">
        <f>MATCH(D7251,Отчет!$D:$D,0)</f>
        <v>43</v>
      </c>
    </row>
    <row r="7252" spans="1:19" x14ac:dyDescent="0.25">
      <c r="A7252">
        <v>1579872868</v>
      </c>
      <c r="B7252">
        <v>5</v>
      </c>
      <c r="C7252" t="s">
        <v>299</v>
      </c>
      <c r="D7252">
        <v>1171488285</v>
      </c>
      <c r="E7252" t="s">
        <v>74</v>
      </c>
      <c r="F7252" t="s">
        <v>326</v>
      </c>
      <c r="G7252" t="s">
        <v>654</v>
      </c>
      <c r="H7252">
        <v>7</v>
      </c>
      <c r="I7252" t="s">
        <v>290</v>
      </c>
      <c r="J7252" t="s">
        <v>645</v>
      </c>
      <c r="L7252">
        <v>35</v>
      </c>
      <c r="M7252">
        <v>1</v>
      </c>
      <c r="N7252">
        <v>1</v>
      </c>
      <c r="O7252">
        <v>1553553828</v>
      </c>
      <c r="P7252">
        <v>2098</v>
      </c>
      <c r="R7252" t="s">
        <v>292</v>
      </c>
      <c r="S7252">
        <f>MATCH(D7252,Отчет!$D:$D,0)</f>
        <v>130</v>
      </c>
    </row>
    <row r="7253" spans="1:19" x14ac:dyDescent="0.25">
      <c r="A7253">
        <v>1579881730</v>
      </c>
      <c r="B7253">
        <v>1</v>
      </c>
      <c r="C7253" t="s">
        <v>307</v>
      </c>
      <c r="D7253">
        <v>1171488329</v>
      </c>
      <c r="E7253" t="s">
        <v>153</v>
      </c>
      <c r="F7253" t="s">
        <v>327</v>
      </c>
      <c r="G7253" t="s">
        <v>654</v>
      </c>
      <c r="H7253">
        <v>7</v>
      </c>
      <c r="I7253" t="s">
        <v>290</v>
      </c>
      <c r="J7253" t="s">
        <v>645</v>
      </c>
      <c r="L7253">
        <v>0</v>
      </c>
      <c r="M7253">
        <v>0</v>
      </c>
      <c r="N7253">
        <v>1</v>
      </c>
      <c r="O7253">
        <v>1553553828</v>
      </c>
      <c r="P7253">
        <v>2098</v>
      </c>
      <c r="R7253" t="s">
        <v>292</v>
      </c>
      <c r="S7253">
        <f>MATCH(D7253,Отчет!$D:$D,0)</f>
        <v>227</v>
      </c>
    </row>
    <row r="7254" spans="1:19" x14ac:dyDescent="0.25">
      <c r="A7254">
        <v>1579875294</v>
      </c>
      <c r="B7254">
        <v>8</v>
      </c>
      <c r="C7254" t="s">
        <v>293</v>
      </c>
      <c r="D7254">
        <v>1171487913</v>
      </c>
      <c r="E7254" t="s">
        <v>33</v>
      </c>
      <c r="F7254" t="s">
        <v>339</v>
      </c>
      <c r="G7254" t="s">
        <v>654</v>
      </c>
      <c r="H7254">
        <v>7</v>
      </c>
      <c r="I7254" t="s">
        <v>290</v>
      </c>
      <c r="J7254" t="s">
        <v>645</v>
      </c>
      <c r="L7254">
        <v>56</v>
      </c>
      <c r="M7254">
        <v>1</v>
      </c>
      <c r="N7254">
        <v>1</v>
      </c>
      <c r="O7254">
        <v>1553553828</v>
      </c>
      <c r="P7254">
        <v>2098</v>
      </c>
      <c r="R7254" t="s">
        <v>292</v>
      </c>
      <c r="S7254">
        <f>MATCH(D7254,Отчет!$D:$D,0)</f>
        <v>16</v>
      </c>
    </row>
    <row r="7255" spans="1:19" x14ac:dyDescent="0.25">
      <c r="A7255">
        <v>1579875715</v>
      </c>
      <c r="B7255">
        <v>5</v>
      </c>
      <c r="C7255" t="s">
        <v>301</v>
      </c>
      <c r="D7255">
        <v>1171487997</v>
      </c>
      <c r="E7255" t="s">
        <v>42</v>
      </c>
      <c r="F7255" t="s">
        <v>333</v>
      </c>
      <c r="G7255" t="s">
        <v>654</v>
      </c>
      <c r="H7255">
        <v>7</v>
      </c>
      <c r="I7255" t="s">
        <v>290</v>
      </c>
      <c r="J7255" t="s">
        <v>645</v>
      </c>
      <c r="L7255">
        <v>35</v>
      </c>
      <c r="M7255">
        <v>1</v>
      </c>
      <c r="N7255">
        <v>1</v>
      </c>
      <c r="O7255">
        <v>1553553828</v>
      </c>
      <c r="P7255">
        <v>2098</v>
      </c>
      <c r="R7255" t="s">
        <v>292</v>
      </c>
      <c r="S7255">
        <f>MATCH(D7255,Отчет!$D:$D,0)</f>
        <v>119</v>
      </c>
    </row>
    <row r="7256" spans="1:19" x14ac:dyDescent="0.25">
      <c r="A7256">
        <v>1579880098</v>
      </c>
      <c r="B7256">
        <v>6</v>
      </c>
      <c r="C7256" t="s">
        <v>305</v>
      </c>
      <c r="D7256">
        <v>1171488021</v>
      </c>
      <c r="E7256" t="s">
        <v>117</v>
      </c>
      <c r="F7256" t="s">
        <v>334</v>
      </c>
      <c r="G7256" t="s">
        <v>654</v>
      </c>
      <c r="H7256">
        <v>7</v>
      </c>
      <c r="I7256" t="s">
        <v>290</v>
      </c>
      <c r="J7256" t="s">
        <v>645</v>
      </c>
      <c r="L7256">
        <v>42</v>
      </c>
      <c r="M7256">
        <v>1</v>
      </c>
      <c r="N7256">
        <v>1</v>
      </c>
      <c r="O7256">
        <v>1553553828</v>
      </c>
      <c r="P7256">
        <v>2098</v>
      </c>
      <c r="R7256" t="s">
        <v>292</v>
      </c>
      <c r="S7256">
        <f>MATCH(D7256,Отчет!$D:$D,0)</f>
        <v>134</v>
      </c>
    </row>
    <row r="7257" spans="1:19" x14ac:dyDescent="0.25">
      <c r="A7257">
        <v>1579881569</v>
      </c>
      <c r="B7257">
        <v>7</v>
      </c>
      <c r="C7257" t="s">
        <v>320</v>
      </c>
      <c r="D7257">
        <v>1171488045</v>
      </c>
      <c r="E7257" t="s">
        <v>150</v>
      </c>
      <c r="F7257" t="s">
        <v>335</v>
      </c>
      <c r="G7257" t="s">
        <v>654</v>
      </c>
      <c r="H7257">
        <v>7</v>
      </c>
      <c r="I7257" t="s">
        <v>290</v>
      </c>
      <c r="J7257" t="s">
        <v>645</v>
      </c>
      <c r="L7257">
        <v>49</v>
      </c>
      <c r="M7257">
        <v>1</v>
      </c>
      <c r="N7257">
        <v>1</v>
      </c>
      <c r="O7257">
        <v>1553553828</v>
      </c>
      <c r="P7257">
        <v>2098</v>
      </c>
      <c r="R7257" t="s">
        <v>292</v>
      </c>
      <c r="S7257">
        <f>MATCH(D7257,Отчет!$D:$D,0)</f>
        <v>37</v>
      </c>
    </row>
    <row r="7258" spans="1:19" x14ac:dyDescent="0.25">
      <c r="A7258">
        <v>1579877873</v>
      </c>
      <c r="B7258">
        <v>7</v>
      </c>
      <c r="C7258" t="s">
        <v>293</v>
      </c>
      <c r="D7258">
        <v>1171488077</v>
      </c>
      <c r="E7258" t="s">
        <v>98</v>
      </c>
      <c r="F7258" t="s">
        <v>336</v>
      </c>
      <c r="G7258" t="s">
        <v>654</v>
      </c>
      <c r="H7258">
        <v>7</v>
      </c>
      <c r="I7258" t="s">
        <v>290</v>
      </c>
      <c r="J7258" t="s">
        <v>645</v>
      </c>
      <c r="L7258">
        <v>49</v>
      </c>
      <c r="M7258">
        <v>1</v>
      </c>
      <c r="N7258">
        <v>1</v>
      </c>
      <c r="O7258">
        <v>1553553828</v>
      </c>
      <c r="P7258">
        <v>2098</v>
      </c>
      <c r="R7258" t="s">
        <v>292</v>
      </c>
      <c r="S7258">
        <f>MATCH(D7258,Отчет!$D:$D,0)</f>
        <v>30</v>
      </c>
    </row>
    <row r="7259" spans="1:19" x14ac:dyDescent="0.25">
      <c r="A7259">
        <v>1579871146</v>
      </c>
      <c r="B7259">
        <v>4</v>
      </c>
      <c r="C7259" t="s">
        <v>320</v>
      </c>
      <c r="D7259">
        <v>1171488113</v>
      </c>
      <c r="E7259" t="s">
        <v>47</v>
      </c>
      <c r="F7259" t="s">
        <v>329</v>
      </c>
      <c r="G7259" t="s">
        <v>654</v>
      </c>
      <c r="H7259">
        <v>7</v>
      </c>
      <c r="I7259" t="s">
        <v>290</v>
      </c>
      <c r="J7259" t="s">
        <v>645</v>
      </c>
      <c r="L7259">
        <v>28</v>
      </c>
      <c r="M7259">
        <v>1</v>
      </c>
      <c r="N7259">
        <v>1</v>
      </c>
      <c r="O7259">
        <v>1553553828</v>
      </c>
      <c r="P7259">
        <v>2098</v>
      </c>
      <c r="R7259" t="s">
        <v>292</v>
      </c>
      <c r="S7259">
        <f>MATCH(D7259,Отчет!$D:$D,0)</f>
        <v>195</v>
      </c>
    </row>
    <row r="7260" spans="1:19" x14ac:dyDescent="0.25">
      <c r="A7260">
        <v>1579873355</v>
      </c>
      <c r="B7260">
        <v>9</v>
      </c>
      <c r="C7260" t="s">
        <v>305</v>
      </c>
      <c r="D7260">
        <v>1171487733</v>
      </c>
      <c r="E7260" t="s">
        <v>172</v>
      </c>
      <c r="F7260" t="s">
        <v>340</v>
      </c>
      <c r="G7260" t="s">
        <v>654</v>
      </c>
      <c r="H7260">
        <v>7</v>
      </c>
      <c r="I7260" t="s">
        <v>290</v>
      </c>
      <c r="J7260" t="s">
        <v>645</v>
      </c>
      <c r="L7260">
        <v>63</v>
      </c>
      <c r="M7260">
        <v>1</v>
      </c>
      <c r="N7260">
        <v>1</v>
      </c>
      <c r="O7260">
        <v>1553553828</v>
      </c>
      <c r="P7260">
        <v>2098</v>
      </c>
      <c r="R7260" t="s">
        <v>292</v>
      </c>
      <c r="S7260">
        <f>MATCH(D7260,Отчет!$D:$D,0)</f>
        <v>33</v>
      </c>
    </row>
    <row r="7261" spans="1:19" x14ac:dyDescent="0.25">
      <c r="A7261">
        <v>1579879635</v>
      </c>
      <c r="B7261">
        <v>8</v>
      </c>
      <c r="C7261" t="s">
        <v>299</v>
      </c>
      <c r="D7261">
        <v>1171494172</v>
      </c>
      <c r="E7261" t="s">
        <v>166</v>
      </c>
      <c r="F7261" t="s">
        <v>484</v>
      </c>
      <c r="G7261" t="s">
        <v>654</v>
      </c>
      <c r="H7261">
        <v>7</v>
      </c>
      <c r="I7261" t="s">
        <v>290</v>
      </c>
      <c r="J7261" t="s">
        <v>645</v>
      </c>
      <c r="L7261">
        <v>56</v>
      </c>
      <c r="M7261">
        <v>1</v>
      </c>
      <c r="N7261">
        <v>1</v>
      </c>
      <c r="O7261">
        <v>1553553828</v>
      </c>
      <c r="P7261">
        <v>2098</v>
      </c>
      <c r="R7261" t="s">
        <v>292</v>
      </c>
      <c r="S7261">
        <f>MATCH(D7261,Отчет!$D:$D,0)</f>
        <v>72</v>
      </c>
    </row>
    <row r="7262" spans="1:19" x14ac:dyDescent="0.25">
      <c r="A7262">
        <v>1579871453</v>
      </c>
      <c r="B7262">
        <v>4</v>
      </c>
      <c r="C7262" t="s">
        <v>287</v>
      </c>
      <c r="D7262">
        <v>1171494216</v>
      </c>
      <c r="E7262" t="s">
        <v>215</v>
      </c>
      <c r="F7262" t="s">
        <v>485</v>
      </c>
      <c r="G7262" t="s">
        <v>654</v>
      </c>
      <c r="H7262">
        <v>7</v>
      </c>
      <c r="I7262" t="s">
        <v>290</v>
      </c>
      <c r="J7262" t="s">
        <v>645</v>
      </c>
      <c r="L7262">
        <v>28</v>
      </c>
      <c r="M7262">
        <v>1</v>
      </c>
      <c r="N7262">
        <v>1</v>
      </c>
      <c r="O7262">
        <v>1553553828</v>
      </c>
      <c r="P7262">
        <v>2098</v>
      </c>
      <c r="R7262" t="s">
        <v>292</v>
      </c>
      <c r="S7262">
        <f>MATCH(D7262,Отчет!$D:$D,0)</f>
        <v>152</v>
      </c>
    </row>
    <row r="7263" spans="1:19" x14ac:dyDescent="0.25">
      <c r="A7263">
        <v>1579872295</v>
      </c>
      <c r="B7263">
        <v>1</v>
      </c>
      <c r="C7263" t="s">
        <v>315</v>
      </c>
      <c r="D7263">
        <v>1171494248</v>
      </c>
      <c r="E7263" t="s">
        <v>89</v>
      </c>
      <c r="F7263" t="s">
        <v>486</v>
      </c>
      <c r="G7263" t="s">
        <v>654</v>
      </c>
      <c r="H7263">
        <v>7</v>
      </c>
      <c r="I7263" t="s">
        <v>290</v>
      </c>
      <c r="J7263" t="s">
        <v>645</v>
      </c>
      <c r="L7263">
        <v>0</v>
      </c>
      <c r="M7263">
        <v>0</v>
      </c>
      <c r="N7263">
        <v>1</v>
      </c>
      <c r="O7263">
        <v>1553553828</v>
      </c>
      <c r="P7263">
        <v>2098</v>
      </c>
      <c r="R7263" t="s">
        <v>292</v>
      </c>
      <c r="S7263">
        <f>MATCH(D7263,Отчет!$D:$D,0)</f>
        <v>241</v>
      </c>
    </row>
    <row r="7264" spans="1:19" x14ac:dyDescent="0.25">
      <c r="A7264">
        <v>1579873910</v>
      </c>
      <c r="B7264">
        <v>9</v>
      </c>
      <c r="C7264" t="s">
        <v>320</v>
      </c>
      <c r="D7264">
        <v>1171494280</v>
      </c>
      <c r="E7264" t="s">
        <v>136</v>
      </c>
      <c r="F7264" t="s">
        <v>480</v>
      </c>
      <c r="G7264" t="s">
        <v>654</v>
      </c>
      <c r="H7264">
        <v>7</v>
      </c>
      <c r="I7264" t="s">
        <v>290</v>
      </c>
      <c r="J7264" t="s">
        <v>645</v>
      </c>
      <c r="L7264">
        <v>63</v>
      </c>
      <c r="M7264">
        <v>1</v>
      </c>
      <c r="N7264">
        <v>1</v>
      </c>
      <c r="O7264">
        <v>1553553828</v>
      </c>
      <c r="P7264">
        <v>2098</v>
      </c>
      <c r="R7264" t="s">
        <v>292</v>
      </c>
      <c r="S7264">
        <f>MATCH(D7264,Отчет!$D:$D,0)</f>
        <v>66</v>
      </c>
    </row>
    <row r="7265" spans="1:19" x14ac:dyDescent="0.25">
      <c r="A7265">
        <v>1579873635</v>
      </c>
      <c r="B7265">
        <v>6</v>
      </c>
      <c r="C7265" t="s">
        <v>301</v>
      </c>
      <c r="D7265">
        <v>1171494320</v>
      </c>
      <c r="E7265" t="s">
        <v>94</v>
      </c>
      <c r="F7265" t="s">
        <v>481</v>
      </c>
      <c r="G7265" t="s">
        <v>654</v>
      </c>
      <c r="H7265">
        <v>7</v>
      </c>
      <c r="I7265" t="s">
        <v>290</v>
      </c>
      <c r="J7265" t="s">
        <v>645</v>
      </c>
      <c r="L7265">
        <v>42</v>
      </c>
      <c r="M7265">
        <v>1</v>
      </c>
      <c r="N7265">
        <v>1</v>
      </c>
      <c r="O7265">
        <v>1553553828</v>
      </c>
      <c r="P7265">
        <v>2098</v>
      </c>
      <c r="R7265" t="s">
        <v>292</v>
      </c>
      <c r="S7265">
        <f>MATCH(D7265,Отчет!$D:$D,0)</f>
        <v>108</v>
      </c>
    </row>
    <row r="7266" spans="1:19" x14ac:dyDescent="0.25">
      <c r="A7266">
        <v>1579883116</v>
      </c>
      <c r="B7266">
        <v>8</v>
      </c>
      <c r="C7266" t="s">
        <v>301</v>
      </c>
      <c r="D7266">
        <v>1171493884</v>
      </c>
      <c r="E7266" t="s">
        <v>102</v>
      </c>
      <c r="F7266" t="s">
        <v>492</v>
      </c>
      <c r="G7266" t="s">
        <v>654</v>
      </c>
      <c r="H7266">
        <v>7</v>
      </c>
      <c r="I7266" t="s">
        <v>290</v>
      </c>
      <c r="J7266" t="s">
        <v>645</v>
      </c>
      <c r="L7266">
        <v>56</v>
      </c>
      <c r="M7266">
        <v>1</v>
      </c>
      <c r="N7266">
        <v>1</v>
      </c>
      <c r="O7266">
        <v>1553553828</v>
      </c>
      <c r="P7266">
        <v>2098</v>
      </c>
      <c r="R7266" t="s">
        <v>292</v>
      </c>
      <c r="S7266">
        <f>MATCH(D7266,Отчет!$D:$D,0)</f>
        <v>51</v>
      </c>
    </row>
    <row r="7267" spans="1:19" x14ac:dyDescent="0.25">
      <c r="A7267">
        <v>1579872060</v>
      </c>
      <c r="B7267">
        <v>6</v>
      </c>
      <c r="C7267" t="s">
        <v>307</v>
      </c>
      <c r="D7267">
        <v>1171493916</v>
      </c>
      <c r="E7267" t="s">
        <v>91</v>
      </c>
      <c r="F7267" t="s">
        <v>493</v>
      </c>
      <c r="G7267" t="s">
        <v>654</v>
      </c>
      <c r="H7267">
        <v>7</v>
      </c>
      <c r="I7267" t="s">
        <v>290</v>
      </c>
      <c r="J7267" t="s">
        <v>645</v>
      </c>
      <c r="L7267">
        <v>42</v>
      </c>
      <c r="M7267">
        <v>1</v>
      </c>
      <c r="N7267">
        <v>1</v>
      </c>
      <c r="O7267">
        <v>1553553828</v>
      </c>
      <c r="P7267">
        <v>2098</v>
      </c>
      <c r="R7267" t="s">
        <v>292</v>
      </c>
      <c r="S7267">
        <f>MATCH(D7267,Отчет!$D:$D,0)</f>
        <v>145</v>
      </c>
    </row>
    <row r="7268" spans="1:19" x14ac:dyDescent="0.25">
      <c r="A7268">
        <v>1579878452</v>
      </c>
      <c r="B7268">
        <v>4</v>
      </c>
      <c r="C7268" t="s">
        <v>320</v>
      </c>
      <c r="D7268">
        <v>1171493948</v>
      </c>
      <c r="E7268" t="s">
        <v>217</v>
      </c>
      <c r="F7268" t="s">
        <v>494</v>
      </c>
      <c r="G7268" t="s">
        <v>654</v>
      </c>
      <c r="H7268">
        <v>7</v>
      </c>
      <c r="I7268" t="s">
        <v>290</v>
      </c>
      <c r="J7268" t="s">
        <v>645</v>
      </c>
      <c r="L7268">
        <v>28</v>
      </c>
      <c r="M7268">
        <v>1</v>
      </c>
      <c r="N7268">
        <v>1</v>
      </c>
      <c r="O7268">
        <v>1553553828</v>
      </c>
      <c r="P7268">
        <v>2098</v>
      </c>
      <c r="R7268" t="s">
        <v>292</v>
      </c>
      <c r="S7268">
        <f>MATCH(D7268,Отчет!$D:$D,0)</f>
        <v>242</v>
      </c>
    </row>
    <row r="7269" spans="1:19" x14ac:dyDescent="0.25">
      <c r="A7269">
        <v>1579882763</v>
      </c>
      <c r="B7269">
        <v>6</v>
      </c>
      <c r="C7269" t="s">
        <v>301</v>
      </c>
      <c r="D7269">
        <v>1171493976</v>
      </c>
      <c r="E7269" t="s">
        <v>122</v>
      </c>
      <c r="F7269" t="s">
        <v>487</v>
      </c>
      <c r="G7269" t="s">
        <v>654</v>
      </c>
      <c r="H7269">
        <v>7</v>
      </c>
      <c r="I7269" t="s">
        <v>290</v>
      </c>
      <c r="J7269" t="s">
        <v>645</v>
      </c>
      <c r="L7269">
        <v>42</v>
      </c>
      <c r="M7269">
        <v>1</v>
      </c>
      <c r="N7269">
        <v>1</v>
      </c>
      <c r="O7269">
        <v>1553553828</v>
      </c>
      <c r="P7269">
        <v>2098</v>
      </c>
      <c r="R7269" t="s">
        <v>292</v>
      </c>
      <c r="S7269">
        <f>MATCH(D7269,Отчет!$D:$D,0)</f>
        <v>122</v>
      </c>
    </row>
    <row r="7270" spans="1:19" x14ac:dyDescent="0.25">
      <c r="A7270">
        <v>1579870924</v>
      </c>
      <c r="B7270">
        <v>6</v>
      </c>
      <c r="C7270" t="s">
        <v>307</v>
      </c>
      <c r="D7270">
        <v>1171494020</v>
      </c>
      <c r="E7270" t="s">
        <v>141</v>
      </c>
      <c r="F7270" t="s">
        <v>488</v>
      </c>
      <c r="G7270" t="s">
        <v>654</v>
      </c>
      <c r="H7270">
        <v>7</v>
      </c>
      <c r="I7270" t="s">
        <v>290</v>
      </c>
      <c r="J7270" t="s">
        <v>645</v>
      </c>
      <c r="L7270">
        <v>42</v>
      </c>
      <c r="M7270">
        <v>1</v>
      </c>
      <c r="N7270">
        <v>1</v>
      </c>
      <c r="O7270">
        <v>1553553828</v>
      </c>
      <c r="P7270">
        <v>2098</v>
      </c>
      <c r="R7270" t="s">
        <v>292</v>
      </c>
      <c r="S7270">
        <f>MATCH(D7270,Отчет!$D:$D,0)</f>
        <v>100</v>
      </c>
    </row>
    <row r="7271" spans="1:19" x14ac:dyDescent="0.25">
      <c r="A7271">
        <v>1579878400</v>
      </c>
      <c r="B7271">
        <v>5</v>
      </c>
      <c r="C7271" t="s">
        <v>320</v>
      </c>
      <c r="D7271">
        <v>1171494052</v>
      </c>
      <c r="E7271" t="s">
        <v>30</v>
      </c>
      <c r="F7271" t="s">
        <v>489</v>
      </c>
      <c r="G7271" t="s">
        <v>654</v>
      </c>
      <c r="H7271">
        <v>7</v>
      </c>
      <c r="I7271" t="s">
        <v>290</v>
      </c>
      <c r="J7271" t="s">
        <v>645</v>
      </c>
      <c r="L7271">
        <v>35</v>
      </c>
      <c r="M7271">
        <v>1</v>
      </c>
      <c r="N7271">
        <v>1</v>
      </c>
      <c r="O7271">
        <v>1553553828</v>
      </c>
      <c r="P7271">
        <v>2098</v>
      </c>
      <c r="R7271" t="s">
        <v>292</v>
      </c>
      <c r="S7271">
        <f>MATCH(D7271,Отчет!$D:$D,0)</f>
        <v>82</v>
      </c>
    </row>
    <row r="7272" spans="1:19" x14ac:dyDescent="0.25">
      <c r="A7272">
        <v>1579876784</v>
      </c>
      <c r="B7272">
        <v>9</v>
      </c>
      <c r="C7272" t="s">
        <v>293</v>
      </c>
      <c r="D7272">
        <v>1171493531</v>
      </c>
      <c r="E7272" t="s">
        <v>31</v>
      </c>
      <c r="F7272" t="s">
        <v>374</v>
      </c>
      <c r="G7272" t="s">
        <v>654</v>
      </c>
      <c r="H7272">
        <v>7</v>
      </c>
      <c r="I7272" t="s">
        <v>290</v>
      </c>
      <c r="J7272" t="s">
        <v>645</v>
      </c>
      <c r="L7272">
        <v>63</v>
      </c>
      <c r="M7272">
        <v>1</v>
      </c>
      <c r="N7272">
        <v>1</v>
      </c>
      <c r="O7272">
        <v>1553553828</v>
      </c>
      <c r="P7272">
        <v>2098</v>
      </c>
      <c r="R7272" t="s">
        <v>292</v>
      </c>
      <c r="S7272">
        <f>MATCH(D7272,Отчет!$D:$D,0)</f>
        <v>15</v>
      </c>
    </row>
    <row r="7273" spans="1:19" x14ac:dyDescent="0.25">
      <c r="A7273">
        <v>1579879747</v>
      </c>
      <c r="B7273">
        <v>4</v>
      </c>
      <c r="C7273" t="s">
        <v>287</v>
      </c>
      <c r="D7273">
        <v>1171493575</v>
      </c>
      <c r="E7273" t="s">
        <v>82</v>
      </c>
      <c r="F7273" t="s">
        <v>375</v>
      </c>
      <c r="G7273" t="s">
        <v>654</v>
      </c>
      <c r="H7273">
        <v>7</v>
      </c>
      <c r="I7273" t="s">
        <v>290</v>
      </c>
      <c r="J7273" t="s">
        <v>645</v>
      </c>
      <c r="L7273">
        <v>28</v>
      </c>
      <c r="M7273">
        <v>1</v>
      </c>
      <c r="N7273">
        <v>1</v>
      </c>
      <c r="O7273">
        <v>1553553828</v>
      </c>
      <c r="P7273">
        <v>2098</v>
      </c>
      <c r="R7273" t="s">
        <v>292</v>
      </c>
      <c r="S7273">
        <f>MATCH(D7273,Отчет!$D:$D,0)</f>
        <v>148</v>
      </c>
    </row>
    <row r="7274" spans="1:19" x14ac:dyDescent="0.25">
      <c r="A7274">
        <v>1579881442</v>
      </c>
      <c r="B7274">
        <v>6</v>
      </c>
      <c r="C7274" t="s">
        <v>293</v>
      </c>
      <c r="D7274">
        <v>1171493659</v>
      </c>
      <c r="E7274" t="s">
        <v>111</v>
      </c>
      <c r="F7274" t="s">
        <v>376</v>
      </c>
      <c r="G7274" t="s">
        <v>654</v>
      </c>
      <c r="H7274">
        <v>7</v>
      </c>
      <c r="I7274" t="s">
        <v>290</v>
      </c>
      <c r="J7274" t="s">
        <v>645</v>
      </c>
      <c r="L7274">
        <v>42</v>
      </c>
      <c r="M7274">
        <v>1</v>
      </c>
      <c r="N7274">
        <v>1</v>
      </c>
      <c r="O7274">
        <v>1553553828</v>
      </c>
      <c r="P7274">
        <v>2098</v>
      </c>
      <c r="R7274" t="s">
        <v>292</v>
      </c>
      <c r="S7274">
        <f>MATCH(D7274,Отчет!$D:$D,0)</f>
        <v>52</v>
      </c>
    </row>
    <row r="7275" spans="1:19" x14ac:dyDescent="0.25">
      <c r="A7275">
        <v>1579870419</v>
      </c>
      <c r="B7275">
        <v>2</v>
      </c>
      <c r="C7275" t="s">
        <v>307</v>
      </c>
      <c r="D7275">
        <v>1171493695</v>
      </c>
      <c r="E7275" t="s">
        <v>218</v>
      </c>
      <c r="F7275" t="s">
        <v>495</v>
      </c>
      <c r="G7275" t="s">
        <v>654</v>
      </c>
      <c r="H7275">
        <v>7</v>
      </c>
      <c r="I7275" t="s">
        <v>290</v>
      </c>
      <c r="J7275" t="s">
        <v>645</v>
      </c>
      <c r="L7275">
        <v>0</v>
      </c>
      <c r="M7275">
        <v>0</v>
      </c>
      <c r="N7275">
        <v>1</v>
      </c>
      <c r="O7275">
        <v>1553553828</v>
      </c>
      <c r="P7275">
        <v>2098</v>
      </c>
      <c r="R7275" t="s">
        <v>292</v>
      </c>
      <c r="S7275">
        <f>MATCH(D7275,Отчет!$D:$D,0)</f>
        <v>250</v>
      </c>
    </row>
    <row r="7276" spans="1:19" x14ac:dyDescent="0.25">
      <c r="A7276">
        <v>1579874168</v>
      </c>
      <c r="B7276">
        <v>8</v>
      </c>
      <c r="C7276" t="s">
        <v>301</v>
      </c>
      <c r="D7276">
        <v>1171493739</v>
      </c>
      <c r="E7276" t="s">
        <v>77</v>
      </c>
      <c r="F7276" t="s">
        <v>496</v>
      </c>
      <c r="G7276" t="s">
        <v>654</v>
      </c>
      <c r="H7276">
        <v>7</v>
      </c>
      <c r="I7276" t="s">
        <v>290</v>
      </c>
      <c r="J7276" t="s">
        <v>645</v>
      </c>
      <c r="L7276">
        <v>56</v>
      </c>
      <c r="M7276">
        <v>1</v>
      </c>
      <c r="N7276">
        <v>1</v>
      </c>
      <c r="O7276">
        <v>1553553828</v>
      </c>
      <c r="P7276">
        <v>2098</v>
      </c>
      <c r="R7276" t="s">
        <v>292</v>
      </c>
      <c r="S7276">
        <f>MATCH(D7276,Отчет!$D:$D,0)</f>
        <v>23</v>
      </c>
    </row>
    <row r="7277" spans="1:19" x14ac:dyDescent="0.25">
      <c r="A7277">
        <v>1579869317</v>
      </c>
      <c r="B7277">
        <v>5</v>
      </c>
      <c r="C7277" t="s">
        <v>307</v>
      </c>
      <c r="D7277">
        <v>1171493784</v>
      </c>
      <c r="E7277" t="s">
        <v>113</v>
      </c>
      <c r="F7277" t="s">
        <v>497</v>
      </c>
      <c r="G7277" t="s">
        <v>654</v>
      </c>
      <c r="H7277">
        <v>7</v>
      </c>
      <c r="I7277" t="s">
        <v>290</v>
      </c>
      <c r="J7277" t="s">
        <v>645</v>
      </c>
      <c r="L7277">
        <v>35</v>
      </c>
      <c r="M7277">
        <v>1</v>
      </c>
      <c r="N7277">
        <v>1</v>
      </c>
      <c r="O7277">
        <v>1553553828</v>
      </c>
      <c r="P7277">
        <v>2098</v>
      </c>
      <c r="R7277" t="s">
        <v>292</v>
      </c>
      <c r="S7277">
        <f>MATCH(D7277,Отчет!$D:$D,0)</f>
        <v>95</v>
      </c>
    </row>
    <row r="7278" spans="1:19" x14ac:dyDescent="0.25">
      <c r="A7278">
        <v>1579882815</v>
      </c>
      <c r="B7278">
        <v>5</v>
      </c>
      <c r="C7278" t="s">
        <v>307</v>
      </c>
      <c r="D7278">
        <v>1171493812</v>
      </c>
      <c r="E7278" t="s">
        <v>108</v>
      </c>
      <c r="F7278" t="s">
        <v>491</v>
      </c>
      <c r="G7278" t="s">
        <v>654</v>
      </c>
      <c r="H7278">
        <v>7</v>
      </c>
      <c r="I7278" t="s">
        <v>290</v>
      </c>
      <c r="J7278" t="s">
        <v>645</v>
      </c>
      <c r="L7278">
        <v>35</v>
      </c>
      <c r="M7278">
        <v>1</v>
      </c>
      <c r="N7278">
        <v>1</v>
      </c>
      <c r="O7278">
        <v>1553553828</v>
      </c>
      <c r="P7278">
        <v>2098</v>
      </c>
      <c r="R7278" t="s">
        <v>292</v>
      </c>
      <c r="S7278">
        <f>MATCH(D7278,Отчет!$D:$D,0)</f>
        <v>102</v>
      </c>
    </row>
    <row r="7279" spans="1:19" x14ac:dyDescent="0.25">
      <c r="A7279">
        <v>1579873091</v>
      </c>
      <c r="B7279">
        <v>5</v>
      </c>
      <c r="C7279" t="s">
        <v>287</v>
      </c>
      <c r="D7279">
        <v>1171493255</v>
      </c>
      <c r="E7279" t="s">
        <v>32</v>
      </c>
      <c r="F7279" t="s">
        <v>383</v>
      </c>
      <c r="G7279" t="s">
        <v>654</v>
      </c>
      <c r="H7279">
        <v>7</v>
      </c>
      <c r="I7279" t="s">
        <v>290</v>
      </c>
      <c r="J7279" t="s">
        <v>645</v>
      </c>
      <c r="L7279">
        <v>35</v>
      </c>
      <c r="M7279">
        <v>1</v>
      </c>
      <c r="N7279">
        <v>1</v>
      </c>
      <c r="O7279">
        <v>1553553828</v>
      </c>
      <c r="P7279">
        <v>2098</v>
      </c>
      <c r="R7279" t="s">
        <v>292</v>
      </c>
      <c r="S7279">
        <f>MATCH(D7279,Отчет!$D:$D,0)</f>
        <v>197</v>
      </c>
    </row>
    <row r="7280" spans="1:19" x14ac:dyDescent="0.25">
      <c r="A7280">
        <v>1579869818</v>
      </c>
      <c r="B7280">
        <v>7</v>
      </c>
      <c r="C7280" t="s">
        <v>307</v>
      </c>
      <c r="D7280">
        <v>1171493307</v>
      </c>
      <c r="E7280" t="s">
        <v>164</v>
      </c>
      <c r="F7280" t="s">
        <v>377</v>
      </c>
      <c r="G7280" t="s">
        <v>654</v>
      </c>
      <c r="H7280">
        <v>7</v>
      </c>
      <c r="I7280" t="s">
        <v>290</v>
      </c>
      <c r="J7280" t="s">
        <v>645</v>
      </c>
      <c r="L7280">
        <v>49</v>
      </c>
      <c r="M7280">
        <v>1</v>
      </c>
      <c r="N7280">
        <v>1</v>
      </c>
      <c r="O7280">
        <v>1553553828</v>
      </c>
      <c r="P7280">
        <v>2098</v>
      </c>
      <c r="R7280" t="s">
        <v>292</v>
      </c>
      <c r="S7280">
        <f>MATCH(D7280,Отчет!$D:$D,0)</f>
        <v>127</v>
      </c>
    </row>
    <row r="7281" spans="1:19" x14ac:dyDescent="0.25">
      <c r="A7281">
        <v>1579870060</v>
      </c>
      <c r="B7281">
        <v>5</v>
      </c>
      <c r="C7281" t="s">
        <v>287</v>
      </c>
      <c r="D7281">
        <v>1171493339</v>
      </c>
      <c r="E7281" t="s">
        <v>112</v>
      </c>
      <c r="F7281" t="s">
        <v>378</v>
      </c>
      <c r="G7281" t="s">
        <v>654</v>
      </c>
      <c r="H7281">
        <v>7</v>
      </c>
      <c r="I7281" t="s">
        <v>290</v>
      </c>
      <c r="J7281" t="s">
        <v>645</v>
      </c>
      <c r="L7281">
        <v>35</v>
      </c>
      <c r="M7281">
        <v>1</v>
      </c>
      <c r="N7281">
        <v>1</v>
      </c>
      <c r="O7281">
        <v>1553553828</v>
      </c>
      <c r="P7281">
        <v>2098</v>
      </c>
      <c r="R7281" t="s">
        <v>292</v>
      </c>
      <c r="S7281">
        <f>MATCH(D7281,Отчет!$D:$D,0)</f>
        <v>171</v>
      </c>
    </row>
    <row r="7282" spans="1:19" x14ac:dyDescent="0.25">
      <c r="A7282">
        <v>1579882639</v>
      </c>
      <c r="B7282">
        <v>7</v>
      </c>
      <c r="C7282" t="s">
        <v>297</v>
      </c>
      <c r="D7282">
        <v>1171493371</v>
      </c>
      <c r="E7282" t="s">
        <v>84</v>
      </c>
      <c r="F7282" t="s">
        <v>379</v>
      </c>
      <c r="G7282" t="s">
        <v>654</v>
      </c>
      <c r="H7282">
        <v>7</v>
      </c>
      <c r="I7282" t="s">
        <v>290</v>
      </c>
      <c r="J7282" t="s">
        <v>645</v>
      </c>
      <c r="L7282">
        <v>49</v>
      </c>
      <c r="M7282">
        <v>1</v>
      </c>
      <c r="N7282">
        <v>1</v>
      </c>
      <c r="O7282">
        <v>1553553828</v>
      </c>
      <c r="P7282">
        <v>2098</v>
      </c>
      <c r="R7282" t="s">
        <v>292</v>
      </c>
      <c r="S7282">
        <f>MATCH(D7282,Отчет!$D:$D,0)</f>
        <v>101</v>
      </c>
    </row>
    <row r="7283" spans="1:19" x14ac:dyDescent="0.25">
      <c r="A7283">
        <v>1579880956</v>
      </c>
      <c r="B7283">
        <v>1</v>
      </c>
      <c r="C7283" t="s">
        <v>320</v>
      </c>
      <c r="D7283">
        <v>1171493411</v>
      </c>
      <c r="E7283" t="s">
        <v>68</v>
      </c>
      <c r="F7283" t="s">
        <v>498</v>
      </c>
      <c r="G7283" t="s">
        <v>654</v>
      </c>
      <c r="H7283">
        <v>7</v>
      </c>
      <c r="I7283" t="s">
        <v>290</v>
      </c>
      <c r="J7283" t="s">
        <v>645</v>
      </c>
      <c r="L7283">
        <v>0</v>
      </c>
      <c r="M7283">
        <v>0</v>
      </c>
      <c r="N7283">
        <v>1</v>
      </c>
      <c r="O7283">
        <v>1553553828</v>
      </c>
      <c r="P7283">
        <v>2098</v>
      </c>
      <c r="R7283" t="s">
        <v>292</v>
      </c>
      <c r="S7283">
        <f>MATCH(D7283,Отчет!$D:$D,0)</f>
        <v>218</v>
      </c>
    </row>
    <row r="7284" spans="1:19" x14ac:dyDescent="0.25">
      <c r="A7284">
        <v>1579880550</v>
      </c>
      <c r="B7284">
        <v>6</v>
      </c>
      <c r="C7284" t="s">
        <v>299</v>
      </c>
      <c r="D7284">
        <v>1171493487</v>
      </c>
      <c r="E7284" t="s">
        <v>142</v>
      </c>
      <c r="F7284" t="s">
        <v>499</v>
      </c>
      <c r="G7284" t="s">
        <v>654</v>
      </c>
      <c r="H7284">
        <v>7</v>
      </c>
      <c r="I7284" t="s">
        <v>290</v>
      </c>
      <c r="J7284" t="s">
        <v>645</v>
      </c>
      <c r="L7284">
        <v>42</v>
      </c>
      <c r="M7284">
        <v>1</v>
      </c>
      <c r="N7284">
        <v>1</v>
      </c>
      <c r="O7284">
        <v>1553553828</v>
      </c>
      <c r="P7284">
        <v>2098</v>
      </c>
      <c r="R7284" t="s">
        <v>292</v>
      </c>
      <c r="S7284">
        <f>MATCH(D7284,Отчет!$D:$D,0)</f>
        <v>168</v>
      </c>
    </row>
    <row r="7285" spans="1:19" x14ac:dyDescent="0.25">
      <c r="A7285">
        <v>1579870471</v>
      </c>
      <c r="B7285">
        <v>6</v>
      </c>
      <c r="C7285" t="s">
        <v>287</v>
      </c>
      <c r="D7285">
        <v>1171492812</v>
      </c>
      <c r="E7285" t="s">
        <v>244</v>
      </c>
      <c r="F7285" t="s">
        <v>384</v>
      </c>
      <c r="G7285" t="s">
        <v>654</v>
      </c>
      <c r="H7285">
        <v>7</v>
      </c>
      <c r="I7285" t="s">
        <v>290</v>
      </c>
      <c r="J7285" t="s">
        <v>645</v>
      </c>
      <c r="L7285">
        <v>42</v>
      </c>
      <c r="M7285">
        <v>1</v>
      </c>
      <c r="N7285">
        <v>0</v>
      </c>
      <c r="O7285">
        <v>1553553828</v>
      </c>
      <c r="P7285">
        <v>2098</v>
      </c>
      <c r="R7285" t="s">
        <v>292</v>
      </c>
      <c r="S7285">
        <f>MATCH(D7285,Отчет!$D:$D,0)</f>
        <v>112</v>
      </c>
    </row>
    <row r="7286" spans="1:19" x14ac:dyDescent="0.25">
      <c r="A7286">
        <v>1579872749</v>
      </c>
      <c r="B7286">
        <v>5</v>
      </c>
      <c r="C7286" t="s">
        <v>307</v>
      </c>
      <c r="D7286">
        <v>1171492836</v>
      </c>
      <c r="E7286" t="s">
        <v>266</v>
      </c>
      <c r="F7286" t="s">
        <v>385</v>
      </c>
      <c r="G7286" t="s">
        <v>654</v>
      </c>
      <c r="H7286">
        <v>7</v>
      </c>
      <c r="I7286" t="s">
        <v>290</v>
      </c>
      <c r="J7286" t="s">
        <v>645</v>
      </c>
      <c r="L7286">
        <v>35</v>
      </c>
      <c r="M7286">
        <v>1</v>
      </c>
      <c r="N7286">
        <v>0</v>
      </c>
      <c r="O7286">
        <v>1553553828</v>
      </c>
      <c r="P7286">
        <v>2098</v>
      </c>
      <c r="R7286" t="s">
        <v>292</v>
      </c>
      <c r="S7286">
        <f>MATCH(D7286,Отчет!$D:$D,0)</f>
        <v>201</v>
      </c>
    </row>
    <row r="7287" spans="1:19" x14ac:dyDescent="0.25">
      <c r="A7287">
        <v>1579879975</v>
      </c>
      <c r="B7287">
        <v>4</v>
      </c>
      <c r="C7287" t="s">
        <v>315</v>
      </c>
      <c r="D7287">
        <v>1171492876</v>
      </c>
      <c r="E7287" t="s">
        <v>255</v>
      </c>
      <c r="F7287" t="s">
        <v>386</v>
      </c>
      <c r="G7287" t="s">
        <v>654</v>
      </c>
      <c r="H7287">
        <v>7</v>
      </c>
      <c r="I7287" t="s">
        <v>290</v>
      </c>
      <c r="J7287" t="s">
        <v>645</v>
      </c>
      <c r="L7287">
        <v>28</v>
      </c>
      <c r="M7287">
        <v>1</v>
      </c>
      <c r="N7287">
        <v>0</v>
      </c>
      <c r="O7287">
        <v>1553553828</v>
      </c>
      <c r="P7287">
        <v>2098</v>
      </c>
      <c r="R7287" t="s">
        <v>292</v>
      </c>
      <c r="S7287">
        <f>MATCH(D7287,Отчет!$D:$D,0)</f>
        <v>147</v>
      </c>
    </row>
    <row r="7288" spans="1:19" x14ac:dyDescent="0.25">
      <c r="A7288">
        <v>1579881008</v>
      </c>
      <c r="B7288">
        <v>4</v>
      </c>
      <c r="C7288" t="s">
        <v>297</v>
      </c>
      <c r="D7288">
        <v>1171492912</v>
      </c>
      <c r="E7288" t="s">
        <v>205</v>
      </c>
      <c r="F7288" t="s">
        <v>380</v>
      </c>
      <c r="G7288" t="s">
        <v>654</v>
      </c>
      <c r="H7288">
        <v>7</v>
      </c>
      <c r="I7288" t="s">
        <v>290</v>
      </c>
      <c r="J7288" t="s">
        <v>645</v>
      </c>
      <c r="L7288">
        <v>28</v>
      </c>
      <c r="M7288">
        <v>1</v>
      </c>
      <c r="N7288">
        <v>0</v>
      </c>
      <c r="O7288">
        <v>1553553828</v>
      </c>
      <c r="P7288">
        <v>2098</v>
      </c>
      <c r="R7288" t="s">
        <v>292</v>
      </c>
      <c r="S7288">
        <f>MATCH(D7288,Отчет!$D:$D,0)</f>
        <v>238</v>
      </c>
    </row>
    <row r="7289" spans="1:19" x14ac:dyDescent="0.25">
      <c r="A7289">
        <v>1579878615</v>
      </c>
      <c r="B7289">
        <v>2</v>
      </c>
      <c r="C7289" t="s">
        <v>305</v>
      </c>
      <c r="D7289">
        <v>1171492944</v>
      </c>
      <c r="E7289" t="s">
        <v>184</v>
      </c>
      <c r="F7289" t="s">
        <v>381</v>
      </c>
      <c r="G7289" t="s">
        <v>654</v>
      </c>
      <c r="H7289">
        <v>7</v>
      </c>
      <c r="I7289" t="s">
        <v>290</v>
      </c>
      <c r="J7289" t="s">
        <v>645</v>
      </c>
      <c r="L7289">
        <v>0</v>
      </c>
      <c r="M7289">
        <v>0</v>
      </c>
      <c r="N7289">
        <v>0</v>
      </c>
      <c r="O7289">
        <v>1553553828</v>
      </c>
      <c r="P7289">
        <v>2098</v>
      </c>
      <c r="R7289" t="s">
        <v>292</v>
      </c>
      <c r="S7289">
        <f>MATCH(D7289,Отчет!$D:$D,0)</f>
        <v>245</v>
      </c>
    </row>
    <row r="7290" spans="1:19" x14ac:dyDescent="0.25">
      <c r="A7290">
        <v>1579881321</v>
      </c>
      <c r="B7290">
        <v>7</v>
      </c>
      <c r="C7290" t="s">
        <v>299</v>
      </c>
      <c r="D7290">
        <v>1171492988</v>
      </c>
      <c r="E7290" t="s">
        <v>177</v>
      </c>
      <c r="F7290" t="s">
        <v>382</v>
      </c>
      <c r="G7290" t="s">
        <v>654</v>
      </c>
      <c r="H7290">
        <v>7</v>
      </c>
      <c r="I7290" t="s">
        <v>290</v>
      </c>
      <c r="J7290" t="s">
        <v>645</v>
      </c>
      <c r="L7290">
        <v>49</v>
      </c>
      <c r="M7290">
        <v>1</v>
      </c>
      <c r="N7290">
        <v>0</v>
      </c>
      <c r="O7290">
        <v>1553553828</v>
      </c>
      <c r="P7290">
        <v>2098</v>
      </c>
      <c r="R7290" t="s">
        <v>292</v>
      </c>
      <c r="S7290">
        <f>MATCH(D7290,Отчет!$D:$D,0)</f>
        <v>135</v>
      </c>
    </row>
    <row r="7291" spans="1:19" x14ac:dyDescent="0.25">
      <c r="A7291">
        <v>1579877550</v>
      </c>
      <c r="B7291">
        <v>2</v>
      </c>
      <c r="C7291" t="s">
        <v>287</v>
      </c>
      <c r="D7291">
        <v>1171492572</v>
      </c>
      <c r="E7291" t="s">
        <v>238</v>
      </c>
      <c r="F7291" t="s">
        <v>393</v>
      </c>
      <c r="G7291" t="s">
        <v>654</v>
      </c>
      <c r="H7291">
        <v>7</v>
      </c>
      <c r="I7291" t="s">
        <v>290</v>
      </c>
      <c r="J7291" t="s">
        <v>645</v>
      </c>
      <c r="L7291">
        <v>0</v>
      </c>
      <c r="M7291">
        <v>0</v>
      </c>
      <c r="N7291">
        <v>0</v>
      </c>
      <c r="O7291">
        <v>1553553828</v>
      </c>
      <c r="P7291">
        <v>2098</v>
      </c>
      <c r="R7291" t="s">
        <v>292</v>
      </c>
      <c r="S7291">
        <f>MATCH(D7291,Отчет!$D:$D,0)</f>
        <v>266</v>
      </c>
    </row>
    <row r="7292" spans="1:19" x14ac:dyDescent="0.25">
      <c r="A7292">
        <v>1579873467</v>
      </c>
      <c r="B7292">
        <v>4</v>
      </c>
      <c r="C7292" t="s">
        <v>297</v>
      </c>
      <c r="D7292">
        <v>1171492600</v>
      </c>
      <c r="E7292" t="s">
        <v>235</v>
      </c>
      <c r="F7292" t="s">
        <v>394</v>
      </c>
      <c r="G7292" t="s">
        <v>654</v>
      </c>
      <c r="H7292">
        <v>7</v>
      </c>
      <c r="I7292" t="s">
        <v>290</v>
      </c>
      <c r="J7292" t="s">
        <v>645</v>
      </c>
      <c r="L7292">
        <v>28</v>
      </c>
      <c r="M7292">
        <v>1</v>
      </c>
      <c r="N7292">
        <v>0</v>
      </c>
      <c r="O7292">
        <v>1553553828</v>
      </c>
      <c r="P7292">
        <v>2098</v>
      </c>
      <c r="R7292" t="s">
        <v>292</v>
      </c>
      <c r="S7292">
        <f>MATCH(D7292,Отчет!$D:$D,0)</f>
        <v>244</v>
      </c>
    </row>
    <row r="7293" spans="1:19" x14ac:dyDescent="0.25">
      <c r="A7293">
        <v>1579877473</v>
      </c>
      <c r="B7293">
        <v>4</v>
      </c>
      <c r="C7293" t="s">
        <v>320</v>
      </c>
      <c r="D7293">
        <v>1171492660</v>
      </c>
      <c r="E7293" t="s">
        <v>243</v>
      </c>
      <c r="F7293" t="s">
        <v>387</v>
      </c>
      <c r="G7293" t="s">
        <v>654</v>
      </c>
      <c r="H7293">
        <v>7</v>
      </c>
      <c r="I7293" t="s">
        <v>290</v>
      </c>
      <c r="J7293" t="s">
        <v>645</v>
      </c>
      <c r="L7293">
        <v>28</v>
      </c>
      <c r="M7293">
        <v>1</v>
      </c>
      <c r="N7293">
        <v>0</v>
      </c>
      <c r="O7293">
        <v>1553553828</v>
      </c>
      <c r="P7293">
        <v>2098</v>
      </c>
      <c r="R7293" t="s">
        <v>292</v>
      </c>
      <c r="S7293">
        <f>MATCH(D7293,Отчет!$D:$D,0)</f>
        <v>240</v>
      </c>
    </row>
    <row r="7294" spans="1:19" x14ac:dyDescent="0.25">
      <c r="A7294">
        <v>1579880896</v>
      </c>
      <c r="C7294" t="s">
        <v>307</v>
      </c>
      <c r="D7294">
        <v>1171492684</v>
      </c>
      <c r="E7294" t="s">
        <v>256</v>
      </c>
      <c r="F7294" t="s">
        <v>388</v>
      </c>
      <c r="G7294" t="s">
        <v>654</v>
      </c>
      <c r="H7294">
        <v>7</v>
      </c>
      <c r="I7294" t="s">
        <v>290</v>
      </c>
      <c r="J7294" t="s">
        <v>645</v>
      </c>
      <c r="K7294">
        <v>0</v>
      </c>
      <c r="L7294">
        <v>0</v>
      </c>
      <c r="N7294">
        <v>0</v>
      </c>
      <c r="O7294">
        <v>1553553828</v>
      </c>
      <c r="P7294">
        <v>2098</v>
      </c>
      <c r="R7294" t="s">
        <v>292</v>
      </c>
      <c r="S7294">
        <f>MATCH(D7294,Отчет!$D:$D,0)</f>
        <v>252</v>
      </c>
    </row>
    <row r="7295" spans="1:19" x14ac:dyDescent="0.25">
      <c r="A7295">
        <v>1579875788</v>
      </c>
      <c r="B7295">
        <v>4</v>
      </c>
      <c r="C7295" t="s">
        <v>299</v>
      </c>
      <c r="D7295">
        <v>1171492712</v>
      </c>
      <c r="E7295" t="s">
        <v>237</v>
      </c>
      <c r="F7295" t="s">
        <v>389</v>
      </c>
      <c r="G7295" t="s">
        <v>654</v>
      </c>
      <c r="H7295">
        <v>7</v>
      </c>
      <c r="I7295" t="s">
        <v>290</v>
      </c>
      <c r="J7295" t="s">
        <v>645</v>
      </c>
      <c r="L7295">
        <v>28</v>
      </c>
      <c r="M7295">
        <v>1</v>
      </c>
      <c r="N7295">
        <v>0</v>
      </c>
      <c r="O7295">
        <v>1553553828</v>
      </c>
      <c r="P7295">
        <v>2098</v>
      </c>
      <c r="R7295" t="s">
        <v>292</v>
      </c>
      <c r="S7295">
        <f>MATCH(D7295,Отчет!$D:$D,0)</f>
        <v>220</v>
      </c>
    </row>
    <row r="7296" spans="1:19" x14ac:dyDescent="0.25">
      <c r="A7296">
        <v>1579874519</v>
      </c>
      <c r="B7296">
        <v>5</v>
      </c>
      <c r="C7296" t="s">
        <v>305</v>
      </c>
      <c r="D7296">
        <v>1171492744</v>
      </c>
      <c r="E7296" t="s">
        <v>191</v>
      </c>
      <c r="F7296" t="s">
        <v>390</v>
      </c>
      <c r="G7296" t="s">
        <v>654</v>
      </c>
      <c r="H7296">
        <v>7</v>
      </c>
      <c r="I7296" t="s">
        <v>290</v>
      </c>
      <c r="J7296" t="s">
        <v>645</v>
      </c>
      <c r="L7296">
        <v>35</v>
      </c>
      <c r="M7296">
        <v>1</v>
      </c>
      <c r="N7296">
        <v>0</v>
      </c>
      <c r="O7296">
        <v>1553553828</v>
      </c>
      <c r="P7296">
        <v>2098</v>
      </c>
      <c r="R7296" t="s">
        <v>292</v>
      </c>
      <c r="S7296">
        <f>MATCH(D7296,Отчет!$D:$D,0)</f>
        <v>165</v>
      </c>
    </row>
    <row r="7297" spans="1:19" x14ac:dyDescent="0.25">
      <c r="A7297">
        <v>1579869057</v>
      </c>
      <c r="B7297">
        <v>5</v>
      </c>
      <c r="C7297" t="s">
        <v>307</v>
      </c>
      <c r="D7297">
        <v>1171492784</v>
      </c>
      <c r="E7297" t="s">
        <v>193</v>
      </c>
      <c r="F7297" t="s">
        <v>391</v>
      </c>
      <c r="G7297" t="s">
        <v>654</v>
      </c>
      <c r="H7297">
        <v>7</v>
      </c>
      <c r="I7297" t="s">
        <v>290</v>
      </c>
      <c r="J7297" t="s">
        <v>645</v>
      </c>
      <c r="L7297">
        <v>35</v>
      </c>
      <c r="M7297">
        <v>1</v>
      </c>
      <c r="N7297">
        <v>0</v>
      </c>
      <c r="O7297">
        <v>1553553828</v>
      </c>
      <c r="P7297">
        <v>2098</v>
      </c>
      <c r="R7297" t="s">
        <v>292</v>
      </c>
      <c r="S7297">
        <f>MATCH(D7297,Отчет!$D:$D,0)</f>
        <v>98</v>
      </c>
    </row>
    <row r="7298" spans="1:19" x14ac:dyDescent="0.25">
      <c r="A7298">
        <v>1579871209</v>
      </c>
      <c r="B7298">
        <v>6</v>
      </c>
      <c r="C7298" t="s">
        <v>297</v>
      </c>
      <c r="D7298">
        <v>1171492255</v>
      </c>
      <c r="E7298" t="s">
        <v>196</v>
      </c>
      <c r="F7298" t="s">
        <v>400</v>
      </c>
      <c r="G7298" t="s">
        <v>654</v>
      </c>
      <c r="H7298">
        <v>7</v>
      </c>
      <c r="I7298" t="s">
        <v>290</v>
      </c>
      <c r="J7298" t="s">
        <v>645</v>
      </c>
      <c r="L7298">
        <v>42</v>
      </c>
      <c r="M7298">
        <v>1</v>
      </c>
      <c r="N7298">
        <v>0</v>
      </c>
      <c r="O7298">
        <v>1553553828</v>
      </c>
      <c r="P7298">
        <v>2098</v>
      </c>
      <c r="R7298" t="s">
        <v>292</v>
      </c>
      <c r="S7298">
        <f>MATCH(D7298,Отчет!$D:$D,0)</f>
        <v>132</v>
      </c>
    </row>
    <row r="7299" spans="1:19" x14ac:dyDescent="0.25">
      <c r="A7299">
        <v>1645452053</v>
      </c>
      <c r="B7299">
        <v>4</v>
      </c>
      <c r="C7299" t="s">
        <v>299</v>
      </c>
      <c r="D7299">
        <v>1171492279</v>
      </c>
      <c r="E7299" t="s">
        <v>249</v>
      </c>
      <c r="F7299" t="s">
        <v>401</v>
      </c>
      <c r="G7299" t="s">
        <v>654</v>
      </c>
      <c r="H7299">
        <v>7</v>
      </c>
      <c r="I7299" t="s">
        <v>290</v>
      </c>
      <c r="J7299" t="s">
        <v>645</v>
      </c>
      <c r="L7299">
        <v>28</v>
      </c>
      <c r="M7299">
        <v>1</v>
      </c>
      <c r="N7299">
        <v>0</v>
      </c>
      <c r="O7299">
        <v>1553553828</v>
      </c>
      <c r="P7299">
        <v>2098</v>
      </c>
      <c r="R7299" t="s">
        <v>292</v>
      </c>
      <c r="S7299">
        <f>MATCH(D7299,Отчет!$D:$D,0)</f>
        <v>232</v>
      </c>
    </row>
    <row r="7300" spans="1:19" x14ac:dyDescent="0.25">
      <c r="A7300">
        <v>1579878504</v>
      </c>
      <c r="B7300">
        <v>4</v>
      </c>
      <c r="C7300" t="s">
        <v>299</v>
      </c>
      <c r="D7300">
        <v>1171492315</v>
      </c>
      <c r="E7300" t="s">
        <v>253</v>
      </c>
      <c r="F7300" t="s">
        <v>395</v>
      </c>
      <c r="G7300" t="s">
        <v>654</v>
      </c>
      <c r="H7300">
        <v>7</v>
      </c>
      <c r="I7300" t="s">
        <v>290</v>
      </c>
      <c r="J7300" t="s">
        <v>645</v>
      </c>
      <c r="L7300">
        <v>28</v>
      </c>
      <c r="M7300">
        <v>1</v>
      </c>
      <c r="N7300">
        <v>0</v>
      </c>
      <c r="O7300">
        <v>1553553828</v>
      </c>
      <c r="P7300">
        <v>2098</v>
      </c>
      <c r="R7300" t="s">
        <v>292</v>
      </c>
      <c r="S7300">
        <f>MATCH(D7300,Отчет!$D:$D,0)</f>
        <v>223</v>
      </c>
    </row>
    <row r="7301" spans="1:19" x14ac:dyDescent="0.25">
      <c r="A7301">
        <v>1579870671</v>
      </c>
      <c r="B7301">
        <v>4</v>
      </c>
      <c r="C7301" t="s">
        <v>315</v>
      </c>
      <c r="D7301">
        <v>1171492347</v>
      </c>
      <c r="E7301" t="s">
        <v>230</v>
      </c>
      <c r="F7301" t="s">
        <v>396</v>
      </c>
      <c r="G7301" t="s">
        <v>654</v>
      </c>
      <c r="H7301">
        <v>7</v>
      </c>
      <c r="I7301" t="s">
        <v>290</v>
      </c>
      <c r="J7301" t="s">
        <v>645</v>
      </c>
      <c r="L7301">
        <v>28</v>
      </c>
      <c r="M7301">
        <v>1</v>
      </c>
      <c r="N7301">
        <v>0</v>
      </c>
      <c r="O7301">
        <v>1553553828</v>
      </c>
      <c r="P7301">
        <v>2098</v>
      </c>
      <c r="R7301" t="s">
        <v>292</v>
      </c>
      <c r="S7301">
        <f>MATCH(D7301,Отчет!$D:$D,0)</f>
        <v>174</v>
      </c>
    </row>
    <row r="7302" spans="1:19" x14ac:dyDescent="0.25">
      <c r="A7302">
        <v>1579872474</v>
      </c>
      <c r="B7302">
        <v>4</v>
      </c>
      <c r="C7302" t="s">
        <v>305</v>
      </c>
      <c r="D7302">
        <v>1171492407</v>
      </c>
      <c r="E7302" t="s">
        <v>250</v>
      </c>
      <c r="F7302" t="s">
        <v>397</v>
      </c>
      <c r="G7302" t="s">
        <v>654</v>
      </c>
      <c r="H7302">
        <v>7</v>
      </c>
      <c r="I7302" t="s">
        <v>290</v>
      </c>
      <c r="J7302" t="s">
        <v>645</v>
      </c>
      <c r="L7302">
        <v>28</v>
      </c>
      <c r="M7302">
        <v>1</v>
      </c>
      <c r="N7302">
        <v>0</v>
      </c>
      <c r="O7302">
        <v>1553553828</v>
      </c>
      <c r="P7302">
        <v>2098</v>
      </c>
      <c r="R7302" t="s">
        <v>292</v>
      </c>
      <c r="S7302">
        <f>MATCH(D7302,Отчет!$D:$D,0)</f>
        <v>237</v>
      </c>
    </row>
    <row r="7303" spans="1:19" x14ac:dyDescent="0.25">
      <c r="A7303">
        <v>1579877077</v>
      </c>
      <c r="B7303">
        <v>4</v>
      </c>
      <c r="C7303" t="s">
        <v>305</v>
      </c>
      <c r="D7303">
        <v>1171492443</v>
      </c>
      <c r="E7303" t="s">
        <v>240</v>
      </c>
      <c r="F7303" t="s">
        <v>398</v>
      </c>
      <c r="G7303" t="s">
        <v>654</v>
      </c>
      <c r="H7303">
        <v>7</v>
      </c>
      <c r="I7303" t="s">
        <v>290</v>
      </c>
      <c r="J7303" t="s">
        <v>645</v>
      </c>
      <c r="L7303">
        <v>28</v>
      </c>
      <c r="M7303">
        <v>1</v>
      </c>
      <c r="N7303">
        <v>0</v>
      </c>
      <c r="O7303">
        <v>1553553828</v>
      </c>
      <c r="P7303">
        <v>2098</v>
      </c>
      <c r="R7303" t="s">
        <v>292</v>
      </c>
      <c r="S7303">
        <f>MATCH(D7303,Отчет!$D:$D,0)</f>
        <v>247</v>
      </c>
    </row>
    <row r="7304" spans="1:19" x14ac:dyDescent="0.25">
      <c r="A7304">
        <v>1579879013</v>
      </c>
      <c r="B7304">
        <v>4</v>
      </c>
      <c r="C7304" t="s">
        <v>287</v>
      </c>
      <c r="D7304">
        <v>1171492512</v>
      </c>
      <c r="E7304" t="s">
        <v>273</v>
      </c>
      <c r="F7304" t="s">
        <v>392</v>
      </c>
      <c r="G7304" t="s">
        <v>654</v>
      </c>
      <c r="H7304">
        <v>7</v>
      </c>
      <c r="I7304" t="s">
        <v>290</v>
      </c>
      <c r="J7304" t="s">
        <v>645</v>
      </c>
      <c r="L7304">
        <v>28</v>
      </c>
      <c r="M7304">
        <v>1</v>
      </c>
      <c r="N7304">
        <v>0</v>
      </c>
      <c r="O7304">
        <v>1553553828</v>
      </c>
      <c r="P7304">
        <v>2098</v>
      </c>
      <c r="R7304" t="s">
        <v>292</v>
      </c>
      <c r="S7304">
        <f>MATCH(D7304,Отчет!$D:$D,0)</f>
        <v>161</v>
      </c>
    </row>
    <row r="7305" spans="1:19" x14ac:dyDescent="0.25">
      <c r="A7305">
        <v>1579872646</v>
      </c>
      <c r="B7305">
        <v>2</v>
      </c>
      <c r="C7305" t="s">
        <v>299</v>
      </c>
      <c r="D7305">
        <v>1171491955</v>
      </c>
      <c r="E7305" t="s">
        <v>239</v>
      </c>
      <c r="F7305" t="s">
        <v>409</v>
      </c>
      <c r="G7305" t="s">
        <v>654</v>
      </c>
      <c r="H7305">
        <v>7</v>
      </c>
      <c r="I7305" t="s">
        <v>290</v>
      </c>
      <c r="J7305" t="s">
        <v>645</v>
      </c>
      <c r="L7305">
        <v>0</v>
      </c>
      <c r="M7305">
        <v>0</v>
      </c>
      <c r="N7305">
        <v>0</v>
      </c>
      <c r="O7305">
        <v>1553553828</v>
      </c>
      <c r="P7305">
        <v>2098</v>
      </c>
      <c r="R7305" t="s">
        <v>292</v>
      </c>
      <c r="S7305">
        <f>MATCH(D7305,Отчет!$D:$D,0)</f>
        <v>263</v>
      </c>
    </row>
    <row r="7306" spans="1:19" x14ac:dyDescent="0.25">
      <c r="A7306">
        <v>1579881786</v>
      </c>
      <c r="B7306">
        <v>5</v>
      </c>
      <c r="C7306" t="s">
        <v>297</v>
      </c>
      <c r="D7306">
        <v>1171491983</v>
      </c>
      <c r="E7306" t="s">
        <v>251</v>
      </c>
      <c r="F7306" t="s">
        <v>402</v>
      </c>
      <c r="G7306" t="s">
        <v>654</v>
      </c>
      <c r="H7306">
        <v>7</v>
      </c>
      <c r="I7306" t="s">
        <v>290</v>
      </c>
      <c r="J7306" t="s">
        <v>645</v>
      </c>
      <c r="L7306">
        <v>35</v>
      </c>
      <c r="M7306">
        <v>1</v>
      </c>
      <c r="N7306">
        <v>0</v>
      </c>
      <c r="O7306">
        <v>1553553828</v>
      </c>
      <c r="P7306">
        <v>2098</v>
      </c>
      <c r="R7306" t="s">
        <v>292</v>
      </c>
      <c r="S7306">
        <f>MATCH(D7306,Отчет!$D:$D,0)</f>
        <v>162</v>
      </c>
    </row>
    <row r="7307" spans="1:19" x14ac:dyDescent="0.25">
      <c r="A7307">
        <v>1579874941</v>
      </c>
      <c r="B7307">
        <v>1</v>
      </c>
      <c r="C7307" t="s">
        <v>299</v>
      </c>
      <c r="D7307">
        <v>1171492015</v>
      </c>
      <c r="E7307" t="s">
        <v>233</v>
      </c>
      <c r="F7307" t="s">
        <v>403</v>
      </c>
      <c r="G7307" t="s">
        <v>654</v>
      </c>
      <c r="H7307">
        <v>7</v>
      </c>
      <c r="I7307" t="s">
        <v>290</v>
      </c>
      <c r="J7307" t="s">
        <v>645</v>
      </c>
      <c r="L7307">
        <v>0</v>
      </c>
      <c r="M7307">
        <v>0</v>
      </c>
      <c r="N7307">
        <v>0</v>
      </c>
      <c r="O7307">
        <v>1553553828</v>
      </c>
      <c r="P7307">
        <v>2098</v>
      </c>
      <c r="R7307" t="s">
        <v>292</v>
      </c>
      <c r="S7307">
        <f>MATCH(D7307,Отчет!$D:$D,0)</f>
        <v>258</v>
      </c>
    </row>
    <row r="7308" spans="1:19" x14ac:dyDescent="0.25">
      <c r="A7308">
        <v>1579874586</v>
      </c>
      <c r="B7308">
        <v>4</v>
      </c>
      <c r="C7308" t="s">
        <v>297</v>
      </c>
      <c r="D7308">
        <v>1171492047</v>
      </c>
      <c r="E7308" t="s">
        <v>275</v>
      </c>
      <c r="F7308" t="s">
        <v>404</v>
      </c>
      <c r="G7308" t="s">
        <v>654</v>
      </c>
      <c r="H7308">
        <v>7</v>
      </c>
      <c r="I7308" t="s">
        <v>290</v>
      </c>
      <c r="J7308" t="s">
        <v>645</v>
      </c>
      <c r="L7308">
        <v>28</v>
      </c>
      <c r="M7308">
        <v>1</v>
      </c>
      <c r="N7308">
        <v>0</v>
      </c>
      <c r="O7308">
        <v>1553553828</v>
      </c>
      <c r="P7308">
        <v>2098</v>
      </c>
      <c r="R7308" t="s">
        <v>292</v>
      </c>
      <c r="S7308">
        <f>MATCH(D7308,Отчет!$D:$D,0)</f>
        <v>206</v>
      </c>
    </row>
    <row r="7309" spans="1:19" x14ac:dyDescent="0.25">
      <c r="A7309">
        <v>1579871727</v>
      </c>
      <c r="B7309">
        <v>4</v>
      </c>
      <c r="C7309" t="s">
        <v>305</v>
      </c>
      <c r="D7309">
        <v>1171492111</v>
      </c>
      <c r="E7309" t="s">
        <v>241</v>
      </c>
      <c r="F7309" t="s">
        <v>405</v>
      </c>
      <c r="G7309" t="s">
        <v>654</v>
      </c>
      <c r="H7309">
        <v>7</v>
      </c>
      <c r="I7309" t="s">
        <v>290</v>
      </c>
      <c r="J7309" t="s">
        <v>645</v>
      </c>
      <c r="L7309">
        <v>28</v>
      </c>
      <c r="M7309">
        <v>1</v>
      </c>
      <c r="N7309">
        <v>0</v>
      </c>
      <c r="O7309">
        <v>1553553828</v>
      </c>
      <c r="P7309">
        <v>2098</v>
      </c>
      <c r="R7309" t="s">
        <v>292</v>
      </c>
      <c r="S7309">
        <f>MATCH(D7309,Отчет!$D:$D,0)</f>
        <v>216</v>
      </c>
    </row>
    <row r="7310" spans="1:19" x14ac:dyDescent="0.25">
      <c r="A7310">
        <v>1579877418</v>
      </c>
      <c r="B7310">
        <v>5</v>
      </c>
      <c r="C7310" t="s">
        <v>320</v>
      </c>
      <c r="D7310">
        <v>1171492147</v>
      </c>
      <c r="E7310" t="s">
        <v>202</v>
      </c>
      <c r="F7310" t="s">
        <v>399</v>
      </c>
      <c r="G7310" t="s">
        <v>654</v>
      </c>
      <c r="H7310">
        <v>7</v>
      </c>
      <c r="I7310" t="s">
        <v>290</v>
      </c>
      <c r="J7310" t="s">
        <v>645</v>
      </c>
      <c r="L7310">
        <v>35</v>
      </c>
      <c r="M7310">
        <v>1</v>
      </c>
      <c r="N7310">
        <v>0</v>
      </c>
      <c r="O7310">
        <v>1553553828</v>
      </c>
      <c r="P7310">
        <v>2098</v>
      </c>
      <c r="R7310" t="s">
        <v>292</v>
      </c>
      <c r="S7310">
        <f>MATCH(D7310,Отчет!$D:$D,0)</f>
        <v>137</v>
      </c>
    </row>
    <row r="7311" spans="1:19" x14ac:dyDescent="0.25">
      <c r="A7311">
        <v>1579878176</v>
      </c>
      <c r="B7311">
        <v>7</v>
      </c>
      <c r="C7311" t="s">
        <v>307</v>
      </c>
      <c r="D7311">
        <v>1171491671</v>
      </c>
      <c r="E7311" t="s">
        <v>179</v>
      </c>
      <c r="F7311" t="s">
        <v>411</v>
      </c>
      <c r="G7311" t="s">
        <v>654</v>
      </c>
      <c r="H7311">
        <v>7</v>
      </c>
      <c r="I7311" t="s">
        <v>290</v>
      </c>
      <c r="J7311" t="s">
        <v>645</v>
      </c>
      <c r="L7311">
        <v>49</v>
      </c>
      <c r="M7311">
        <v>1</v>
      </c>
      <c r="N7311">
        <v>0</v>
      </c>
      <c r="O7311">
        <v>1553553828</v>
      </c>
      <c r="P7311">
        <v>2098</v>
      </c>
      <c r="R7311" t="s">
        <v>292</v>
      </c>
      <c r="S7311">
        <f>MATCH(D7311,Отчет!$D:$D,0)</f>
        <v>73</v>
      </c>
    </row>
    <row r="7312" spans="1:19" x14ac:dyDescent="0.25">
      <c r="A7312">
        <v>1579881064</v>
      </c>
      <c r="B7312">
        <v>7</v>
      </c>
      <c r="C7312" t="s">
        <v>287</v>
      </c>
      <c r="D7312">
        <v>1171497300</v>
      </c>
      <c r="E7312" t="s">
        <v>43</v>
      </c>
      <c r="F7312" t="s">
        <v>554</v>
      </c>
      <c r="G7312" t="s">
        <v>654</v>
      </c>
      <c r="H7312">
        <v>7</v>
      </c>
      <c r="I7312" t="s">
        <v>290</v>
      </c>
      <c r="J7312" t="s">
        <v>645</v>
      </c>
      <c r="L7312">
        <v>49</v>
      </c>
      <c r="M7312">
        <v>1</v>
      </c>
      <c r="N7312">
        <v>1</v>
      </c>
      <c r="O7312">
        <v>1553553828</v>
      </c>
      <c r="P7312">
        <v>2098</v>
      </c>
      <c r="R7312" t="s">
        <v>292</v>
      </c>
      <c r="S7312">
        <f>MATCH(D7312,Отчет!$D:$D,0)</f>
        <v>59</v>
      </c>
    </row>
    <row r="7313" spans="1:19" x14ac:dyDescent="0.25">
      <c r="A7313">
        <v>1579878123</v>
      </c>
      <c r="B7313">
        <v>6</v>
      </c>
      <c r="C7313" t="s">
        <v>315</v>
      </c>
      <c r="D7313">
        <v>1171497340</v>
      </c>
      <c r="E7313" t="s">
        <v>224</v>
      </c>
      <c r="F7313" t="s">
        <v>555</v>
      </c>
      <c r="G7313" t="s">
        <v>654</v>
      </c>
      <c r="H7313">
        <v>7</v>
      </c>
      <c r="I7313" t="s">
        <v>290</v>
      </c>
      <c r="J7313" t="s">
        <v>645</v>
      </c>
      <c r="L7313">
        <v>42</v>
      </c>
      <c r="M7313">
        <v>1</v>
      </c>
      <c r="N7313">
        <v>1</v>
      </c>
      <c r="O7313">
        <v>1553553828</v>
      </c>
      <c r="P7313">
        <v>2098</v>
      </c>
      <c r="R7313" t="s">
        <v>292</v>
      </c>
      <c r="S7313">
        <f>MATCH(D7313,Отчет!$D:$D,0)</f>
        <v>143</v>
      </c>
    </row>
    <row r="7314" spans="1:19" x14ac:dyDescent="0.25">
      <c r="A7314">
        <v>1579881621</v>
      </c>
      <c r="B7314">
        <v>4</v>
      </c>
      <c r="C7314" t="s">
        <v>315</v>
      </c>
      <c r="D7314">
        <v>1171497380</v>
      </c>
      <c r="E7314" t="s">
        <v>101</v>
      </c>
      <c r="F7314" t="s">
        <v>556</v>
      </c>
      <c r="G7314" t="s">
        <v>654</v>
      </c>
      <c r="H7314">
        <v>7</v>
      </c>
      <c r="I7314" t="s">
        <v>290</v>
      </c>
      <c r="J7314" t="s">
        <v>645</v>
      </c>
      <c r="L7314">
        <v>28</v>
      </c>
      <c r="M7314">
        <v>1</v>
      </c>
      <c r="N7314">
        <v>1</v>
      </c>
      <c r="O7314">
        <v>1553553828</v>
      </c>
      <c r="P7314">
        <v>2098</v>
      </c>
      <c r="R7314" t="s">
        <v>292</v>
      </c>
      <c r="S7314">
        <f>MATCH(D7314,Отчет!$D:$D,0)</f>
        <v>191</v>
      </c>
    </row>
    <row r="7315" spans="1:19" x14ac:dyDescent="0.25">
      <c r="A7315">
        <v>1579874013</v>
      </c>
      <c r="B7315">
        <v>7</v>
      </c>
      <c r="C7315" t="s">
        <v>305</v>
      </c>
      <c r="D7315">
        <v>1171497424</v>
      </c>
      <c r="E7315" t="s">
        <v>110</v>
      </c>
      <c r="F7315" t="s">
        <v>549</v>
      </c>
      <c r="G7315" t="s">
        <v>654</v>
      </c>
      <c r="H7315">
        <v>7</v>
      </c>
      <c r="I7315" t="s">
        <v>290</v>
      </c>
      <c r="J7315" t="s">
        <v>645</v>
      </c>
      <c r="L7315">
        <v>49</v>
      </c>
      <c r="M7315">
        <v>1</v>
      </c>
      <c r="N7315">
        <v>1</v>
      </c>
      <c r="O7315">
        <v>1553553828</v>
      </c>
      <c r="P7315">
        <v>2098</v>
      </c>
      <c r="R7315" t="s">
        <v>292</v>
      </c>
      <c r="S7315">
        <f>MATCH(D7315,Отчет!$D:$D,0)</f>
        <v>40</v>
      </c>
    </row>
    <row r="7316" spans="1:19" x14ac:dyDescent="0.25">
      <c r="A7316">
        <v>1579872986</v>
      </c>
      <c r="B7316">
        <v>6</v>
      </c>
      <c r="C7316" t="s">
        <v>320</v>
      </c>
      <c r="D7316">
        <v>1171497468</v>
      </c>
      <c r="E7316" t="s">
        <v>118</v>
      </c>
      <c r="F7316" t="s">
        <v>550</v>
      </c>
      <c r="G7316" t="s">
        <v>654</v>
      </c>
      <c r="H7316">
        <v>7</v>
      </c>
      <c r="I7316" t="s">
        <v>290</v>
      </c>
      <c r="J7316" t="s">
        <v>645</v>
      </c>
      <c r="L7316">
        <v>42</v>
      </c>
      <c r="M7316">
        <v>1</v>
      </c>
      <c r="N7316">
        <v>1</v>
      </c>
      <c r="O7316">
        <v>1553553828</v>
      </c>
      <c r="P7316">
        <v>2098</v>
      </c>
      <c r="R7316" t="s">
        <v>292</v>
      </c>
      <c r="S7316">
        <f>MATCH(D7316,Отчет!$D:$D,0)</f>
        <v>74</v>
      </c>
    </row>
    <row r="7317" spans="1:19" x14ac:dyDescent="0.25">
      <c r="A7317">
        <v>1579876532</v>
      </c>
      <c r="B7317">
        <v>8</v>
      </c>
      <c r="C7317" t="s">
        <v>320</v>
      </c>
      <c r="D7317">
        <v>1171496968</v>
      </c>
      <c r="E7317" t="s">
        <v>57</v>
      </c>
      <c r="F7317" t="s">
        <v>562</v>
      </c>
      <c r="G7317" t="s">
        <v>654</v>
      </c>
      <c r="H7317">
        <v>7</v>
      </c>
      <c r="I7317" t="s">
        <v>290</v>
      </c>
      <c r="J7317" t="s">
        <v>645</v>
      </c>
      <c r="L7317">
        <v>56</v>
      </c>
      <c r="M7317">
        <v>1</v>
      </c>
      <c r="N7317">
        <v>1</v>
      </c>
      <c r="O7317">
        <v>1553553828</v>
      </c>
      <c r="P7317">
        <v>2098</v>
      </c>
      <c r="R7317" t="s">
        <v>292</v>
      </c>
      <c r="S7317">
        <f>MATCH(D7317,Отчет!$D:$D,0)</f>
        <v>32</v>
      </c>
    </row>
    <row r="7318" spans="1:19" x14ac:dyDescent="0.25">
      <c r="A7318">
        <v>1579879121</v>
      </c>
      <c r="B7318">
        <v>8</v>
      </c>
      <c r="C7318" t="s">
        <v>293</v>
      </c>
      <c r="D7318">
        <v>1171497025</v>
      </c>
      <c r="E7318" t="s">
        <v>60</v>
      </c>
      <c r="F7318" t="s">
        <v>437</v>
      </c>
      <c r="G7318" t="s">
        <v>654</v>
      </c>
      <c r="H7318">
        <v>7</v>
      </c>
      <c r="I7318" t="s">
        <v>290</v>
      </c>
      <c r="J7318" t="s">
        <v>645</v>
      </c>
      <c r="L7318">
        <v>56</v>
      </c>
      <c r="M7318">
        <v>1</v>
      </c>
      <c r="N7318">
        <v>1</v>
      </c>
      <c r="O7318">
        <v>1553553828</v>
      </c>
      <c r="P7318">
        <v>2098</v>
      </c>
      <c r="R7318" t="s">
        <v>292</v>
      </c>
      <c r="S7318">
        <f>MATCH(D7318,Отчет!$D:$D,0)</f>
        <v>11</v>
      </c>
    </row>
    <row r="7319" spans="1:19" x14ac:dyDescent="0.25">
      <c r="A7319">
        <v>1579870980</v>
      </c>
      <c r="B7319">
        <v>8</v>
      </c>
      <c r="C7319" t="s">
        <v>297</v>
      </c>
      <c r="D7319">
        <v>1171497070</v>
      </c>
      <c r="E7319" t="s">
        <v>147</v>
      </c>
      <c r="F7319" t="s">
        <v>557</v>
      </c>
      <c r="G7319" t="s">
        <v>654</v>
      </c>
      <c r="H7319">
        <v>7</v>
      </c>
      <c r="I7319" t="s">
        <v>290</v>
      </c>
      <c r="J7319" t="s">
        <v>645</v>
      </c>
      <c r="L7319">
        <v>56</v>
      </c>
      <c r="M7319">
        <v>1</v>
      </c>
      <c r="N7319">
        <v>1</v>
      </c>
      <c r="O7319">
        <v>1553553828</v>
      </c>
      <c r="P7319">
        <v>2098</v>
      </c>
      <c r="R7319" t="s">
        <v>292</v>
      </c>
      <c r="S7319">
        <f>MATCH(D7319,Отчет!$D:$D,0)</f>
        <v>28</v>
      </c>
    </row>
    <row r="7320" spans="1:19" x14ac:dyDescent="0.25">
      <c r="A7320">
        <v>1579874340</v>
      </c>
      <c r="B7320">
        <v>7</v>
      </c>
      <c r="C7320" t="s">
        <v>301</v>
      </c>
      <c r="D7320">
        <v>1171497120</v>
      </c>
      <c r="E7320" t="s">
        <v>131</v>
      </c>
      <c r="F7320" t="s">
        <v>558</v>
      </c>
      <c r="G7320" t="s">
        <v>654</v>
      </c>
      <c r="H7320">
        <v>7</v>
      </c>
      <c r="I7320" t="s">
        <v>290</v>
      </c>
      <c r="J7320" t="s">
        <v>645</v>
      </c>
      <c r="L7320">
        <v>49</v>
      </c>
      <c r="M7320">
        <v>1</v>
      </c>
      <c r="N7320">
        <v>1</v>
      </c>
      <c r="O7320">
        <v>1553553828</v>
      </c>
      <c r="P7320">
        <v>2098</v>
      </c>
      <c r="R7320" t="s">
        <v>292</v>
      </c>
      <c r="S7320">
        <f>MATCH(D7320,Отчет!$D:$D,0)</f>
        <v>87</v>
      </c>
    </row>
    <row r="7321" spans="1:19" x14ac:dyDescent="0.25">
      <c r="A7321">
        <v>1579881380</v>
      </c>
      <c r="B7321">
        <v>6</v>
      </c>
      <c r="C7321" t="s">
        <v>297</v>
      </c>
      <c r="D7321">
        <v>1171497166</v>
      </c>
      <c r="E7321" t="s">
        <v>139</v>
      </c>
      <c r="F7321" t="s">
        <v>559</v>
      </c>
      <c r="G7321" t="s">
        <v>654</v>
      </c>
      <c r="H7321">
        <v>7</v>
      </c>
      <c r="I7321" t="s">
        <v>290</v>
      </c>
      <c r="J7321" t="s">
        <v>645</v>
      </c>
      <c r="L7321">
        <v>42</v>
      </c>
      <c r="M7321">
        <v>1</v>
      </c>
      <c r="N7321">
        <v>1</v>
      </c>
      <c r="O7321">
        <v>1553553828</v>
      </c>
      <c r="P7321">
        <v>2098</v>
      </c>
      <c r="R7321" t="s">
        <v>292</v>
      </c>
      <c r="S7321">
        <f>MATCH(D7321,Отчет!$D:$D,0)</f>
        <v>85</v>
      </c>
    </row>
    <row r="7322" spans="1:19" x14ac:dyDescent="0.25">
      <c r="A7322">
        <v>1579872007</v>
      </c>
      <c r="B7322">
        <v>5</v>
      </c>
      <c r="C7322" t="s">
        <v>305</v>
      </c>
      <c r="D7322">
        <v>1171497216</v>
      </c>
      <c r="E7322" t="s">
        <v>65</v>
      </c>
      <c r="F7322" t="s">
        <v>560</v>
      </c>
      <c r="G7322" t="s">
        <v>654</v>
      </c>
      <c r="H7322">
        <v>7</v>
      </c>
      <c r="I7322" t="s">
        <v>290</v>
      </c>
      <c r="J7322" t="s">
        <v>645</v>
      </c>
      <c r="L7322">
        <v>35</v>
      </c>
      <c r="M7322">
        <v>1</v>
      </c>
      <c r="N7322">
        <v>1</v>
      </c>
      <c r="O7322">
        <v>1553553828</v>
      </c>
      <c r="P7322">
        <v>2098</v>
      </c>
      <c r="R7322" t="s">
        <v>292</v>
      </c>
      <c r="S7322">
        <f>MATCH(D7322,Отчет!$D:$D,0)</f>
        <v>76</v>
      </c>
    </row>
    <row r="7323" spans="1:19" x14ac:dyDescent="0.25">
      <c r="A7323">
        <v>1579872356</v>
      </c>
      <c r="B7323">
        <v>8</v>
      </c>
      <c r="C7323" t="s">
        <v>297</v>
      </c>
      <c r="D7323">
        <v>1171496640</v>
      </c>
      <c r="E7323" t="s">
        <v>99</v>
      </c>
      <c r="F7323" t="s">
        <v>444</v>
      </c>
      <c r="G7323" t="s">
        <v>654</v>
      </c>
      <c r="H7323">
        <v>7</v>
      </c>
      <c r="I7323" t="s">
        <v>290</v>
      </c>
      <c r="J7323" t="s">
        <v>645</v>
      </c>
      <c r="L7323">
        <v>56</v>
      </c>
      <c r="M7323">
        <v>1</v>
      </c>
      <c r="N7323">
        <v>1</v>
      </c>
      <c r="O7323">
        <v>1553553828</v>
      </c>
      <c r="P7323">
        <v>2098</v>
      </c>
      <c r="R7323" t="s">
        <v>292</v>
      </c>
      <c r="S7323">
        <f>MATCH(D7323,Отчет!$D:$D,0)</f>
        <v>63</v>
      </c>
    </row>
    <row r="7324" spans="1:19" x14ac:dyDescent="0.25">
      <c r="A7324">
        <v>1579879858</v>
      </c>
      <c r="B7324">
        <v>5</v>
      </c>
      <c r="C7324" t="s">
        <v>293</v>
      </c>
      <c r="D7324">
        <v>1171496690</v>
      </c>
      <c r="E7324" t="s">
        <v>38</v>
      </c>
      <c r="F7324" t="s">
        <v>445</v>
      </c>
      <c r="G7324" t="s">
        <v>654</v>
      </c>
      <c r="H7324">
        <v>7</v>
      </c>
      <c r="I7324" t="s">
        <v>290</v>
      </c>
      <c r="J7324" t="s">
        <v>645</v>
      </c>
      <c r="L7324">
        <v>35</v>
      </c>
      <c r="M7324">
        <v>1</v>
      </c>
      <c r="N7324">
        <v>1</v>
      </c>
      <c r="O7324">
        <v>1553553828</v>
      </c>
      <c r="P7324">
        <v>2098</v>
      </c>
      <c r="R7324" t="s">
        <v>292</v>
      </c>
      <c r="S7324">
        <f>MATCH(D7324,Отчет!$D:$D,0)</f>
        <v>61</v>
      </c>
    </row>
    <row r="7325" spans="1:19" x14ac:dyDescent="0.25">
      <c r="A7325">
        <v>1579876680</v>
      </c>
      <c r="B7325">
        <v>4</v>
      </c>
      <c r="C7325" t="s">
        <v>301</v>
      </c>
      <c r="D7325">
        <v>1171496742</v>
      </c>
      <c r="E7325" t="s">
        <v>109</v>
      </c>
      <c r="F7325" t="s">
        <v>438</v>
      </c>
      <c r="G7325" t="s">
        <v>654</v>
      </c>
      <c r="H7325">
        <v>7</v>
      </c>
      <c r="I7325" t="s">
        <v>290</v>
      </c>
      <c r="J7325" t="s">
        <v>645</v>
      </c>
      <c r="L7325">
        <v>28</v>
      </c>
      <c r="M7325">
        <v>1</v>
      </c>
      <c r="N7325">
        <v>1</v>
      </c>
      <c r="O7325">
        <v>1553553828</v>
      </c>
      <c r="P7325">
        <v>2098</v>
      </c>
      <c r="R7325" t="s">
        <v>292</v>
      </c>
      <c r="S7325">
        <f>MATCH(D7325,Отчет!$D:$D,0)</f>
        <v>170</v>
      </c>
    </row>
    <row r="7326" spans="1:19" x14ac:dyDescent="0.25">
      <c r="A7326">
        <v>1579873043</v>
      </c>
      <c r="B7326">
        <v>8</v>
      </c>
      <c r="C7326" t="s">
        <v>299</v>
      </c>
      <c r="D7326">
        <v>1171496790</v>
      </c>
      <c r="E7326" t="s">
        <v>80</v>
      </c>
      <c r="F7326" t="s">
        <v>439</v>
      </c>
      <c r="G7326" t="s">
        <v>654</v>
      </c>
      <c r="H7326">
        <v>7</v>
      </c>
      <c r="I7326" t="s">
        <v>290</v>
      </c>
      <c r="J7326" t="s">
        <v>645</v>
      </c>
      <c r="L7326">
        <v>56</v>
      </c>
      <c r="M7326">
        <v>1</v>
      </c>
      <c r="N7326">
        <v>1</v>
      </c>
      <c r="O7326">
        <v>1553553828</v>
      </c>
      <c r="P7326">
        <v>2098</v>
      </c>
      <c r="R7326" t="s">
        <v>292</v>
      </c>
      <c r="S7326">
        <f>MATCH(D7326,Отчет!$D:$D,0)</f>
        <v>54</v>
      </c>
    </row>
    <row r="7327" spans="1:19" x14ac:dyDescent="0.25">
      <c r="A7327">
        <v>1579871033</v>
      </c>
      <c r="B7327">
        <v>9</v>
      </c>
      <c r="C7327" t="s">
        <v>293</v>
      </c>
      <c r="D7327">
        <v>1171496832</v>
      </c>
      <c r="E7327" t="s">
        <v>278</v>
      </c>
      <c r="F7327" t="s">
        <v>440</v>
      </c>
      <c r="G7327" t="s">
        <v>654</v>
      </c>
      <c r="H7327">
        <v>7</v>
      </c>
      <c r="I7327" t="s">
        <v>290</v>
      </c>
      <c r="J7327" t="s">
        <v>645</v>
      </c>
      <c r="L7327">
        <v>63</v>
      </c>
      <c r="M7327">
        <v>1</v>
      </c>
      <c r="N7327">
        <v>1</v>
      </c>
      <c r="O7327">
        <v>1553553828</v>
      </c>
      <c r="P7327">
        <v>2098</v>
      </c>
      <c r="R7327" t="s">
        <v>292</v>
      </c>
      <c r="S7327">
        <f>MATCH(D7327,Отчет!$D:$D,0)</f>
        <v>20</v>
      </c>
    </row>
    <row r="7328" spans="1:19" x14ac:dyDescent="0.25">
      <c r="A7328">
        <v>1579876632</v>
      </c>
      <c r="B7328">
        <v>6</v>
      </c>
      <c r="C7328" t="s">
        <v>315</v>
      </c>
      <c r="D7328">
        <v>1171496886</v>
      </c>
      <c r="E7328" t="s">
        <v>88</v>
      </c>
      <c r="F7328" t="s">
        <v>441</v>
      </c>
      <c r="G7328" t="s">
        <v>654</v>
      </c>
      <c r="H7328">
        <v>7</v>
      </c>
      <c r="I7328" t="s">
        <v>290</v>
      </c>
      <c r="J7328" t="s">
        <v>645</v>
      </c>
      <c r="L7328">
        <v>42</v>
      </c>
      <c r="M7328">
        <v>1</v>
      </c>
      <c r="N7328">
        <v>1</v>
      </c>
      <c r="O7328">
        <v>1553553828</v>
      </c>
      <c r="P7328">
        <v>2098</v>
      </c>
      <c r="R7328" t="s">
        <v>292</v>
      </c>
      <c r="S7328">
        <f>MATCH(D7328,Отчет!$D:$D,0)</f>
        <v>128</v>
      </c>
    </row>
    <row r="7329" spans="1:19" x14ac:dyDescent="0.25">
      <c r="A7329">
        <v>1579872112</v>
      </c>
      <c r="B7329">
        <v>4</v>
      </c>
      <c r="C7329" t="s">
        <v>297</v>
      </c>
      <c r="D7329">
        <v>1171496926</v>
      </c>
      <c r="E7329" t="s">
        <v>67</v>
      </c>
      <c r="F7329" t="s">
        <v>561</v>
      </c>
      <c r="G7329" t="s">
        <v>654</v>
      </c>
      <c r="H7329">
        <v>7</v>
      </c>
      <c r="I7329" t="s">
        <v>290</v>
      </c>
      <c r="J7329" t="s">
        <v>645</v>
      </c>
      <c r="L7329">
        <v>28</v>
      </c>
      <c r="M7329">
        <v>1</v>
      </c>
      <c r="N7329">
        <v>1</v>
      </c>
      <c r="O7329">
        <v>1553553828</v>
      </c>
      <c r="P7329">
        <v>2098</v>
      </c>
      <c r="R7329" t="s">
        <v>292</v>
      </c>
      <c r="S7329">
        <f>MATCH(D7329,Отчет!$D:$D,0)</f>
        <v>181</v>
      </c>
    </row>
    <row r="7330" spans="1:19" x14ac:dyDescent="0.25">
      <c r="A7330">
        <v>1579882367</v>
      </c>
      <c r="B7330">
        <v>5</v>
      </c>
      <c r="C7330" t="s">
        <v>293</v>
      </c>
      <c r="D7330">
        <v>1171496326</v>
      </c>
      <c r="E7330" t="s">
        <v>72</v>
      </c>
      <c r="F7330" t="s">
        <v>446</v>
      </c>
      <c r="G7330" t="s">
        <v>654</v>
      </c>
      <c r="H7330">
        <v>7</v>
      </c>
      <c r="I7330" t="s">
        <v>290</v>
      </c>
      <c r="J7330" t="s">
        <v>645</v>
      </c>
      <c r="L7330">
        <v>35</v>
      </c>
      <c r="M7330">
        <v>1</v>
      </c>
      <c r="N7330">
        <v>1</v>
      </c>
      <c r="O7330">
        <v>1553553828</v>
      </c>
      <c r="P7330">
        <v>2098</v>
      </c>
      <c r="R7330" t="s">
        <v>292</v>
      </c>
      <c r="S7330">
        <f>MATCH(D7330,Отчет!$D:$D,0)</f>
        <v>187</v>
      </c>
    </row>
    <row r="7331" spans="1:19" x14ac:dyDescent="0.25">
      <c r="A7331">
        <v>1579877948</v>
      </c>
      <c r="B7331">
        <v>7</v>
      </c>
      <c r="C7331" t="s">
        <v>307</v>
      </c>
      <c r="D7331">
        <v>1171496424</v>
      </c>
      <c r="E7331" t="s">
        <v>100</v>
      </c>
      <c r="F7331" t="s">
        <v>447</v>
      </c>
      <c r="G7331" t="s">
        <v>654</v>
      </c>
      <c r="H7331">
        <v>7</v>
      </c>
      <c r="I7331" t="s">
        <v>290</v>
      </c>
      <c r="J7331" t="s">
        <v>645</v>
      </c>
      <c r="L7331">
        <v>49</v>
      </c>
      <c r="M7331">
        <v>1</v>
      </c>
      <c r="N7331">
        <v>1</v>
      </c>
      <c r="O7331">
        <v>1553553828</v>
      </c>
      <c r="P7331">
        <v>2098</v>
      </c>
      <c r="R7331" t="s">
        <v>292</v>
      </c>
      <c r="S7331">
        <f>MATCH(D7331,Отчет!$D:$D,0)</f>
        <v>138</v>
      </c>
    </row>
    <row r="7332" spans="1:19" x14ac:dyDescent="0.25">
      <c r="A7332">
        <v>1579873849</v>
      </c>
      <c r="B7332">
        <v>8</v>
      </c>
      <c r="C7332" t="s">
        <v>305</v>
      </c>
      <c r="D7332">
        <v>1171496458</v>
      </c>
      <c r="E7332" t="s">
        <v>85</v>
      </c>
      <c r="F7332" t="s">
        <v>448</v>
      </c>
      <c r="G7332" t="s">
        <v>654</v>
      </c>
      <c r="H7332">
        <v>7</v>
      </c>
      <c r="I7332" t="s">
        <v>290</v>
      </c>
      <c r="J7332" t="s">
        <v>645</v>
      </c>
      <c r="L7332">
        <v>56</v>
      </c>
      <c r="M7332">
        <v>1</v>
      </c>
      <c r="N7332">
        <v>1</v>
      </c>
      <c r="O7332">
        <v>1553553828</v>
      </c>
      <c r="P7332">
        <v>2098</v>
      </c>
      <c r="R7332" t="s">
        <v>292</v>
      </c>
      <c r="S7332">
        <f>MATCH(D7332,Отчет!$D:$D,0)</f>
        <v>34</v>
      </c>
    </row>
    <row r="7333" spans="1:19" x14ac:dyDescent="0.25">
      <c r="A7333">
        <v>1579873964</v>
      </c>
      <c r="B7333">
        <v>5</v>
      </c>
      <c r="C7333" t="s">
        <v>297</v>
      </c>
      <c r="D7333">
        <v>1171496501</v>
      </c>
      <c r="E7333" t="s">
        <v>162</v>
      </c>
      <c r="F7333" t="s">
        <v>449</v>
      </c>
      <c r="G7333" t="s">
        <v>654</v>
      </c>
      <c r="H7333">
        <v>7</v>
      </c>
      <c r="I7333" t="s">
        <v>290</v>
      </c>
      <c r="J7333" t="s">
        <v>645</v>
      </c>
      <c r="L7333">
        <v>35</v>
      </c>
      <c r="M7333">
        <v>1</v>
      </c>
      <c r="N7333">
        <v>1</v>
      </c>
      <c r="O7333">
        <v>1553553828</v>
      </c>
      <c r="P7333">
        <v>2098</v>
      </c>
      <c r="R7333" t="s">
        <v>292</v>
      </c>
      <c r="S7333">
        <f>MATCH(D7333,Отчет!$D:$D,0)</f>
        <v>182</v>
      </c>
    </row>
    <row r="7334" spans="1:19" x14ac:dyDescent="0.25">
      <c r="A7334">
        <v>1579868725</v>
      </c>
      <c r="B7334">
        <v>6</v>
      </c>
      <c r="C7334" t="s">
        <v>293</v>
      </c>
      <c r="D7334">
        <v>1171496553</v>
      </c>
      <c r="E7334" t="s">
        <v>71</v>
      </c>
      <c r="F7334" t="s">
        <v>442</v>
      </c>
      <c r="G7334" t="s">
        <v>654</v>
      </c>
      <c r="H7334">
        <v>7</v>
      </c>
      <c r="I7334" t="s">
        <v>290</v>
      </c>
      <c r="J7334" t="s">
        <v>645</v>
      </c>
      <c r="L7334">
        <v>42</v>
      </c>
      <c r="M7334">
        <v>1</v>
      </c>
      <c r="N7334">
        <v>1</v>
      </c>
      <c r="O7334">
        <v>1553553828</v>
      </c>
      <c r="P7334">
        <v>2098</v>
      </c>
      <c r="R7334" t="s">
        <v>292</v>
      </c>
      <c r="S7334">
        <f>MATCH(D7334,Отчет!$D:$D,0)</f>
        <v>97</v>
      </c>
    </row>
    <row r="7335" spans="1:19" x14ac:dyDescent="0.25">
      <c r="A7335">
        <v>1579875211</v>
      </c>
      <c r="B7335">
        <v>4</v>
      </c>
      <c r="C7335" t="s">
        <v>293</v>
      </c>
      <c r="D7335">
        <v>1171496596</v>
      </c>
      <c r="E7335" t="s">
        <v>79</v>
      </c>
      <c r="F7335" t="s">
        <v>443</v>
      </c>
      <c r="G7335" t="s">
        <v>654</v>
      </c>
      <c r="H7335">
        <v>7</v>
      </c>
      <c r="I7335" t="s">
        <v>290</v>
      </c>
      <c r="J7335" t="s">
        <v>645</v>
      </c>
      <c r="L7335">
        <v>28</v>
      </c>
      <c r="M7335">
        <v>1</v>
      </c>
      <c r="N7335">
        <v>1</v>
      </c>
      <c r="O7335">
        <v>1553553828</v>
      </c>
      <c r="P7335">
        <v>2098</v>
      </c>
      <c r="R7335" t="s">
        <v>292</v>
      </c>
      <c r="S7335">
        <f>MATCH(D7335,Отчет!$D:$D,0)</f>
        <v>77</v>
      </c>
    </row>
    <row r="7336" spans="1:19" x14ac:dyDescent="0.25">
      <c r="A7336">
        <v>1579869452</v>
      </c>
      <c r="B7336">
        <v>8</v>
      </c>
      <c r="C7336" t="s">
        <v>299</v>
      </c>
      <c r="D7336">
        <v>1171496070</v>
      </c>
      <c r="E7336" t="s">
        <v>154</v>
      </c>
      <c r="F7336" t="s">
        <v>454</v>
      </c>
      <c r="G7336" t="s">
        <v>654</v>
      </c>
      <c r="H7336">
        <v>7</v>
      </c>
      <c r="I7336" t="s">
        <v>290</v>
      </c>
      <c r="J7336" t="s">
        <v>645</v>
      </c>
      <c r="L7336">
        <v>56</v>
      </c>
      <c r="M7336">
        <v>1</v>
      </c>
      <c r="N7336">
        <v>1</v>
      </c>
      <c r="O7336">
        <v>1553553828</v>
      </c>
      <c r="P7336">
        <v>2098</v>
      </c>
      <c r="R7336" t="s">
        <v>292</v>
      </c>
      <c r="S7336">
        <f>MATCH(D7336,Отчет!$D:$D,0)</f>
        <v>65</v>
      </c>
    </row>
    <row r="7337" spans="1:19" x14ac:dyDescent="0.25">
      <c r="A7337">
        <v>1579870872</v>
      </c>
      <c r="B7337">
        <v>6</v>
      </c>
      <c r="C7337" t="s">
        <v>297</v>
      </c>
      <c r="D7337">
        <v>1171496110</v>
      </c>
      <c r="E7337" t="s">
        <v>123</v>
      </c>
      <c r="F7337" t="s">
        <v>455</v>
      </c>
      <c r="G7337" t="s">
        <v>654</v>
      </c>
      <c r="H7337">
        <v>7</v>
      </c>
      <c r="I7337" t="s">
        <v>290</v>
      </c>
      <c r="J7337" t="s">
        <v>645</v>
      </c>
      <c r="L7337">
        <v>42</v>
      </c>
      <c r="M7337">
        <v>1</v>
      </c>
      <c r="N7337">
        <v>1</v>
      </c>
      <c r="O7337">
        <v>1553553828</v>
      </c>
      <c r="P7337">
        <v>2098</v>
      </c>
      <c r="R7337" t="s">
        <v>292</v>
      </c>
      <c r="S7337">
        <f>MATCH(D7337,Отчет!$D:$D,0)</f>
        <v>67</v>
      </c>
    </row>
    <row r="7338" spans="1:19" x14ac:dyDescent="0.25">
      <c r="A7338">
        <v>1579876386</v>
      </c>
      <c r="B7338">
        <v>7</v>
      </c>
      <c r="C7338" t="s">
        <v>305</v>
      </c>
      <c r="D7338">
        <v>1171496158</v>
      </c>
      <c r="E7338" t="s">
        <v>134</v>
      </c>
      <c r="F7338" t="s">
        <v>456</v>
      </c>
      <c r="G7338" t="s">
        <v>654</v>
      </c>
      <c r="H7338">
        <v>7</v>
      </c>
      <c r="I7338" t="s">
        <v>290</v>
      </c>
      <c r="J7338" t="s">
        <v>645</v>
      </c>
      <c r="L7338">
        <v>49</v>
      </c>
      <c r="M7338">
        <v>1</v>
      </c>
      <c r="N7338">
        <v>1</v>
      </c>
      <c r="O7338">
        <v>1553553828</v>
      </c>
      <c r="P7338">
        <v>2098</v>
      </c>
      <c r="R7338" t="s">
        <v>292</v>
      </c>
      <c r="S7338">
        <f>MATCH(D7338,Отчет!$D:$D,0)</f>
        <v>44</v>
      </c>
    </row>
    <row r="7339" spans="1:19" x14ac:dyDescent="0.25">
      <c r="A7339">
        <v>1579875999</v>
      </c>
      <c r="B7339">
        <v>5</v>
      </c>
      <c r="C7339" t="s">
        <v>315</v>
      </c>
      <c r="D7339">
        <v>1171496210</v>
      </c>
      <c r="E7339" t="s">
        <v>46</v>
      </c>
      <c r="F7339" t="s">
        <v>450</v>
      </c>
      <c r="G7339" t="s">
        <v>654</v>
      </c>
      <c r="H7339">
        <v>7</v>
      </c>
      <c r="I7339" t="s">
        <v>290</v>
      </c>
      <c r="J7339" t="s">
        <v>645</v>
      </c>
      <c r="L7339">
        <v>35</v>
      </c>
      <c r="M7339">
        <v>1</v>
      </c>
      <c r="N7339">
        <v>1</v>
      </c>
      <c r="O7339">
        <v>1553553828</v>
      </c>
      <c r="P7339">
        <v>2098</v>
      </c>
      <c r="R7339" t="s">
        <v>292</v>
      </c>
      <c r="S7339">
        <f>MATCH(D7339,Отчет!$D:$D,0)</f>
        <v>39</v>
      </c>
    </row>
    <row r="7340" spans="1:19" x14ac:dyDescent="0.25">
      <c r="A7340">
        <v>1579878824</v>
      </c>
      <c r="B7340">
        <v>4</v>
      </c>
      <c r="C7340" t="s">
        <v>287</v>
      </c>
      <c r="D7340">
        <v>1171496250</v>
      </c>
      <c r="E7340" t="s">
        <v>226</v>
      </c>
      <c r="F7340" t="s">
        <v>451</v>
      </c>
      <c r="G7340" t="s">
        <v>654</v>
      </c>
      <c r="H7340">
        <v>7</v>
      </c>
      <c r="I7340" t="s">
        <v>290</v>
      </c>
      <c r="J7340" t="s">
        <v>645</v>
      </c>
      <c r="L7340">
        <v>28</v>
      </c>
      <c r="M7340">
        <v>1</v>
      </c>
      <c r="N7340">
        <v>1</v>
      </c>
      <c r="O7340">
        <v>1553553828</v>
      </c>
      <c r="P7340">
        <v>2098</v>
      </c>
      <c r="R7340" t="s">
        <v>292</v>
      </c>
      <c r="S7340">
        <f>MATCH(D7340,Отчет!$D:$D,0)</f>
        <v>115</v>
      </c>
    </row>
    <row r="7341" spans="1:19" x14ac:dyDescent="0.25">
      <c r="A7341">
        <v>1579874280</v>
      </c>
      <c r="B7341">
        <v>4</v>
      </c>
      <c r="C7341" t="s">
        <v>293</v>
      </c>
      <c r="D7341">
        <v>1171495723</v>
      </c>
      <c r="E7341" t="s">
        <v>160</v>
      </c>
      <c r="F7341" t="s">
        <v>464</v>
      </c>
      <c r="G7341" t="s">
        <v>654</v>
      </c>
      <c r="H7341">
        <v>7</v>
      </c>
      <c r="I7341" t="s">
        <v>290</v>
      </c>
      <c r="J7341" t="s">
        <v>645</v>
      </c>
      <c r="L7341">
        <v>28</v>
      </c>
      <c r="M7341">
        <v>1</v>
      </c>
      <c r="N7341">
        <v>1</v>
      </c>
      <c r="O7341">
        <v>1553553828</v>
      </c>
      <c r="P7341">
        <v>2098</v>
      </c>
      <c r="R7341" t="s">
        <v>292</v>
      </c>
      <c r="S7341">
        <f>MATCH(D7341,Отчет!$D:$D,0)</f>
        <v>78</v>
      </c>
    </row>
    <row r="7342" spans="1:19" x14ac:dyDescent="0.25">
      <c r="A7342">
        <v>1579869508</v>
      </c>
      <c r="B7342">
        <v>5</v>
      </c>
      <c r="C7342" t="s">
        <v>293</v>
      </c>
      <c r="D7342">
        <v>1171495779</v>
      </c>
      <c r="E7342" t="s">
        <v>228</v>
      </c>
      <c r="F7342" t="s">
        <v>457</v>
      </c>
      <c r="G7342" t="s">
        <v>654</v>
      </c>
      <c r="H7342">
        <v>7</v>
      </c>
      <c r="I7342" t="s">
        <v>290</v>
      </c>
      <c r="J7342" t="s">
        <v>645</v>
      </c>
      <c r="L7342">
        <v>35</v>
      </c>
      <c r="M7342">
        <v>1</v>
      </c>
      <c r="N7342">
        <v>0</v>
      </c>
      <c r="O7342">
        <v>1553553828</v>
      </c>
      <c r="P7342">
        <v>2098</v>
      </c>
      <c r="R7342" t="s">
        <v>292</v>
      </c>
      <c r="S7342">
        <f>MATCH(D7342,Отчет!$D:$D,0)</f>
        <v>92</v>
      </c>
    </row>
    <row r="7343" spans="1:19" x14ac:dyDescent="0.25">
      <c r="A7343">
        <v>1579880158</v>
      </c>
      <c r="B7343">
        <v>6</v>
      </c>
      <c r="C7343" t="s">
        <v>305</v>
      </c>
      <c r="D7343">
        <v>1171495821</v>
      </c>
      <c r="E7343" t="s">
        <v>161</v>
      </c>
      <c r="F7343" t="s">
        <v>458</v>
      </c>
      <c r="G7343" t="s">
        <v>654</v>
      </c>
      <c r="H7343">
        <v>7</v>
      </c>
      <c r="I7343" t="s">
        <v>290</v>
      </c>
      <c r="J7343" t="s">
        <v>645</v>
      </c>
      <c r="L7343">
        <v>42</v>
      </c>
      <c r="M7343">
        <v>1</v>
      </c>
      <c r="N7343">
        <v>1</v>
      </c>
      <c r="O7343">
        <v>1553553828</v>
      </c>
      <c r="P7343">
        <v>2098</v>
      </c>
      <c r="R7343" t="s">
        <v>292</v>
      </c>
      <c r="S7343">
        <f>MATCH(D7343,Отчет!$D:$D,0)</f>
        <v>45</v>
      </c>
    </row>
    <row r="7344" spans="1:19" x14ac:dyDescent="0.25">
      <c r="A7344">
        <v>1579879803</v>
      </c>
      <c r="B7344">
        <v>6</v>
      </c>
      <c r="C7344" t="s">
        <v>305</v>
      </c>
      <c r="D7344">
        <v>1171495881</v>
      </c>
      <c r="E7344" t="s">
        <v>174</v>
      </c>
      <c r="F7344" t="s">
        <v>459</v>
      </c>
      <c r="G7344" t="s">
        <v>654</v>
      </c>
      <c r="H7344">
        <v>7</v>
      </c>
      <c r="I7344" t="s">
        <v>290</v>
      </c>
      <c r="J7344" t="s">
        <v>645</v>
      </c>
      <c r="L7344">
        <v>42</v>
      </c>
      <c r="M7344">
        <v>1</v>
      </c>
      <c r="N7344">
        <v>1</v>
      </c>
      <c r="O7344">
        <v>1553553828</v>
      </c>
      <c r="P7344">
        <v>2098</v>
      </c>
      <c r="R7344" t="s">
        <v>292</v>
      </c>
      <c r="S7344">
        <f>MATCH(D7344,Отчет!$D:$D,0)</f>
        <v>104</v>
      </c>
    </row>
    <row r="7345" spans="1:19" x14ac:dyDescent="0.25">
      <c r="A7345">
        <v>1579873688</v>
      </c>
      <c r="B7345">
        <v>4</v>
      </c>
      <c r="C7345" t="s">
        <v>305</v>
      </c>
      <c r="D7345">
        <v>1171495942</v>
      </c>
      <c r="E7345" t="s">
        <v>148</v>
      </c>
      <c r="F7345" t="s">
        <v>460</v>
      </c>
      <c r="G7345" t="s">
        <v>654</v>
      </c>
      <c r="H7345">
        <v>7</v>
      </c>
      <c r="I7345" t="s">
        <v>290</v>
      </c>
      <c r="J7345" t="s">
        <v>645</v>
      </c>
      <c r="L7345">
        <v>28</v>
      </c>
      <c r="M7345">
        <v>1</v>
      </c>
      <c r="N7345">
        <v>1</v>
      </c>
      <c r="O7345">
        <v>1553553828</v>
      </c>
      <c r="P7345">
        <v>2098</v>
      </c>
      <c r="R7345" t="s">
        <v>292</v>
      </c>
      <c r="S7345">
        <f>MATCH(D7345,Отчет!$D:$D,0)</f>
        <v>141</v>
      </c>
    </row>
    <row r="7346" spans="1:19" x14ac:dyDescent="0.25">
      <c r="A7346">
        <v>1579877337</v>
      </c>
      <c r="B7346">
        <v>4</v>
      </c>
      <c r="C7346" t="s">
        <v>287</v>
      </c>
      <c r="D7346">
        <v>1171495982</v>
      </c>
      <c r="E7346" t="s">
        <v>106</v>
      </c>
      <c r="F7346" t="s">
        <v>453</v>
      </c>
      <c r="G7346" t="s">
        <v>654</v>
      </c>
      <c r="H7346">
        <v>7</v>
      </c>
      <c r="I7346" t="s">
        <v>290</v>
      </c>
      <c r="J7346" t="s">
        <v>645</v>
      </c>
      <c r="L7346">
        <v>28</v>
      </c>
      <c r="M7346">
        <v>1</v>
      </c>
      <c r="N7346">
        <v>1</v>
      </c>
      <c r="O7346">
        <v>1553553828</v>
      </c>
      <c r="P7346">
        <v>2098</v>
      </c>
      <c r="R7346" t="s">
        <v>292</v>
      </c>
      <c r="S7346">
        <f>MATCH(D7346,Отчет!$D:$D,0)</f>
        <v>158</v>
      </c>
    </row>
    <row r="7347" spans="1:19" x14ac:dyDescent="0.25">
      <c r="A7347">
        <v>1579877272</v>
      </c>
      <c r="B7347">
        <v>6</v>
      </c>
      <c r="C7347" t="s">
        <v>297</v>
      </c>
      <c r="D7347">
        <v>1171495308</v>
      </c>
      <c r="E7347" t="s">
        <v>37</v>
      </c>
      <c r="F7347" t="s">
        <v>465</v>
      </c>
      <c r="G7347" t="s">
        <v>654</v>
      </c>
      <c r="H7347">
        <v>7</v>
      </c>
      <c r="I7347" t="s">
        <v>290</v>
      </c>
      <c r="J7347" t="s">
        <v>645</v>
      </c>
      <c r="L7347">
        <v>42</v>
      </c>
      <c r="M7347">
        <v>1</v>
      </c>
      <c r="N7347">
        <v>1</v>
      </c>
      <c r="O7347">
        <v>1553553828</v>
      </c>
      <c r="P7347">
        <v>2098</v>
      </c>
      <c r="R7347" t="s">
        <v>292</v>
      </c>
      <c r="S7347">
        <f>MATCH(D7347,Отчет!$D:$D,0)</f>
        <v>49</v>
      </c>
    </row>
    <row r="7348" spans="1:19" x14ac:dyDescent="0.25">
      <c r="A7348">
        <v>1579877996</v>
      </c>
      <c r="B7348">
        <v>7</v>
      </c>
      <c r="C7348" t="s">
        <v>307</v>
      </c>
      <c r="D7348">
        <v>1171495406</v>
      </c>
      <c r="E7348" t="s">
        <v>135</v>
      </c>
      <c r="F7348" t="s">
        <v>466</v>
      </c>
      <c r="G7348" t="s">
        <v>654</v>
      </c>
      <c r="H7348">
        <v>7</v>
      </c>
      <c r="I7348" t="s">
        <v>290</v>
      </c>
      <c r="J7348" t="s">
        <v>645</v>
      </c>
      <c r="L7348">
        <v>49</v>
      </c>
      <c r="M7348">
        <v>1</v>
      </c>
      <c r="N7348">
        <v>1</v>
      </c>
      <c r="O7348">
        <v>1553553828</v>
      </c>
      <c r="P7348">
        <v>2098</v>
      </c>
      <c r="R7348" t="s">
        <v>292</v>
      </c>
      <c r="S7348">
        <f>MATCH(D7348,Отчет!$D:$D,0)</f>
        <v>68</v>
      </c>
    </row>
    <row r="7349" spans="1:19" x14ac:dyDescent="0.25">
      <c r="A7349">
        <v>1579877614</v>
      </c>
      <c r="B7349">
        <v>9</v>
      </c>
      <c r="C7349" t="s">
        <v>315</v>
      </c>
      <c r="D7349">
        <v>1171495450</v>
      </c>
      <c r="E7349" t="s">
        <v>115</v>
      </c>
      <c r="F7349" t="s">
        <v>467</v>
      </c>
      <c r="G7349" t="s">
        <v>654</v>
      </c>
      <c r="H7349">
        <v>7</v>
      </c>
      <c r="I7349" t="s">
        <v>290</v>
      </c>
      <c r="J7349" t="s">
        <v>645</v>
      </c>
      <c r="L7349">
        <v>63</v>
      </c>
      <c r="M7349">
        <v>1</v>
      </c>
      <c r="N7349">
        <v>1</v>
      </c>
      <c r="O7349">
        <v>1553553828</v>
      </c>
      <c r="P7349">
        <v>2098</v>
      </c>
      <c r="R7349" t="s">
        <v>292</v>
      </c>
      <c r="S7349">
        <f>MATCH(D7349,Отчет!$D:$D,0)</f>
        <v>25</v>
      </c>
    </row>
    <row r="7350" spans="1:19" x14ac:dyDescent="0.25">
      <c r="A7350">
        <v>1579871614</v>
      </c>
      <c r="B7350">
        <v>5</v>
      </c>
      <c r="C7350" t="s">
        <v>320</v>
      </c>
      <c r="D7350">
        <v>1171495532</v>
      </c>
      <c r="E7350" t="s">
        <v>152</v>
      </c>
      <c r="F7350" t="s">
        <v>461</v>
      </c>
      <c r="G7350" t="s">
        <v>654</v>
      </c>
      <c r="H7350">
        <v>7</v>
      </c>
      <c r="I7350" t="s">
        <v>290</v>
      </c>
      <c r="J7350" t="s">
        <v>645</v>
      </c>
      <c r="L7350">
        <v>35</v>
      </c>
      <c r="M7350">
        <v>1</v>
      </c>
      <c r="N7350">
        <v>1</v>
      </c>
      <c r="O7350">
        <v>1553553828</v>
      </c>
      <c r="P7350">
        <v>2098</v>
      </c>
      <c r="R7350" t="s">
        <v>292</v>
      </c>
      <c r="S7350">
        <f>MATCH(D7350,Отчет!$D:$D,0)</f>
        <v>142</v>
      </c>
    </row>
    <row r="7351" spans="1:19" x14ac:dyDescent="0.25">
      <c r="A7351">
        <v>1579869394</v>
      </c>
      <c r="B7351">
        <v>5</v>
      </c>
      <c r="C7351" t="s">
        <v>287</v>
      </c>
      <c r="D7351">
        <v>1171495582</v>
      </c>
      <c r="E7351" t="s">
        <v>169</v>
      </c>
      <c r="F7351" t="s">
        <v>462</v>
      </c>
      <c r="G7351" t="s">
        <v>654</v>
      </c>
      <c r="H7351">
        <v>7</v>
      </c>
      <c r="I7351" t="s">
        <v>290</v>
      </c>
      <c r="J7351" t="s">
        <v>645</v>
      </c>
      <c r="L7351">
        <v>35</v>
      </c>
      <c r="M7351">
        <v>1</v>
      </c>
      <c r="N7351">
        <v>1</v>
      </c>
      <c r="O7351">
        <v>1553553828</v>
      </c>
      <c r="P7351">
        <v>2098</v>
      </c>
      <c r="R7351" t="s">
        <v>292</v>
      </c>
      <c r="S7351">
        <f>MATCH(D7351,Отчет!$D:$D,0)</f>
        <v>90</v>
      </c>
    </row>
    <row r="7352" spans="1:19" x14ac:dyDescent="0.25">
      <c r="A7352">
        <v>1579869877</v>
      </c>
      <c r="B7352">
        <v>6</v>
      </c>
      <c r="C7352" t="s">
        <v>297</v>
      </c>
      <c r="D7352">
        <v>1171495643</v>
      </c>
      <c r="E7352" t="s">
        <v>171</v>
      </c>
      <c r="F7352" t="s">
        <v>463</v>
      </c>
      <c r="G7352" t="s">
        <v>654</v>
      </c>
      <c r="H7352">
        <v>7</v>
      </c>
      <c r="I7352" t="s">
        <v>290</v>
      </c>
      <c r="J7352" t="s">
        <v>645</v>
      </c>
      <c r="L7352">
        <v>42</v>
      </c>
      <c r="M7352">
        <v>1</v>
      </c>
      <c r="N7352">
        <v>1</v>
      </c>
      <c r="O7352">
        <v>1553553828</v>
      </c>
      <c r="P7352">
        <v>2098</v>
      </c>
      <c r="R7352" t="s">
        <v>292</v>
      </c>
      <c r="S7352">
        <f>MATCH(D7352,Отчет!$D:$D,0)</f>
        <v>81</v>
      </c>
    </row>
    <row r="7353" spans="1:19" x14ac:dyDescent="0.25">
      <c r="A7353">
        <v>1579878957</v>
      </c>
      <c r="B7353">
        <v>4</v>
      </c>
      <c r="C7353" t="s">
        <v>307</v>
      </c>
      <c r="D7353">
        <v>1171494989</v>
      </c>
      <c r="E7353" t="s">
        <v>93</v>
      </c>
      <c r="F7353" t="s">
        <v>473</v>
      </c>
      <c r="G7353" t="s">
        <v>654</v>
      </c>
      <c r="H7353">
        <v>7</v>
      </c>
      <c r="I7353" t="s">
        <v>290</v>
      </c>
      <c r="J7353" t="s">
        <v>645</v>
      </c>
      <c r="L7353">
        <v>28</v>
      </c>
      <c r="M7353">
        <v>1</v>
      </c>
      <c r="N7353">
        <v>1</v>
      </c>
      <c r="O7353">
        <v>1553553828</v>
      </c>
      <c r="P7353">
        <v>2098</v>
      </c>
      <c r="R7353" t="s">
        <v>292</v>
      </c>
      <c r="S7353">
        <f>MATCH(D7353,Отчет!$D:$D,0)</f>
        <v>129</v>
      </c>
    </row>
    <row r="7354" spans="1:19" x14ac:dyDescent="0.25">
      <c r="A7354">
        <v>1579870288</v>
      </c>
      <c r="B7354">
        <v>6</v>
      </c>
      <c r="C7354" t="s">
        <v>315</v>
      </c>
      <c r="D7354">
        <v>1171495030</v>
      </c>
      <c r="E7354" t="s">
        <v>63</v>
      </c>
      <c r="F7354" t="s">
        <v>474</v>
      </c>
      <c r="G7354" t="s">
        <v>654</v>
      </c>
      <c r="H7354">
        <v>7</v>
      </c>
      <c r="I7354" t="s">
        <v>290</v>
      </c>
      <c r="J7354" t="s">
        <v>645</v>
      </c>
      <c r="L7354">
        <v>42</v>
      </c>
      <c r="M7354">
        <v>1</v>
      </c>
      <c r="N7354">
        <v>1</v>
      </c>
      <c r="O7354">
        <v>1553553828</v>
      </c>
      <c r="P7354">
        <v>2098</v>
      </c>
      <c r="R7354" t="s">
        <v>292</v>
      </c>
      <c r="S7354">
        <f>MATCH(D7354,Отчет!$D:$D,0)</f>
        <v>93</v>
      </c>
    </row>
    <row r="7355" spans="1:19" x14ac:dyDescent="0.25">
      <c r="A7355">
        <v>1579883005</v>
      </c>
      <c r="B7355">
        <v>6</v>
      </c>
      <c r="C7355" t="s">
        <v>297</v>
      </c>
      <c r="D7355">
        <v>1171495066</v>
      </c>
      <c r="E7355" t="s">
        <v>138</v>
      </c>
      <c r="F7355" t="s">
        <v>475</v>
      </c>
      <c r="G7355" t="s">
        <v>654</v>
      </c>
      <c r="H7355">
        <v>7</v>
      </c>
      <c r="I7355" t="s">
        <v>290</v>
      </c>
      <c r="J7355" t="s">
        <v>645</v>
      </c>
      <c r="L7355">
        <v>42</v>
      </c>
      <c r="M7355">
        <v>1</v>
      </c>
      <c r="N7355">
        <v>1</v>
      </c>
      <c r="O7355">
        <v>1553553828</v>
      </c>
      <c r="P7355">
        <v>2098</v>
      </c>
      <c r="R7355" t="s">
        <v>292</v>
      </c>
      <c r="S7355">
        <f>MATCH(D7355,Отчет!$D:$D,0)</f>
        <v>131</v>
      </c>
    </row>
    <row r="7356" spans="1:19" x14ac:dyDescent="0.25">
      <c r="A7356">
        <v>1579879579</v>
      </c>
      <c r="B7356">
        <v>4</v>
      </c>
      <c r="C7356" t="s">
        <v>315</v>
      </c>
      <c r="D7356">
        <v>1171495098</v>
      </c>
      <c r="E7356" t="s">
        <v>40</v>
      </c>
      <c r="F7356" t="s">
        <v>468</v>
      </c>
      <c r="G7356" t="s">
        <v>654</v>
      </c>
      <c r="H7356">
        <v>7</v>
      </c>
      <c r="I7356" t="s">
        <v>290</v>
      </c>
      <c r="J7356" t="s">
        <v>645</v>
      </c>
      <c r="L7356">
        <v>28</v>
      </c>
      <c r="M7356">
        <v>1</v>
      </c>
      <c r="N7356">
        <v>1</v>
      </c>
      <c r="O7356">
        <v>1553553828</v>
      </c>
      <c r="P7356">
        <v>2098</v>
      </c>
      <c r="R7356" t="s">
        <v>292</v>
      </c>
      <c r="S7356">
        <f>MATCH(D7356,Отчет!$D:$D,0)</f>
        <v>199</v>
      </c>
    </row>
    <row r="7357" spans="1:19" x14ac:dyDescent="0.25">
      <c r="A7357">
        <v>1579873797</v>
      </c>
      <c r="B7357">
        <v>9</v>
      </c>
      <c r="C7357" t="s">
        <v>307</v>
      </c>
      <c r="D7357">
        <v>1171495179</v>
      </c>
      <c r="E7357" t="s">
        <v>130</v>
      </c>
      <c r="F7357" t="s">
        <v>469</v>
      </c>
      <c r="G7357" t="s">
        <v>654</v>
      </c>
      <c r="H7357">
        <v>7</v>
      </c>
      <c r="I7357" t="s">
        <v>290</v>
      </c>
      <c r="J7357" t="s">
        <v>645</v>
      </c>
      <c r="L7357">
        <v>63</v>
      </c>
      <c r="M7357">
        <v>1</v>
      </c>
      <c r="N7357">
        <v>1</v>
      </c>
      <c r="O7357">
        <v>1553553828</v>
      </c>
      <c r="P7357">
        <v>2098</v>
      </c>
      <c r="R7357" t="s">
        <v>292</v>
      </c>
      <c r="S7357">
        <f>MATCH(D7357,Отчет!$D:$D,0)</f>
        <v>22</v>
      </c>
    </row>
    <row r="7358" spans="1:19" x14ac:dyDescent="0.25">
      <c r="A7358">
        <v>1579875149</v>
      </c>
      <c r="B7358">
        <v>8</v>
      </c>
      <c r="C7358" t="s">
        <v>305</v>
      </c>
      <c r="D7358">
        <v>1171495224</v>
      </c>
      <c r="E7358" t="s">
        <v>28</v>
      </c>
      <c r="F7358" t="s">
        <v>470</v>
      </c>
      <c r="G7358" t="s">
        <v>654</v>
      </c>
      <c r="H7358">
        <v>7</v>
      </c>
      <c r="I7358" t="s">
        <v>290</v>
      </c>
      <c r="J7358" t="s">
        <v>645</v>
      </c>
      <c r="L7358">
        <v>56</v>
      </c>
      <c r="M7358">
        <v>1</v>
      </c>
      <c r="N7358">
        <v>1</v>
      </c>
      <c r="O7358">
        <v>1553553828</v>
      </c>
      <c r="P7358">
        <v>2098</v>
      </c>
      <c r="R7358" t="s">
        <v>292</v>
      </c>
      <c r="S7358">
        <f>MATCH(D7358,Отчет!$D:$D,0)</f>
        <v>79</v>
      </c>
    </row>
    <row r="7359" spans="1:19" x14ac:dyDescent="0.25">
      <c r="A7359">
        <v>1579875854</v>
      </c>
      <c r="B7359">
        <v>4</v>
      </c>
      <c r="C7359" t="s">
        <v>287</v>
      </c>
      <c r="D7359">
        <v>1171495264</v>
      </c>
      <c r="E7359" t="s">
        <v>66</v>
      </c>
      <c r="F7359" t="s">
        <v>471</v>
      </c>
      <c r="G7359" t="s">
        <v>654</v>
      </c>
      <c r="H7359">
        <v>7</v>
      </c>
      <c r="I7359" t="s">
        <v>290</v>
      </c>
      <c r="J7359" t="s">
        <v>645</v>
      </c>
      <c r="L7359">
        <v>28</v>
      </c>
      <c r="M7359">
        <v>1</v>
      </c>
      <c r="N7359">
        <v>1</v>
      </c>
      <c r="O7359">
        <v>1553553828</v>
      </c>
      <c r="P7359">
        <v>2098</v>
      </c>
      <c r="R7359" t="s">
        <v>292</v>
      </c>
      <c r="S7359">
        <f>MATCH(D7359,Отчет!$D:$D,0)</f>
        <v>163</v>
      </c>
    </row>
    <row r="7360" spans="1:19" x14ac:dyDescent="0.25">
      <c r="A7360">
        <v>1579882583</v>
      </c>
      <c r="B7360">
        <v>5</v>
      </c>
      <c r="C7360" t="s">
        <v>293</v>
      </c>
      <c r="D7360">
        <v>1171494708</v>
      </c>
      <c r="E7360" t="s">
        <v>120</v>
      </c>
      <c r="F7360" t="s">
        <v>482</v>
      </c>
      <c r="G7360" t="s">
        <v>654</v>
      </c>
      <c r="H7360">
        <v>7</v>
      </c>
      <c r="I7360" t="s">
        <v>290</v>
      </c>
      <c r="J7360" t="s">
        <v>645</v>
      </c>
      <c r="L7360">
        <v>35</v>
      </c>
      <c r="M7360">
        <v>1</v>
      </c>
      <c r="N7360">
        <v>1</v>
      </c>
      <c r="O7360">
        <v>1553553828</v>
      </c>
      <c r="P7360">
        <v>2098</v>
      </c>
      <c r="R7360" t="s">
        <v>292</v>
      </c>
      <c r="S7360">
        <f>MATCH(D7360,Отчет!$D:$D,0)</f>
        <v>31</v>
      </c>
    </row>
    <row r="7361" spans="1:19" x14ac:dyDescent="0.25">
      <c r="A7361">
        <v>1579881673</v>
      </c>
      <c r="B7361">
        <v>8</v>
      </c>
      <c r="C7361" t="s">
        <v>320</v>
      </c>
      <c r="D7361">
        <v>1171494763</v>
      </c>
      <c r="E7361" t="s">
        <v>114</v>
      </c>
      <c r="F7361" t="s">
        <v>476</v>
      </c>
      <c r="G7361" t="s">
        <v>654</v>
      </c>
      <c r="H7361">
        <v>7</v>
      </c>
      <c r="I7361" t="s">
        <v>290</v>
      </c>
      <c r="J7361" t="s">
        <v>645</v>
      </c>
      <c r="L7361">
        <v>56</v>
      </c>
      <c r="M7361">
        <v>1</v>
      </c>
      <c r="N7361">
        <v>1</v>
      </c>
      <c r="O7361">
        <v>1553553828</v>
      </c>
      <c r="P7361">
        <v>2098</v>
      </c>
      <c r="R7361" t="s">
        <v>292</v>
      </c>
      <c r="S7361">
        <f>MATCH(D7361,Отчет!$D:$D,0)</f>
        <v>58</v>
      </c>
    </row>
    <row r="7362" spans="1:19" x14ac:dyDescent="0.25">
      <c r="A7362">
        <v>1579873523</v>
      </c>
      <c r="B7362">
        <v>7</v>
      </c>
      <c r="C7362" t="s">
        <v>299</v>
      </c>
      <c r="D7362">
        <v>1171494812</v>
      </c>
      <c r="E7362" t="s">
        <v>128</v>
      </c>
      <c r="F7362" t="s">
        <v>477</v>
      </c>
      <c r="G7362" t="s">
        <v>654</v>
      </c>
      <c r="H7362">
        <v>7</v>
      </c>
      <c r="I7362" t="s">
        <v>290</v>
      </c>
      <c r="J7362" t="s">
        <v>645</v>
      </c>
      <c r="L7362">
        <v>49</v>
      </c>
      <c r="M7362">
        <v>1</v>
      </c>
      <c r="N7362">
        <v>1</v>
      </c>
      <c r="O7362">
        <v>1553553828</v>
      </c>
      <c r="P7362">
        <v>2098</v>
      </c>
      <c r="R7362" t="s">
        <v>292</v>
      </c>
      <c r="S7362">
        <f>MATCH(D7362,Отчет!$D:$D,0)</f>
        <v>47</v>
      </c>
    </row>
    <row r="7363" spans="1:19" x14ac:dyDescent="0.25">
      <c r="A7363">
        <v>1579874669</v>
      </c>
      <c r="B7363">
        <v>6</v>
      </c>
      <c r="C7363" t="s">
        <v>305</v>
      </c>
      <c r="D7363">
        <v>1171494853</v>
      </c>
      <c r="E7363" t="s">
        <v>124</v>
      </c>
      <c r="F7363" t="s">
        <v>478</v>
      </c>
      <c r="G7363" t="s">
        <v>654</v>
      </c>
      <c r="H7363">
        <v>7</v>
      </c>
      <c r="I7363" t="s">
        <v>290</v>
      </c>
      <c r="J7363" t="s">
        <v>645</v>
      </c>
      <c r="L7363">
        <v>42</v>
      </c>
      <c r="M7363">
        <v>1</v>
      </c>
      <c r="N7363">
        <v>1</v>
      </c>
      <c r="O7363">
        <v>1553553828</v>
      </c>
      <c r="P7363">
        <v>2098</v>
      </c>
      <c r="R7363" t="s">
        <v>292</v>
      </c>
      <c r="S7363">
        <f>MATCH(D7363,Отчет!$D:$D,0)</f>
        <v>106</v>
      </c>
    </row>
    <row r="7364" spans="1:19" x14ac:dyDescent="0.25">
      <c r="A7364">
        <v>1579871094</v>
      </c>
      <c r="B7364">
        <v>4</v>
      </c>
      <c r="C7364" t="s">
        <v>287</v>
      </c>
      <c r="D7364">
        <v>1171494897</v>
      </c>
      <c r="E7364" t="s">
        <v>157</v>
      </c>
      <c r="F7364" t="s">
        <v>479</v>
      </c>
      <c r="G7364" t="s">
        <v>654</v>
      </c>
      <c r="H7364">
        <v>7</v>
      </c>
      <c r="I7364" t="s">
        <v>290</v>
      </c>
      <c r="J7364" t="s">
        <v>645</v>
      </c>
      <c r="L7364">
        <v>28</v>
      </c>
      <c r="M7364">
        <v>1</v>
      </c>
      <c r="N7364">
        <v>1</v>
      </c>
      <c r="O7364">
        <v>1553553828</v>
      </c>
      <c r="P7364">
        <v>2098</v>
      </c>
      <c r="R7364" t="s">
        <v>292</v>
      </c>
      <c r="S7364">
        <f>MATCH(D7364,Отчет!$D:$D,0)</f>
        <v>156</v>
      </c>
    </row>
    <row r="7365" spans="1:19" x14ac:dyDescent="0.25">
      <c r="A7365">
        <v>1579880465</v>
      </c>
      <c r="B7365">
        <v>5</v>
      </c>
      <c r="C7365" t="s">
        <v>315</v>
      </c>
      <c r="D7365">
        <v>1171494941</v>
      </c>
      <c r="E7365" t="s">
        <v>81</v>
      </c>
      <c r="F7365" t="s">
        <v>472</v>
      </c>
      <c r="G7365" t="s">
        <v>654</v>
      </c>
      <c r="H7365">
        <v>7</v>
      </c>
      <c r="I7365" t="s">
        <v>290</v>
      </c>
      <c r="J7365" t="s">
        <v>645</v>
      </c>
      <c r="L7365">
        <v>35</v>
      </c>
      <c r="M7365">
        <v>1</v>
      </c>
      <c r="N7365">
        <v>1</v>
      </c>
      <c r="O7365">
        <v>1553553828</v>
      </c>
      <c r="P7365">
        <v>2098</v>
      </c>
      <c r="R7365" t="s">
        <v>292</v>
      </c>
      <c r="S7365">
        <f>MATCH(D7365,Отчет!$D:$D,0)</f>
        <v>94</v>
      </c>
    </row>
    <row r="7366" spans="1:19" x14ac:dyDescent="0.25">
      <c r="A7366">
        <v>1579880038</v>
      </c>
      <c r="B7366">
        <v>4</v>
      </c>
      <c r="C7366" t="s">
        <v>320</v>
      </c>
      <c r="D7366">
        <v>1171494084</v>
      </c>
      <c r="E7366" t="s">
        <v>87</v>
      </c>
      <c r="F7366" t="s">
        <v>490</v>
      </c>
      <c r="G7366" t="s">
        <v>654</v>
      </c>
      <c r="H7366">
        <v>7</v>
      </c>
      <c r="I7366" t="s">
        <v>290</v>
      </c>
      <c r="J7366" t="s">
        <v>645</v>
      </c>
      <c r="L7366">
        <v>28</v>
      </c>
      <c r="M7366">
        <v>1</v>
      </c>
      <c r="N7366">
        <v>1</v>
      </c>
      <c r="O7366">
        <v>1553553828</v>
      </c>
      <c r="P7366">
        <v>2098</v>
      </c>
      <c r="R7366" t="s">
        <v>292</v>
      </c>
      <c r="S7366">
        <f>MATCH(D7366,Отчет!$D:$D,0)</f>
        <v>211</v>
      </c>
    </row>
    <row r="7367" spans="1:19" x14ac:dyDescent="0.25">
      <c r="A7367">
        <v>1579876463</v>
      </c>
      <c r="B7367">
        <v>9</v>
      </c>
      <c r="C7367" t="s">
        <v>305</v>
      </c>
      <c r="D7367">
        <v>1171494128</v>
      </c>
      <c r="E7367" t="s">
        <v>97</v>
      </c>
      <c r="F7367" t="s">
        <v>483</v>
      </c>
      <c r="G7367" t="s">
        <v>654</v>
      </c>
      <c r="H7367">
        <v>7</v>
      </c>
      <c r="I7367" t="s">
        <v>290</v>
      </c>
      <c r="J7367" t="s">
        <v>645</v>
      </c>
      <c r="L7367">
        <v>63</v>
      </c>
      <c r="M7367">
        <v>1</v>
      </c>
      <c r="N7367">
        <v>1</v>
      </c>
      <c r="O7367">
        <v>1553553828</v>
      </c>
      <c r="P7367">
        <v>2098</v>
      </c>
      <c r="R7367" t="s">
        <v>292</v>
      </c>
      <c r="S7367">
        <f>MATCH(D7367,Отчет!$D:$D,0)</f>
        <v>19</v>
      </c>
    </row>
    <row r="7368" spans="1:19" x14ac:dyDescent="0.25">
      <c r="A7368">
        <v>1823565954</v>
      </c>
      <c r="C7368" t="s">
        <v>301</v>
      </c>
      <c r="D7368">
        <v>1823554878</v>
      </c>
      <c r="E7368" t="s">
        <v>282</v>
      </c>
      <c r="F7368" t="s">
        <v>503</v>
      </c>
      <c r="G7368" t="s">
        <v>654</v>
      </c>
      <c r="H7368">
        <v>7</v>
      </c>
      <c r="I7368" t="s">
        <v>290</v>
      </c>
      <c r="J7368" t="s">
        <v>645</v>
      </c>
      <c r="K7368">
        <v>0</v>
      </c>
      <c r="L7368">
        <v>0</v>
      </c>
      <c r="N7368">
        <v>0</v>
      </c>
      <c r="O7368">
        <v>1553553828</v>
      </c>
      <c r="P7368">
        <v>2098</v>
      </c>
      <c r="Q7368" t="s">
        <v>588</v>
      </c>
      <c r="R7368" t="s">
        <v>292</v>
      </c>
      <c r="S7368">
        <f>MATCH(D7368,Отчет!$D:$D,0)</f>
        <v>269</v>
      </c>
    </row>
    <row r="7369" spans="1:19" x14ac:dyDescent="0.25">
      <c r="A7369">
        <v>1656012796</v>
      </c>
      <c r="B7369">
        <v>5</v>
      </c>
      <c r="C7369" t="s">
        <v>315</v>
      </c>
      <c r="D7369">
        <v>1653100835</v>
      </c>
      <c r="E7369" t="s">
        <v>283</v>
      </c>
      <c r="F7369" t="s">
        <v>505</v>
      </c>
      <c r="G7369" t="s">
        <v>654</v>
      </c>
      <c r="H7369">
        <v>7</v>
      </c>
      <c r="I7369" t="s">
        <v>290</v>
      </c>
      <c r="J7369" t="s">
        <v>645</v>
      </c>
      <c r="L7369">
        <v>35</v>
      </c>
      <c r="M7369">
        <v>1</v>
      </c>
      <c r="N7369">
        <v>1</v>
      </c>
      <c r="O7369">
        <v>1553553828</v>
      </c>
      <c r="P7369">
        <v>2098</v>
      </c>
      <c r="Q7369" t="s">
        <v>588</v>
      </c>
      <c r="R7369" t="s">
        <v>292</v>
      </c>
      <c r="S7369">
        <f>MATCH(D7369,Отчет!$D:$D,0)</f>
        <v>178</v>
      </c>
    </row>
    <row r="7370" spans="1:19" x14ac:dyDescent="0.25">
      <c r="A7370">
        <v>1656148195</v>
      </c>
      <c r="B7370">
        <v>7</v>
      </c>
      <c r="C7370" t="s">
        <v>315</v>
      </c>
      <c r="D7370">
        <v>1656123935</v>
      </c>
      <c r="E7370" t="s">
        <v>286</v>
      </c>
      <c r="F7370" t="s">
        <v>506</v>
      </c>
      <c r="G7370" t="s">
        <v>654</v>
      </c>
      <c r="H7370">
        <v>7</v>
      </c>
      <c r="I7370" t="s">
        <v>290</v>
      </c>
      <c r="J7370" t="s">
        <v>645</v>
      </c>
      <c r="L7370">
        <v>49</v>
      </c>
      <c r="M7370">
        <v>1</v>
      </c>
      <c r="N7370">
        <v>0</v>
      </c>
      <c r="O7370">
        <v>1553553828</v>
      </c>
      <c r="P7370">
        <v>2098</v>
      </c>
      <c r="Q7370" t="s">
        <v>588</v>
      </c>
      <c r="R7370" t="s">
        <v>292</v>
      </c>
      <c r="S7370">
        <f>MATCH(D7370,Отчет!$D:$D,0)</f>
        <v>136</v>
      </c>
    </row>
    <row r="7371" spans="1:19" x14ac:dyDescent="0.25">
      <c r="A7371">
        <v>1671889667</v>
      </c>
      <c r="B7371">
        <v>4</v>
      </c>
      <c r="C7371" t="s">
        <v>297</v>
      </c>
      <c r="D7371">
        <v>1671885112</v>
      </c>
      <c r="E7371" t="s">
        <v>284</v>
      </c>
      <c r="F7371" t="s">
        <v>507</v>
      </c>
      <c r="G7371" t="s">
        <v>654</v>
      </c>
      <c r="H7371">
        <v>7</v>
      </c>
      <c r="I7371" t="s">
        <v>290</v>
      </c>
      <c r="J7371" t="s">
        <v>645</v>
      </c>
      <c r="L7371">
        <v>28</v>
      </c>
      <c r="M7371">
        <v>1</v>
      </c>
      <c r="N7371">
        <v>0</v>
      </c>
      <c r="O7371">
        <v>1553553828</v>
      </c>
      <c r="P7371">
        <v>2098</v>
      </c>
      <c r="Q7371" t="s">
        <v>588</v>
      </c>
      <c r="R7371" t="s">
        <v>292</v>
      </c>
      <c r="S7371">
        <f>MATCH(D7371,Отчет!$D:$D,0)</f>
        <v>99</v>
      </c>
    </row>
    <row r="7372" spans="1:19" x14ac:dyDescent="0.25">
      <c r="A7372">
        <v>1672520699</v>
      </c>
      <c r="B7372">
        <v>8</v>
      </c>
      <c r="C7372" t="s">
        <v>297</v>
      </c>
      <c r="D7372">
        <v>1672516146</v>
      </c>
      <c r="E7372" t="s">
        <v>285</v>
      </c>
      <c r="F7372" t="s">
        <v>500</v>
      </c>
      <c r="G7372" t="s">
        <v>654</v>
      </c>
      <c r="H7372">
        <v>7</v>
      </c>
      <c r="I7372" t="s">
        <v>290</v>
      </c>
      <c r="J7372" t="s">
        <v>645</v>
      </c>
      <c r="L7372">
        <v>56</v>
      </c>
      <c r="M7372">
        <v>1</v>
      </c>
      <c r="N7372">
        <v>0</v>
      </c>
      <c r="O7372">
        <v>1553553828</v>
      </c>
      <c r="P7372">
        <v>2098</v>
      </c>
      <c r="Q7372" t="s">
        <v>588</v>
      </c>
      <c r="R7372" t="s">
        <v>292</v>
      </c>
      <c r="S7372">
        <f>MATCH(D7372,Отчет!$D:$D,0)</f>
        <v>62</v>
      </c>
    </row>
    <row r="7373" spans="1:19" x14ac:dyDescent="0.25">
      <c r="A7373">
        <v>1829577988</v>
      </c>
      <c r="B7373">
        <v>1</v>
      </c>
      <c r="C7373" t="s">
        <v>301</v>
      </c>
      <c r="D7373">
        <v>1816827667</v>
      </c>
      <c r="E7373" t="s">
        <v>280</v>
      </c>
      <c r="F7373" t="s">
        <v>502</v>
      </c>
      <c r="G7373" t="s">
        <v>654</v>
      </c>
      <c r="H7373">
        <v>7</v>
      </c>
      <c r="I7373" t="s">
        <v>290</v>
      </c>
      <c r="J7373" t="s">
        <v>645</v>
      </c>
      <c r="L7373">
        <v>0</v>
      </c>
      <c r="M7373">
        <v>0</v>
      </c>
      <c r="N7373">
        <v>0</v>
      </c>
      <c r="O7373">
        <v>1553553828</v>
      </c>
      <c r="P7373">
        <v>2098</v>
      </c>
      <c r="Q7373" t="s">
        <v>588</v>
      </c>
      <c r="R7373" t="s">
        <v>292</v>
      </c>
      <c r="S7373">
        <f>MATCH(D7373,Отчет!$D:$D,0)</f>
        <v>262</v>
      </c>
    </row>
    <row r="7374" spans="1:19" x14ac:dyDescent="0.25">
      <c r="A7374">
        <v>1823293292</v>
      </c>
      <c r="B7374">
        <v>4</v>
      </c>
      <c r="C7374" t="s">
        <v>287</v>
      </c>
      <c r="D7374">
        <v>1823237268</v>
      </c>
      <c r="E7374" t="s">
        <v>281</v>
      </c>
      <c r="F7374" t="s">
        <v>288</v>
      </c>
      <c r="G7374" t="s">
        <v>654</v>
      </c>
      <c r="H7374">
        <v>7</v>
      </c>
      <c r="I7374" t="s">
        <v>290</v>
      </c>
      <c r="J7374" t="s">
        <v>645</v>
      </c>
      <c r="L7374">
        <v>28</v>
      </c>
      <c r="M7374">
        <v>1</v>
      </c>
      <c r="N7374">
        <v>0</v>
      </c>
      <c r="O7374">
        <v>1553553828</v>
      </c>
      <c r="P7374">
        <v>2098</v>
      </c>
      <c r="Q7374" t="s">
        <v>588</v>
      </c>
      <c r="R7374" t="s">
        <v>292</v>
      </c>
      <c r="S7374">
        <f>MATCH(D7374,Отчет!$D:$D,0)</f>
        <v>203</v>
      </c>
    </row>
    <row r="7375" spans="1:19" x14ac:dyDescent="0.25">
      <c r="A7375">
        <v>1579871261</v>
      </c>
      <c r="B7375">
        <v>2</v>
      </c>
      <c r="C7375" t="s">
        <v>299</v>
      </c>
      <c r="D7375">
        <v>1187938595</v>
      </c>
      <c r="E7375" t="s">
        <v>212</v>
      </c>
      <c r="F7375" t="s">
        <v>514</v>
      </c>
      <c r="G7375" t="s">
        <v>654</v>
      </c>
      <c r="H7375">
        <v>7</v>
      </c>
      <c r="I7375" t="s">
        <v>290</v>
      </c>
      <c r="J7375" t="s">
        <v>645</v>
      </c>
      <c r="L7375">
        <v>0</v>
      </c>
      <c r="M7375">
        <v>0</v>
      </c>
      <c r="N7375">
        <v>1</v>
      </c>
      <c r="O7375">
        <v>1553553828</v>
      </c>
      <c r="P7375">
        <v>2098</v>
      </c>
      <c r="R7375" t="s">
        <v>292</v>
      </c>
      <c r="S7375">
        <f>MATCH(D7375,Отчет!$D:$D,0)</f>
        <v>257</v>
      </c>
    </row>
    <row r="7376" spans="1:19" x14ac:dyDescent="0.25">
      <c r="A7376">
        <v>1579877141</v>
      </c>
      <c r="B7376">
        <v>4</v>
      </c>
      <c r="C7376" t="s">
        <v>305</v>
      </c>
      <c r="D7376">
        <v>1187938621</v>
      </c>
      <c r="E7376" t="s">
        <v>132</v>
      </c>
      <c r="F7376" t="s">
        <v>515</v>
      </c>
      <c r="G7376" t="s">
        <v>654</v>
      </c>
      <c r="H7376">
        <v>7</v>
      </c>
      <c r="I7376" t="s">
        <v>290</v>
      </c>
      <c r="J7376" t="s">
        <v>645</v>
      </c>
      <c r="L7376">
        <v>28</v>
      </c>
      <c r="M7376">
        <v>1</v>
      </c>
      <c r="N7376">
        <v>1</v>
      </c>
      <c r="O7376">
        <v>1553553828</v>
      </c>
      <c r="P7376">
        <v>2098</v>
      </c>
      <c r="R7376" t="s">
        <v>292</v>
      </c>
      <c r="S7376">
        <f>MATCH(D7376,Отчет!$D:$D,0)</f>
        <v>189</v>
      </c>
    </row>
    <row r="7377" spans="1:19" x14ac:dyDescent="0.25">
      <c r="A7377">
        <v>1579875362</v>
      </c>
      <c r="B7377">
        <v>4</v>
      </c>
      <c r="C7377" t="s">
        <v>320</v>
      </c>
      <c r="D7377">
        <v>1192492025</v>
      </c>
      <c r="E7377" t="s">
        <v>45</v>
      </c>
      <c r="F7377" t="s">
        <v>508</v>
      </c>
      <c r="G7377" t="s">
        <v>654</v>
      </c>
      <c r="H7377">
        <v>7</v>
      </c>
      <c r="I7377" t="s">
        <v>290</v>
      </c>
      <c r="J7377" t="s">
        <v>645</v>
      </c>
      <c r="L7377">
        <v>28</v>
      </c>
      <c r="M7377">
        <v>1</v>
      </c>
      <c r="N7377">
        <v>1</v>
      </c>
      <c r="O7377">
        <v>1553553828</v>
      </c>
      <c r="P7377">
        <v>2098</v>
      </c>
      <c r="R7377" t="s">
        <v>292</v>
      </c>
      <c r="S7377">
        <f>MATCH(D7377,Отчет!$D:$D,0)</f>
        <v>91</v>
      </c>
    </row>
    <row r="7378" spans="1:19" x14ac:dyDescent="0.25">
      <c r="A7378">
        <v>1579878280</v>
      </c>
      <c r="B7378">
        <v>4</v>
      </c>
      <c r="C7378" t="s">
        <v>301</v>
      </c>
      <c r="D7378">
        <v>1210867530</v>
      </c>
      <c r="E7378" t="s">
        <v>232</v>
      </c>
      <c r="F7378" t="s">
        <v>509</v>
      </c>
      <c r="G7378" t="s">
        <v>654</v>
      </c>
      <c r="H7378">
        <v>7</v>
      </c>
      <c r="I7378" t="s">
        <v>290</v>
      </c>
      <c r="J7378" t="s">
        <v>645</v>
      </c>
      <c r="L7378">
        <v>28</v>
      </c>
      <c r="M7378">
        <v>1</v>
      </c>
      <c r="N7378">
        <v>0</v>
      </c>
      <c r="O7378">
        <v>1553553828</v>
      </c>
      <c r="P7378">
        <v>2098</v>
      </c>
      <c r="R7378" t="s">
        <v>292</v>
      </c>
      <c r="S7378">
        <f>MATCH(D7378,Отчет!$D:$D,0)</f>
        <v>248</v>
      </c>
    </row>
    <row r="7379" spans="1:19" x14ac:dyDescent="0.25">
      <c r="A7379">
        <v>1579877750</v>
      </c>
      <c r="B7379">
        <v>4</v>
      </c>
      <c r="C7379" t="s">
        <v>320</v>
      </c>
      <c r="D7379">
        <v>1224450377</v>
      </c>
      <c r="E7379" t="s">
        <v>186</v>
      </c>
      <c r="F7379" t="s">
        <v>510</v>
      </c>
      <c r="G7379" t="s">
        <v>654</v>
      </c>
      <c r="H7379">
        <v>7</v>
      </c>
      <c r="I7379" t="s">
        <v>290</v>
      </c>
      <c r="J7379" t="s">
        <v>645</v>
      </c>
      <c r="L7379">
        <v>28</v>
      </c>
      <c r="M7379">
        <v>1</v>
      </c>
      <c r="N7379">
        <v>0</v>
      </c>
      <c r="O7379">
        <v>1553553828</v>
      </c>
      <c r="P7379">
        <v>2098</v>
      </c>
      <c r="R7379" t="s">
        <v>292</v>
      </c>
      <c r="S7379">
        <f>MATCH(D7379,Отчет!$D:$D,0)</f>
        <v>114</v>
      </c>
    </row>
    <row r="7380" spans="1:19" x14ac:dyDescent="0.25">
      <c r="A7380">
        <v>1579882511</v>
      </c>
      <c r="B7380">
        <v>9</v>
      </c>
      <c r="C7380" t="s">
        <v>299</v>
      </c>
      <c r="D7380">
        <v>1307490627</v>
      </c>
      <c r="E7380" t="s">
        <v>264</v>
      </c>
      <c r="F7380" t="s">
        <v>511</v>
      </c>
      <c r="G7380" t="s">
        <v>654</v>
      </c>
      <c r="H7380">
        <v>7</v>
      </c>
      <c r="I7380" t="s">
        <v>290</v>
      </c>
      <c r="J7380" t="s">
        <v>645</v>
      </c>
      <c r="L7380">
        <v>63</v>
      </c>
      <c r="M7380">
        <v>1</v>
      </c>
      <c r="N7380">
        <v>0</v>
      </c>
      <c r="O7380">
        <v>1553553828</v>
      </c>
      <c r="P7380">
        <v>2098</v>
      </c>
      <c r="R7380" t="s">
        <v>292</v>
      </c>
      <c r="S7380">
        <f>MATCH(D7380,Отчет!$D:$D,0)</f>
        <v>24</v>
      </c>
    </row>
    <row r="7381" spans="1:19" x14ac:dyDescent="0.25">
      <c r="A7381">
        <v>1653012836</v>
      </c>
      <c r="B7381">
        <v>6</v>
      </c>
      <c r="C7381" t="s">
        <v>297</v>
      </c>
      <c r="D7381">
        <v>1652962261</v>
      </c>
      <c r="E7381" t="s">
        <v>279</v>
      </c>
      <c r="F7381" t="s">
        <v>504</v>
      </c>
      <c r="G7381" t="s">
        <v>654</v>
      </c>
      <c r="H7381">
        <v>7</v>
      </c>
      <c r="I7381" t="s">
        <v>290</v>
      </c>
      <c r="J7381" t="s">
        <v>645</v>
      </c>
      <c r="L7381">
        <v>42</v>
      </c>
      <c r="M7381">
        <v>1</v>
      </c>
      <c r="N7381">
        <v>0</v>
      </c>
      <c r="O7381">
        <v>1553553828</v>
      </c>
      <c r="P7381">
        <v>2098</v>
      </c>
      <c r="Q7381" t="s">
        <v>588</v>
      </c>
      <c r="R7381" t="s">
        <v>292</v>
      </c>
      <c r="S7381">
        <f>MATCH(D7381,Отчет!$D:$D,0)</f>
        <v>124</v>
      </c>
    </row>
    <row r="7382" spans="1:19" x14ac:dyDescent="0.25">
      <c r="A7382">
        <v>1579872808</v>
      </c>
      <c r="B7382">
        <v>6</v>
      </c>
      <c r="C7382" t="s">
        <v>320</v>
      </c>
      <c r="D7382">
        <v>1181087142</v>
      </c>
      <c r="E7382" t="s">
        <v>51</v>
      </c>
      <c r="F7382" t="s">
        <v>522</v>
      </c>
      <c r="G7382" t="s">
        <v>654</v>
      </c>
      <c r="H7382">
        <v>7</v>
      </c>
      <c r="I7382" t="s">
        <v>290</v>
      </c>
      <c r="J7382" t="s">
        <v>645</v>
      </c>
      <c r="L7382">
        <v>42</v>
      </c>
      <c r="M7382">
        <v>1</v>
      </c>
      <c r="N7382">
        <v>1</v>
      </c>
      <c r="O7382">
        <v>1553553828</v>
      </c>
      <c r="P7382">
        <v>2098</v>
      </c>
      <c r="R7382" t="s">
        <v>292</v>
      </c>
      <c r="S7382">
        <f>MATCH(D7382,Отчет!$D:$D,0)</f>
        <v>111</v>
      </c>
    </row>
    <row r="7383" spans="1:19" x14ac:dyDescent="0.25">
      <c r="A7383">
        <v>1579882311</v>
      </c>
      <c r="B7383">
        <v>4</v>
      </c>
      <c r="C7383" t="s">
        <v>320</v>
      </c>
      <c r="D7383">
        <v>1181087159</v>
      </c>
      <c r="E7383" t="s">
        <v>55</v>
      </c>
      <c r="F7383" t="s">
        <v>516</v>
      </c>
      <c r="G7383" t="s">
        <v>654</v>
      </c>
      <c r="H7383">
        <v>7</v>
      </c>
      <c r="I7383" t="s">
        <v>290</v>
      </c>
      <c r="J7383" t="s">
        <v>645</v>
      </c>
      <c r="L7383">
        <v>28</v>
      </c>
      <c r="M7383">
        <v>1</v>
      </c>
      <c r="N7383">
        <v>1</v>
      </c>
      <c r="O7383">
        <v>1553553828</v>
      </c>
      <c r="P7383">
        <v>2098</v>
      </c>
      <c r="R7383" t="s">
        <v>292</v>
      </c>
      <c r="S7383">
        <f>MATCH(D7383,Отчет!$D:$D,0)</f>
        <v>217</v>
      </c>
    </row>
    <row r="7384" spans="1:19" x14ac:dyDescent="0.25">
      <c r="A7384">
        <v>1638043667</v>
      </c>
      <c r="B7384">
        <v>1</v>
      </c>
      <c r="C7384" t="s">
        <v>320</v>
      </c>
      <c r="D7384">
        <v>1187788340</v>
      </c>
      <c r="E7384" t="s">
        <v>245</v>
      </c>
      <c r="F7384" t="s">
        <v>517</v>
      </c>
      <c r="G7384" t="s">
        <v>654</v>
      </c>
      <c r="H7384">
        <v>7</v>
      </c>
      <c r="I7384" t="s">
        <v>290</v>
      </c>
      <c r="J7384" t="s">
        <v>645</v>
      </c>
      <c r="L7384">
        <v>0</v>
      </c>
      <c r="M7384">
        <v>0</v>
      </c>
      <c r="N7384">
        <v>0</v>
      </c>
      <c r="O7384">
        <v>1553553828</v>
      </c>
      <c r="P7384">
        <v>2098</v>
      </c>
      <c r="R7384" t="s">
        <v>292</v>
      </c>
      <c r="S7384">
        <f>MATCH(D7384,Отчет!$D:$D,0)</f>
        <v>260</v>
      </c>
    </row>
    <row r="7385" spans="1:19" x14ac:dyDescent="0.25">
      <c r="A7385">
        <v>1579878725</v>
      </c>
      <c r="B7385">
        <v>9</v>
      </c>
      <c r="C7385" t="s">
        <v>293</v>
      </c>
      <c r="D7385">
        <v>1187788387</v>
      </c>
      <c r="E7385" t="s">
        <v>248</v>
      </c>
      <c r="F7385" t="s">
        <v>518</v>
      </c>
      <c r="G7385" t="s">
        <v>654</v>
      </c>
      <c r="H7385">
        <v>7</v>
      </c>
      <c r="I7385" t="s">
        <v>290</v>
      </c>
      <c r="J7385" t="s">
        <v>645</v>
      </c>
      <c r="L7385">
        <v>63</v>
      </c>
      <c r="M7385">
        <v>1</v>
      </c>
      <c r="N7385">
        <v>0</v>
      </c>
      <c r="O7385">
        <v>1553553828</v>
      </c>
      <c r="P7385">
        <v>2098</v>
      </c>
      <c r="R7385" t="s">
        <v>292</v>
      </c>
      <c r="S7385">
        <f>MATCH(D7385,Отчет!$D:$D,0)</f>
        <v>125</v>
      </c>
    </row>
    <row r="7386" spans="1:19" x14ac:dyDescent="0.25">
      <c r="A7386">
        <v>1579873255</v>
      </c>
      <c r="B7386">
        <v>1</v>
      </c>
      <c r="C7386" t="s">
        <v>287</v>
      </c>
      <c r="D7386">
        <v>1187855250</v>
      </c>
      <c r="E7386" t="s">
        <v>219</v>
      </c>
      <c r="F7386" t="s">
        <v>512</v>
      </c>
      <c r="G7386" t="s">
        <v>654</v>
      </c>
      <c r="H7386">
        <v>7</v>
      </c>
      <c r="I7386" t="s">
        <v>290</v>
      </c>
      <c r="J7386" t="s">
        <v>645</v>
      </c>
      <c r="L7386">
        <v>0</v>
      </c>
      <c r="M7386">
        <v>0</v>
      </c>
      <c r="N7386">
        <v>1</v>
      </c>
      <c r="O7386">
        <v>1553553828</v>
      </c>
      <c r="P7386">
        <v>2098</v>
      </c>
      <c r="R7386" t="s">
        <v>292</v>
      </c>
      <c r="S7386">
        <f>MATCH(D7386,Отчет!$D:$D,0)</f>
        <v>270</v>
      </c>
    </row>
    <row r="7387" spans="1:19" x14ac:dyDescent="0.25">
      <c r="A7387">
        <v>1579871675</v>
      </c>
      <c r="B7387">
        <v>4</v>
      </c>
      <c r="C7387" t="s">
        <v>299</v>
      </c>
      <c r="D7387">
        <v>1187855267</v>
      </c>
      <c r="E7387" t="s">
        <v>167</v>
      </c>
      <c r="F7387" t="s">
        <v>513</v>
      </c>
      <c r="G7387" t="s">
        <v>654</v>
      </c>
      <c r="H7387">
        <v>7</v>
      </c>
      <c r="I7387" t="s">
        <v>290</v>
      </c>
      <c r="J7387" t="s">
        <v>645</v>
      </c>
      <c r="L7387">
        <v>28</v>
      </c>
      <c r="M7387">
        <v>1</v>
      </c>
      <c r="N7387">
        <v>1</v>
      </c>
      <c r="O7387">
        <v>1553553828</v>
      </c>
      <c r="P7387">
        <v>2098</v>
      </c>
      <c r="R7387" t="s">
        <v>292</v>
      </c>
      <c r="S7387">
        <f>MATCH(D7387,Отчет!$D:$D,0)</f>
        <v>256</v>
      </c>
    </row>
    <row r="7388" spans="1:19" x14ac:dyDescent="0.25">
      <c r="A7388">
        <v>1579881959</v>
      </c>
      <c r="B7388">
        <v>2</v>
      </c>
      <c r="C7388" t="s">
        <v>305</v>
      </c>
      <c r="D7388">
        <v>1181087023</v>
      </c>
      <c r="E7388" t="s">
        <v>214</v>
      </c>
      <c r="F7388" t="s">
        <v>524</v>
      </c>
      <c r="G7388" t="s">
        <v>654</v>
      </c>
      <c r="H7388">
        <v>7</v>
      </c>
      <c r="I7388" t="s">
        <v>290</v>
      </c>
      <c r="J7388" t="s">
        <v>645</v>
      </c>
      <c r="L7388">
        <v>0</v>
      </c>
      <c r="M7388">
        <v>0</v>
      </c>
      <c r="N7388">
        <v>1</v>
      </c>
      <c r="O7388">
        <v>1553553828</v>
      </c>
      <c r="P7388">
        <v>2098</v>
      </c>
      <c r="R7388" t="s">
        <v>292</v>
      </c>
      <c r="S7388">
        <f>MATCH(D7388,Отчет!$D:$D,0)</f>
        <v>233</v>
      </c>
    </row>
    <row r="7389" spans="1:19" x14ac:dyDescent="0.25">
      <c r="A7389">
        <v>1579875658</v>
      </c>
      <c r="B7389">
        <v>4</v>
      </c>
      <c r="C7389" t="s">
        <v>305</v>
      </c>
      <c r="D7389">
        <v>1181087040</v>
      </c>
      <c r="E7389" t="s">
        <v>52</v>
      </c>
      <c r="F7389" t="s">
        <v>525</v>
      </c>
      <c r="G7389" t="s">
        <v>654</v>
      </c>
      <c r="H7389">
        <v>7</v>
      </c>
      <c r="I7389" t="s">
        <v>290</v>
      </c>
      <c r="J7389" t="s">
        <v>645</v>
      </c>
      <c r="L7389">
        <v>28</v>
      </c>
      <c r="M7389">
        <v>1</v>
      </c>
      <c r="N7389">
        <v>1</v>
      </c>
      <c r="O7389">
        <v>1553553828</v>
      </c>
      <c r="P7389">
        <v>2098</v>
      </c>
      <c r="R7389" t="s">
        <v>292</v>
      </c>
      <c r="S7389">
        <f>MATCH(D7389,Отчет!$D:$D,0)</f>
        <v>146</v>
      </c>
    </row>
    <row r="7390" spans="1:19" x14ac:dyDescent="0.25">
      <c r="A7390">
        <v>1579869109</v>
      </c>
      <c r="B7390">
        <v>2</v>
      </c>
      <c r="C7390" t="s">
        <v>320</v>
      </c>
      <c r="D7390">
        <v>1181087057</v>
      </c>
      <c r="E7390" t="s">
        <v>213</v>
      </c>
      <c r="F7390" t="s">
        <v>526</v>
      </c>
      <c r="G7390" t="s">
        <v>654</v>
      </c>
      <c r="H7390">
        <v>7</v>
      </c>
      <c r="I7390" t="s">
        <v>290</v>
      </c>
      <c r="J7390" t="s">
        <v>645</v>
      </c>
      <c r="L7390">
        <v>0</v>
      </c>
      <c r="M7390">
        <v>0</v>
      </c>
      <c r="N7390">
        <v>0</v>
      </c>
      <c r="O7390">
        <v>1553553828</v>
      </c>
      <c r="P7390">
        <v>2098</v>
      </c>
      <c r="R7390" t="s">
        <v>292</v>
      </c>
      <c r="S7390">
        <f>MATCH(D7390,Отчет!$D:$D,0)</f>
        <v>265</v>
      </c>
    </row>
    <row r="7391" spans="1:19" x14ac:dyDescent="0.25">
      <c r="A7391">
        <v>1579868624</v>
      </c>
      <c r="B7391">
        <v>4</v>
      </c>
      <c r="C7391" t="s">
        <v>315</v>
      </c>
      <c r="D7391">
        <v>1181087074</v>
      </c>
      <c r="E7391" t="s">
        <v>210</v>
      </c>
      <c r="F7391" t="s">
        <v>519</v>
      </c>
      <c r="G7391" t="s">
        <v>654</v>
      </c>
      <c r="H7391">
        <v>7</v>
      </c>
      <c r="I7391" t="s">
        <v>290</v>
      </c>
      <c r="J7391" t="s">
        <v>645</v>
      </c>
      <c r="L7391">
        <v>28</v>
      </c>
      <c r="M7391">
        <v>1</v>
      </c>
      <c r="N7391">
        <v>1</v>
      </c>
      <c r="O7391">
        <v>1553553828</v>
      </c>
      <c r="P7391">
        <v>2098</v>
      </c>
      <c r="R7391" t="s">
        <v>292</v>
      </c>
      <c r="S7391">
        <f>MATCH(D7391,Отчет!$D:$D,0)</f>
        <v>259</v>
      </c>
    </row>
    <row r="7392" spans="1:19" x14ac:dyDescent="0.25">
      <c r="A7392">
        <v>1579874725</v>
      </c>
      <c r="B7392">
        <v>8</v>
      </c>
      <c r="C7392" t="s">
        <v>293</v>
      </c>
      <c r="D7392">
        <v>1181087091</v>
      </c>
      <c r="E7392" t="s">
        <v>48</v>
      </c>
      <c r="F7392" t="s">
        <v>520</v>
      </c>
      <c r="G7392" t="s">
        <v>654</v>
      </c>
      <c r="H7392">
        <v>7</v>
      </c>
      <c r="I7392" t="s">
        <v>290</v>
      </c>
      <c r="J7392" t="s">
        <v>645</v>
      </c>
      <c r="L7392">
        <v>56</v>
      </c>
      <c r="M7392">
        <v>1</v>
      </c>
      <c r="N7392">
        <v>1</v>
      </c>
      <c r="O7392">
        <v>1553553828</v>
      </c>
      <c r="P7392">
        <v>2098</v>
      </c>
      <c r="R7392" t="s">
        <v>292</v>
      </c>
      <c r="S7392">
        <f>MATCH(D7392,Отчет!$D:$D,0)</f>
        <v>21</v>
      </c>
    </row>
    <row r="7393" spans="1:19" x14ac:dyDescent="0.25">
      <c r="A7393">
        <v>1579879408</v>
      </c>
      <c r="B7393">
        <v>5</v>
      </c>
      <c r="C7393" t="s">
        <v>301</v>
      </c>
      <c r="D7393">
        <v>1181087108</v>
      </c>
      <c r="E7393" t="s">
        <v>145</v>
      </c>
      <c r="F7393" t="s">
        <v>521</v>
      </c>
      <c r="G7393" t="s">
        <v>654</v>
      </c>
      <c r="H7393">
        <v>7</v>
      </c>
      <c r="I7393" t="s">
        <v>290</v>
      </c>
      <c r="J7393" t="s">
        <v>645</v>
      </c>
      <c r="L7393">
        <v>35</v>
      </c>
      <c r="M7393">
        <v>1</v>
      </c>
      <c r="N7393">
        <v>1</v>
      </c>
      <c r="O7393">
        <v>1553553828</v>
      </c>
      <c r="P7393">
        <v>2098</v>
      </c>
      <c r="R7393" t="s">
        <v>292</v>
      </c>
      <c r="S7393">
        <f>MATCH(D7393,Отчет!$D:$D,0)</f>
        <v>184</v>
      </c>
    </row>
    <row r="7394" spans="1:19" x14ac:dyDescent="0.25">
      <c r="A7394">
        <v>1579869572</v>
      </c>
      <c r="B7394">
        <v>9</v>
      </c>
      <c r="C7394" t="s">
        <v>293</v>
      </c>
      <c r="D7394">
        <v>1181080939</v>
      </c>
      <c r="E7394" t="s">
        <v>83</v>
      </c>
      <c r="F7394" t="s">
        <v>533</v>
      </c>
      <c r="G7394" t="s">
        <v>654</v>
      </c>
      <c r="H7394">
        <v>7</v>
      </c>
      <c r="I7394" t="s">
        <v>290</v>
      </c>
      <c r="J7394" t="s">
        <v>645</v>
      </c>
      <c r="L7394">
        <v>63</v>
      </c>
      <c r="M7394">
        <v>1</v>
      </c>
      <c r="N7394">
        <v>1</v>
      </c>
      <c r="O7394">
        <v>1553553828</v>
      </c>
      <c r="P7394">
        <v>2098</v>
      </c>
      <c r="R7394" t="s">
        <v>292</v>
      </c>
      <c r="S7394">
        <f>MATCH(D7394,Отчет!$D:$D,0)</f>
        <v>12</v>
      </c>
    </row>
    <row r="7395" spans="1:19" x14ac:dyDescent="0.25">
      <c r="A7395">
        <v>1579880836</v>
      </c>
      <c r="B7395">
        <v>6</v>
      </c>
      <c r="C7395" t="s">
        <v>293</v>
      </c>
      <c r="D7395">
        <v>1181080964</v>
      </c>
      <c r="E7395" t="s">
        <v>103</v>
      </c>
      <c r="F7395" t="s">
        <v>527</v>
      </c>
      <c r="G7395" t="s">
        <v>654</v>
      </c>
      <c r="H7395">
        <v>7</v>
      </c>
      <c r="I7395" t="s">
        <v>290</v>
      </c>
      <c r="J7395" t="s">
        <v>645</v>
      </c>
      <c r="L7395">
        <v>42</v>
      </c>
      <c r="M7395">
        <v>1</v>
      </c>
      <c r="N7395">
        <v>1</v>
      </c>
      <c r="O7395">
        <v>1553553828</v>
      </c>
      <c r="P7395">
        <v>2098</v>
      </c>
      <c r="R7395" t="s">
        <v>292</v>
      </c>
      <c r="S7395">
        <f>MATCH(D7395,Отчет!$D:$D,0)</f>
        <v>153</v>
      </c>
    </row>
    <row r="7396" spans="1:19" x14ac:dyDescent="0.25">
      <c r="A7396">
        <v>1579869755</v>
      </c>
      <c r="B7396">
        <v>7</v>
      </c>
      <c r="C7396" t="s">
        <v>307</v>
      </c>
      <c r="D7396">
        <v>1181080991</v>
      </c>
      <c r="E7396" t="s">
        <v>116</v>
      </c>
      <c r="F7396" t="s">
        <v>528</v>
      </c>
      <c r="G7396" t="s">
        <v>654</v>
      </c>
      <c r="H7396">
        <v>7</v>
      </c>
      <c r="I7396" t="s">
        <v>290</v>
      </c>
      <c r="J7396" t="s">
        <v>645</v>
      </c>
      <c r="L7396">
        <v>49</v>
      </c>
      <c r="M7396">
        <v>1</v>
      </c>
      <c r="N7396">
        <v>1</v>
      </c>
      <c r="O7396">
        <v>1553553828</v>
      </c>
      <c r="P7396">
        <v>2098</v>
      </c>
      <c r="R7396" t="s">
        <v>292</v>
      </c>
      <c r="S7396">
        <f>MATCH(D7396,Отчет!$D:$D,0)</f>
        <v>56</v>
      </c>
    </row>
    <row r="7397" spans="1:19" x14ac:dyDescent="0.25">
      <c r="A7397">
        <v>1579882143</v>
      </c>
      <c r="B7397">
        <v>4</v>
      </c>
      <c r="C7397" t="s">
        <v>287</v>
      </c>
      <c r="D7397">
        <v>1181086972</v>
      </c>
      <c r="E7397" t="s">
        <v>27</v>
      </c>
      <c r="F7397" t="s">
        <v>529</v>
      </c>
      <c r="G7397" t="s">
        <v>654</v>
      </c>
      <c r="H7397">
        <v>7</v>
      </c>
      <c r="I7397" t="s">
        <v>290</v>
      </c>
      <c r="J7397" t="s">
        <v>645</v>
      </c>
      <c r="L7397">
        <v>28</v>
      </c>
      <c r="M7397">
        <v>1</v>
      </c>
      <c r="N7397">
        <v>1</v>
      </c>
      <c r="O7397">
        <v>1553553828</v>
      </c>
      <c r="P7397">
        <v>2098</v>
      </c>
      <c r="R7397" t="s">
        <v>292</v>
      </c>
      <c r="S7397">
        <f>MATCH(D7397,Отчет!$D:$D,0)</f>
        <v>169</v>
      </c>
    </row>
    <row r="7398" spans="1:19" x14ac:dyDescent="0.25">
      <c r="A7398">
        <v>1579875050</v>
      </c>
      <c r="B7398">
        <v>7</v>
      </c>
      <c r="C7398" t="s">
        <v>293</v>
      </c>
      <c r="D7398">
        <v>1181086989</v>
      </c>
      <c r="E7398" t="s">
        <v>227</v>
      </c>
      <c r="F7398" t="s">
        <v>530</v>
      </c>
      <c r="G7398" t="s">
        <v>654</v>
      </c>
      <c r="H7398">
        <v>7</v>
      </c>
      <c r="I7398" t="s">
        <v>290</v>
      </c>
      <c r="J7398" t="s">
        <v>645</v>
      </c>
      <c r="L7398">
        <v>49</v>
      </c>
      <c r="M7398">
        <v>1</v>
      </c>
      <c r="N7398">
        <v>1</v>
      </c>
      <c r="O7398">
        <v>1553553828</v>
      </c>
      <c r="P7398">
        <v>2098</v>
      </c>
      <c r="R7398" t="s">
        <v>292</v>
      </c>
      <c r="S7398">
        <f>MATCH(D7398,Отчет!$D:$D,0)</f>
        <v>70</v>
      </c>
    </row>
    <row r="7399" spans="1:19" x14ac:dyDescent="0.25">
      <c r="A7399">
        <v>1579881517</v>
      </c>
      <c r="B7399">
        <v>6</v>
      </c>
      <c r="C7399" t="s">
        <v>307</v>
      </c>
      <c r="D7399">
        <v>1181087006</v>
      </c>
      <c r="E7399" t="s">
        <v>143</v>
      </c>
      <c r="F7399" t="s">
        <v>523</v>
      </c>
      <c r="G7399" t="s">
        <v>654</v>
      </c>
      <c r="H7399">
        <v>7</v>
      </c>
      <c r="I7399" t="s">
        <v>290</v>
      </c>
      <c r="J7399" t="s">
        <v>645</v>
      </c>
      <c r="L7399">
        <v>42</v>
      </c>
      <c r="M7399">
        <v>1</v>
      </c>
      <c r="N7399">
        <v>1</v>
      </c>
      <c r="O7399">
        <v>1553553828</v>
      </c>
      <c r="P7399">
        <v>2098</v>
      </c>
      <c r="R7399" t="s">
        <v>292</v>
      </c>
      <c r="S7399">
        <f>MATCH(D7399,Отчет!$D:$D,0)</f>
        <v>89</v>
      </c>
    </row>
    <row r="7400" spans="1:19" x14ac:dyDescent="0.25">
      <c r="A7400">
        <v>1579880213</v>
      </c>
      <c r="B7400">
        <v>2</v>
      </c>
      <c r="C7400" t="s">
        <v>320</v>
      </c>
      <c r="D7400">
        <v>1173917776</v>
      </c>
      <c r="E7400" t="s">
        <v>229</v>
      </c>
      <c r="F7400" t="s">
        <v>534</v>
      </c>
      <c r="G7400" t="s">
        <v>654</v>
      </c>
      <c r="H7400">
        <v>7</v>
      </c>
      <c r="I7400" t="s">
        <v>290</v>
      </c>
      <c r="J7400" t="s">
        <v>645</v>
      </c>
      <c r="L7400">
        <v>0</v>
      </c>
      <c r="M7400">
        <v>0</v>
      </c>
      <c r="N7400">
        <v>0</v>
      </c>
      <c r="O7400">
        <v>1553553828</v>
      </c>
      <c r="P7400">
        <v>2098</v>
      </c>
      <c r="R7400" t="s">
        <v>292</v>
      </c>
      <c r="S7400">
        <f>MATCH(D7400,Отчет!$D:$D,0)</f>
        <v>264</v>
      </c>
    </row>
    <row r="7401" spans="1:19" x14ac:dyDescent="0.25">
      <c r="A7401">
        <v>1579867390</v>
      </c>
      <c r="B7401">
        <v>7</v>
      </c>
      <c r="C7401" t="s">
        <v>301</v>
      </c>
      <c r="D7401">
        <v>1173917815</v>
      </c>
      <c r="E7401" t="s">
        <v>178</v>
      </c>
      <c r="F7401" t="s">
        <v>535</v>
      </c>
      <c r="G7401" t="s">
        <v>654</v>
      </c>
      <c r="H7401">
        <v>7</v>
      </c>
      <c r="I7401" t="s">
        <v>290</v>
      </c>
      <c r="J7401" t="s">
        <v>645</v>
      </c>
      <c r="L7401">
        <v>49</v>
      </c>
      <c r="M7401">
        <v>1</v>
      </c>
      <c r="N7401">
        <v>0</v>
      </c>
      <c r="O7401">
        <v>1553553828</v>
      </c>
      <c r="P7401">
        <v>2098</v>
      </c>
      <c r="R7401" t="s">
        <v>292</v>
      </c>
      <c r="S7401">
        <f>MATCH(D7401,Отчет!$D:$D,0)</f>
        <v>144</v>
      </c>
    </row>
    <row r="7402" spans="1:19" x14ac:dyDescent="0.25">
      <c r="A7402">
        <v>1579872237</v>
      </c>
      <c r="B7402">
        <v>5</v>
      </c>
      <c r="C7402" t="s">
        <v>320</v>
      </c>
      <c r="D7402">
        <v>1173917850</v>
      </c>
      <c r="E7402" t="s">
        <v>188</v>
      </c>
      <c r="F7402" t="s">
        <v>536</v>
      </c>
      <c r="G7402" t="s">
        <v>654</v>
      </c>
      <c r="H7402">
        <v>7</v>
      </c>
      <c r="I7402" t="s">
        <v>290</v>
      </c>
      <c r="J7402" t="s">
        <v>645</v>
      </c>
      <c r="L7402">
        <v>35</v>
      </c>
      <c r="M7402">
        <v>1</v>
      </c>
      <c r="N7402">
        <v>0</v>
      </c>
      <c r="O7402">
        <v>1553553828</v>
      </c>
      <c r="P7402">
        <v>2098</v>
      </c>
      <c r="R7402" t="s">
        <v>292</v>
      </c>
      <c r="S7402">
        <f>MATCH(D7402,Отчет!$D:$D,0)</f>
        <v>86</v>
      </c>
    </row>
    <row r="7403" spans="1:19" x14ac:dyDescent="0.25">
      <c r="A7403">
        <v>1579867853</v>
      </c>
      <c r="B7403">
        <v>4</v>
      </c>
      <c r="C7403" t="s">
        <v>301</v>
      </c>
      <c r="D7403">
        <v>1173917891</v>
      </c>
      <c r="E7403" t="s">
        <v>246</v>
      </c>
      <c r="F7403" t="s">
        <v>537</v>
      </c>
      <c r="G7403" t="s">
        <v>654</v>
      </c>
      <c r="H7403">
        <v>7</v>
      </c>
      <c r="I7403" t="s">
        <v>290</v>
      </c>
      <c r="J7403" t="s">
        <v>645</v>
      </c>
      <c r="L7403">
        <v>28</v>
      </c>
      <c r="M7403">
        <v>1</v>
      </c>
      <c r="N7403">
        <v>0</v>
      </c>
      <c r="O7403">
        <v>1553553828</v>
      </c>
      <c r="P7403">
        <v>2098</v>
      </c>
      <c r="R7403" t="s">
        <v>292</v>
      </c>
      <c r="S7403">
        <f>MATCH(D7403,Отчет!$D:$D,0)</f>
        <v>212</v>
      </c>
    </row>
    <row r="7404" spans="1:19" x14ac:dyDescent="0.25">
      <c r="A7404">
        <v>1579878333</v>
      </c>
      <c r="B7404">
        <v>4</v>
      </c>
      <c r="C7404" t="s">
        <v>320</v>
      </c>
      <c r="D7404">
        <v>1173917926</v>
      </c>
      <c r="E7404" t="s">
        <v>277</v>
      </c>
      <c r="F7404" t="s">
        <v>531</v>
      </c>
      <c r="G7404" t="s">
        <v>654</v>
      </c>
      <c r="H7404">
        <v>7</v>
      </c>
      <c r="I7404" t="s">
        <v>290</v>
      </c>
      <c r="J7404" t="s">
        <v>645</v>
      </c>
      <c r="L7404">
        <v>28</v>
      </c>
      <c r="M7404">
        <v>1</v>
      </c>
      <c r="N7404">
        <v>0</v>
      </c>
      <c r="O7404">
        <v>1553553828</v>
      </c>
      <c r="P7404">
        <v>2098</v>
      </c>
      <c r="R7404" t="s">
        <v>292</v>
      </c>
      <c r="S7404">
        <f>MATCH(D7404,Отчет!$D:$D,0)</f>
        <v>236</v>
      </c>
    </row>
    <row r="7405" spans="1:19" x14ac:dyDescent="0.25">
      <c r="A7405">
        <v>1579876198</v>
      </c>
      <c r="B7405">
        <v>1</v>
      </c>
      <c r="C7405" t="s">
        <v>307</v>
      </c>
      <c r="D7405">
        <v>1181080870</v>
      </c>
      <c r="E7405" t="s">
        <v>211</v>
      </c>
      <c r="F7405" t="s">
        <v>532</v>
      </c>
      <c r="G7405" t="s">
        <v>654</v>
      </c>
      <c r="H7405">
        <v>7</v>
      </c>
      <c r="I7405" t="s">
        <v>290</v>
      </c>
      <c r="J7405" t="s">
        <v>645</v>
      </c>
      <c r="L7405">
        <v>0</v>
      </c>
      <c r="M7405">
        <v>0</v>
      </c>
      <c r="N7405">
        <v>1</v>
      </c>
      <c r="O7405">
        <v>1553553828</v>
      </c>
      <c r="P7405">
        <v>2098</v>
      </c>
      <c r="R7405" t="s">
        <v>292</v>
      </c>
      <c r="S7405">
        <f>MATCH(D7405,Отчет!$D:$D,0)</f>
        <v>243</v>
      </c>
    </row>
    <row r="7406" spans="1:19" x14ac:dyDescent="0.25">
      <c r="A7406">
        <v>1579882950</v>
      </c>
      <c r="B7406">
        <v>4</v>
      </c>
      <c r="C7406" t="s">
        <v>315</v>
      </c>
      <c r="D7406">
        <v>1171497825</v>
      </c>
      <c r="E7406" t="s">
        <v>92</v>
      </c>
      <c r="F7406" t="s">
        <v>543</v>
      </c>
      <c r="G7406" t="s">
        <v>654</v>
      </c>
      <c r="H7406">
        <v>7</v>
      </c>
      <c r="I7406" t="s">
        <v>290</v>
      </c>
      <c r="J7406" t="s">
        <v>645</v>
      </c>
      <c r="L7406">
        <v>28</v>
      </c>
      <c r="M7406">
        <v>1</v>
      </c>
      <c r="N7406">
        <v>1</v>
      </c>
      <c r="O7406">
        <v>1553553828</v>
      </c>
      <c r="P7406">
        <v>2098</v>
      </c>
      <c r="R7406" t="s">
        <v>292</v>
      </c>
      <c r="S7406">
        <f>MATCH(D7406,Отчет!$D:$D,0)</f>
        <v>176</v>
      </c>
    </row>
    <row r="7407" spans="1:19" x14ac:dyDescent="0.25">
      <c r="A7407">
        <v>1579867513</v>
      </c>
      <c r="B7407">
        <v>4</v>
      </c>
      <c r="C7407" t="s">
        <v>297</v>
      </c>
      <c r="D7407">
        <v>1171497901</v>
      </c>
      <c r="E7407" t="s">
        <v>61</v>
      </c>
      <c r="F7407" t="s">
        <v>544</v>
      </c>
      <c r="G7407" t="s">
        <v>654</v>
      </c>
      <c r="H7407">
        <v>7</v>
      </c>
      <c r="I7407" t="s">
        <v>290</v>
      </c>
      <c r="J7407" t="s">
        <v>645</v>
      </c>
      <c r="L7407">
        <v>28</v>
      </c>
      <c r="M7407">
        <v>1</v>
      </c>
      <c r="N7407">
        <v>1</v>
      </c>
      <c r="O7407">
        <v>1553553828</v>
      </c>
      <c r="P7407">
        <v>2098</v>
      </c>
      <c r="R7407" t="s">
        <v>292</v>
      </c>
      <c r="S7407">
        <f>MATCH(D7407,Отчет!$D:$D,0)</f>
        <v>177</v>
      </c>
    </row>
    <row r="7408" spans="1:19" x14ac:dyDescent="0.25">
      <c r="A7408">
        <v>1579874837</v>
      </c>
      <c r="B7408">
        <v>7</v>
      </c>
      <c r="C7408" t="s">
        <v>307</v>
      </c>
      <c r="D7408">
        <v>1171497957</v>
      </c>
      <c r="E7408" t="s">
        <v>54</v>
      </c>
      <c r="F7408" t="s">
        <v>545</v>
      </c>
      <c r="G7408" t="s">
        <v>654</v>
      </c>
      <c r="H7408">
        <v>7</v>
      </c>
      <c r="I7408" t="s">
        <v>290</v>
      </c>
      <c r="J7408" t="s">
        <v>645</v>
      </c>
      <c r="L7408">
        <v>49</v>
      </c>
      <c r="M7408">
        <v>1</v>
      </c>
      <c r="N7408">
        <v>1</v>
      </c>
      <c r="O7408">
        <v>1553553828</v>
      </c>
      <c r="P7408">
        <v>2098</v>
      </c>
      <c r="R7408" t="s">
        <v>292</v>
      </c>
      <c r="S7408">
        <f>MATCH(D7408,Отчет!$D:$D,0)</f>
        <v>64</v>
      </c>
    </row>
    <row r="7409" spans="1:19" x14ac:dyDescent="0.25">
      <c r="A7409">
        <v>1579873411</v>
      </c>
      <c r="B7409">
        <v>6</v>
      </c>
      <c r="C7409" t="s">
        <v>287</v>
      </c>
      <c r="D7409">
        <v>1171497999</v>
      </c>
      <c r="E7409" t="s">
        <v>158</v>
      </c>
      <c r="F7409" t="s">
        <v>538</v>
      </c>
      <c r="G7409" t="s">
        <v>654</v>
      </c>
      <c r="H7409">
        <v>7</v>
      </c>
      <c r="I7409" t="s">
        <v>290</v>
      </c>
      <c r="J7409" t="s">
        <v>645</v>
      </c>
      <c r="L7409">
        <v>42</v>
      </c>
      <c r="M7409">
        <v>1</v>
      </c>
      <c r="N7409">
        <v>1</v>
      </c>
      <c r="O7409">
        <v>1553553828</v>
      </c>
      <c r="P7409">
        <v>2098</v>
      </c>
      <c r="R7409" t="s">
        <v>292</v>
      </c>
      <c r="S7409">
        <f>MATCH(D7409,Отчет!$D:$D,0)</f>
        <v>75</v>
      </c>
    </row>
    <row r="7410" spans="1:19" x14ac:dyDescent="0.25">
      <c r="A7410">
        <v>1579875482</v>
      </c>
      <c r="B7410">
        <v>5</v>
      </c>
      <c r="C7410" t="s">
        <v>315</v>
      </c>
      <c r="D7410">
        <v>1171498039</v>
      </c>
      <c r="E7410" t="s">
        <v>173</v>
      </c>
      <c r="F7410" t="s">
        <v>539</v>
      </c>
      <c r="G7410" t="s">
        <v>654</v>
      </c>
      <c r="H7410">
        <v>7</v>
      </c>
      <c r="I7410" t="s">
        <v>290</v>
      </c>
      <c r="J7410" t="s">
        <v>645</v>
      </c>
      <c r="L7410">
        <v>35</v>
      </c>
      <c r="M7410">
        <v>1</v>
      </c>
      <c r="N7410">
        <v>1</v>
      </c>
      <c r="O7410">
        <v>1553553828</v>
      </c>
      <c r="P7410">
        <v>2098</v>
      </c>
      <c r="R7410" t="s">
        <v>292</v>
      </c>
      <c r="S7410">
        <f>MATCH(D7410,Отчет!$D:$D,0)</f>
        <v>110</v>
      </c>
    </row>
    <row r="7411" spans="1:19" x14ac:dyDescent="0.25">
      <c r="A7411">
        <v>1781844057</v>
      </c>
      <c r="B7411">
        <v>4</v>
      </c>
      <c r="C7411" t="s">
        <v>301</v>
      </c>
      <c r="D7411">
        <v>1171499412</v>
      </c>
      <c r="E7411" t="s">
        <v>175</v>
      </c>
      <c r="F7411" t="s">
        <v>540</v>
      </c>
      <c r="G7411" t="s">
        <v>654</v>
      </c>
      <c r="H7411">
        <v>7</v>
      </c>
      <c r="I7411" t="s">
        <v>290</v>
      </c>
      <c r="J7411" t="s">
        <v>645</v>
      </c>
      <c r="L7411">
        <v>28</v>
      </c>
      <c r="M7411">
        <v>1</v>
      </c>
      <c r="N7411">
        <v>0</v>
      </c>
      <c r="O7411">
        <v>1553553828</v>
      </c>
      <c r="P7411">
        <v>2098</v>
      </c>
      <c r="Q7411" t="s">
        <v>588</v>
      </c>
      <c r="R7411" t="s">
        <v>292</v>
      </c>
      <c r="S7411">
        <f>MATCH(D7411,Отчет!$D:$D,0)</f>
        <v>159</v>
      </c>
    </row>
    <row r="7412" spans="1:19" x14ac:dyDescent="0.25">
      <c r="A7412">
        <v>1579869986</v>
      </c>
      <c r="B7412">
        <v>8</v>
      </c>
      <c r="C7412" t="s">
        <v>320</v>
      </c>
      <c r="D7412">
        <v>1173917741</v>
      </c>
      <c r="E7412" t="s">
        <v>176</v>
      </c>
      <c r="F7412" t="s">
        <v>541</v>
      </c>
      <c r="G7412" t="s">
        <v>654</v>
      </c>
      <c r="H7412">
        <v>7</v>
      </c>
      <c r="I7412" t="s">
        <v>290</v>
      </c>
      <c r="J7412" t="s">
        <v>645</v>
      </c>
      <c r="L7412">
        <v>56</v>
      </c>
      <c r="M7412">
        <v>1</v>
      </c>
      <c r="N7412">
        <v>0</v>
      </c>
      <c r="O7412">
        <v>1553553828</v>
      </c>
      <c r="P7412">
        <v>2098</v>
      </c>
      <c r="R7412" t="s">
        <v>292</v>
      </c>
      <c r="S7412">
        <f>MATCH(D7412,Отчет!$D:$D,0)</f>
        <v>71</v>
      </c>
    </row>
    <row r="7413" spans="1:19" x14ac:dyDescent="0.25">
      <c r="A7413">
        <v>1579870619</v>
      </c>
      <c r="B7413">
        <v>5</v>
      </c>
      <c r="C7413" t="s">
        <v>320</v>
      </c>
      <c r="D7413">
        <v>1171497512</v>
      </c>
      <c r="E7413" t="s">
        <v>39</v>
      </c>
      <c r="F7413" t="s">
        <v>551</v>
      </c>
      <c r="G7413" t="s">
        <v>654</v>
      </c>
      <c r="H7413">
        <v>7</v>
      </c>
      <c r="I7413" t="s">
        <v>290</v>
      </c>
      <c r="J7413" t="s">
        <v>645</v>
      </c>
      <c r="L7413">
        <v>35</v>
      </c>
      <c r="M7413">
        <v>1</v>
      </c>
      <c r="N7413">
        <v>1</v>
      </c>
      <c r="O7413">
        <v>1553553828</v>
      </c>
      <c r="P7413">
        <v>2098</v>
      </c>
      <c r="R7413" t="s">
        <v>292</v>
      </c>
      <c r="S7413">
        <f>MATCH(D7413,Отчет!$D:$D,0)</f>
        <v>109</v>
      </c>
    </row>
    <row r="7414" spans="1:19" x14ac:dyDescent="0.25">
      <c r="A7414">
        <v>1579876073</v>
      </c>
      <c r="B7414">
        <v>8</v>
      </c>
      <c r="C7414" t="s">
        <v>299</v>
      </c>
      <c r="D7414">
        <v>1171497561</v>
      </c>
      <c r="E7414" t="s">
        <v>121</v>
      </c>
      <c r="F7414" t="s">
        <v>552</v>
      </c>
      <c r="G7414" t="s">
        <v>654</v>
      </c>
      <c r="H7414">
        <v>7</v>
      </c>
      <c r="I7414" t="s">
        <v>290</v>
      </c>
      <c r="J7414" t="s">
        <v>645</v>
      </c>
      <c r="L7414">
        <v>56</v>
      </c>
      <c r="M7414">
        <v>1</v>
      </c>
      <c r="N7414">
        <v>1</v>
      </c>
      <c r="O7414">
        <v>1553553828</v>
      </c>
      <c r="P7414">
        <v>2098</v>
      </c>
      <c r="R7414" t="s">
        <v>292</v>
      </c>
      <c r="S7414">
        <f>MATCH(D7414,Отчет!$D:$D,0)</f>
        <v>29</v>
      </c>
    </row>
    <row r="7415" spans="1:19" x14ac:dyDescent="0.25">
      <c r="A7415">
        <v>1579876901</v>
      </c>
      <c r="B7415">
        <v>9</v>
      </c>
      <c r="C7415" t="s">
        <v>293</v>
      </c>
      <c r="D7415">
        <v>1171497601</v>
      </c>
      <c r="E7415" t="s">
        <v>165</v>
      </c>
      <c r="F7415" t="s">
        <v>546</v>
      </c>
      <c r="G7415" t="s">
        <v>654</v>
      </c>
      <c r="H7415">
        <v>7</v>
      </c>
      <c r="I7415" t="s">
        <v>290</v>
      </c>
      <c r="J7415" t="s">
        <v>645</v>
      </c>
      <c r="L7415">
        <v>63</v>
      </c>
      <c r="M7415">
        <v>1</v>
      </c>
      <c r="N7415">
        <v>1</v>
      </c>
      <c r="O7415">
        <v>1553553828</v>
      </c>
      <c r="P7415">
        <v>2098</v>
      </c>
      <c r="R7415" t="s">
        <v>292</v>
      </c>
      <c r="S7415">
        <f>MATCH(D7415,Отчет!$D:$D,0)</f>
        <v>88</v>
      </c>
    </row>
    <row r="7416" spans="1:19" x14ac:dyDescent="0.25">
      <c r="A7416">
        <v>1579870118</v>
      </c>
      <c r="B7416">
        <v>9</v>
      </c>
      <c r="C7416" t="s">
        <v>297</v>
      </c>
      <c r="D7416">
        <v>1171497641</v>
      </c>
      <c r="E7416" t="s">
        <v>159</v>
      </c>
      <c r="F7416" t="s">
        <v>547</v>
      </c>
      <c r="G7416" t="s">
        <v>654</v>
      </c>
      <c r="H7416">
        <v>7</v>
      </c>
      <c r="I7416" t="s">
        <v>290</v>
      </c>
      <c r="J7416" t="s">
        <v>645</v>
      </c>
      <c r="L7416">
        <v>63</v>
      </c>
      <c r="M7416">
        <v>1</v>
      </c>
      <c r="N7416">
        <v>1</v>
      </c>
      <c r="O7416">
        <v>1553553828</v>
      </c>
      <c r="P7416">
        <v>2098</v>
      </c>
      <c r="R7416" t="s">
        <v>292</v>
      </c>
      <c r="S7416">
        <f>MATCH(D7416,Отчет!$D:$D,0)</f>
        <v>26</v>
      </c>
    </row>
    <row r="7417" spans="1:19" x14ac:dyDescent="0.25">
      <c r="A7417">
        <v>1579868868</v>
      </c>
      <c r="B7417">
        <v>4</v>
      </c>
      <c r="C7417" t="s">
        <v>287</v>
      </c>
      <c r="D7417">
        <v>1171497685</v>
      </c>
      <c r="E7417" t="s">
        <v>221</v>
      </c>
      <c r="F7417" t="s">
        <v>548</v>
      </c>
      <c r="G7417" t="s">
        <v>654</v>
      </c>
      <c r="H7417">
        <v>7</v>
      </c>
      <c r="I7417" t="s">
        <v>290</v>
      </c>
      <c r="J7417" t="s">
        <v>645</v>
      </c>
      <c r="L7417">
        <v>28</v>
      </c>
      <c r="M7417">
        <v>1</v>
      </c>
      <c r="N7417">
        <v>1</v>
      </c>
      <c r="O7417">
        <v>1553553828</v>
      </c>
      <c r="P7417">
        <v>2098</v>
      </c>
      <c r="R7417" t="s">
        <v>292</v>
      </c>
      <c r="S7417">
        <f>MATCH(D7417,Отчет!$D:$D,0)</f>
        <v>166</v>
      </c>
    </row>
    <row r="7418" spans="1:19" x14ac:dyDescent="0.25">
      <c r="A7418">
        <v>1579877677</v>
      </c>
      <c r="B7418">
        <v>8</v>
      </c>
      <c r="C7418" t="s">
        <v>307</v>
      </c>
      <c r="D7418">
        <v>1171497785</v>
      </c>
      <c r="E7418" t="s">
        <v>41</v>
      </c>
      <c r="F7418" t="s">
        <v>542</v>
      </c>
      <c r="G7418" t="s">
        <v>654</v>
      </c>
      <c r="H7418">
        <v>7</v>
      </c>
      <c r="I7418" t="s">
        <v>290</v>
      </c>
      <c r="J7418" t="s">
        <v>645</v>
      </c>
      <c r="L7418">
        <v>56</v>
      </c>
      <c r="M7418">
        <v>1</v>
      </c>
      <c r="N7418">
        <v>1</v>
      </c>
      <c r="O7418">
        <v>1553553828</v>
      </c>
      <c r="P7418">
        <v>2098</v>
      </c>
      <c r="R7418" t="s">
        <v>292</v>
      </c>
      <c r="S7418">
        <f>MATCH(D7418,Отчет!$D:$D,0)</f>
        <v>38</v>
      </c>
    </row>
    <row r="7419" spans="1:19" x14ac:dyDescent="0.25">
      <c r="A7419">
        <v>1579867453</v>
      </c>
      <c r="B7419">
        <v>7</v>
      </c>
      <c r="C7419" t="s">
        <v>293</v>
      </c>
      <c r="D7419">
        <v>1171497256</v>
      </c>
      <c r="E7419" t="s">
        <v>70</v>
      </c>
      <c r="F7419" t="s">
        <v>553</v>
      </c>
      <c r="G7419" t="s">
        <v>654</v>
      </c>
      <c r="H7419">
        <v>7</v>
      </c>
      <c r="I7419" t="s">
        <v>290</v>
      </c>
      <c r="J7419" t="s">
        <v>645</v>
      </c>
      <c r="L7419">
        <v>49</v>
      </c>
      <c r="M7419">
        <v>1</v>
      </c>
      <c r="N7419">
        <v>1</v>
      </c>
      <c r="O7419">
        <v>1553553828</v>
      </c>
      <c r="P7419">
        <v>2098</v>
      </c>
      <c r="R7419" t="s">
        <v>292</v>
      </c>
      <c r="S7419">
        <f>MATCH(D7419,Отчет!$D:$D,0)</f>
        <v>84</v>
      </c>
    </row>
    <row r="7420" spans="1:19" x14ac:dyDescent="0.25">
      <c r="A7420">
        <v>1780757729</v>
      </c>
      <c r="B7420">
        <v>6</v>
      </c>
      <c r="C7420" t="s">
        <v>320</v>
      </c>
      <c r="D7420">
        <v>1171487617</v>
      </c>
      <c r="E7420" t="s">
        <v>29</v>
      </c>
      <c r="F7420" t="s">
        <v>345</v>
      </c>
      <c r="G7420" t="s">
        <v>589</v>
      </c>
      <c r="H7420">
        <v>5</v>
      </c>
      <c r="I7420" t="s">
        <v>290</v>
      </c>
      <c r="J7420" t="s">
        <v>645</v>
      </c>
      <c r="L7420">
        <v>30</v>
      </c>
      <c r="M7420">
        <v>1</v>
      </c>
      <c r="N7420">
        <v>1</v>
      </c>
      <c r="O7420">
        <v>1520574191</v>
      </c>
      <c r="P7420">
        <v>2098</v>
      </c>
      <c r="R7420" t="s">
        <v>292</v>
      </c>
      <c r="S7420">
        <f>MATCH(D7420,Отчет!$D:$D,0)</f>
        <v>179</v>
      </c>
    </row>
    <row r="7421" spans="1:19" x14ac:dyDescent="0.25">
      <c r="A7421">
        <v>1546130810</v>
      </c>
      <c r="B7421">
        <v>5</v>
      </c>
      <c r="C7421" t="s">
        <v>299</v>
      </c>
      <c r="D7421">
        <v>1171492712</v>
      </c>
      <c r="E7421" t="s">
        <v>237</v>
      </c>
      <c r="F7421" t="s">
        <v>389</v>
      </c>
      <c r="G7421" t="s">
        <v>589</v>
      </c>
      <c r="H7421">
        <v>5</v>
      </c>
      <c r="I7421" t="s">
        <v>290</v>
      </c>
      <c r="J7421" t="s">
        <v>645</v>
      </c>
      <c r="L7421">
        <v>25</v>
      </c>
      <c r="M7421">
        <v>1</v>
      </c>
      <c r="N7421">
        <v>0</v>
      </c>
      <c r="O7421">
        <v>1520574191</v>
      </c>
      <c r="P7421">
        <v>2098</v>
      </c>
      <c r="R7421" t="s">
        <v>292</v>
      </c>
      <c r="S7421">
        <f>MATCH(D7421,Отчет!$D:$D,0)</f>
        <v>220</v>
      </c>
    </row>
    <row r="7422" spans="1:19" x14ac:dyDescent="0.25">
      <c r="A7422">
        <v>1546349547</v>
      </c>
      <c r="B7422">
        <v>6</v>
      </c>
      <c r="C7422" t="s">
        <v>320</v>
      </c>
      <c r="D7422">
        <v>1173917850</v>
      </c>
      <c r="E7422" t="s">
        <v>188</v>
      </c>
      <c r="F7422" t="s">
        <v>536</v>
      </c>
      <c r="G7422" t="s">
        <v>589</v>
      </c>
      <c r="H7422">
        <v>5</v>
      </c>
      <c r="I7422" t="s">
        <v>290</v>
      </c>
      <c r="J7422" t="s">
        <v>645</v>
      </c>
      <c r="L7422">
        <v>30</v>
      </c>
      <c r="M7422">
        <v>1</v>
      </c>
      <c r="N7422">
        <v>0</v>
      </c>
      <c r="O7422">
        <v>1520574191</v>
      </c>
      <c r="P7422">
        <v>2098</v>
      </c>
      <c r="R7422" t="s">
        <v>292</v>
      </c>
      <c r="S7422">
        <f>MATCH(D7422,Отчет!$D:$D,0)</f>
        <v>86</v>
      </c>
    </row>
    <row r="7423" spans="1:19" x14ac:dyDescent="0.25">
      <c r="A7423">
        <v>1546130689</v>
      </c>
      <c r="B7423">
        <v>6</v>
      </c>
      <c r="C7423" t="s">
        <v>301</v>
      </c>
      <c r="D7423">
        <v>1181087108</v>
      </c>
      <c r="E7423" t="s">
        <v>145</v>
      </c>
      <c r="F7423" t="s">
        <v>521</v>
      </c>
      <c r="G7423" t="s">
        <v>589</v>
      </c>
      <c r="H7423">
        <v>5</v>
      </c>
      <c r="I7423" t="s">
        <v>290</v>
      </c>
      <c r="J7423" t="s">
        <v>645</v>
      </c>
      <c r="L7423">
        <v>30</v>
      </c>
      <c r="M7423">
        <v>1</v>
      </c>
      <c r="N7423">
        <v>1</v>
      </c>
      <c r="O7423">
        <v>1520574191</v>
      </c>
      <c r="P7423">
        <v>2098</v>
      </c>
      <c r="R7423" t="s">
        <v>292</v>
      </c>
      <c r="S7423">
        <f>MATCH(D7423,Отчет!$D:$D,0)</f>
        <v>184</v>
      </c>
    </row>
    <row r="7424" spans="1:19" x14ac:dyDescent="0.25">
      <c r="A7424">
        <v>1546130842</v>
      </c>
      <c r="B7424">
        <v>4</v>
      </c>
      <c r="C7424" t="s">
        <v>287</v>
      </c>
      <c r="D7424">
        <v>1187855250</v>
      </c>
      <c r="E7424" t="s">
        <v>219</v>
      </c>
      <c r="F7424" t="s">
        <v>512</v>
      </c>
      <c r="G7424" t="s">
        <v>589</v>
      </c>
      <c r="H7424">
        <v>5</v>
      </c>
      <c r="I7424" t="s">
        <v>290</v>
      </c>
      <c r="J7424" t="s">
        <v>645</v>
      </c>
      <c r="L7424">
        <v>20</v>
      </c>
      <c r="M7424">
        <v>1</v>
      </c>
      <c r="N7424">
        <v>1</v>
      </c>
      <c r="O7424">
        <v>1520574191</v>
      </c>
      <c r="P7424">
        <v>2098</v>
      </c>
      <c r="R7424" t="s">
        <v>292</v>
      </c>
      <c r="S7424">
        <f>MATCH(D7424,Отчет!$D:$D,0)</f>
        <v>270</v>
      </c>
    </row>
    <row r="7425" spans="1:19" x14ac:dyDescent="0.25">
      <c r="A7425">
        <v>1546130665</v>
      </c>
      <c r="B7425">
        <v>4</v>
      </c>
      <c r="C7425" t="s">
        <v>293</v>
      </c>
      <c r="D7425">
        <v>1187788387</v>
      </c>
      <c r="E7425" t="s">
        <v>248</v>
      </c>
      <c r="F7425" t="s">
        <v>518</v>
      </c>
      <c r="G7425" t="s">
        <v>589</v>
      </c>
      <c r="H7425">
        <v>5</v>
      </c>
      <c r="I7425" t="s">
        <v>290</v>
      </c>
      <c r="J7425" t="s">
        <v>645</v>
      </c>
      <c r="L7425">
        <v>20</v>
      </c>
      <c r="M7425">
        <v>1</v>
      </c>
      <c r="N7425">
        <v>0</v>
      </c>
      <c r="O7425">
        <v>1520574191</v>
      </c>
      <c r="P7425">
        <v>2098</v>
      </c>
      <c r="R7425" t="s">
        <v>292</v>
      </c>
      <c r="S7425">
        <f>MATCH(D7425,Отчет!$D:$D,0)</f>
        <v>125</v>
      </c>
    </row>
    <row r="7426" spans="1:19" x14ac:dyDescent="0.25">
      <c r="A7426">
        <v>1546130906</v>
      </c>
      <c r="B7426">
        <v>5</v>
      </c>
      <c r="C7426" t="s">
        <v>301</v>
      </c>
      <c r="D7426">
        <v>1210867530</v>
      </c>
      <c r="E7426" t="s">
        <v>232</v>
      </c>
      <c r="F7426" t="s">
        <v>509</v>
      </c>
      <c r="G7426" t="s">
        <v>589</v>
      </c>
      <c r="H7426">
        <v>5</v>
      </c>
      <c r="I7426" t="s">
        <v>290</v>
      </c>
      <c r="J7426" t="s">
        <v>645</v>
      </c>
      <c r="L7426">
        <v>25</v>
      </c>
      <c r="M7426">
        <v>1</v>
      </c>
      <c r="N7426">
        <v>0</v>
      </c>
      <c r="O7426">
        <v>1520574191</v>
      </c>
      <c r="P7426">
        <v>2098</v>
      </c>
      <c r="R7426" t="s">
        <v>292</v>
      </c>
      <c r="S7426">
        <f>MATCH(D7426,Отчет!$D:$D,0)</f>
        <v>248</v>
      </c>
    </row>
    <row r="7427" spans="1:19" x14ac:dyDescent="0.25">
      <c r="A7427">
        <v>1546130826</v>
      </c>
      <c r="B7427">
        <v>5</v>
      </c>
      <c r="C7427" t="s">
        <v>315</v>
      </c>
      <c r="D7427">
        <v>1171495030</v>
      </c>
      <c r="E7427" t="s">
        <v>63</v>
      </c>
      <c r="F7427" t="s">
        <v>474</v>
      </c>
      <c r="G7427" t="s">
        <v>589</v>
      </c>
      <c r="H7427">
        <v>5</v>
      </c>
      <c r="I7427" t="s">
        <v>290</v>
      </c>
      <c r="J7427" t="s">
        <v>645</v>
      </c>
      <c r="L7427">
        <v>25</v>
      </c>
      <c r="M7427">
        <v>1</v>
      </c>
      <c r="N7427">
        <v>1</v>
      </c>
      <c r="O7427">
        <v>1520574191</v>
      </c>
      <c r="P7427">
        <v>2098</v>
      </c>
      <c r="R7427" t="s">
        <v>292</v>
      </c>
      <c r="S7427">
        <f>MATCH(D7427,Отчет!$D:$D,0)</f>
        <v>93</v>
      </c>
    </row>
    <row r="7428" spans="1:19" x14ac:dyDescent="0.25">
      <c r="A7428">
        <v>1546130770</v>
      </c>
      <c r="B7428">
        <v>6</v>
      </c>
      <c r="C7428" t="s">
        <v>287</v>
      </c>
      <c r="D7428">
        <v>1171495582</v>
      </c>
      <c r="E7428" t="s">
        <v>169</v>
      </c>
      <c r="F7428" t="s">
        <v>462</v>
      </c>
      <c r="G7428" t="s">
        <v>589</v>
      </c>
      <c r="H7428">
        <v>5</v>
      </c>
      <c r="I7428" t="s">
        <v>290</v>
      </c>
      <c r="J7428" t="s">
        <v>645</v>
      </c>
      <c r="L7428">
        <v>30</v>
      </c>
      <c r="M7428">
        <v>1</v>
      </c>
      <c r="N7428">
        <v>1</v>
      </c>
      <c r="O7428">
        <v>1520574191</v>
      </c>
      <c r="P7428">
        <v>2098</v>
      </c>
      <c r="R7428" t="s">
        <v>292</v>
      </c>
      <c r="S7428">
        <f>MATCH(D7428,Отчет!$D:$D,0)</f>
        <v>90</v>
      </c>
    </row>
    <row r="7429" spans="1:19" x14ac:dyDescent="0.25">
      <c r="A7429">
        <v>1546130882</v>
      </c>
      <c r="B7429">
        <v>9</v>
      </c>
      <c r="C7429" t="s">
        <v>315</v>
      </c>
      <c r="D7429">
        <v>1171495450</v>
      </c>
      <c r="E7429" t="s">
        <v>115</v>
      </c>
      <c r="F7429" t="s">
        <v>467</v>
      </c>
      <c r="G7429" t="s">
        <v>589</v>
      </c>
      <c r="H7429">
        <v>5</v>
      </c>
      <c r="I7429" t="s">
        <v>290</v>
      </c>
      <c r="J7429" t="s">
        <v>645</v>
      </c>
      <c r="L7429">
        <v>45</v>
      </c>
      <c r="M7429">
        <v>1</v>
      </c>
      <c r="N7429">
        <v>1</v>
      </c>
      <c r="O7429">
        <v>1520574191</v>
      </c>
      <c r="P7429">
        <v>2098</v>
      </c>
      <c r="R7429" t="s">
        <v>292</v>
      </c>
      <c r="S7429">
        <f>MATCH(D7429,Отчет!$D:$D,0)</f>
        <v>25</v>
      </c>
    </row>
    <row r="7430" spans="1:19" x14ac:dyDescent="0.25">
      <c r="A7430">
        <v>1546130714</v>
      </c>
      <c r="B7430">
        <v>6</v>
      </c>
      <c r="C7430" t="s">
        <v>287</v>
      </c>
      <c r="D7430">
        <v>1171496250</v>
      </c>
      <c r="E7430" t="s">
        <v>226</v>
      </c>
      <c r="F7430" t="s">
        <v>451</v>
      </c>
      <c r="G7430" t="s">
        <v>589</v>
      </c>
      <c r="H7430">
        <v>5</v>
      </c>
      <c r="I7430" t="s">
        <v>290</v>
      </c>
      <c r="J7430" t="s">
        <v>645</v>
      </c>
      <c r="L7430">
        <v>30</v>
      </c>
      <c r="M7430">
        <v>1</v>
      </c>
      <c r="N7430">
        <v>1</v>
      </c>
      <c r="O7430">
        <v>1520574191</v>
      </c>
      <c r="P7430">
        <v>2098</v>
      </c>
      <c r="R7430" t="s">
        <v>292</v>
      </c>
      <c r="S7430">
        <f>MATCH(D7430,Отчет!$D:$D,0)</f>
        <v>115</v>
      </c>
    </row>
    <row r="7431" spans="1:19" x14ac:dyDescent="0.25">
      <c r="A7431">
        <v>1546130890</v>
      </c>
      <c r="B7431">
        <v>5</v>
      </c>
      <c r="C7431" t="s">
        <v>299</v>
      </c>
      <c r="D7431">
        <v>1171496070</v>
      </c>
      <c r="E7431" t="s">
        <v>154</v>
      </c>
      <c r="F7431" t="s">
        <v>454</v>
      </c>
      <c r="G7431" t="s">
        <v>589</v>
      </c>
      <c r="H7431">
        <v>5</v>
      </c>
      <c r="I7431" t="s">
        <v>290</v>
      </c>
      <c r="J7431" t="s">
        <v>645</v>
      </c>
      <c r="L7431">
        <v>25</v>
      </c>
      <c r="M7431">
        <v>1</v>
      </c>
      <c r="N7431">
        <v>1</v>
      </c>
      <c r="O7431">
        <v>1520574191</v>
      </c>
      <c r="P7431">
        <v>2098</v>
      </c>
      <c r="R7431" t="s">
        <v>292</v>
      </c>
      <c r="S7431">
        <f>MATCH(D7431,Отчет!$D:$D,0)</f>
        <v>65</v>
      </c>
    </row>
    <row r="7432" spans="1:19" x14ac:dyDescent="0.25">
      <c r="A7432">
        <v>1546130673</v>
      </c>
      <c r="B7432">
        <v>5</v>
      </c>
      <c r="C7432" t="s">
        <v>315</v>
      </c>
      <c r="D7432">
        <v>1171487413</v>
      </c>
      <c r="E7432" t="s">
        <v>64</v>
      </c>
      <c r="F7432" t="s">
        <v>352</v>
      </c>
      <c r="G7432" t="s">
        <v>589</v>
      </c>
      <c r="H7432">
        <v>5</v>
      </c>
      <c r="I7432" t="s">
        <v>290</v>
      </c>
      <c r="J7432" t="s">
        <v>645</v>
      </c>
      <c r="L7432">
        <v>25</v>
      </c>
      <c r="M7432">
        <v>1</v>
      </c>
      <c r="N7432">
        <v>1</v>
      </c>
      <c r="O7432">
        <v>1520574191</v>
      </c>
      <c r="P7432">
        <v>2098</v>
      </c>
      <c r="R7432" t="s">
        <v>292</v>
      </c>
      <c r="S7432">
        <f>MATCH(D7432,Отчет!$D:$D,0)</f>
        <v>107</v>
      </c>
    </row>
    <row r="7433" spans="1:19" x14ac:dyDescent="0.25">
      <c r="A7433">
        <v>1546130730</v>
      </c>
      <c r="B7433">
        <v>8</v>
      </c>
      <c r="C7433" t="s">
        <v>287</v>
      </c>
      <c r="D7433">
        <v>1171487437</v>
      </c>
      <c r="E7433" t="s">
        <v>146</v>
      </c>
      <c r="F7433" t="s">
        <v>353</v>
      </c>
      <c r="G7433" t="s">
        <v>589</v>
      </c>
      <c r="H7433">
        <v>5</v>
      </c>
      <c r="I7433" t="s">
        <v>290</v>
      </c>
      <c r="J7433" t="s">
        <v>645</v>
      </c>
      <c r="L7433">
        <v>40</v>
      </c>
      <c r="M7433">
        <v>1</v>
      </c>
      <c r="N7433">
        <v>1</v>
      </c>
      <c r="O7433">
        <v>1520574191</v>
      </c>
      <c r="P7433">
        <v>2098</v>
      </c>
      <c r="R7433" t="s">
        <v>292</v>
      </c>
      <c r="S7433">
        <f>MATCH(D7433,Отчет!$D:$D,0)</f>
        <v>149</v>
      </c>
    </row>
    <row r="7434" spans="1:19" x14ac:dyDescent="0.25">
      <c r="A7434">
        <v>1546130649</v>
      </c>
      <c r="B7434">
        <v>4</v>
      </c>
      <c r="C7434" t="s">
        <v>315</v>
      </c>
      <c r="D7434">
        <v>1171487493</v>
      </c>
      <c r="E7434" t="s">
        <v>126</v>
      </c>
      <c r="F7434" t="s">
        <v>348</v>
      </c>
      <c r="G7434" t="s">
        <v>589</v>
      </c>
      <c r="H7434">
        <v>5</v>
      </c>
      <c r="I7434" t="s">
        <v>290</v>
      </c>
      <c r="J7434" t="s">
        <v>645</v>
      </c>
      <c r="L7434">
        <v>20</v>
      </c>
      <c r="M7434">
        <v>1</v>
      </c>
      <c r="N7434">
        <v>1</v>
      </c>
      <c r="O7434">
        <v>1520574191</v>
      </c>
      <c r="P7434">
        <v>2098</v>
      </c>
      <c r="R7434" t="s">
        <v>292</v>
      </c>
      <c r="S7434">
        <f>MATCH(D7434,Отчет!$D:$D,0)</f>
        <v>121</v>
      </c>
    </row>
    <row r="7435" spans="1:19" x14ac:dyDescent="0.25">
      <c r="A7435">
        <v>1546130738</v>
      </c>
      <c r="B7435">
        <v>7</v>
      </c>
      <c r="C7435" t="s">
        <v>287</v>
      </c>
      <c r="D7435">
        <v>1171487517</v>
      </c>
      <c r="E7435" t="s">
        <v>137</v>
      </c>
      <c r="F7435" t="s">
        <v>349</v>
      </c>
      <c r="G7435" t="s">
        <v>589</v>
      </c>
      <c r="H7435">
        <v>5</v>
      </c>
      <c r="I7435" t="s">
        <v>290</v>
      </c>
      <c r="J7435" t="s">
        <v>645</v>
      </c>
      <c r="L7435">
        <v>35</v>
      </c>
      <c r="M7435">
        <v>1</v>
      </c>
      <c r="N7435">
        <v>1</v>
      </c>
      <c r="O7435">
        <v>1520574191</v>
      </c>
      <c r="P7435">
        <v>2098</v>
      </c>
      <c r="R7435" t="s">
        <v>292</v>
      </c>
      <c r="S7435">
        <f>MATCH(D7435,Отчет!$D:$D,0)</f>
        <v>116</v>
      </c>
    </row>
    <row r="7436" spans="1:19" x14ac:dyDescent="0.25">
      <c r="A7436">
        <v>1546130802</v>
      </c>
      <c r="B7436">
        <v>5</v>
      </c>
      <c r="C7436" t="s">
        <v>301</v>
      </c>
      <c r="D7436">
        <v>1171486474</v>
      </c>
      <c r="E7436" t="s">
        <v>73</v>
      </c>
      <c r="F7436" t="s">
        <v>302</v>
      </c>
      <c r="G7436" t="s">
        <v>589</v>
      </c>
      <c r="H7436">
        <v>5</v>
      </c>
      <c r="I7436" t="s">
        <v>290</v>
      </c>
      <c r="J7436" t="s">
        <v>645</v>
      </c>
      <c r="L7436">
        <v>25</v>
      </c>
      <c r="M7436">
        <v>1</v>
      </c>
      <c r="N7436">
        <v>1</v>
      </c>
      <c r="O7436">
        <v>1520574191</v>
      </c>
      <c r="P7436">
        <v>2098</v>
      </c>
      <c r="R7436" t="s">
        <v>292</v>
      </c>
      <c r="S7436">
        <f>MATCH(D7436,Отчет!$D:$D,0)</f>
        <v>151</v>
      </c>
    </row>
    <row r="7437" spans="1:19" x14ac:dyDescent="0.25">
      <c r="A7437">
        <v>1546130705</v>
      </c>
      <c r="B7437">
        <v>5</v>
      </c>
      <c r="C7437" t="s">
        <v>301</v>
      </c>
      <c r="D7437">
        <v>1171486774</v>
      </c>
      <c r="E7437" t="s">
        <v>144</v>
      </c>
      <c r="F7437" t="s">
        <v>367</v>
      </c>
      <c r="G7437" t="s">
        <v>589</v>
      </c>
      <c r="H7437">
        <v>5</v>
      </c>
      <c r="I7437" t="s">
        <v>290</v>
      </c>
      <c r="J7437" t="s">
        <v>645</v>
      </c>
      <c r="L7437">
        <v>25</v>
      </c>
      <c r="M7437">
        <v>1</v>
      </c>
      <c r="N7437">
        <v>1</v>
      </c>
      <c r="O7437">
        <v>1520574191</v>
      </c>
      <c r="P7437">
        <v>2098</v>
      </c>
      <c r="R7437" t="s">
        <v>292</v>
      </c>
      <c r="S7437">
        <f>MATCH(D7437,Отчет!$D:$D,0)</f>
        <v>209</v>
      </c>
    </row>
    <row r="7438" spans="1:19" x14ac:dyDescent="0.25">
      <c r="A7438">
        <v>1546130754</v>
      </c>
      <c r="B7438">
        <v>9</v>
      </c>
      <c r="C7438" t="s">
        <v>287</v>
      </c>
      <c r="D7438">
        <v>1171491369</v>
      </c>
      <c r="E7438" t="s">
        <v>183</v>
      </c>
      <c r="F7438" t="s">
        <v>420</v>
      </c>
      <c r="G7438" t="s">
        <v>589</v>
      </c>
      <c r="H7438">
        <v>5</v>
      </c>
      <c r="I7438" t="s">
        <v>290</v>
      </c>
      <c r="J7438" t="s">
        <v>645</v>
      </c>
      <c r="L7438">
        <v>45</v>
      </c>
      <c r="M7438">
        <v>1</v>
      </c>
      <c r="N7438">
        <v>0</v>
      </c>
      <c r="O7438">
        <v>1520574191</v>
      </c>
      <c r="P7438">
        <v>2098</v>
      </c>
      <c r="R7438" t="s">
        <v>292</v>
      </c>
      <c r="S7438">
        <f>MATCH(D7438,Отчет!$D:$D,0)</f>
        <v>83</v>
      </c>
    </row>
    <row r="7439" spans="1:19" x14ac:dyDescent="0.25">
      <c r="A7439">
        <v>1546130866</v>
      </c>
      <c r="B7439">
        <v>4</v>
      </c>
      <c r="C7439" t="s">
        <v>320</v>
      </c>
      <c r="D7439">
        <v>1171491643</v>
      </c>
      <c r="E7439" t="s">
        <v>262</v>
      </c>
      <c r="F7439" t="s">
        <v>410</v>
      </c>
      <c r="G7439" t="s">
        <v>589</v>
      </c>
      <c r="H7439">
        <v>5</v>
      </c>
      <c r="I7439" t="s">
        <v>290</v>
      </c>
      <c r="J7439" t="s">
        <v>645</v>
      </c>
      <c r="L7439">
        <v>20</v>
      </c>
      <c r="M7439">
        <v>1</v>
      </c>
      <c r="N7439">
        <v>0</v>
      </c>
      <c r="O7439">
        <v>1520574191</v>
      </c>
      <c r="P7439">
        <v>2098</v>
      </c>
      <c r="R7439" t="s">
        <v>292</v>
      </c>
      <c r="S7439">
        <f>MATCH(D7439,Отчет!$D:$D,0)</f>
        <v>219</v>
      </c>
    </row>
    <row r="7440" spans="1:19" x14ac:dyDescent="0.25">
      <c r="A7440">
        <v>1546130762</v>
      </c>
      <c r="B7440">
        <v>6</v>
      </c>
      <c r="C7440" t="s">
        <v>315</v>
      </c>
      <c r="D7440">
        <v>1171491012</v>
      </c>
      <c r="E7440" t="s">
        <v>236</v>
      </c>
      <c r="F7440" t="s">
        <v>426</v>
      </c>
      <c r="G7440" t="s">
        <v>589</v>
      </c>
      <c r="H7440">
        <v>5</v>
      </c>
      <c r="I7440" t="s">
        <v>290</v>
      </c>
      <c r="J7440" t="s">
        <v>645</v>
      </c>
      <c r="L7440">
        <v>30</v>
      </c>
      <c r="M7440">
        <v>1</v>
      </c>
      <c r="N7440">
        <v>0</v>
      </c>
      <c r="O7440">
        <v>1520574191</v>
      </c>
      <c r="P7440">
        <v>2098</v>
      </c>
      <c r="R7440" t="s">
        <v>292</v>
      </c>
      <c r="S7440">
        <f>MATCH(D7440,Отчет!$D:$D,0)</f>
        <v>255</v>
      </c>
    </row>
    <row r="7441" spans="1:19" x14ac:dyDescent="0.25">
      <c r="A7441">
        <v>1546130922</v>
      </c>
      <c r="B7441">
        <v>5</v>
      </c>
      <c r="C7441" t="s">
        <v>287</v>
      </c>
      <c r="D7441">
        <v>1171488508</v>
      </c>
      <c r="E7441" t="s">
        <v>268</v>
      </c>
      <c r="F7441" t="s">
        <v>324</v>
      </c>
      <c r="G7441" t="s">
        <v>589</v>
      </c>
      <c r="H7441">
        <v>5</v>
      </c>
      <c r="I7441" t="s">
        <v>290</v>
      </c>
      <c r="J7441" t="s">
        <v>645</v>
      </c>
      <c r="L7441">
        <v>25</v>
      </c>
      <c r="M7441">
        <v>1</v>
      </c>
      <c r="N7441">
        <v>0</v>
      </c>
      <c r="O7441">
        <v>1520574191</v>
      </c>
      <c r="P7441">
        <v>2098</v>
      </c>
      <c r="R7441" t="s">
        <v>292</v>
      </c>
      <c r="S7441">
        <f>MATCH(D7441,Отчет!$D:$D,0)</f>
        <v>267</v>
      </c>
    </row>
    <row r="7442" spans="1:19" x14ac:dyDescent="0.25">
      <c r="A7442">
        <v>1546130874</v>
      </c>
      <c r="B7442">
        <v>8</v>
      </c>
      <c r="C7442" t="s">
        <v>293</v>
      </c>
      <c r="D7442">
        <v>1171488161</v>
      </c>
      <c r="E7442" t="s">
        <v>168</v>
      </c>
      <c r="F7442" t="s">
        <v>331</v>
      </c>
      <c r="G7442" t="s">
        <v>589</v>
      </c>
      <c r="H7442">
        <v>5</v>
      </c>
      <c r="I7442" t="s">
        <v>290</v>
      </c>
      <c r="J7442" t="s">
        <v>645</v>
      </c>
      <c r="L7442">
        <v>40</v>
      </c>
      <c r="M7442">
        <v>1</v>
      </c>
      <c r="N7442">
        <v>1</v>
      </c>
      <c r="O7442">
        <v>1520574191</v>
      </c>
      <c r="P7442">
        <v>2098</v>
      </c>
      <c r="R7442" t="s">
        <v>292</v>
      </c>
      <c r="S7442">
        <f>MATCH(D7442,Отчет!$D:$D,0)</f>
        <v>35</v>
      </c>
    </row>
    <row r="7443" spans="1:19" x14ac:dyDescent="0.25">
      <c r="A7443">
        <v>1546130858</v>
      </c>
      <c r="B7443">
        <v>7</v>
      </c>
      <c r="C7443" t="s">
        <v>305</v>
      </c>
      <c r="D7443">
        <v>1171488021</v>
      </c>
      <c r="E7443" t="s">
        <v>117</v>
      </c>
      <c r="F7443" t="s">
        <v>334</v>
      </c>
      <c r="G7443" t="s">
        <v>589</v>
      </c>
      <c r="H7443">
        <v>5</v>
      </c>
      <c r="I7443" t="s">
        <v>290</v>
      </c>
      <c r="J7443" t="s">
        <v>645</v>
      </c>
      <c r="L7443">
        <v>35</v>
      </c>
      <c r="M7443">
        <v>1</v>
      </c>
      <c r="N7443">
        <v>1</v>
      </c>
      <c r="O7443">
        <v>1520574191</v>
      </c>
      <c r="P7443">
        <v>2098</v>
      </c>
      <c r="R7443" t="s">
        <v>292</v>
      </c>
      <c r="S7443">
        <f>MATCH(D7443,Отчет!$D:$D,0)</f>
        <v>134</v>
      </c>
    </row>
    <row r="7444" spans="1:19" x14ac:dyDescent="0.25">
      <c r="A7444">
        <v>1546130778</v>
      </c>
      <c r="B7444">
        <v>6</v>
      </c>
      <c r="C7444" t="s">
        <v>305</v>
      </c>
      <c r="D7444">
        <v>1171487757</v>
      </c>
      <c r="E7444" t="s">
        <v>163</v>
      </c>
      <c r="F7444" t="s">
        <v>341</v>
      </c>
      <c r="G7444" t="s">
        <v>589</v>
      </c>
      <c r="H7444">
        <v>5</v>
      </c>
      <c r="I7444" t="s">
        <v>290</v>
      </c>
      <c r="J7444" t="s">
        <v>645</v>
      </c>
      <c r="L7444">
        <v>30</v>
      </c>
      <c r="M7444">
        <v>1</v>
      </c>
      <c r="N7444">
        <v>1</v>
      </c>
      <c r="O7444">
        <v>1520574191</v>
      </c>
      <c r="P7444">
        <v>2098</v>
      </c>
      <c r="R7444" t="s">
        <v>292</v>
      </c>
      <c r="S7444">
        <f>MATCH(D7444,Отчет!$D:$D,0)</f>
        <v>202</v>
      </c>
    </row>
    <row r="7445" spans="1:19" x14ac:dyDescent="0.25">
      <c r="A7445">
        <v>1546130722</v>
      </c>
      <c r="B7445">
        <v>7</v>
      </c>
      <c r="C7445" t="s">
        <v>320</v>
      </c>
      <c r="D7445">
        <v>1171494052</v>
      </c>
      <c r="E7445" t="s">
        <v>30</v>
      </c>
      <c r="F7445" t="s">
        <v>489</v>
      </c>
      <c r="G7445" t="s">
        <v>589</v>
      </c>
      <c r="H7445">
        <v>5</v>
      </c>
      <c r="I7445" t="s">
        <v>290</v>
      </c>
      <c r="J7445" t="s">
        <v>645</v>
      </c>
      <c r="L7445">
        <v>35</v>
      </c>
      <c r="M7445">
        <v>1</v>
      </c>
      <c r="N7445">
        <v>1</v>
      </c>
      <c r="O7445">
        <v>1520574191</v>
      </c>
      <c r="P7445">
        <v>2098</v>
      </c>
      <c r="R7445" t="s">
        <v>292</v>
      </c>
      <c r="S7445">
        <f>MATCH(D7445,Отчет!$D:$D,0)</f>
        <v>82</v>
      </c>
    </row>
    <row r="7446" spans="1:19" x14ac:dyDescent="0.25">
      <c r="A7446">
        <v>1546130641</v>
      </c>
      <c r="B7446">
        <v>5</v>
      </c>
      <c r="C7446" t="s">
        <v>287</v>
      </c>
      <c r="D7446">
        <v>1171493255</v>
      </c>
      <c r="E7446" t="s">
        <v>32</v>
      </c>
      <c r="F7446" t="s">
        <v>383</v>
      </c>
      <c r="G7446" t="s">
        <v>589</v>
      </c>
      <c r="H7446">
        <v>5</v>
      </c>
      <c r="I7446" t="s">
        <v>290</v>
      </c>
      <c r="J7446" t="s">
        <v>645</v>
      </c>
      <c r="L7446">
        <v>25</v>
      </c>
      <c r="M7446">
        <v>1</v>
      </c>
      <c r="N7446">
        <v>1</v>
      </c>
      <c r="O7446">
        <v>1520574191</v>
      </c>
      <c r="P7446">
        <v>2098</v>
      </c>
      <c r="R7446" t="s">
        <v>292</v>
      </c>
      <c r="S7446">
        <f>MATCH(D7446,Отчет!$D:$D,0)</f>
        <v>197</v>
      </c>
    </row>
    <row r="7447" spans="1:19" x14ac:dyDescent="0.25">
      <c r="A7447">
        <v>1546130786</v>
      </c>
      <c r="B7447">
        <v>6</v>
      </c>
      <c r="C7447" t="s">
        <v>307</v>
      </c>
      <c r="D7447">
        <v>1171493307</v>
      </c>
      <c r="E7447" t="s">
        <v>164</v>
      </c>
      <c r="F7447" t="s">
        <v>377</v>
      </c>
      <c r="G7447" t="s">
        <v>589</v>
      </c>
      <c r="H7447">
        <v>5</v>
      </c>
      <c r="I7447" t="s">
        <v>290</v>
      </c>
      <c r="J7447" t="s">
        <v>645</v>
      </c>
      <c r="L7447">
        <v>30</v>
      </c>
      <c r="M7447">
        <v>1</v>
      </c>
      <c r="N7447">
        <v>1</v>
      </c>
      <c r="O7447">
        <v>1520574191</v>
      </c>
      <c r="P7447">
        <v>2098</v>
      </c>
      <c r="R7447" t="s">
        <v>292</v>
      </c>
      <c r="S7447">
        <f>MATCH(D7447,Отчет!$D:$D,0)</f>
        <v>127</v>
      </c>
    </row>
    <row r="7448" spans="1:19" x14ac:dyDescent="0.25">
      <c r="A7448">
        <v>1546130697</v>
      </c>
      <c r="B7448">
        <v>6</v>
      </c>
      <c r="C7448" t="s">
        <v>287</v>
      </c>
      <c r="D7448">
        <v>1171493339</v>
      </c>
      <c r="E7448" t="s">
        <v>112</v>
      </c>
      <c r="F7448" t="s">
        <v>378</v>
      </c>
      <c r="G7448" t="s">
        <v>589</v>
      </c>
      <c r="H7448">
        <v>5</v>
      </c>
      <c r="I7448" t="s">
        <v>290</v>
      </c>
      <c r="J7448" t="s">
        <v>645</v>
      </c>
      <c r="L7448">
        <v>30</v>
      </c>
      <c r="M7448">
        <v>1</v>
      </c>
      <c r="N7448">
        <v>1</v>
      </c>
      <c r="O7448">
        <v>1520574191</v>
      </c>
      <c r="P7448">
        <v>2098</v>
      </c>
      <c r="R7448" t="s">
        <v>292</v>
      </c>
      <c r="S7448">
        <f>MATCH(D7448,Отчет!$D:$D,0)</f>
        <v>171</v>
      </c>
    </row>
    <row r="7449" spans="1:19" x14ac:dyDescent="0.25">
      <c r="A7449">
        <v>1546349591</v>
      </c>
      <c r="B7449">
        <v>5</v>
      </c>
      <c r="C7449" t="s">
        <v>299</v>
      </c>
      <c r="D7449">
        <v>1171493487</v>
      </c>
      <c r="E7449" t="s">
        <v>142</v>
      </c>
      <c r="F7449" t="s">
        <v>499</v>
      </c>
      <c r="G7449" t="s">
        <v>589</v>
      </c>
      <c r="H7449">
        <v>5</v>
      </c>
      <c r="I7449" t="s">
        <v>290</v>
      </c>
      <c r="J7449" t="s">
        <v>645</v>
      </c>
      <c r="L7449">
        <v>25</v>
      </c>
      <c r="M7449">
        <v>1</v>
      </c>
      <c r="N7449">
        <v>1</v>
      </c>
      <c r="O7449">
        <v>1520574191</v>
      </c>
      <c r="P7449">
        <v>2098</v>
      </c>
      <c r="R7449" t="s">
        <v>292</v>
      </c>
      <c r="S7449">
        <f>MATCH(D7449,Отчет!$D:$D,0)</f>
        <v>168</v>
      </c>
    </row>
    <row r="7450" spans="1:19" x14ac:dyDescent="0.25">
      <c r="A7450">
        <v>1546130834</v>
      </c>
      <c r="B7450">
        <v>6</v>
      </c>
      <c r="C7450" t="s">
        <v>315</v>
      </c>
      <c r="D7450">
        <v>1171492876</v>
      </c>
      <c r="E7450" t="s">
        <v>255</v>
      </c>
      <c r="F7450" t="s">
        <v>386</v>
      </c>
      <c r="G7450" t="s">
        <v>589</v>
      </c>
      <c r="H7450">
        <v>5</v>
      </c>
      <c r="I7450" t="s">
        <v>290</v>
      </c>
      <c r="J7450" t="s">
        <v>645</v>
      </c>
      <c r="L7450">
        <v>30</v>
      </c>
      <c r="M7450">
        <v>1</v>
      </c>
      <c r="N7450">
        <v>0</v>
      </c>
      <c r="O7450">
        <v>1520574191</v>
      </c>
      <c r="P7450">
        <v>2098</v>
      </c>
      <c r="R7450" t="s">
        <v>292</v>
      </c>
      <c r="S7450">
        <f>MATCH(D7450,Отчет!$D:$D,0)</f>
        <v>147</v>
      </c>
    </row>
    <row r="7451" spans="1:19" x14ac:dyDescent="0.25">
      <c r="A7451">
        <v>1546130794</v>
      </c>
      <c r="B7451">
        <v>4</v>
      </c>
      <c r="C7451" t="s">
        <v>287</v>
      </c>
      <c r="D7451">
        <v>1171492572</v>
      </c>
      <c r="E7451" t="s">
        <v>238</v>
      </c>
      <c r="F7451" t="s">
        <v>393</v>
      </c>
      <c r="G7451" t="s">
        <v>589</v>
      </c>
      <c r="H7451">
        <v>5</v>
      </c>
      <c r="I7451" t="s">
        <v>290</v>
      </c>
      <c r="J7451" t="s">
        <v>645</v>
      </c>
      <c r="L7451">
        <v>20</v>
      </c>
      <c r="M7451">
        <v>1</v>
      </c>
      <c r="N7451">
        <v>0</v>
      </c>
      <c r="O7451">
        <v>1520574191</v>
      </c>
      <c r="P7451">
        <v>2098</v>
      </c>
      <c r="R7451" t="s">
        <v>292</v>
      </c>
      <c r="S7451">
        <f>MATCH(D7451,Отчет!$D:$D,0)</f>
        <v>266</v>
      </c>
    </row>
    <row r="7452" spans="1:19" x14ac:dyDescent="0.25">
      <c r="A7452">
        <v>1546130850</v>
      </c>
      <c r="B7452">
        <v>5</v>
      </c>
      <c r="C7452" t="s">
        <v>299</v>
      </c>
      <c r="D7452">
        <v>1171491955</v>
      </c>
      <c r="E7452" t="s">
        <v>239</v>
      </c>
      <c r="F7452" t="s">
        <v>409</v>
      </c>
      <c r="G7452" t="s">
        <v>589</v>
      </c>
      <c r="H7452">
        <v>5</v>
      </c>
      <c r="I7452" t="s">
        <v>290</v>
      </c>
      <c r="J7452" t="s">
        <v>645</v>
      </c>
      <c r="L7452">
        <v>25</v>
      </c>
      <c r="M7452">
        <v>1</v>
      </c>
      <c r="N7452">
        <v>0</v>
      </c>
      <c r="O7452">
        <v>1520574191</v>
      </c>
      <c r="P7452">
        <v>2098</v>
      </c>
      <c r="R7452" t="s">
        <v>292</v>
      </c>
      <c r="S7452">
        <f>MATCH(D7452,Отчет!$D:$D,0)</f>
        <v>263</v>
      </c>
    </row>
    <row r="7453" spans="1:19" x14ac:dyDescent="0.25">
      <c r="A7453">
        <v>1546130681</v>
      </c>
      <c r="B7453">
        <v>7</v>
      </c>
      <c r="C7453" t="s">
        <v>320</v>
      </c>
      <c r="D7453">
        <v>1171492147</v>
      </c>
      <c r="E7453" t="s">
        <v>202</v>
      </c>
      <c r="F7453" t="s">
        <v>399</v>
      </c>
      <c r="G7453" t="s">
        <v>589</v>
      </c>
      <c r="H7453">
        <v>5</v>
      </c>
      <c r="I7453" t="s">
        <v>290</v>
      </c>
      <c r="J7453" t="s">
        <v>645</v>
      </c>
      <c r="L7453">
        <v>35</v>
      </c>
      <c r="M7453">
        <v>1</v>
      </c>
      <c r="N7453">
        <v>0</v>
      </c>
      <c r="O7453">
        <v>1520574191</v>
      </c>
      <c r="P7453">
        <v>2098</v>
      </c>
      <c r="R7453" t="s">
        <v>292</v>
      </c>
      <c r="S7453">
        <f>MATCH(D7453,Отчет!$D:$D,0)</f>
        <v>137</v>
      </c>
    </row>
    <row r="7454" spans="1:19" x14ac:dyDescent="0.25">
      <c r="A7454">
        <v>1546130914</v>
      </c>
      <c r="B7454">
        <v>6</v>
      </c>
      <c r="C7454" t="s">
        <v>297</v>
      </c>
      <c r="D7454">
        <v>1171492255</v>
      </c>
      <c r="E7454" t="s">
        <v>196</v>
      </c>
      <c r="F7454" t="s">
        <v>400</v>
      </c>
      <c r="G7454" t="s">
        <v>589</v>
      </c>
      <c r="H7454">
        <v>5</v>
      </c>
      <c r="I7454" t="s">
        <v>290</v>
      </c>
      <c r="J7454" t="s">
        <v>645</v>
      </c>
      <c r="L7454">
        <v>30</v>
      </c>
      <c r="M7454">
        <v>1</v>
      </c>
      <c r="N7454">
        <v>0</v>
      </c>
      <c r="O7454">
        <v>1520574191</v>
      </c>
      <c r="P7454">
        <v>2098</v>
      </c>
      <c r="R7454" t="s">
        <v>292</v>
      </c>
      <c r="S7454">
        <f>MATCH(D7454,Отчет!$D:$D,0)</f>
        <v>132</v>
      </c>
    </row>
    <row r="7455" spans="1:19" x14ac:dyDescent="0.25">
      <c r="A7455">
        <v>1546130633</v>
      </c>
      <c r="B7455">
        <v>8</v>
      </c>
      <c r="C7455" t="s">
        <v>320</v>
      </c>
      <c r="D7455">
        <v>1171496968</v>
      </c>
      <c r="E7455" t="s">
        <v>57</v>
      </c>
      <c r="F7455" t="s">
        <v>562</v>
      </c>
      <c r="G7455" t="s">
        <v>589</v>
      </c>
      <c r="H7455">
        <v>5</v>
      </c>
      <c r="I7455" t="s">
        <v>290</v>
      </c>
      <c r="J7455" t="s">
        <v>645</v>
      </c>
      <c r="L7455">
        <v>40</v>
      </c>
      <c r="M7455">
        <v>1</v>
      </c>
      <c r="N7455">
        <v>1</v>
      </c>
      <c r="O7455">
        <v>1520574191</v>
      </c>
      <c r="P7455">
        <v>2098</v>
      </c>
      <c r="R7455" t="s">
        <v>292</v>
      </c>
      <c r="S7455">
        <f>MATCH(D7455,Отчет!$D:$D,0)</f>
        <v>32</v>
      </c>
    </row>
    <row r="7456" spans="1:19" x14ac:dyDescent="0.25">
      <c r="A7456">
        <v>1546130898</v>
      </c>
      <c r="B7456">
        <v>6</v>
      </c>
      <c r="C7456" t="s">
        <v>307</v>
      </c>
      <c r="D7456">
        <v>1171496424</v>
      </c>
      <c r="E7456" t="s">
        <v>100</v>
      </c>
      <c r="F7456" t="s">
        <v>447</v>
      </c>
      <c r="G7456" t="s">
        <v>589</v>
      </c>
      <c r="H7456">
        <v>5</v>
      </c>
      <c r="I7456" t="s">
        <v>290</v>
      </c>
      <c r="J7456" t="s">
        <v>645</v>
      </c>
      <c r="L7456">
        <v>30</v>
      </c>
      <c r="M7456">
        <v>1</v>
      </c>
      <c r="N7456">
        <v>1</v>
      </c>
      <c r="O7456">
        <v>1520574191</v>
      </c>
      <c r="P7456">
        <v>2098</v>
      </c>
      <c r="R7456" t="s">
        <v>292</v>
      </c>
      <c r="S7456">
        <f>MATCH(D7456,Отчет!$D:$D,0)</f>
        <v>138</v>
      </c>
    </row>
    <row r="7457" spans="1:19" x14ac:dyDescent="0.25">
      <c r="A7457">
        <v>1781843862</v>
      </c>
      <c r="B7457">
        <v>4</v>
      </c>
      <c r="C7457" t="s">
        <v>301</v>
      </c>
      <c r="D7457">
        <v>1171499412</v>
      </c>
      <c r="E7457" t="s">
        <v>175</v>
      </c>
      <c r="F7457" t="s">
        <v>540</v>
      </c>
      <c r="G7457" t="s">
        <v>571</v>
      </c>
      <c r="H7457">
        <v>7</v>
      </c>
      <c r="I7457" t="s">
        <v>290</v>
      </c>
      <c r="J7457" t="s">
        <v>645</v>
      </c>
      <c r="L7457">
        <v>28</v>
      </c>
      <c r="M7457">
        <v>1</v>
      </c>
      <c r="N7457">
        <v>0</v>
      </c>
      <c r="O7457">
        <v>1554468363</v>
      </c>
      <c r="P7457">
        <v>2098</v>
      </c>
      <c r="Q7457" t="s">
        <v>568</v>
      </c>
      <c r="R7457" t="s">
        <v>292</v>
      </c>
      <c r="S7457">
        <f>MATCH(D7457,Отчет!$D:$D,0)</f>
        <v>159</v>
      </c>
    </row>
    <row r="7458" spans="1:19" x14ac:dyDescent="0.25">
      <c r="A7458">
        <v>1656148069</v>
      </c>
      <c r="B7458">
        <v>7</v>
      </c>
      <c r="C7458" t="s">
        <v>315</v>
      </c>
      <c r="D7458">
        <v>1656123935</v>
      </c>
      <c r="E7458" t="s">
        <v>286</v>
      </c>
      <c r="F7458" t="s">
        <v>506</v>
      </c>
      <c r="G7458" t="s">
        <v>571</v>
      </c>
      <c r="H7458">
        <v>7</v>
      </c>
      <c r="I7458" t="s">
        <v>290</v>
      </c>
      <c r="J7458" t="s">
        <v>645</v>
      </c>
      <c r="L7458">
        <v>49</v>
      </c>
      <c r="M7458">
        <v>1</v>
      </c>
      <c r="N7458">
        <v>0</v>
      </c>
      <c r="O7458">
        <v>1554468363</v>
      </c>
      <c r="P7458">
        <v>2098</v>
      </c>
      <c r="Q7458" t="s">
        <v>590</v>
      </c>
      <c r="R7458" t="s">
        <v>292</v>
      </c>
      <c r="S7458">
        <f>MATCH(D7458,Отчет!$D:$D,0)</f>
        <v>136</v>
      </c>
    </row>
    <row r="7459" spans="1:19" x14ac:dyDescent="0.25">
      <c r="A7459">
        <v>1706463805</v>
      </c>
      <c r="B7459">
        <v>4</v>
      </c>
      <c r="C7459" t="s">
        <v>320</v>
      </c>
      <c r="D7459">
        <v>1181087057</v>
      </c>
      <c r="E7459" t="s">
        <v>213</v>
      </c>
      <c r="F7459" t="s">
        <v>526</v>
      </c>
      <c r="G7459" t="s">
        <v>571</v>
      </c>
      <c r="H7459">
        <v>7</v>
      </c>
      <c r="I7459" t="s">
        <v>290</v>
      </c>
      <c r="J7459" t="s">
        <v>645</v>
      </c>
      <c r="L7459">
        <v>28</v>
      </c>
      <c r="M7459">
        <v>1</v>
      </c>
      <c r="N7459">
        <v>0</v>
      </c>
      <c r="O7459">
        <v>1554468363</v>
      </c>
      <c r="P7459">
        <v>2098</v>
      </c>
      <c r="Q7459" t="s">
        <v>568</v>
      </c>
      <c r="R7459" t="s">
        <v>292</v>
      </c>
      <c r="S7459">
        <f>MATCH(D7459,Отчет!$D:$D,0)</f>
        <v>265</v>
      </c>
    </row>
    <row r="7460" spans="1:19" x14ac:dyDescent="0.25">
      <c r="A7460">
        <v>1656012713</v>
      </c>
      <c r="B7460">
        <v>6</v>
      </c>
      <c r="C7460" t="s">
        <v>315</v>
      </c>
      <c r="D7460">
        <v>1653100835</v>
      </c>
      <c r="E7460" t="s">
        <v>283</v>
      </c>
      <c r="F7460" t="s">
        <v>505</v>
      </c>
      <c r="G7460" t="s">
        <v>571</v>
      </c>
      <c r="H7460">
        <v>7</v>
      </c>
      <c r="I7460" t="s">
        <v>290</v>
      </c>
      <c r="J7460" t="s">
        <v>645</v>
      </c>
      <c r="L7460">
        <v>42</v>
      </c>
      <c r="M7460">
        <v>1</v>
      </c>
      <c r="N7460">
        <v>1</v>
      </c>
      <c r="O7460">
        <v>1554468363</v>
      </c>
      <c r="P7460">
        <v>2098</v>
      </c>
      <c r="Q7460" t="s">
        <v>590</v>
      </c>
      <c r="R7460" t="s">
        <v>292</v>
      </c>
      <c r="S7460">
        <f>MATCH(D7460,Отчет!$D:$D,0)</f>
        <v>178</v>
      </c>
    </row>
    <row r="7461" spans="1:19" x14ac:dyDescent="0.25">
      <c r="A7461">
        <v>1733747249</v>
      </c>
      <c r="B7461">
        <v>3</v>
      </c>
      <c r="C7461" t="s">
        <v>299</v>
      </c>
      <c r="D7461">
        <v>1171492015</v>
      </c>
      <c r="E7461" t="s">
        <v>233</v>
      </c>
      <c r="F7461" t="s">
        <v>403</v>
      </c>
      <c r="G7461" t="s">
        <v>571</v>
      </c>
      <c r="H7461">
        <v>7</v>
      </c>
      <c r="I7461" t="s">
        <v>290</v>
      </c>
      <c r="J7461" t="s">
        <v>645</v>
      </c>
      <c r="L7461">
        <v>0</v>
      </c>
      <c r="M7461">
        <v>0</v>
      </c>
      <c r="N7461">
        <v>0</v>
      </c>
      <c r="O7461">
        <v>1554468363</v>
      </c>
      <c r="P7461">
        <v>2098</v>
      </c>
      <c r="Q7461" t="s">
        <v>568</v>
      </c>
      <c r="R7461" t="s">
        <v>292</v>
      </c>
      <c r="S7461">
        <f>MATCH(D7461,Отчет!$D:$D,0)</f>
        <v>258</v>
      </c>
    </row>
    <row r="7462" spans="1:19" x14ac:dyDescent="0.25">
      <c r="A7462">
        <v>1823565875</v>
      </c>
      <c r="B7462">
        <v>1</v>
      </c>
      <c r="C7462" t="s">
        <v>301</v>
      </c>
      <c r="D7462">
        <v>1823554878</v>
      </c>
      <c r="E7462" t="s">
        <v>282</v>
      </c>
      <c r="F7462" t="s">
        <v>503</v>
      </c>
      <c r="G7462" t="s">
        <v>655</v>
      </c>
      <c r="H7462">
        <v>7</v>
      </c>
      <c r="I7462" t="s">
        <v>290</v>
      </c>
      <c r="J7462" t="s">
        <v>645</v>
      </c>
      <c r="L7462">
        <v>0</v>
      </c>
      <c r="M7462">
        <v>0</v>
      </c>
      <c r="N7462">
        <v>0</v>
      </c>
      <c r="O7462">
        <v>1554468363</v>
      </c>
      <c r="P7462">
        <v>2098</v>
      </c>
      <c r="Q7462" t="s">
        <v>568</v>
      </c>
      <c r="R7462" t="s">
        <v>292</v>
      </c>
      <c r="S7462">
        <f>MATCH(D7462,Отчет!$D:$D,0)</f>
        <v>269</v>
      </c>
    </row>
    <row r="7463" spans="1:19" x14ac:dyDescent="0.25">
      <c r="A7463">
        <v>1733747439</v>
      </c>
      <c r="B7463">
        <v>4</v>
      </c>
      <c r="C7463" t="s">
        <v>320</v>
      </c>
      <c r="D7463">
        <v>1187788340</v>
      </c>
      <c r="E7463" t="s">
        <v>245</v>
      </c>
      <c r="F7463" t="s">
        <v>517</v>
      </c>
      <c r="G7463" t="s">
        <v>655</v>
      </c>
      <c r="H7463">
        <v>7</v>
      </c>
      <c r="I7463" t="s">
        <v>290</v>
      </c>
      <c r="J7463" t="s">
        <v>645</v>
      </c>
      <c r="L7463">
        <v>28</v>
      </c>
      <c r="M7463">
        <v>1</v>
      </c>
      <c r="N7463">
        <v>0</v>
      </c>
      <c r="O7463">
        <v>1554468363</v>
      </c>
      <c r="P7463">
        <v>2098</v>
      </c>
      <c r="Q7463" t="s">
        <v>568</v>
      </c>
      <c r="R7463" t="s">
        <v>292</v>
      </c>
      <c r="S7463">
        <f>MATCH(D7463,Отчет!$D:$D,0)</f>
        <v>260</v>
      </c>
    </row>
    <row r="7464" spans="1:19" x14ac:dyDescent="0.25">
      <c r="A7464">
        <v>1649112722</v>
      </c>
      <c r="B7464">
        <v>7</v>
      </c>
      <c r="C7464" t="s">
        <v>320</v>
      </c>
      <c r="D7464">
        <v>1171492660</v>
      </c>
      <c r="E7464" t="s">
        <v>243</v>
      </c>
      <c r="F7464" t="s">
        <v>387</v>
      </c>
      <c r="G7464" t="s">
        <v>656</v>
      </c>
      <c r="H7464">
        <v>5</v>
      </c>
      <c r="I7464" t="s">
        <v>290</v>
      </c>
      <c r="J7464" t="s">
        <v>645</v>
      </c>
      <c r="L7464">
        <v>35</v>
      </c>
      <c r="M7464">
        <v>1</v>
      </c>
      <c r="N7464">
        <v>0</v>
      </c>
      <c r="O7464">
        <v>1520574112</v>
      </c>
      <c r="P7464">
        <v>2098</v>
      </c>
      <c r="R7464" t="s">
        <v>292</v>
      </c>
      <c r="S7464">
        <f>MATCH(D7464,Отчет!$D:$D,0)</f>
        <v>240</v>
      </c>
    </row>
    <row r="7465" spans="1:19" x14ac:dyDescent="0.25">
      <c r="A7465">
        <v>1546131526</v>
      </c>
      <c r="B7465">
        <v>10</v>
      </c>
      <c r="C7465" t="s">
        <v>315</v>
      </c>
      <c r="D7465">
        <v>1171487385</v>
      </c>
      <c r="E7465" t="s">
        <v>129</v>
      </c>
      <c r="F7465" t="s">
        <v>358</v>
      </c>
      <c r="G7465" t="s">
        <v>656</v>
      </c>
      <c r="H7465">
        <v>5</v>
      </c>
      <c r="I7465" t="s">
        <v>290</v>
      </c>
      <c r="J7465" t="s">
        <v>645</v>
      </c>
      <c r="L7465">
        <v>50</v>
      </c>
      <c r="M7465">
        <v>1</v>
      </c>
      <c r="N7465">
        <v>1</v>
      </c>
      <c r="O7465">
        <v>1520574112</v>
      </c>
      <c r="P7465">
        <v>2098</v>
      </c>
      <c r="R7465" t="s">
        <v>292</v>
      </c>
      <c r="S7465">
        <f>MATCH(D7465,Отчет!$D:$D,0)</f>
        <v>55</v>
      </c>
    </row>
    <row r="7466" spans="1:19" x14ac:dyDescent="0.25">
      <c r="A7466">
        <v>1546131518</v>
      </c>
      <c r="B7466">
        <v>9</v>
      </c>
      <c r="C7466" t="s">
        <v>305</v>
      </c>
      <c r="D7466">
        <v>1171496158</v>
      </c>
      <c r="E7466" t="s">
        <v>134</v>
      </c>
      <c r="F7466" t="s">
        <v>456</v>
      </c>
      <c r="G7466" t="s">
        <v>656</v>
      </c>
      <c r="H7466">
        <v>5</v>
      </c>
      <c r="I7466" t="s">
        <v>290</v>
      </c>
      <c r="J7466" t="s">
        <v>645</v>
      </c>
      <c r="L7466">
        <v>45</v>
      </c>
      <c r="M7466">
        <v>1</v>
      </c>
      <c r="N7466">
        <v>1</v>
      </c>
      <c r="O7466">
        <v>1520574112</v>
      </c>
      <c r="P7466">
        <v>2098</v>
      </c>
      <c r="R7466" t="s">
        <v>292</v>
      </c>
      <c r="S7466">
        <f>MATCH(D7466,Отчет!$D:$D,0)</f>
        <v>44</v>
      </c>
    </row>
    <row r="7467" spans="1:19" x14ac:dyDescent="0.25">
      <c r="A7467">
        <v>1645835968</v>
      </c>
      <c r="B7467">
        <v>9</v>
      </c>
      <c r="C7467" t="s">
        <v>320</v>
      </c>
      <c r="D7467">
        <v>1173917741</v>
      </c>
      <c r="E7467" t="s">
        <v>176</v>
      </c>
      <c r="F7467" t="s">
        <v>541</v>
      </c>
      <c r="G7467" t="s">
        <v>656</v>
      </c>
      <c r="H7467">
        <v>5</v>
      </c>
      <c r="I7467" t="s">
        <v>290</v>
      </c>
      <c r="J7467" t="s">
        <v>645</v>
      </c>
      <c r="L7467">
        <v>45</v>
      </c>
      <c r="M7467">
        <v>1</v>
      </c>
      <c r="N7467">
        <v>0</v>
      </c>
      <c r="O7467">
        <v>1520574112</v>
      </c>
      <c r="P7467">
        <v>2098</v>
      </c>
      <c r="R7467" t="s">
        <v>292</v>
      </c>
      <c r="S7467">
        <f>MATCH(D7467,Отчет!$D:$D,0)</f>
        <v>71</v>
      </c>
    </row>
    <row r="7468" spans="1:19" x14ac:dyDescent="0.25">
      <c r="A7468">
        <v>1579868272</v>
      </c>
      <c r="B7468">
        <v>9</v>
      </c>
      <c r="C7468" t="s">
        <v>305</v>
      </c>
      <c r="D7468">
        <v>1171486233</v>
      </c>
      <c r="E7468" t="s">
        <v>53</v>
      </c>
      <c r="F7468" t="s">
        <v>306</v>
      </c>
      <c r="G7468" t="s">
        <v>657</v>
      </c>
      <c r="H7468">
        <v>3</v>
      </c>
      <c r="I7468" t="s">
        <v>290</v>
      </c>
      <c r="J7468" t="s">
        <v>645</v>
      </c>
      <c r="L7468">
        <v>27</v>
      </c>
      <c r="M7468">
        <v>1</v>
      </c>
      <c r="N7468">
        <v>1</v>
      </c>
      <c r="O7468">
        <v>1553553828</v>
      </c>
      <c r="P7468">
        <v>2098</v>
      </c>
      <c r="R7468" t="s">
        <v>292</v>
      </c>
      <c r="S7468">
        <f>MATCH(D7468,Отчет!$D:$D,0)</f>
        <v>200</v>
      </c>
    </row>
    <row r="7469" spans="1:19" x14ac:dyDescent="0.25">
      <c r="A7469">
        <v>1579869015</v>
      </c>
      <c r="B7469">
        <v>8</v>
      </c>
      <c r="C7469" t="s">
        <v>307</v>
      </c>
      <c r="D7469">
        <v>1171486309</v>
      </c>
      <c r="E7469" t="s">
        <v>225</v>
      </c>
      <c r="F7469" t="s">
        <v>308</v>
      </c>
      <c r="G7469" t="s">
        <v>657</v>
      </c>
      <c r="H7469">
        <v>3</v>
      </c>
      <c r="I7469" t="s">
        <v>290</v>
      </c>
      <c r="J7469" t="s">
        <v>645</v>
      </c>
      <c r="L7469">
        <v>24</v>
      </c>
      <c r="M7469">
        <v>1</v>
      </c>
      <c r="N7469">
        <v>1</v>
      </c>
      <c r="O7469">
        <v>1553553828</v>
      </c>
      <c r="P7469">
        <v>2098</v>
      </c>
      <c r="R7469" t="s">
        <v>292</v>
      </c>
      <c r="S7469">
        <f>MATCH(D7469,Отчет!$D:$D,0)</f>
        <v>208</v>
      </c>
    </row>
    <row r="7470" spans="1:19" x14ac:dyDescent="0.25">
      <c r="A7470">
        <v>1579882257</v>
      </c>
      <c r="B7470">
        <v>9</v>
      </c>
      <c r="C7470" t="s">
        <v>293</v>
      </c>
      <c r="D7470">
        <v>1171486345</v>
      </c>
      <c r="E7470" t="s">
        <v>56</v>
      </c>
      <c r="F7470" t="s">
        <v>294</v>
      </c>
      <c r="G7470" t="s">
        <v>657</v>
      </c>
      <c r="H7470">
        <v>3</v>
      </c>
      <c r="I7470" t="s">
        <v>290</v>
      </c>
      <c r="J7470" t="s">
        <v>645</v>
      </c>
      <c r="L7470">
        <v>27</v>
      </c>
      <c r="M7470">
        <v>1</v>
      </c>
      <c r="N7470">
        <v>1</v>
      </c>
      <c r="O7470">
        <v>1553553828</v>
      </c>
      <c r="P7470">
        <v>2098</v>
      </c>
      <c r="R7470" t="s">
        <v>292</v>
      </c>
      <c r="S7470">
        <f>MATCH(D7470,Отчет!$D:$D,0)</f>
        <v>42</v>
      </c>
    </row>
    <row r="7471" spans="1:19" x14ac:dyDescent="0.25">
      <c r="A7471">
        <v>1579876742</v>
      </c>
      <c r="B7471">
        <v>8</v>
      </c>
      <c r="C7471" t="s">
        <v>297</v>
      </c>
      <c r="D7471">
        <v>1171486401</v>
      </c>
      <c r="E7471" t="s">
        <v>133</v>
      </c>
      <c r="F7471" t="s">
        <v>298</v>
      </c>
      <c r="G7471" t="s">
        <v>657</v>
      </c>
      <c r="H7471">
        <v>3</v>
      </c>
      <c r="I7471" t="s">
        <v>290</v>
      </c>
      <c r="J7471" t="s">
        <v>645</v>
      </c>
      <c r="L7471">
        <v>24</v>
      </c>
      <c r="M7471">
        <v>1</v>
      </c>
      <c r="N7471">
        <v>1</v>
      </c>
      <c r="O7471">
        <v>1553553828</v>
      </c>
      <c r="P7471">
        <v>2098</v>
      </c>
      <c r="R7471" t="s">
        <v>292</v>
      </c>
      <c r="S7471">
        <f>MATCH(D7471,Отчет!$D:$D,0)</f>
        <v>186</v>
      </c>
    </row>
    <row r="7472" spans="1:19" x14ac:dyDescent="0.25">
      <c r="A7472">
        <v>1579868570</v>
      </c>
      <c r="B7472">
        <v>7</v>
      </c>
      <c r="C7472" t="s">
        <v>320</v>
      </c>
      <c r="D7472">
        <v>1171488670</v>
      </c>
      <c r="E7472" t="s">
        <v>185</v>
      </c>
      <c r="F7472" t="s">
        <v>321</v>
      </c>
      <c r="G7472" t="s">
        <v>657</v>
      </c>
      <c r="H7472">
        <v>3</v>
      </c>
      <c r="I7472" t="s">
        <v>290</v>
      </c>
      <c r="J7472" t="s">
        <v>645</v>
      </c>
      <c r="L7472">
        <v>21</v>
      </c>
      <c r="M7472">
        <v>1</v>
      </c>
      <c r="N7472">
        <v>0</v>
      </c>
      <c r="O7472">
        <v>1553553828</v>
      </c>
      <c r="P7472">
        <v>2098</v>
      </c>
      <c r="R7472" t="s">
        <v>292</v>
      </c>
      <c r="S7472">
        <f>MATCH(D7472,Отчет!$D:$D,0)</f>
        <v>239</v>
      </c>
    </row>
    <row r="7473" spans="1:19" x14ac:dyDescent="0.25">
      <c r="A7473">
        <v>1579881860</v>
      </c>
      <c r="B7473">
        <v>10</v>
      </c>
      <c r="C7473" t="s">
        <v>299</v>
      </c>
      <c r="D7473">
        <v>1171488694</v>
      </c>
      <c r="E7473" t="s">
        <v>270</v>
      </c>
      <c r="F7473" t="s">
        <v>312</v>
      </c>
      <c r="G7473" t="s">
        <v>657</v>
      </c>
      <c r="H7473">
        <v>3</v>
      </c>
      <c r="I7473" t="s">
        <v>290</v>
      </c>
      <c r="J7473" t="s">
        <v>645</v>
      </c>
      <c r="L7473">
        <v>30</v>
      </c>
      <c r="M7473">
        <v>1</v>
      </c>
      <c r="N7473">
        <v>0</v>
      </c>
      <c r="O7473">
        <v>1553553828</v>
      </c>
      <c r="P7473">
        <v>2098</v>
      </c>
      <c r="R7473" t="s">
        <v>292</v>
      </c>
      <c r="S7473">
        <f>MATCH(D7473,Отчет!$D:$D,0)</f>
        <v>41</v>
      </c>
    </row>
    <row r="7474" spans="1:19" x14ac:dyDescent="0.25">
      <c r="A7474">
        <v>1579881131</v>
      </c>
      <c r="B7474">
        <v>10</v>
      </c>
      <c r="C7474" t="s">
        <v>293</v>
      </c>
      <c r="D7474">
        <v>1171488742</v>
      </c>
      <c r="E7474" t="s">
        <v>274</v>
      </c>
      <c r="F7474" t="s">
        <v>313</v>
      </c>
      <c r="G7474" t="s">
        <v>657</v>
      </c>
      <c r="H7474">
        <v>3</v>
      </c>
      <c r="I7474" t="s">
        <v>290</v>
      </c>
      <c r="J7474" t="s">
        <v>645</v>
      </c>
      <c r="L7474">
        <v>30</v>
      </c>
      <c r="M7474">
        <v>1</v>
      </c>
      <c r="N7474">
        <v>0</v>
      </c>
      <c r="O7474">
        <v>1553553828</v>
      </c>
      <c r="P7474">
        <v>2098</v>
      </c>
      <c r="R7474" t="s">
        <v>292</v>
      </c>
      <c r="S7474">
        <f>MATCH(D7474,Отчет!$D:$D,0)</f>
        <v>14</v>
      </c>
    </row>
    <row r="7475" spans="1:19" x14ac:dyDescent="0.25">
      <c r="A7475">
        <v>1579882887</v>
      </c>
      <c r="B7475">
        <v>7</v>
      </c>
      <c r="C7475" t="s">
        <v>305</v>
      </c>
      <c r="D7475">
        <v>1171488774</v>
      </c>
      <c r="E7475" t="s">
        <v>197</v>
      </c>
      <c r="F7475" t="s">
        <v>314</v>
      </c>
      <c r="G7475" t="s">
        <v>657</v>
      </c>
      <c r="H7475">
        <v>3</v>
      </c>
      <c r="I7475" t="s">
        <v>290</v>
      </c>
      <c r="J7475" t="s">
        <v>645</v>
      </c>
      <c r="L7475">
        <v>21</v>
      </c>
      <c r="M7475">
        <v>1</v>
      </c>
      <c r="N7475">
        <v>0</v>
      </c>
      <c r="O7475">
        <v>1553553828</v>
      </c>
      <c r="P7475">
        <v>2098</v>
      </c>
      <c r="R7475" t="s">
        <v>292</v>
      </c>
      <c r="S7475">
        <f>MATCH(D7475,Отчет!$D:$D,0)</f>
        <v>207</v>
      </c>
    </row>
    <row r="7476" spans="1:19" x14ac:dyDescent="0.25">
      <c r="A7476">
        <v>1579875563</v>
      </c>
      <c r="B7476">
        <v>9</v>
      </c>
      <c r="C7476" t="s">
        <v>315</v>
      </c>
      <c r="D7476">
        <v>1171488818</v>
      </c>
      <c r="E7476" t="s">
        <v>247</v>
      </c>
      <c r="F7476" t="s">
        <v>316</v>
      </c>
      <c r="G7476" t="s">
        <v>657</v>
      </c>
      <c r="H7476">
        <v>3</v>
      </c>
      <c r="I7476" t="s">
        <v>290</v>
      </c>
      <c r="J7476" t="s">
        <v>645</v>
      </c>
      <c r="L7476">
        <v>27</v>
      </c>
      <c r="M7476">
        <v>1</v>
      </c>
      <c r="N7476">
        <v>0</v>
      </c>
      <c r="O7476">
        <v>1553553828</v>
      </c>
      <c r="P7476">
        <v>2098</v>
      </c>
      <c r="R7476" t="s">
        <v>292</v>
      </c>
      <c r="S7476">
        <f>MATCH(D7476,Отчет!$D:$D,0)</f>
        <v>268</v>
      </c>
    </row>
    <row r="7477" spans="1:19" x14ac:dyDescent="0.25">
      <c r="A7477">
        <v>1579873205</v>
      </c>
      <c r="B7477">
        <v>7</v>
      </c>
      <c r="C7477" t="s">
        <v>287</v>
      </c>
      <c r="D7477">
        <v>1171488866</v>
      </c>
      <c r="E7477" t="s">
        <v>200</v>
      </c>
      <c r="F7477" t="s">
        <v>436</v>
      </c>
      <c r="G7477" t="s">
        <v>657</v>
      </c>
      <c r="H7477">
        <v>3</v>
      </c>
      <c r="I7477" t="s">
        <v>290</v>
      </c>
      <c r="J7477" t="s">
        <v>645</v>
      </c>
      <c r="L7477">
        <v>21</v>
      </c>
      <c r="M7477">
        <v>1</v>
      </c>
      <c r="N7477">
        <v>0</v>
      </c>
      <c r="O7477">
        <v>1553553828</v>
      </c>
      <c r="P7477">
        <v>2098</v>
      </c>
      <c r="R7477" t="s">
        <v>292</v>
      </c>
      <c r="S7477">
        <f>MATCH(D7477,Отчет!$D:$D,0)</f>
        <v>160</v>
      </c>
    </row>
    <row r="7478" spans="1:19" x14ac:dyDescent="0.25">
      <c r="A7478">
        <v>1579869943</v>
      </c>
      <c r="B7478">
        <v>9</v>
      </c>
      <c r="C7478" t="s">
        <v>307</v>
      </c>
      <c r="D7478">
        <v>1171488381</v>
      </c>
      <c r="E7478" t="s">
        <v>34</v>
      </c>
      <c r="F7478" t="s">
        <v>328</v>
      </c>
      <c r="G7478" t="s">
        <v>657</v>
      </c>
      <c r="H7478">
        <v>3</v>
      </c>
      <c r="I7478" t="s">
        <v>290</v>
      </c>
      <c r="J7478" t="s">
        <v>645</v>
      </c>
      <c r="L7478">
        <v>27</v>
      </c>
      <c r="M7478">
        <v>1</v>
      </c>
      <c r="N7478">
        <v>1</v>
      </c>
      <c r="O7478">
        <v>1553553828</v>
      </c>
      <c r="P7478">
        <v>2098</v>
      </c>
      <c r="R7478" t="s">
        <v>292</v>
      </c>
      <c r="S7478">
        <f>MATCH(D7478,Отчет!$D:$D,0)</f>
        <v>190</v>
      </c>
    </row>
    <row r="7479" spans="1:19" x14ac:dyDescent="0.25">
      <c r="A7479">
        <v>1579871572</v>
      </c>
      <c r="B7479">
        <v>10</v>
      </c>
      <c r="C7479" t="s">
        <v>305</v>
      </c>
      <c r="D7479">
        <v>1171488413</v>
      </c>
      <c r="E7479" t="s">
        <v>140</v>
      </c>
      <c r="F7479" t="s">
        <v>322</v>
      </c>
      <c r="G7479" t="s">
        <v>657</v>
      </c>
      <c r="H7479">
        <v>3</v>
      </c>
      <c r="I7479" t="s">
        <v>290</v>
      </c>
      <c r="J7479" t="s">
        <v>645</v>
      </c>
      <c r="L7479">
        <v>30</v>
      </c>
      <c r="M7479">
        <v>1</v>
      </c>
      <c r="N7479">
        <v>1</v>
      </c>
      <c r="O7479">
        <v>1553553828</v>
      </c>
      <c r="P7479">
        <v>2098</v>
      </c>
      <c r="R7479" t="s">
        <v>292</v>
      </c>
      <c r="S7479">
        <f>MATCH(D7479,Отчет!$D:$D,0)</f>
        <v>27</v>
      </c>
    </row>
    <row r="7480" spans="1:19" x14ac:dyDescent="0.25">
      <c r="A7480">
        <v>1579874464</v>
      </c>
      <c r="B7480">
        <v>9</v>
      </c>
      <c r="C7480" t="s">
        <v>315</v>
      </c>
      <c r="D7480">
        <v>1171488461</v>
      </c>
      <c r="E7480" t="s">
        <v>69</v>
      </c>
      <c r="F7480" t="s">
        <v>323</v>
      </c>
      <c r="G7480" t="s">
        <v>657</v>
      </c>
      <c r="H7480">
        <v>3</v>
      </c>
      <c r="I7480" t="s">
        <v>290</v>
      </c>
      <c r="J7480" t="s">
        <v>645</v>
      </c>
      <c r="L7480">
        <v>27</v>
      </c>
      <c r="M7480">
        <v>1</v>
      </c>
      <c r="N7480">
        <v>1</v>
      </c>
      <c r="O7480">
        <v>1553553828</v>
      </c>
      <c r="P7480">
        <v>2098</v>
      </c>
      <c r="R7480" t="s">
        <v>292</v>
      </c>
      <c r="S7480">
        <f>MATCH(D7480,Отчет!$D:$D,0)</f>
        <v>205</v>
      </c>
    </row>
    <row r="7481" spans="1:19" x14ac:dyDescent="0.25">
      <c r="A7481">
        <v>1579881213</v>
      </c>
      <c r="B7481">
        <v>4</v>
      </c>
      <c r="C7481" t="s">
        <v>287</v>
      </c>
      <c r="D7481">
        <v>1171488508</v>
      </c>
      <c r="E7481" t="s">
        <v>268</v>
      </c>
      <c r="F7481" t="s">
        <v>324</v>
      </c>
      <c r="G7481" t="s">
        <v>657</v>
      </c>
      <c r="H7481">
        <v>3</v>
      </c>
      <c r="I7481" t="s">
        <v>290</v>
      </c>
      <c r="J7481" t="s">
        <v>645</v>
      </c>
      <c r="L7481">
        <v>12</v>
      </c>
      <c r="M7481">
        <v>1</v>
      </c>
      <c r="N7481">
        <v>0</v>
      </c>
      <c r="O7481">
        <v>1553553828</v>
      </c>
      <c r="P7481">
        <v>2098</v>
      </c>
      <c r="R7481" t="s">
        <v>292</v>
      </c>
      <c r="S7481">
        <f>MATCH(D7481,Отчет!$D:$D,0)</f>
        <v>267</v>
      </c>
    </row>
    <row r="7482" spans="1:19" x14ac:dyDescent="0.25">
      <c r="A7482">
        <v>1579876333</v>
      </c>
      <c r="B7482">
        <v>7</v>
      </c>
      <c r="C7482" t="s">
        <v>287</v>
      </c>
      <c r="D7482">
        <v>1171488538</v>
      </c>
      <c r="E7482" t="s">
        <v>257</v>
      </c>
      <c r="F7482" t="s">
        <v>317</v>
      </c>
      <c r="G7482" t="s">
        <v>657</v>
      </c>
      <c r="H7482">
        <v>3</v>
      </c>
      <c r="I7482" t="s">
        <v>290</v>
      </c>
      <c r="J7482" t="s">
        <v>645</v>
      </c>
      <c r="L7482">
        <v>21</v>
      </c>
      <c r="M7482">
        <v>1</v>
      </c>
      <c r="N7482">
        <v>0</v>
      </c>
      <c r="O7482">
        <v>1553553828</v>
      </c>
      <c r="P7482">
        <v>2098</v>
      </c>
      <c r="R7482" t="s">
        <v>292</v>
      </c>
      <c r="S7482">
        <f>MATCH(D7482,Отчет!$D:$D,0)</f>
        <v>193</v>
      </c>
    </row>
    <row r="7483" spans="1:19" x14ac:dyDescent="0.25">
      <c r="A7483">
        <v>1579879474</v>
      </c>
      <c r="B7483">
        <v>9</v>
      </c>
      <c r="C7483" t="s">
        <v>307</v>
      </c>
      <c r="D7483">
        <v>1171488570</v>
      </c>
      <c r="E7483" t="s">
        <v>192</v>
      </c>
      <c r="F7483" t="s">
        <v>318</v>
      </c>
      <c r="G7483" t="s">
        <v>657</v>
      </c>
      <c r="H7483">
        <v>3</v>
      </c>
      <c r="I7483" t="s">
        <v>290</v>
      </c>
      <c r="J7483" t="s">
        <v>645</v>
      </c>
      <c r="L7483">
        <v>27</v>
      </c>
      <c r="M7483">
        <v>1</v>
      </c>
      <c r="N7483">
        <v>0</v>
      </c>
      <c r="O7483">
        <v>1553553828</v>
      </c>
      <c r="P7483">
        <v>2098</v>
      </c>
      <c r="R7483" t="s">
        <v>292</v>
      </c>
      <c r="S7483">
        <f>MATCH(D7483,Отчет!$D:$D,0)</f>
        <v>53</v>
      </c>
    </row>
    <row r="7484" spans="1:19" x14ac:dyDescent="0.25">
      <c r="A7484">
        <v>1579867692</v>
      </c>
      <c r="B7484">
        <v>6</v>
      </c>
      <c r="C7484" t="s">
        <v>301</v>
      </c>
      <c r="D7484">
        <v>1171488137</v>
      </c>
      <c r="E7484" t="s">
        <v>119</v>
      </c>
      <c r="F7484" t="s">
        <v>330</v>
      </c>
      <c r="G7484" t="s">
        <v>657</v>
      </c>
      <c r="H7484">
        <v>3</v>
      </c>
      <c r="I7484" t="s">
        <v>290</v>
      </c>
      <c r="J7484" t="s">
        <v>645</v>
      </c>
      <c r="L7484">
        <v>18</v>
      </c>
      <c r="M7484">
        <v>1</v>
      </c>
      <c r="N7484">
        <v>1</v>
      </c>
      <c r="O7484">
        <v>1553553828</v>
      </c>
      <c r="P7484">
        <v>2098</v>
      </c>
      <c r="R7484" t="s">
        <v>292</v>
      </c>
      <c r="S7484">
        <f>MATCH(D7484,Отчет!$D:$D,0)</f>
        <v>164</v>
      </c>
    </row>
    <row r="7485" spans="1:19" x14ac:dyDescent="0.25">
      <c r="A7485">
        <v>1579868811</v>
      </c>
      <c r="B7485">
        <v>8</v>
      </c>
      <c r="C7485" t="s">
        <v>293</v>
      </c>
      <c r="D7485">
        <v>1171488161</v>
      </c>
      <c r="E7485" t="s">
        <v>168</v>
      </c>
      <c r="F7485" t="s">
        <v>331</v>
      </c>
      <c r="G7485" t="s">
        <v>657</v>
      </c>
      <c r="H7485">
        <v>3</v>
      </c>
      <c r="I7485" t="s">
        <v>290</v>
      </c>
      <c r="J7485" t="s">
        <v>645</v>
      </c>
      <c r="L7485">
        <v>24</v>
      </c>
      <c r="M7485">
        <v>1</v>
      </c>
      <c r="N7485">
        <v>1</v>
      </c>
      <c r="O7485">
        <v>1553553828</v>
      </c>
      <c r="P7485">
        <v>2098</v>
      </c>
      <c r="R7485" t="s">
        <v>292</v>
      </c>
      <c r="S7485">
        <f>MATCH(D7485,Отчет!$D:$D,0)</f>
        <v>35</v>
      </c>
    </row>
    <row r="7486" spans="1:19" x14ac:dyDescent="0.25">
      <c r="A7486">
        <v>1579875428</v>
      </c>
      <c r="B7486">
        <v>8</v>
      </c>
      <c r="C7486" t="s">
        <v>293</v>
      </c>
      <c r="D7486">
        <v>1171488201</v>
      </c>
      <c r="E7486" t="s">
        <v>90</v>
      </c>
      <c r="F7486" t="s">
        <v>332</v>
      </c>
      <c r="G7486" t="s">
        <v>657</v>
      </c>
      <c r="H7486">
        <v>3</v>
      </c>
      <c r="I7486" t="s">
        <v>290</v>
      </c>
      <c r="J7486" t="s">
        <v>645</v>
      </c>
      <c r="L7486">
        <v>24</v>
      </c>
      <c r="M7486">
        <v>1</v>
      </c>
      <c r="N7486">
        <v>1</v>
      </c>
      <c r="O7486">
        <v>1553553828</v>
      </c>
      <c r="P7486">
        <v>2098</v>
      </c>
      <c r="R7486" t="s">
        <v>292</v>
      </c>
      <c r="S7486">
        <f>MATCH(D7486,Отчет!$D:$D,0)</f>
        <v>69</v>
      </c>
    </row>
    <row r="7487" spans="1:19" x14ac:dyDescent="0.25">
      <c r="A7487">
        <v>1579870815</v>
      </c>
      <c r="B7487">
        <v>10</v>
      </c>
      <c r="C7487" t="s">
        <v>293</v>
      </c>
      <c r="D7487">
        <v>1171488233</v>
      </c>
      <c r="E7487" t="s">
        <v>86</v>
      </c>
      <c r="F7487" t="s">
        <v>325</v>
      </c>
      <c r="G7487" t="s">
        <v>657</v>
      </c>
      <c r="H7487">
        <v>3</v>
      </c>
      <c r="I7487" t="s">
        <v>290</v>
      </c>
      <c r="J7487" t="s">
        <v>645</v>
      </c>
      <c r="L7487">
        <v>30</v>
      </c>
      <c r="M7487">
        <v>1</v>
      </c>
      <c r="N7487">
        <v>1</v>
      </c>
      <c r="O7487">
        <v>1553553828</v>
      </c>
      <c r="P7487">
        <v>2098</v>
      </c>
      <c r="R7487" t="s">
        <v>292</v>
      </c>
      <c r="S7487">
        <f>MATCH(D7487,Отчет!$D:$D,0)</f>
        <v>43</v>
      </c>
    </row>
    <row r="7488" spans="1:19" x14ac:dyDescent="0.25">
      <c r="A7488">
        <v>1579872878</v>
      </c>
      <c r="B7488">
        <v>7</v>
      </c>
      <c r="C7488" t="s">
        <v>299</v>
      </c>
      <c r="D7488">
        <v>1171488285</v>
      </c>
      <c r="E7488" t="s">
        <v>74</v>
      </c>
      <c r="F7488" t="s">
        <v>326</v>
      </c>
      <c r="G7488" t="s">
        <v>657</v>
      </c>
      <c r="H7488">
        <v>3</v>
      </c>
      <c r="I7488" t="s">
        <v>290</v>
      </c>
      <c r="J7488" t="s">
        <v>645</v>
      </c>
      <c r="L7488">
        <v>21</v>
      </c>
      <c r="M7488">
        <v>1</v>
      </c>
      <c r="N7488">
        <v>1</v>
      </c>
      <c r="O7488">
        <v>1553553828</v>
      </c>
      <c r="P7488">
        <v>2098</v>
      </c>
      <c r="R7488" t="s">
        <v>292</v>
      </c>
      <c r="S7488">
        <f>MATCH(D7488,Отчет!$D:$D,0)</f>
        <v>130</v>
      </c>
    </row>
    <row r="7489" spans="1:19" x14ac:dyDescent="0.25">
      <c r="A7489">
        <v>1579881740</v>
      </c>
      <c r="B7489">
        <v>7</v>
      </c>
      <c r="C7489" t="s">
        <v>307</v>
      </c>
      <c r="D7489">
        <v>1171488329</v>
      </c>
      <c r="E7489" t="s">
        <v>153</v>
      </c>
      <c r="F7489" t="s">
        <v>327</v>
      </c>
      <c r="G7489" t="s">
        <v>657</v>
      </c>
      <c r="H7489">
        <v>3</v>
      </c>
      <c r="I7489" t="s">
        <v>290</v>
      </c>
      <c r="J7489" t="s">
        <v>645</v>
      </c>
      <c r="L7489">
        <v>21</v>
      </c>
      <c r="M7489">
        <v>1</v>
      </c>
      <c r="N7489">
        <v>1</v>
      </c>
      <c r="O7489">
        <v>1553553828</v>
      </c>
      <c r="P7489">
        <v>2098</v>
      </c>
      <c r="R7489" t="s">
        <v>292</v>
      </c>
      <c r="S7489">
        <f>MATCH(D7489,Отчет!$D:$D,0)</f>
        <v>227</v>
      </c>
    </row>
    <row r="7490" spans="1:19" x14ac:dyDescent="0.25">
      <c r="A7490">
        <v>1579875304</v>
      </c>
      <c r="B7490">
        <v>10</v>
      </c>
      <c r="C7490" t="s">
        <v>293</v>
      </c>
      <c r="D7490">
        <v>1171487913</v>
      </c>
      <c r="E7490" t="s">
        <v>33</v>
      </c>
      <c r="F7490" t="s">
        <v>339</v>
      </c>
      <c r="G7490" t="s">
        <v>657</v>
      </c>
      <c r="H7490">
        <v>3</v>
      </c>
      <c r="I7490" t="s">
        <v>290</v>
      </c>
      <c r="J7490" t="s">
        <v>645</v>
      </c>
      <c r="L7490">
        <v>30</v>
      </c>
      <c r="M7490">
        <v>1</v>
      </c>
      <c r="N7490">
        <v>1</v>
      </c>
      <c r="O7490">
        <v>1553553828</v>
      </c>
      <c r="P7490">
        <v>2098</v>
      </c>
      <c r="R7490" t="s">
        <v>292</v>
      </c>
      <c r="S7490">
        <f>MATCH(D7490,Отчет!$D:$D,0)</f>
        <v>16</v>
      </c>
    </row>
    <row r="7491" spans="1:19" x14ac:dyDescent="0.25">
      <c r="A7491">
        <v>1579875725</v>
      </c>
      <c r="B7491">
        <v>7</v>
      </c>
      <c r="C7491" t="s">
        <v>301</v>
      </c>
      <c r="D7491">
        <v>1171487997</v>
      </c>
      <c r="E7491" t="s">
        <v>42</v>
      </c>
      <c r="F7491" t="s">
        <v>333</v>
      </c>
      <c r="G7491" t="s">
        <v>657</v>
      </c>
      <c r="H7491">
        <v>3</v>
      </c>
      <c r="I7491" t="s">
        <v>290</v>
      </c>
      <c r="J7491" t="s">
        <v>645</v>
      </c>
      <c r="L7491">
        <v>21</v>
      </c>
      <c r="M7491">
        <v>1</v>
      </c>
      <c r="N7491">
        <v>1</v>
      </c>
      <c r="O7491">
        <v>1553553828</v>
      </c>
      <c r="P7491">
        <v>2098</v>
      </c>
      <c r="R7491" t="s">
        <v>292</v>
      </c>
      <c r="S7491">
        <f>MATCH(D7491,Отчет!$D:$D,0)</f>
        <v>119</v>
      </c>
    </row>
    <row r="7492" spans="1:19" x14ac:dyDescent="0.25">
      <c r="A7492">
        <v>1579880108</v>
      </c>
      <c r="B7492">
        <v>7</v>
      </c>
      <c r="C7492" t="s">
        <v>305</v>
      </c>
      <c r="D7492">
        <v>1171488021</v>
      </c>
      <c r="E7492" t="s">
        <v>117</v>
      </c>
      <c r="F7492" t="s">
        <v>334</v>
      </c>
      <c r="G7492" t="s">
        <v>657</v>
      </c>
      <c r="H7492">
        <v>3</v>
      </c>
      <c r="I7492" t="s">
        <v>290</v>
      </c>
      <c r="J7492" t="s">
        <v>645</v>
      </c>
      <c r="L7492">
        <v>21</v>
      </c>
      <c r="M7492">
        <v>1</v>
      </c>
      <c r="N7492">
        <v>1</v>
      </c>
      <c r="O7492">
        <v>1553553828</v>
      </c>
      <c r="P7492">
        <v>2098</v>
      </c>
      <c r="R7492" t="s">
        <v>292</v>
      </c>
      <c r="S7492">
        <f>MATCH(D7492,Отчет!$D:$D,0)</f>
        <v>134</v>
      </c>
    </row>
    <row r="7493" spans="1:19" x14ac:dyDescent="0.25">
      <c r="A7493">
        <v>1579881579</v>
      </c>
      <c r="B7493">
        <v>9</v>
      </c>
      <c r="C7493" t="s">
        <v>320</v>
      </c>
      <c r="D7493">
        <v>1171488045</v>
      </c>
      <c r="E7493" t="s">
        <v>150</v>
      </c>
      <c r="F7493" t="s">
        <v>335</v>
      </c>
      <c r="G7493" t="s">
        <v>657</v>
      </c>
      <c r="H7493">
        <v>3</v>
      </c>
      <c r="I7493" t="s">
        <v>290</v>
      </c>
      <c r="J7493" t="s">
        <v>645</v>
      </c>
      <c r="L7493">
        <v>27</v>
      </c>
      <c r="M7493">
        <v>1</v>
      </c>
      <c r="N7493">
        <v>1</v>
      </c>
      <c r="O7493">
        <v>1553553828</v>
      </c>
      <c r="P7493">
        <v>2098</v>
      </c>
      <c r="R7493" t="s">
        <v>292</v>
      </c>
      <c r="S7493">
        <f>MATCH(D7493,Отчет!$D:$D,0)</f>
        <v>37</v>
      </c>
    </row>
    <row r="7494" spans="1:19" x14ac:dyDescent="0.25">
      <c r="A7494">
        <v>1579877884</v>
      </c>
      <c r="B7494">
        <v>9</v>
      </c>
      <c r="C7494" t="s">
        <v>293</v>
      </c>
      <c r="D7494">
        <v>1171488077</v>
      </c>
      <c r="E7494" t="s">
        <v>98</v>
      </c>
      <c r="F7494" t="s">
        <v>336</v>
      </c>
      <c r="G7494" t="s">
        <v>657</v>
      </c>
      <c r="H7494">
        <v>3</v>
      </c>
      <c r="I7494" t="s">
        <v>290</v>
      </c>
      <c r="J7494" t="s">
        <v>645</v>
      </c>
      <c r="L7494">
        <v>27</v>
      </c>
      <c r="M7494">
        <v>1</v>
      </c>
      <c r="N7494">
        <v>1</v>
      </c>
      <c r="O7494">
        <v>1553553828</v>
      </c>
      <c r="P7494">
        <v>2098</v>
      </c>
      <c r="R7494" t="s">
        <v>292</v>
      </c>
      <c r="S7494">
        <f>MATCH(D7494,Отчет!$D:$D,0)</f>
        <v>30</v>
      </c>
    </row>
    <row r="7495" spans="1:19" x14ac:dyDescent="0.25">
      <c r="A7495">
        <v>1579871156</v>
      </c>
      <c r="B7495">
        <v>7</v>
      </c>
      <c r="C7495" t="s">
        <v>320</v>
      </c>
      <c r="D7495">
        <v>1171488113</v>
      </c>
      <c r="E7495" t="s">
        <v>47</v>
      </c>
      <c r="F7495" t="s">
        <v>329</v>
      </c>
      <c r="G7495" t="s">
        <v>657</v>
      </c>
      <c r="H7495">
        <v>3</v>
      </c>
      <c r="I7495" t="s">
        <v>290</v>
      </c>
      <c r="J7495" t="s">
        <v>645</v>
      </c>
      <c r="L7495">
        <v>21</v>
      </c>
      <c r="M7495">
        <v>1</v>
      </c>
      <c r="N7495">
        <v>1</v>
      </c>
      <c r="O7495">
        <v>1553553828</v>
      </c>
      <c r="P7495">
        <v>2098</v>
      </c>
      <c r="R7495" t="s">
        <v>292</v>
      </c>
      <c r="S7495">
        <f>MATCH(D7495,Отчет!$D:$D,0)</f>
        <v>195</v>
      </c>
    </row>
    <row r="7496" spans="1:19" x14ac:dyDescent="0.25">
      <c r="A7496">
        <v>1579871391</v>
      </c>
      <c r="B7496">
        <v>8</v>
      </c>
      <c r="C7496" t="s">
        <v>320</v>
      </c>
      <c r="D7496">
        <v>1171487709</v>
      </c>
      <c r="E7496" t="s">
        <v>59</v>
      </c>
      <c r="F7496" t="s">
        <v>347</v>
      </c>
      <c r="G7496" t="s">
        <v>657</v>
      </c>
      <c r="H7496">
        <v>3</v>
      </c>
      <c r="I7496" t="s">
        <v>290</v>
      </c>
      <c r="J7496" t="s">
        <v>645</v>
      </c>
      <c r="L7496">
        <v>24</v>
      </c>
      <c r="M7496">
        <v>1</v>
      </c>
      <c r="N7496">
        <v>1</v>
      </c>
      <c r="O7496">
        <v>1553553828</v>
      </c>
      <c r="P7496">
        <v>2098</v>
      </c>
      <c r="R7496" t="s">
        <v>292</v>
      </c>
      <c r="S7496">
        <f>MATCH(D7496,Отчет!$D:$D,0)</f>
        <v>123</v>
      </c>
    </row>
    <row r="7497" spans="1:19" x14ac:dyDescent="0.25">
      <c r="A7497">
        <v>1579873365</v>
      </c>
      <c r="B7497">
        <v>9</v>
      </c>
      <c r="C7497" t="s">
        <v>305</v>
      </c>
      <c r="D7497">
        <v>1171487733</v>
      </c>
      <c r="E7497" t="s">
        <v>172</v>
      </c>
      <c r="F7497" t="s">
        <v>340</v>
      </c>
      <c r="G7497" t="s">
        <v>657</v>
      </c>
      <c r="H7497">
        <v>3</v>
      </c>
      <c r="I7497" t="s">
        <v>290</v>
      </c>
      <c r="J7497" t="s">
        <v>645</v>
      </c>
      <c r="L7497">
        <v>27</v>
      </c>
      <c r="M7497">
        <v>1</v>
      </c>
      <c r="N7497">
        <v>1</v>
      </c>
      <c r="O7497">
        <v>1553553828</v>
      </c>
      <c r="P7497">
        <v>2098</v>
      </c>
      <c r="R7497" t="s">
        <v>292</v>
      </c>
      <c r="S7497">
        <f>MATCH(D7497,Отчет!$D:$D,0)</f>
        <v>33</v>
      </c>
    </row>
    <row r="7498" spans="1:19" x14ac:dyDescent="0.25">
      <c r="A7498">
        <v>1579871323</v>
      </c>
      <c r="B7498">
        <v>7</v>
      </c>
      <c r="C7498" t="s">
        <v>305</v>
      </c>
      <c r="D7498">
        <v>1171487757</v>
      </c>
      <c r="E7498" t="s">
        <v>163</v>
      </c>
      <c r="F7498" t="s">
        <v>341</v>
      </c>
      <c r="G7498" t="s">
        <v>657</v>
      </c>
      <c r="H7498">
        <v>3</v>
      </c>
      <c r="I7498" t="s">
        <v>290</v>
      </c>
      <c r="J7498" t="s">
        <v>645</v>
      </c>
      <c r="L7498">
        <v>21</v>
      </c>
      <c r="M7498">
        <v>1</v>
      </c>
      <c r="N7498">
        <v>1</v>
      </c>
      <c r="O7498">
        <v>1553553828</v>
      </c>
      <c r="P7498">
        <v>2098</v>
      </c>
      <c r="R7498" t="s">
        <v>292</v>
      </c>
      <c r="S7498">
        <f>MATCH(D7498,Отчет!$D:$D,0)</f>
        <v>202</v>
      </c>
    </row>
    <row r="7499" spans="1:19" x14ac:dyDescent="0.25">
      <c r="A7499">
        <v>1579876269</v>
      </c>
      <c r="B7499">
        <v>8</v>
      </c>
      <c r="C7499" t="s">
        <v>293</v>
      </c>
      <c r="D7499">
        <v>1171487781</v>
      </c>
      <c r="E7499" t="s">
        <v>36</v>
      </c>
      <c r="F7499" t="s">
        <v>342</v>
      </c>
      <c r="G7499" t="s">
        <v>657</v>
      </c>
      <c r="H7499">
        <v>3</v>
      </c>
      <c r="I7499" t="s">
        <v>290</v>
      </c>
      <c r="J7499" t="s">
        <v>645</v>
      </c>
      <c r="L7499">
        <v>24</v>
      </c>
      <c r="M7499">
        <v>1</v>
      </c>
      <c r="N7499">
        <v>1</v>
      </c>
      <c r="O7499">
        <v>1553553828</v>
      </c>
      <c r="P7499">
        <v>2098</v>
      </c>
      <c r="R7499" t="s">
        <v>292</v>
      </c>
      <c r="S7499">
        <f>MATCH(D7499,Отчет!$D:$D,0)</f>
        <v>48</v>
      </c>
    </row>
    <row r="7500" spans="1:19" x14ac:dyDescent="0.25">
      <c r="A7500">
        <v>1579868087</v>
      </c>
      <c r="B7500">
        <v>10</v>
      </c>
      <c r="C7500" t="s">
        <v>315</v>
      </c>
      <c r="D7500">
        <v>1171487805</v>
      </c>
      <c r="E7500" t="s">
        <v>155</v>
      </c>
      <c r="F7500" t="s">
        <v>343</v>
      </c>
      <c r="G7500" t="s">
        <v>657</v>
      </c>
      <c r="H7500">
        <v>3</v>
      </c>
      <c r="I7500" t="s">
        <v>290</v>
      </c>
      <c r="J7500" t="s">
        <v>645</v>
      </c>
      <c r="L7500">
        <v>30</v>
      </c>
      <c r="M7500">
        <v>1</v>
      </c>
      <c r="N7500">
        <v>1</v>
      </c>
      <c r="O7500">
        <v>1553553828</v>
      </c>
      <c r="P7500">
        <v>2098</v>
      </c>
      <c r="R7500" t="s">
        <v>292</v>
      </c>
      <c r="S7500">
        <f>MATCH(D7500,Отчет!$D:$D,0)</f>
        <v>117</v>
      </c>
    </row>
    <row r="7501" spans="1:19" x14ac:dyDescent="0.25">
      <c r="A7501">
        <v>1579871516</v>
      </c>
      <c r="B7501">
        <v>7</v>
      </c>
      <c r="C7501" t="s">
        <v>307</v>
      </c>
      <c r="D7501">
        <v>1171487833</v>
      </c>
      <c r="E7501" t="s">
        <v>127</v>
      </c>
      <c r="F7501" t="s">
        <v>337</v>
      </c>
      <c r="G7501" t="s">
        <v>657</v>
      </c>
      <c r="H7501">
        <v>3</v>
      </c>
      <c r="I7501" t="s">
        <v>290</v>
      </c>
      <c r="J7501" t="s">
        <v>645</v>
      </c>
      <c r="L7501">
        <v>21</v>
      </c>
      <c r="M7501">
        <v>1</v>
      </c>
      <c r="N7501">
        <v>1</v>
      </c>
      <c r="O7501">
        <v>1553553828</v>
      </c>
      <c r="P7501">
        <v>2098</v>
      </c>
      <c r="R7501" t="s">
        <v>292</v>
      </c>
      <c r="S7501">
        <f>MATCH(D7501,Отчет!$D:$D,0)</f>
        <v>198</v>
      </c>
    </row>
    <row r="7502" spans="1:19" x14ac:dyDescent="0.25">
      <c r="A7502">
        <v>1579880349</v>
      </c>
      <c r="B7502">
        <v>8</v>
      </c>
      <c r="C7502" t="s">
        <v>297</v>
      </c>
      <c r="D7502">
        <v>1171487857</v>
      </c>
      <c r="E7502" t="s">
        <v>151</v>
      </c>
      <c r="F7502" t="s">
        <v>338</v>
      </c>
      <c r="G7502" t="s">
        <v>657</v>
      </c>
      <c r="H7502">
        <v>3</v>
      </c>
      <c r="I7502" t="s">
        <v>290</v>
      </c>
      <c r="J7502" t="s">
        <v>645</v>
      </c>
      <c r="L7502">
        <v>24</v>
      </c>
      <c r="M7502">
        <v>1</v>
      </c>
      <c r="N7502">
        <v>1</v>
      </c>
      <c r="O7502">
        <v>1553553828</v>
      </c>
      <c r="P7502">
        <v>2098</v>
      </c>
      <c r="R7502" t="s">
        <v>292</v>
      </c>
      <c r="S7502">
        <f>MATCH(D7502,Отчет!$D:$D,0)</f>
        <v>57</v>
      </c>
    </row>
    <row r="7503" spans="1:19" x14ac:dyDescent="0.25">
      <c r="A7503">
        <v>1579867628</v>
      </c>
      <c r="B7503">
        <v>9</v>
      </c>
      <c r="C7503" t="s">
        <v>315</v>
      </c>
      <c r="D7503">
        <v>1171487545</v>
      </c>
      <c r="E7503" t="s">
        <v>107</v>
      </c>
      <c r="F7503" t="s">
        <v>350</v>
      </c>
      <c r="G7503" t="s">
        <v>657</v>
      </c>
      <c r="H7503">
        <v>3</v>
      </c>
      <c r="I7503" t="s">
        <v>290</v>
      </c>
      <c r="J7503" t="s">
        <v>645</v>
      </c>
      <c r="L7503">
        <v>27</v>
      </c>
      <c r="M7503">
        <v>1</v>
      </c>
      <c r="N7503">
        <v>1</v>
      </c>
      <c r="O7503">
        <v>1553553828</v>
      </c>
      <c r="P7503">
        <v>2098</v>
      </c>
      <c r="R7503" t="s">
        <v>292</v>
      </c>
      <c r="S7503">
        <f>MATCH(D7503,Отчет!$D:$D,0)</f>
        <v>188</v>
      </c>
    </row>
    <row r="7504" spans="1:19" x14ac:dyDescent="0.25">
      <c r="A7504">
        <v>1579868348</v>
      </c>
      <c r="B7504">
        <v>9</v>
      </c>
      <c r="C7504" t="s">
        <v>293</v>
      </c>
      <c r="D7504">
        <v>1171487569</v>
      </c>
      <c r="E7504" t="s">
        <v>75</v>
      </c>
      <c r="F7504" t="s">
        <v>351</v>
      </c>
      <c r="G7504" t="s">
        <v>657</v>
      </c>
      <c r="H7504">
        <v>3</v>
      </c>
      <c r="I7504" t="s">
        <v>290</v>
      </c>
      <c r="J7504" t="s">
        <v>645</v>
      </c>
      <c r="L7504">
        <v>27</v>
      </c>
      <c r="M7504">
        <v>1</v>
      </c>
      <c r="N7504">
        <v>1</v>
      </c>
      <c r="O7504">
        <v>1553553828</v>
      </c>
      <c r="P7504">
        <v>2098</v>
      </c>
      <c r="R7504" t="s">
        <v>292</v>
      </c>
      <c r="S7504">
        <f>MATCH(D7504,Отчет!$D:$D,0)</f>
        <v>17</v>
      </c>
    </row>
    <row r="7505" spans="1:19" x14ac:dyDescent="0.25">
      <c r="A7505">
        <v>1579868204</v>
      </c>
      <c r="B7505">
        <v>10</v>
      </c>
      <c r="C7505" t="s">
        <v>315</v>
      </c>
      <c r="D7505">
        <v>1171487593</v>
      </c>
      <c r="E7505" t="s">
        <v>50</v>
      </c>
      <c r="F7505" t="s">
        <v>344</v>
      </c>
      <c r="G7505" t="s">
        <v>657</v>
      </c>
      <c r="H7505">
        <v>3</v>
      </c>
      <c r="I7505" t="s">
        <v>290</v>
      </c>
      <c r="J7505" t="s">
        <v>645</v>
      </c>
      <c r="L7505">
        <v>30</v>
      </c>
      <c r="M7505">
        <v>1</v>
      </c>
      <c r="N7505">
        <v>1</v>
      </c>
      <c r="O7505">
        <v>1553553828</v>
      </c>
      <c r="P7505">
        <v>2098</v>
      </c>
      <c r="R7505" t="s">
        <v>292</v>
      </c>
      <c r="S7505">
        <f>MATCH(D7505,Отчет!$D:$D,0)</f>
        <v>13</v>
      </c>
    </row>
    <row r="7506" spans="1:19" x14ac:dyDescent="0.25">
      <c r="A7506">
        <v>1579871841</v>
      </c>
      <c r="B7506">
        <v>8</v>
      </c>
      <c r="C7506" t="s">
        <v>320</v>
      </c>
      <c r="D7506">
        <v>1171487617</v>
      </c>
      <c r="E7506" t="s">
        <v>29</v>
      </c>
      <c r="F7506" t="s">
        <v>345</v>
      </c>
      <c r="G7506" t="s">
        <v>657</v>
      </c>
      <c r="H7506">
        <v>3</v>
      </c>
      <c r="I7506" t="s">
        <v>290</v>
      </c>
      <c r="J7506" t="s">
        <v>645</v>
      </c>
      <c r="L7506">
        <v>24</v>
      </c>
      <c r="M7506">
        <v>1</v>
      </c>
      <c r="N7506">
        <v>1</v>
      </c>
      <c r="O7506">
        <v>1553553828</v>
      </c>
      <c r="P7506">
        <v>2098</v>
      </c>
      <c r="R7506" t="s">
        <v>292</v>
      </c>
      <c r="S7506">
        <f>MATCH(D7506,Отчет!$D:$D,0)</f>
        <v>179</v>
      </c>
    </row>
    <row r="7507" spans="1:19" x14ac:dyDescent="0.25">
      <c r="A7507">
        <v>1579872589</v>
      </c>
      <c r="B7507">
        <v>10</v>
      </c>
      <c r="C7507" t="s">
        <v>293</v>
      </c>
      <c r="D7507">
        <v>1171487641</v>
      </c>
      <c r="E7507" t="s">
        <v>58</v>
      </c>
      <c r="F7507" t="s">
        <v>346</v>
      </c>
      <c r="G7507" t="s">
        <v>657</v>
      </c>
      <c r="H7507">
        <v>3</v>
      </c>
      <c r="I7507" t="s">
        <v>290</v>
      </c>
      <c r="J7507" t="s">
        <v>645</v>
      </c>
      <c r="L7507">
        <v>30</v>
      </c>
      <c r="M7507">
        <v>1</v>
      </c>
      <c r="N7507">
        <v>1</v>
      </c>
      <c r="O7507">
        <v>1553553828</v>
      </c>
      <c r="P7507">
        <v>2098</v>
      </c>
      <c r="R7507" t="s">
        <v>292</v>
      </c>
      <c r="S7507">
        <f>MATCH(D7507,Отчет!$D:$D,0)</f>
        <v>150</v>
      </c>
    </row>
    <row r="7508" spans="1:19" x14ac:dyDescent="0.25">
      <c r="A7508">
        <v>1579868405</v>
      </c>
      <c r="B7508">
        <v>9</v>
      </c>
      <c r="C7508" t="s">
        <v>307</v>
      </c>
      <c r="D7508">
        <v>1171487353</v>
      </c>
      <c r="E7508" t="s">
        <v>76</v>
      </c>
      <c r="F7508" t="s">
        <v>357</v>
      </c>
      <c r="G7508" t="s">
        <v>657</v>
      </c>
      <c r="H7508">
        <v>3</v>
      </c>
      <c r="I7508" t="s">
        <v>290</v>
      </c>
      <c r="J7508" t="s">
        <v>645</v>
      </c>
      <c r="L7508">
        <v>27</v>
      </c>
      <c r="M7508">
        <v>1</v>
      </c>
      <c r="N7508">
        <v>1</v>
      </c>
      <c r="O7508">
        <v>1553553828</v>
      </c>
      <c r="P7508">
        <v>2098</v>
      </c>
      <c r="R7508" t="s">
        <v>292</v>
      </c>
      <c r="S7508">
        <f>MATCH(D7508,Отчет!$D:$D,0)</f>
        <v>126</v>
      </c>
    </row>
    <row r="7509" spans="1:19" x14ac:dyDescent="0.25">
      <c r="A7509">
        <v>1579868937</v>
      </c>
      <c r="B7509">
        <v>10</v>
      </c>
      <c r="C7509" t="s">
        <v>315</v>
      </c>
      <c r="D7509">
        <v>1171487385</v>
      </c>
      <c r="E7509" t="s">
        <v>129</v>
      </c>
      <c r="F7509" t="s">
        <v>358</v>
      </c>
      <c r="G7509" t="s">
        <v>657</v>
      </c>
      <c r="H7509">
        <v>3</v>
      </c>
      <c r="I7509" t="s">
        <v>290</v>
      </c>
      <c r="J7509" t="s">
        <v>645</v>
      </c>
      <c r="L7509">
        <v>30</v>
      </c>
      <c r="M7509">
        <v>1</v>
      </c>
      <c r="N7509">
        <v>1</v>
      </c>
      <c r="O7509">
        <v>1553553828</v>
      </c>
      <c r="P7509">
        <v>2098</v>
      </c>
      <c r="R7509" t="s">
        <v>292</v>
      </c>
      <c r="S7509">
        <f>MATCH(D7509,Отчет!$D:$D,0)</f>
        <v>55</v>
      </c>
    </row>
    <row r="7510" spans="1:19" x14ac:dyDescent="0.25">
      <c r="A7510">
        <v>1579868457</v>
      </c>
      <c r="B7510">
        <v>10</v>
      </c>
      <c r="C7510" t="s">
        <v>315</v>
      </c>
      <c r="D7510">
        <v>1171487413</v>
      </c>
      <c r="E7510" t="s">
        <v>64</v>
      </c>
      <c r="F7510" t="s">
        <v>352</v>
      </c>
      <c r="G7510" t="s">
        <v>657</v>
      </c>
      <c r="H7510">
        <v>3</v>
      </c>
      <c r="I7510" t="s">
        <v>290</v>
      </c>
      <c r="J7510" t="s">
        <v>645</v>
      </c>
      <c r="L7510">
        <v>30</v>
      </c>
      <c r="M7510">
        <v>1</v>
      </c>
      <c r="N7510">
        <v>1</v>
      </c>
      <c r="O7510">
        <v>1553553828</v>
      </c>
      <c r="P7510">
        <v>2098</v>
      </c>
      <c r="R7510" t="s">
        <v>292</v>
      </c>
      <c r="S7510">
        <f>MATCH(D7510,Отчет!$D:$D,0)</f>
        <v>107</v>
      </c>
    </row>
    <row r="7511" spans="1:19" x14ac:dyDescent="0.25">
      <c r="A7511">
        <v>1579883070</v>
      </c>
      <c r="B7511">
        <v>8</v>
      </c>
      <c r="C7511" t="s">
        <v>287</v>
      </c>
      <c r="D7511">
        <v>1171487437</v>
      </c>
      <c r="E7511" t="s">
        <v>146</v>
      </c>
      <c r="F7511" t="s">
        <v>353</v>
      </c>
      <c r="G7511" t="s">
        <v>657</v>
      </c>
      <c r="H7511">
        <v>3</v>
      </c>
      <c r="I7511" t="s">
        <v>290</v>
      </c>
      <c r="J7511" t="s">
        <v>645</v>
      </c>
      <c r="L7511">
        <v>24</v>
      </c>
      <c r="M7511">
        <v>1</v>
      </c>
      <c r="N7511">
        <v>1</v>
      </c>
      <c r="O7511">
        <v>1553553828</v>
      </c>
      <c r="P7511">
        <v>2098</v>
      </c>
      <c r="R7511" t="s">
        <v>292</v>
      </c>
      <c r="S7511">
        <f>MATCH(D7511,Отчет!$D:$D,0)</f>
        <v>149</v>
      </c>
    </row>
    <row r="7512" spans="1:19" x14ac:dyDescent="0.25">
      <c r="A7512">
        <v>1579882701</v>
      </c>
      <c r="B7512">
        <v>10</v>
      </c>
      <c r="C7512" t="s">
        <v>293</v>
      </c>
      <c r="D7512">
        <v>1171487461</v>
      </c>
      <c r="E7512" t="s">
        <v>104</v>
      </c>
      <c r="F7512" t="s">
        <v>354</v>
      </c>
      <c r="G7512" t="s">
        <v>657</v>
      </c>
      <c r="H7512">
        <v>3</v>
      </c>
      <c r="I7512" t="s">
        <v>290</v>
      </c>
      <c r="J7512" t="s">
        <v>645</v>
      </c>
      <c r="L7512">
        <v>30</v>
      </c>
      <c r="M7512">
        <v>1</v>
      </c>
      <c r="N7512">
        <v>1</v>
      </c>
      <c r="O7512">
        <v>1553553828</v>
      </c>
      <c r="P7512">
        <v>2098</v>
      </c>
      <c r="R7512" t="s">
        <v>292</v>
      </c>
      <c r="S7512">
        <f>MATCH(D7512,Отчет!$D:$D,0)</f>
        <v>60</v>
      </c>
    </row>
    <row r="7513" spans="1:19" x14ac:dyDescent="0.25">
      <c r="A7513">
        <v>1579880414</v>
      </c>
      <c r="B7513">
        <v>9</v>
      </c>
      <c r="C7513" t="s">
        <v>315</v>
      </c>
      <c r="D7513">
        <v>1171487493</v>
      </c>
      <c r="E7513" t="s">
        <v>126</v>
      </c>
      <c r="F7513" t="s">
        <v>348</v>
      </c>
      <c r="G7513" t="s">
        <v>657</v>
      </c>
      <c r="H7513">
        <v>3</v>
      </c>
      <c r="I7513" t="s">
        <v>290</v>
      </c>
      <c r="J7513" t="s">
        <v>645</v>
      </c>
      <c r="L7513">
        <v>27</v>
      </c>
      <c r="M7513">
        <v>1</v>
      </c>
      <c r="N7513">
        <v>1</v>
      </c>
      <c r="O7513">
        <v>1553553828</v>
      </c>
      <c r="P7513">
        <v>2098</v>
      </c>
      <c r="R7513" t="s">
        <v>292</v>
      </c>
      <c r="S7513">
        <f>MATCH(D7513,Отчет!$D:$D,0)</f>
        <v>121</v>
      </c>
    </row>
    <row r="7514" spans="1:19" x14ac:dyDescent="0.25">
      <c r="A7514">
        <v>1579878681</v>
      </c>
      <c r="B7514">
        <v>8</v>
      </c>
      <c r="C7514" t="s">
        <v>287</v>
      </c>
      <c r="D7514">
        <v>1171487517</v>
      </c>
      <c r="E7514" t="s">
        <v>137</v>
      </c>
      <c r="F7514" t="s">
        <v>349</v>
      </c>
      <c r="G7514" t="s">
        <v>657</v>
      </c>
      <c r="H7514">
        <v>3</v>
      </c>
      <c r="I7514" t="s">
        <v>290</v>
      </c>
      <c r="J7514" t="s">
        <v>645</v>
      </c>
      <c r="L7514">
        <v>24</v>
      </c>
      <c r="M7514">
        <v>1</v>
      </c>
      <c r="N7514">
        <v>1</v>
      </c>
      <c r="O7514">
        <v>1553553828</v>
      </c>
      <c r="P7514">
        <v>2098</v>
      </c>
      <c r="R7514" t="s">
        <v>292</v>
      </c>
      <c r="S7514">
        <f>MATCH(D7514,Отчет!$D:$D,0)</f>
        <v>116</v>
      </c>
    </row>
    <row r="7515" spans="1:19" x14ac:dyDescent="0.25">
      <c r="A7515">
        <v>1579869175</v>
      </c>
      <c r="B7515">
        <v>6</v>
      </c>
      <c r="C7515" t="s">
        <v>307</v>
      </c>
      <c r="D7515">
        <v>1171487038</v>
      </c>
      <c r="E7515" t="s">
        <v>216</v>
      </c>
      <c r="F7515" t="s">
        <v>359</v>
      </c>
      <c r="G7515" t="s">
        <v>657</v>
      </c>
      <c r="H7515">
        <v>3</v>
      </c>
      <c r="I7515" t="s">
        <v>290</v>
      </c>
      <c r="J7515" t="s">
        <v>645</v>
      </c>
      <c r="L7515">
        <v>18</v>
      </c>
      <c r="M7515">
        <v>1</v>
      </c>
      <c r="N7515">
        <v>1</v>
      </c>
      <c r="O7515">
        <v>1553553828</v>
      </c>
      <c r="P7515">
        <v>2098</v>
      </c>
      <c r="R7515" t="s">
        <v>292</v>
      </c>
      <c r="S7515">
        <f>MATCH(D7515,Отчет!$D:$D,0)</f>
        <v>254</v>
      </c>
    </row>
    <row r="7516" spans="1:19" x14ac:dyDescent="0.25">
      <c r="A7516">
        <v>1579869705</v>
      </c>
      <c r="B7516">
        <v>6</v>
      </c>
      <c r="C7516" t="s">
        <v>299</v>
      </c>
      <c r="D7516">
        <v>1171487110</v>
      </c>
      <c r="E7516" t="s">
        <v>222</v>
      </c>
      <c r="F7516" t="s">
        <v>360</v>
      </c>
      <c r="G7516" t="s">
        <v>657</v>
      </c>
      <c r="H7516">
        <v>3</v>
      </c>
      <c r="I7516" t="s">
        <v>290</v>
      </c>
      <c r="J7516" t="s">
        <v>645</v>
      </c>
      <c r="L7516">
        <v>18</v>
      </c>
      <c r="M7516">
        <v>1</v>
      </c>
      <c r="N7516">
        <v>1</v>
      </c>
      <c r="O7516">
        <v>1553553828</v>
      </c>
      <c r="P7516">
        <v>2098</v>
      </c>
      <c r="R7516" t="s">
        <v>292</v>
      </c>
      <c r="S7516">
        <f>MATCH(D7516,Отчет!$D:$D,0)</f>
        <v>246</v>
      </c>
    </row>
    <row r="7517" spans="1:19" x14ac:dyDescent="0.25">
      <c r="A7517">
        <v>1579880723</v>
      </c>
      <c r="B7517">
        <v>7</v>
      </c>
      <c r="C7517" t="s">
        <v>299</v>
      </c>
      <c r="D7517">
        <v>1171487134</v>
      </c>
      <c r="E7517" t="s">
        <v>208</v>
      </c>
      <c r="F7517" t="s">
        <v>361</v>
      </c>
      <c r="G7517" t="s">
        <v>657</v>
      </c>
      <c r="H7517">
        <v>3</v>
      </c>
      <c r="I7517" t="s">
        <v>290</v>
      </c>
      <c r="J7517" t="s">
        <v>645</v>
      </c>
      <c r="L7517">
        <v>21</v>
      </c>
      <c r="M7517">
        <v>1</v>
      </c>
      <c r="N7517">
        <v>1</v>
      </c>
      <c r="O7517">
        <v>1553553828</v>
      </c>
      <c r="P7517">
        <v>2098</v>
      </c>
      <c r="R7517" t="s">
        <v>292</v>
      </c>
      <c r="S7517">
        <f>MATCH(D7517,Отчет!$D:$D,0)</f>
        <v>222</v>
      </c>
    </row>
    <row r="7518" spans="1:19" x14ac:dyDescent="0.25">
      <c r="A7518">
        <v>1579871898</v>
      </c>
      <c r="B7518">
        <v>8</v>
      </c>
      <c r="C7518" t="s">
        <v>301</v>
      </c>
      <c r="D7518">
        <v>1171487158</v>
      </c>
      <c r="E7518" t="s">
        <v>96</v>
      </c>
      <c r="F7518" t="s">
        <v>362</v>
      </c>
      <c r="G7518" t="s">
        <v>657</v>
      </c>
      <c r="H7518">
        <v>3</v>
      </c>
      <c r="I7518" t="s">
        <v>290</v>
      </c>
      <c r="J7518" t="s">
        <v>645</v>
      </c>
      <c r="L7518">
        <v>24</v>
      </c>
      <c r="M7518">
        <v>1</v>
      </c>
      <c r="N7518">
        <v>1</v>
      </c>
      <c r="O7518">
        <v>1553553828</v>
      </c>
      <c r="P7518">
        <v>2098</v>
      </c>
      <c r="R7518" t="s">
        <v>292</v>
      </c>
      <c r="S7518">
        <f>MATCH(D7518,Отчет!$D:$D,0)</f>
        <v>154</v>
      </c>
    </row>
    <row r="7519" spans="1:19" x14ac:dyDescent="0.25">
      <c r="A7519">
        <v>1579868144</v>
      </c>
      <c r="B7519">
        <v>10</v>
      </c>
      <c r="C7519" t="s">
        <v>293</v>
      </c>
      <c r="D7519">
        <v>1171487305</v>
      </c>
      <c r="E7519" t="s">
        <v>156</v>
      </c>
      <c r="F7519" t="s">
        <v>355</v>
      </c>
      <c r="G7519" t="s">
        <v>657</v>
      </c>
      <c r="H7519">
        <v>3</v>
      </c>
      <c r="I7519" t="s">
        <v>290</v>
      </c>
      <c r="J7519" t="s">
        <v>645</v>
      </c>
      <c r="L7519">
        <v>30</v>
      </c>
      <c r="M7519">
        <v>1</v>
      </c>
      <c r="N7519">
        <v>1</v>
      </c>
      <c r="O7519">
        <v>1553553828</v>
      </c>
      <c r="P7519">
        <v>2098</v>
      </c>
      <c r="R7519" t="s">
        <v>292</v>
      </c>
      <c r="S7519">
        <f>MATCH(D7519,Отчет!$D:$D,0)</f>
        <v>36</v>
      </c>
    </row>
    <row r="7520" spans="1:19" x14ac:dyDescent="0.25">
      <c r="A7520">
        <v>1579879705</v>
      </c>
      <c r="B7520">
        <v>8</v>
      </c>
      <c r="C7520" t="s">
        <v>299</v>
      </c>
      <c r="D7520">
        <v>1171487329</v>
      </c>
      <c r="E7520" t="s">
        <v>170</v>
      </c>
      <c r="F7520" t="s">
        <v>356</v>
      </c>
      <c r="G7520" t="s">
        <v>657</v>
      </c>
      <c r="H7520">
        <v>3</v>
      </c>
      <c r="I7520" t="s">
        <v>290</v>
      </c>
      <c r="J7520" t="s">
        <v>645</v>
      </c>
      <c r="L7520">
        <v>24</v>
      </c>
      <c r="M7520">
        <v>1</v>
      </c>
      <c r="N7520">
        <v>1</v>
      </c>
      <c r="O7520">
        <v>1553553828</v>
      </c>
      <c r="P7520">
        <v>2098</v>
      </c>
      <c r="R7520" t="s">
        <v>292</v>
      </c>
      <c r="S7520">
        <f>MATCH(D7520,Отчет!$D:$D,0)</f>
        <v>133</v>
      </c>
    </row>
    <row r="7521" spans="1:19" x14ac:dyDescent="0.25">
      <c r="A7521">
        <v>1579879933</v>
      </c>
      <c r="B7521">
        <v>8</v>
      </c>
      <c r="C7521" t="s">
        <v>287</v>
      </c>
      <c r="D7521">
        <v>1171486846</v>
      </c>
      <c r="E7521" t="s">
        <v>95</v>
      </c>
      <c r="F7521" t="s">
        <v>369</v>
      </c>
      <c r="G7521" t="s">
        <v>657</v>
      </c>
      <c r="H7521">
        <v>3</v>
      </c>
      <c r="I7521" t="s">
        <v>290</v>
      </c>
      <c r="J7521" t="s">
        <v>645</v>
      </c>
      <c r="L7521">
        <v>24</v>
      </c>
      <c r="M7521">
        <v>1</v>
      </c>
      <c r="N7521">
        <v>1</v>
      </c>
      <c r="O7521">
        <v>1553553828</v>
      </c>
      <c r="P7521">
        <v>2098</v>
      </c>
      <c r="R7521" t="s">
        <v>292</v>
      </c>
      <c r="S7521">
        <f>MATCH(D7521,Отчет!$D:$D,0)</f>
        <v>50</v>
      </c>
    </row>
    <row r="7522" spans="1:19" x14ac:dyDescent="0.25">
      <c r="A7522">
        <v>1579868512</v>
      </c>
      <c r="B7522">
        <v>6</v>
      </c>
      <c r="C7522" t="s">
        <v>299</v>
      </c>
      <c r="D7522">
        <v>1171486870</v>
      </c>
      <c r="E7522" t="s">
        <v>206</v>
      </c>
      <c r="F7522" t="s">
        <v>370</v>
      </c>
      <c r="G7522" t="s">
        <v>657</v>
      </c>
      <c r="H7522">
        <v>3</v>
      </c>
      <c r="I7522" t="s">
        <v>290</v>
      </c>
      <c r="J7522" t="s">
        <v>645</v>
      </c>
      <c r="L7522">
        <v>18</v>
      </c>
      <c r="M7522">
        <v>1</v>
      </c>
      <c r="N7522">
        <v>1</v>
      </c>
      <c r="O7522">
        <v>1553553828</v>
      </c>
      <c r="P7522">
        <v>2098</v>
      </c>
      <c r="R7522" t="s">
        <v>292</v>
      </c>
      <c r="S7522">
        <f>MATCH(D7522,Отчет!$D:$D,0)</f>
        <v>221</v>
      </c>
    </row>
    <row r="7523" spans="1:19" x14ac:dyDescent="0.25">
      <c r="A7523">
        <v>1579877823</v>
      </c>
      <c r="B7523">
        <v>10</v>
      </c>
      <c r="C7523" t="s">
        <v>315</v>
      </c>
      <c r="D7523">
        <v>1171486918</v>
      </c>
      <c r="E7523" t="s">
        <v>207</v>
      </c>
      <c r="F7523" t="s">
        <v>363</v>
      </c>
      <c r="G7523" t="s">
        <v>657</v>
      </c>
      <c r="H7523">
        <v>3</v>
      </c>
      <c r="I7523" t="s">
        <v>290</v>
      </c>
      <c r="J7523" t="s">
        <v>645</v>
      </c>
      <c r="L7523">
        <v>30</v>
      </c>
      <c r="M7523">
        <v>1</v>
      </c>
      <c r="N7523">
        <v>1</v>
      </c>
      <c r="O7523">
        <v>1553553828</v>
      </c>
      <c r="P7523">
        <v>2098</v>
      </c>
      <c r="R7523" t="s">
        <v>292</v>
      </c>
      <c r="S7523">
        <f>MATCH(D7523,Отчет!$D:$D,0)</f>
        <v>234</v>
      </c>
    </row>
    <row r="7524" spans="1:19" x14ac:dyDescent="0.25">
      <c r="A7524">
        <v>1579879257</v>
      </c>
      <c r="B7524">
        <v>9</v>
      </c>
      <c r="C7524" t="s">
        <v>297</v>
      </c>
      <c r="D7524">
        <v>1171486942</v>
      </c>
      <c r="E7524" t="s">
        <v>44</v>
      </c>
      <c r="F7524" t="s">
        <v>364</v>
      </c>
      <c r="G7524" t="s">
        <v>657</v>
      </c>
      <c r="H7524">
        <v>3</v>
      </c>
      <c r="I7524" t="s">
        <v>290</v>
      </c>
      <c r="J7524" t="s">
        <v>645</v>
      </c>
      <c r="L7524">
        <v>27</v>
      </c>
      <c r="M7524">
        <v>1</v>
      </c>
      <c r="N7524">
        <v>1</v>
      </c>
      <c r="O7524">
        <v>1553553828</v>
      </c>
      <c r="P7524">
        <v>2098</v>
      </c>
      <c r="R7524" t="s">
        <v>292</v>
      </c>
      <c r="S7524">
        <f>MATCH(D7524,Отчет!$D:$D,0)</f>
        <v>204</v>
      </c>
    </row>
    <row r="7525" spans="1:19" x14ac:dyDescent="0.25">
      <c r="A7525">
        <v>1579879201</v>
      </c>
      <c r="B7525">
        <v>8</v>
      </c>
      <c r="C7525" t="s">
        <v>299</v>
      </c>
      <c r="D7525">
        <v>1171486990</v>
      </c>
      <c r="E7525" t="s">
        <v>149</v>
      </c>
      <c r="F7525" t="s">
        <v>365</v>
      </c>
      <c r="G7525" t="s">
        <v>657</v>
      </c>
      <c r="H7525">
        <v>3</v>
      </c>
      <c r="I7525" t="s">
        <v>290</v>
      </c>
      <c r="J7525" t="s">
        <v>645</v>
      </c>
      <c r="L7525">
        <v>24</v>
      </c>
      <c r="M7525">
        <v>1</v>
      </c>
      <c r="N7525">
        <v>1</v>
      </c>
      <c r="O7525">
        <v>1553553828</v>
      </c>
      <c r="P7525">
        <v>2098</v>
      </c>
      <c r="R7525" t="s">
        <v>292</v>
      </c>
      <c r="S7525">
        <f>MATCH(D7525,Отчет!$D:$D,0)</f>
        <v>118</v>
      </c>
    </row>
    <row r="7526" spans="1:19" x14ac:dyDescent="0.25">
      <c r="A7526">
        <v>1579871789</v>
      </c>
      <c r="B7526">
        <v>8</v>
      </c>
      <c r="C7526" t="s">
        <v>301</v>
      </c>
      <c r="D7526">
        <v>1171487014</v>
      </c>
      <c r="E7526" t="s">
        <v>35</v>
      </c>
      <c r="F7526" t="s">
        <v>366</v>
      </c>
      <c r="G7526" t="s">
        <v>657</v>
      </c>
      <c r="H7526">
        <v>3</v>
      </c>
      <c r="I7526" t="s">
        <v>290</v>
      </c>
      <c r="J7526" t="s">
        <v>645</v>
      </c>
      <c r="L7526">
        <v>24</v>
      </c>
      <c r="M7526">
        <v>1</v>
      </c>
      <c r="N7526">
        <v>1</v>
      </c>
      <c r="O7526">
        <v>1553553828</v>
      </c>
      <c r="P7526">
        <v>2098</v>
      </c>
      <c r="R7526" t="s">
        <v>292</v>
      </c>
      <c r="S7526">
        <f>MATCH(D7526,Отчет!$D:$D,0)</f>
        <v>230</v>
      </c>
    </row>
    <row r="7527" spans="1:19" x14ac:dyDescent="0.25">
      <c r="A7527">
        <v>1579874899</v>
      </c>
      <c r="B7527">
        <v>7</v>
      </c>
      <c r="C7527" t="s">
        <v>299</v>
      </c>
      <c r="D7527">
        <v>1171486433</v>
      </c>
      <c r="E7527" t="s">
        <v>49</v>
      </c>
      <c r="F7527" t="s">
        <v>300</v>
      </c>
      <c r="G7527" t="s">
        <v>657</v>
      </c>
      <c r="H7527">
        <v>3</v>
      </c>
      <c r="I7527" t="s">
        <v>290</v>
      </c>
      <c r="J7527" t="s">
        <v>645</v>
      </c>
      <c r="L7527">
        <v>21</v>
      </c>
      <c r="M7527">
        <v>1</v>
      </c>
      <c r="N7527">
        <v>1</v>
      </c>
      <c r="O7527">
        <v>1553553828</v>
      </c>
      <c r="P7527">
        <v>2098</v>
      </c>
      <c r="R7527" t="s">
        <v>292</v>
      </c>
      <c r="S7527">
        <f>MATCH(D7527,Отчет!$D:$D,0)</f>
        <v>225</v>
      </c>
    </row>
    <row r="7528" spans="1:19" x14ac:dyDescent="0.25">
      <c r="A7528">
        <v>1579880296</v>
      </c>
      <c r="B7528">
        <v>7</v>
      </c>
      <c r="C7528" t="s">
        <v>301</v>
      </c>
      <c r="D7528">
        <v>1171486474</v>
      </c>
      <c r="E7528" t="s">
        <v>73</v>
      </c>
      <c r="F7528" t="s">
        <v>302</v>
      </c>
      <c r="G7528" t="s">
        <v>657</v>
      </c>
      <c r="H7528">
        <v>3</v>
      </c>
      <c r="I7528" t="s">
        <v>290</v>
      </c>
      <c r="J7528" t="s">
        <v>645</v>
      </c>
      <c r="L7528">
        <v>21</v>
      </c>
      <c r="M7528">
        <v>1</v>
      </c>
      <c r="N7528">
        <v>1</v>
      </c>
      <c r="O7528">
        <v>1553553828</v>
      </c>
      <c r="P7528">
        <v>2098</v>
      </c>
      <c r="R7528" t="s">
        <v>292</v>
      </c>
      <c r="S7528">
        <f>MATCH(D7528,Отчет!$D:$D,0)</f>
        <v>151</v>
      </c>
    </row>
    <row r="7529" spans="1:19" x14ac:dyDescent="0.25">
      <c r="A7529">
        <v>1579868032</v>
      </c>
      <c r="B7529">
        <v>7</v>
      </c>
      <c r="C7529" t="s">
        <v>299</v>
      </c>
      <c r="D7529">
        <v>1171486622</v>
      </c>
      <c r="E7529" t="s">
        <v>223</v>
      </c>
      <c r="F7529" t="s">
        <v>371</v>
      </c>
      <c r="G7529" t="s">
        <v>657</v>
      </c>
      <c r="H7529">
        <v>3</v>
      </c>
      <c r="I7529" t="s">
        <v>290</v>
      </c>
      <c r="J7529" t="s">
        <v>645</v>
      </c>
      <c r="L7529">
        <v>21</v>
      </c>
      <c r="M7529">
        <v>1</v>
      </c>
      <c r="N7529">
        <v>1</v>
      </c>
      <c r="O7529">
        <v>1553553828</v>
      </c>
      <c r="P7529">
        <v>2098</v>
      </c>
      <c r="R7529" t="s">
        <v>292</v>
      </c>
      <c r="S7529">
        <f>MATCH(D7529,Отчет!$D:$D,0)</f>
        <v>231</v>
      </c>
    </row>
    <row r="7530" spans="1:19" x14ac:dyDescent="0.25">
      <c r="A7530">
        <v>1579879366</v>
      </c>
      <c r="B7530">
        <v>5</v>
      </c>
      <c r="C7530" t="s">
        <v>299</v>
      </c>
      <c r="D7530">
        <v>1171486646</v>
      </c>
      <c r="E7530" t="s">
        <v>209</v>
      </c>
      <c r="F7530" t="s">
        <v>372</v>
      </c>
      <c r="G7530" t="s">
        <v>657</v>
      </c>
      <c r="H7530">
        <v>3</v>
      </c>
      <c r="I7530" t="s">
        <v>290</v>
      </c>
      <c r="J7530" t="s">
        <v>645</v>
      </c>
      <c r="L7530">
        <v>15</v>
      </c>
      <c r="M7530">
        <v>1</v>
      </c>
      <c r="N7530">
        <v>1</v>
      </c>
      <c r="O7530">
        <v>1553553828</v>
      </c>
      <c r="P7530">
        <v>2098</v>
      </c>
      <c r="R7530" t="s">
        <v>292</v>
      </c>
      <c r="S7530">
        <f>MATCH(D7530,Отчет!$D:$D,0)</f>
        <v>251</v>
      </c>
    </row>
    <row r="7531" spans="1:19" x14ac:dyDescent="0.25">
      <c r="A7531">
        <v>1579869275</v>
      </c>
      <c r="B7531">
        <v>7</v>
      </c>
      <c r="C7531" t="s">
        <v>301</v>
      </c>
      <c r="D7531">
        <v>1171486674</v>
      </c>
      <c r="E7531" t="s">
        <v>105</v>
      </c>
      <c r="F7531" t="s">
        <v>373</v>
      </c>
      <c r="G7531" t="s">
        <v>657</v>
      </c>
      <c r="H7531">
        <v>3</v>
      </c>
      <c r="I7531" t="s">
        <v>290</v>
      </c>
      <c r="J7531" t="s">
        <v>645</v>
      </c>
      <c r="L7531">
        <v>21</v>
      </c>
      <c r="M7531">
        <v>1</v>
      </c>
      <c r="N7531">
        <v>1</v>
      </c>
      <c r="O7531">
        <v>1553553828</v>
      </c>
      <c r="P7531">
        <v>2098</v>
      </c>
      <c r="R7531" t="s">
        <v>292</v>
      </c>
      <c r="S7531">
        <f>MATCH(D7531,Отчет!$D:$D,0)</f>
        <v>140</v>
      </c>
    </row>
    <row r="7532" spans="1:19" x14ac:dyDescent="0.25">
      <c r="A7532">
        <v>1579867915</v>
      </c>
      <c r="B7532">
        <v>6</v>
      </c>
      <c r="C7532" t="s">
        <v>301</v>
      </c>
      <c r="D7532">
        <v>1171486774</v>
      </c>
      <c r="E7532" t="s">
        <v>144</v>
      </c>
      <c r="F7532" t="s">
        <v>367</v>
      </c>
      <c r="G7532" t="s">
        <v>657</v>
      </c>
      <c r="H7532">
        <v>3</v>
      </c>
      <c r="I7532" t="s">
        <v>290</v>
      </c>
      <c r="J7532" t="s">
        <v>645</v>
      </c>
      <c r="L7532">
        <v>18</v>
      </c>
      <c r="M7532">
        <v>1</v>
      </c>
      <c r="N7532">
        <v>1</v>
      </c>
      <c r="O7532">
        <v>1553553828</v>
      </c>
      <c r="P7532">
        <v>2098</v>
      </c>
      <c r="R7532" t="s">
        <v>292</v>
      </c>
      <c r="S7532">
        <f>MATCH(D7532,Отчет!$D:$D,0)</f>
        <v>209</v>
      </c>
    </row>
    <row r="7533" spans="1:19" x14ac:dyDescent="0.25">
      <c r="A7533">
        <v>1579879528</v>
      </c>
      <c r="B7533">
        <v>8</v>
      </c>
      <c r="C7533" t="s">
        <v>293</v>
      </c>
      <c r="D7533">
        <v>1171486798</v>
      </c>
      <c r="E7533" t="s">
        <v>125</v>
      </c>
      <c r="F7533" t="s">
        <v>368</v>
      </c>
      <c r="G7533" t="s">
        <v>657</v>
      </c>
      <c r="H7533">
        <v>3</v>
      </c>
      <c r="I7533" t="s">
        <v>290</v>
      </c>
      <c r="J7533" t="s">
        <v>645</v>
      </c>
      <c r="L7533">
        <v>24</v>
      </c>
      <c r="M7533">
        <v>1</v>
      </c>
      <c r="N7533">
        <v>1</v>
      </c>
      <c r="O7533">
        <v>1553553828</v>
      </c>
      <c r="P7533">
        <v>2098</v>
      </c>
      <c r="R7533" t="s">
        <v>292</v>
      </c>
      <c r="S7533">
        <f>MATCH(D7533,Отчет!$D:$D,0)</f>
        <v>183</v>
      </c>
    </row>
    <row r="7534" spans="1:19" x14ac:dyDescent="0.25">
      <c r="A7534">
        <v>1579872428</v>
      </c>
      <c r="B7534">
        <v>6</v>
      </c>
      <c r="C7534" t="s">
        <v>299</v>
      </c>
      <c r="D7534">
        <v>1171486152</v>
      </c>
      <c r="E7534" t="s">
        <v>220</v>
      </c>
      <c r="F7534" t="s">
        <v>303</v>
      </c>
      <c r="G7534" t="s">
        <v>657</v>
      </c>
      <c r="H7534">
        <v>3</v>
      </c>
      <c r="I7534" t="s">
        <v>290</v>
      </c>
      <c r="J7534" t="s">
        <v>645</v>
      </c>
      <c r="L7534">
        <v>18</v>
      </c>
      <c r="M7534">
        <v>1</v>
      </c>
      <c r="N7534">
        <v>1</v>
      </c>
      <c r="O7534">
        <v>1553553828</v>
      </c>
      <c r="P7534">
        <v>2098</v>
      </c>
      <c r="R7534" t="s">
        <v>292</v>
      </c>
      <c r="S7534">
        <f>MATCH(D7534,Отчет!$D:$D,0)</f>
        <v>167</v>
      </c>
    </row>
    <row r="7535" spans="1:19" x14ac:dyDescent="0.25">
      <c r="A7535">
        <v>1585138088</v>
      </c>
      <c r="B7535">
        <v>4</v>
      </c>
      <c r="C7535" t="s">
        <v>297</v>
      </c>
      <c r="D7535">
        <v>1171486176</v>
      </c>
      <c r="E7535" t="s">
        <v>78</v>
      </c>
      <c r="F7535" t="s">
        <v>304</v>
      </c>
      <c r="G7535" t="s">
        <v>657</v>
      </c>
      <c r="H7535">
        <v>3</v>
      </c>
      <c r="I7535" t="s">
        <v>290</v>
      </c>
      <c r="J7535" t="s">
        <v>645</v>
      </c>
      <c r="L7535">
        <v>12</v>
      </c>
      <c r="M7535">
        <v>1</v>
      </c>
      <c r="N7535">
        <v>1</v>
      </c>
      <c r="O7535">
        <v>1553553828</v>
      </c>
      <c r="P7535">
        <v>2098</v>
      </c>
      <c r="R7535" t="s">
        <v>292</v>
      </c>
      <c r="S7535">
        <f>MATCH(D7535,Отчет!$D:$D,0)</f>
        <v>226</v>
      </c>
    </row>
    <row r="7536" spans="1:19" x14ac:dyDescent="0.25">
      <c r="A7536">
        <v>1579869830</v>
      </c>
      <c r="B7536">
        <v>9</v>
      </c>
      <c r="C7536" t="s">
        <v>307</v>
      </c>
      <c r="D7536">
        <v>1171493307</v>
      </c>
      <c r="E7536" t="s">
        <v>164</v>
      </c>
      <c r="F7536" t="s">
        <v>377</v>
      </c>
      <c r="G7536" t="s">
        <v>657</v>
      </c>
      <c r="H7536">
        <v>3</v>
      </c>
      <c r="I7536" t="s">
        <v>290</v>
      </c>
      <c r="J7536" t="s">
        <v>645</v>
      </c>
      <c r="L7536">
        <v>27</v>
      </c>
      <c r="M7536">
        <v>1</v>
      </c>
      <c r="N7536">
        <v>1</v>
      </c>
      <c r="O7536">
        <v>1553553828</v>
      </c>
      <c r="P7536">
        <v>2098</v>
      </c>
      <c r="R7536" t="s">
        <v>292</v>
      </c>
      <c r="S7536">
        <f>MATCH(D7536,Отчет!$D:$D,0)</f>
        <v>127</v>
      </c>
    </row>
    <row r="7537" spans="1:19" x14ac:dyDescent="0.25">
      <c r="A7537">
        <v>1579870070</v>
      </c>
      <c r="B7537">
        <v>7</v>
      </c>
      <c r="C7537" t="s">
        <v>287</v>
      </c>
      <c r="D7537">
        <v>1171493339</v>
      </c>
      <c r="E7537" t="s">
        <v>112</v>
      </c>
      <c r="F7537" t="s">
        <v>378</v>
      </c>
      <c r="G7537" t="s">
        <v>657</v>
      </c>
      <c r="H7537">
        <v>3</v>
      </c>
      <c r="I7537" t="s">
        <v>290</v>
      </c>
      <c r="J7537" t="s">
        <v>645</v>
      </c>
      <c r="L7537">
        <v>21</v>
      </c>
      <c r="M7537">
        <v>1</v>
      </c>
      <c r="N7537">
        <v>1</v>
      </c>
      <c r="O7537">
        <v>1553553828</v>
      </c>
      <c r="P7537">
        <v>2098</v>
      </c>
      <c r="R7537" t="s">
        <v>292</v>
      </c>
      <c r="S7537">
        <f>MATCH(D7537,Отчет!$D:$D,0)</f>
        <v>171</v>
      </c>
    </row>
    <row r="7538" spans="1:19" x14ac:dyDescent="0.25">
      <c r="A7538">
        <v>1579882649</v>
      </c>
      <c r="B7538">
        <v>9</v>
      </c>
      <c r="C7538" t="s">
        <v>297</v>
      </c>
      <c r="D7538">
        <v>1171493371</v>
      </c>
      <c r="E7538" t="s">
        <v>84</v>
      </c>
      <c r="F7538" t="s">
        <v>379</v>
      </c>
      <c r="G7538" t="s">
        <v>657</v>
      </c>
      <c r="H7538">
        <v>3</v>
      </c>
      <c r="I7538" t="s">
        <v>290</v>
      </c>
      <c r="J7538" t="s">
        <v>645</v>
      </c>
      <c r="L7538">
        <v>27</v>
      </c>
      <c r="M7538">
        <v>1</v>
      </c>
      <c r="N7538">
        <v>1</v>
      </c>
      <c r="O7538">
        <v>1553553828</v>
      </c>
      <c r="P7538">
        <v>2098</v>
      </c>
      <c r="R7538" t="s">
        <v>292</v>
      </c>
      <c r="S7538">
        <f>MATCH(D7538,Отчет!$D:$D,0)</f>
        <v>101</v>
      </c>
    </row>
    <row r="7539" spans="1:19" x14ac:dyDescent="0.25">
      <c r="A7539">
        <v>1579880966</v>
      </c>
      <c r="B7539">
        <v>7</v>
      </c>
      <c r="C7539" t="s">
        <v>320</v>
      </c>
      <c r="D7539">
        <v>1171493411</v>
      </c>
      <c r="E7539" t="s">
        <v>68</v>
      </c>
      <c r="F7539" t="s">
        <v>498</v>
      </c>
      <c r="G7539" t="s">
        <v>657</v>
      </c>
      <c r="H7539">
        <v>3</v>
      </c>
      <c r="I7539" t="s">
        <v>290</v>
      </c>
      <c r="J7539" t="s">
        <v>645</v>
      </c>
      <c r="L7539">
        <v>21</v>
      </c>
      <c r="M7539">
        <v>1</v>
      </c>
      <c r="N7539">
        <v>1</v>
      </c>
      <c r="O7539">
        <v>1553553828</v>
      </c>
      <c r="P7539">
        <v>2098</v>
      </c>
      <c r="R7539" t="s">
        <v>292</v>
      </c>
      <c r="S7539">
        <f>MATCH(D7539,Отчет!$D:$D,0)</f>
        <v>218</v>
      </c>
    </row>
    <row r="7540" spans="1:19" x14ac:dyDescent="0.25">
      <c r="A7540">
        <v>1579880563</v>
      </c>
      <c r="B7540">
        <v>7</v>
      </c>
      <c r="C7540" t="s">
        <v>299</v>
      </c>
      <c r="D7540">
        <v>1171493487</v>
      </c>
      <c r="E7540" t="s">
        <v>142</v>
      </c>
      <c r="F7540" t="s">
        <v>499</v>
      </c>
      <c r="G7540" t="s">
        <v>657</v>
      </c>
      <c r="H7540">
        <v>3</v>
      </c>
      <c r="I7540" t="s">
        <v>290</v>
      </c>
      <c r="J7540" t="s">
        <v>645</v>
      </c>
      <c r="L7540">
        <v>21</v>
      </c>
      <c r="M7540">
        <v>1</v>
      </c>
      <c r="N7540">
        <v>1</v>
      </c>
      <c r="O7540">
        <v>1553553828</v>
      </c>
      <c r="P7540">
        <v>2098</v>
      </c>
      <c r="R7540" t="s">
        <v>292</v>
      </c>
      <c r="S7540">
        <f>MATCH(D7540,Отчет!$D:$D,0)</f>
        <v>168</v>
      </c>
    </row>
    <row r="7541" spans="1:19" x14ac:dyDescent="0.25">
      <c r="A7541">
        <v>1579869067</v>
      </c>
      <c r="B7541">
        <v>8</v>
      </c>
      <c r="C7541" t="s">
        <v>307</v>
      </c>
      <c r="D7541">
        <v>1171492784</v>
      </c>
      <c r="E7541" t="s">
        <v>193</v>
      </c>
      <c r="F7541" t="s">
        <v>391</v>
      </c>
      <c r="G7541" t="s">
        <v>657</v>
      </c>
      <c r="H7541">
        <v>3</v>
      </c>
      <c r="I7541" t="s">
        <v>290</v>
      </c>
      <c r="J7541" t="s">
        <v>645</v>
      </c>
      <c r="L7541">
        <v>24</v>
      </c>
      <c r="M7541">
        <v>1</v>
      </c>
      <c r="N7541">
        <v>0</v>
      </c>
      <c r="O7541">
        <v>1553553828</v>
      </c>
      <c r="P7541">
        <v>2098</v>
      </c>
      <c r="R7541" t="s">
        <v>292</v>
      </c>
      <c r="S7541">
        <f>MATCH(D7541,Отчет!$D:$D,0)</f>
        <v>98</v>
      </c>
    </row>
    <row r="7542" spans="1:19" x14ac:dyDescent="0.25">
      <c r="A7542">
        <v>1579870481</v>
      </c>
      <c r="B7542">
        <v>8</v>
      </c>
      <c r="C7542" t="s">
        <v>287</v>
      </c>
      <c r="D7542">
        <v>1171492812</v>
      </c>
      <c r="E7542" t="s">
        <v>244</v>
      </c>
      <c r="F7542" t="s">
        <v>384</v>
      </c>
      <c r="G7542" t="s">
        <v>657</v>
      </c>
      <c r="H7542">
        <v>3</v>
      </c>
      <c r="I7542" t="s">
        <v>290</v>
      </c>
      <c r="J7542" t="s">
        <v>645</v>
      </c>
      <c r="L7542">
        <v>24</v>
      </c>
      <c r="M7542">
        <v>1</v>
      </c>
      <c r="N7542">
        <v>0</v>
      </c>
      <c r="O7542">
        <v>1553553828</v>
      </c>
      <c r="P7542">
        <v>2098</v>
      </c>
      <c r="R7542" t="s">
        <v>292</v>
      </c>
      <c r="S7542">
        <f>MATCH(D7542,Отчет!$D:$D,0)</f>
        <v>112</v>
      </c>
    </row>
    <row r="7543" spans="1:19" x14ac:dyDescent="0.25">
      <c r="A7543">
        <v>1579872761</v>
      </c>
      <c r="B7543">
        <v>8</v>
      </c>
      <c r="C7543" t="s">
        <v>307</v>
      </c>
      <c r="D7543">
        <v>1171492836</v>
      </c>
      <c r="E7543" t="s">
        <v>266</v>
      </c>
      <c r="F7543" t="s">
        <v>385</v>
      </c>
      <c r="G7543" t="s">
        <v>657</v>
      </c>
      <c r="H7543">
        <v>3</v>
      </c>
      <c r="I7543" t="s">
        <v>290</v>
      </c>
      <c r="J7543" t="s">
        <v>645</v>
      </c>
      <c r="L7543">
        <v>24</v>
      </c>
      <c r="M7543">
        <v>1</v>
      </c>
      <c r="N7543">
        <v>0</v>
      </c>
      <c r="O7543">
        <v>1553553828</v>
      </c>
      <c r="P7543">
        <v>2098</v>
      </c>
      <c r="R7543" t="s">
        <v>292</v>
      </c>
      <c r="S7543">
        <f>MATCH(D7543,Отчет!$D:$D,0)</f>
        <v>201</v>
      </c>
    </row>
    <row r="7544" spans="1:19" x14ac:dyDescent="0.25">
      <c r="A7544">
        <v>1579879985</v>
      </c>
      <c r="B7544">
        <v>10</v>
      </c>
      <c r="C7544" t="s">
        <v>315</v>
      </c>
      <c r="D7544">
        <v>1171492876</v>
      </c>
      <c r="E7544" t="s">
        <v>255</v>
      </c>
      <c r="F7544" t="s">
        <v>386</v>
      </c>
      <c r="G7544" t="s">
        <v>657</v>
      </c>
      <c r="H7544">
        <v>3</v>
      </c>
      <c r="I7544" t="s">
        <v>290</v>
      </c>
      <c r="J7544" t="s">
        <v>645</v>
      </c>
      <c r="L7544">
        <v>30</v>
      </c>
      <c r="M7544">
        <v>1</v>
      </c>
      <c r="N7544">
        <v>0</v>
      </c>
      <c r="O7544">
        <v>1553553828</v>
      </c>
      <c r="P7544">
        <v>2098</v>
      </c>
      <c r="R7544" t="s">
        <v>292</v>
      </c>
      <c r="S7544">
        <f>MATCH(D7544,Отчет!$D:$D,0)</f>
        <v>147</v>
      </c>
    </row>
    <row r="7545" spans="1:19" x14ac:dyDescent="0.25">
      <c r="A7545">
        <v>1579881018</v>
      </c>
      <c r="B7545">
        <v>5</v>
      </c>
      <c r="C7545" t="s">
        <v>297</v>
      </c>
      <c r="D7545">
        <v>1171492912</v>
      </c>
      <c r="E7545" t="s">
        <v>205</v>
      </c>
      <c r="F7545" t="s">
        <v>380</v>
      </c>
      <c r="G7545" t="s">
        <v>657</v>
      </c>
      <c r="H7545">
        <v>3</v>
      </c>
      <c r="I7545" t="s">
        <v>290</v>
      </c>
      <c r="J7545" t="s">
        <v>645</v>
      </c>
      <c r="L7545">
        <v>15</v>
      </c>
      <c r="M7545">
        <v>1</v>
      </c>
      <c r="N7545">
        <v>0</v>
      </c>
      <c r="O7545">
        <v>1553553828</v>
      </c>
      <c r="P7545">
        <v>2098</v>
      </c>
      <c r="R7545" t="s">
        <v>292</v>
      </c>
      <c r="S7545">
        <f>MATCH(D7545,Отчет!$D:$D,0)</f>
        <v>238</v>
      </c>
    </row>
    <row r="7546" spans="1:19" x14ac:dyDescent="0.25">
      <c r="A7546">
        <v>1579878625</v>
      </c>
      <c r="B7546">
        <v>7</v>
      </c>
      <c r="C7546" t="s">
        <v>305</v>
      </c>
      <c r="D7546">
        <v>1171492944</v>
      </c>
      <c r="E7546" t="s">
        <v>184</v>
      </c>
      <c r="F7546" t="s">
        <v>381</v>
      </c>
      <c r="G7546" t="s">
        <v>657</v>
      </c>
      <c r="H7546">
        <v>3</v>
      </c>
      <c r="I7546" t="s">
        <v>290</v>
      </c>
      <c r="J7546" t="s">
        <v>645</v>
      </c>
      <c r="L7546">
        <v>21</v>
      </c>
      <c r="M7546">
        <v>1</v>
      </c>
      <c r="N7546">
        <v>0</v>
      </c>
      <c r="O7546">
        <v>1553553828</v>
      </c>
      <c r="P7546">
        <v>2098</v>
      </c>
      <c r="R7546" t="s">
        <v>292</v>
      </c>
      <c r="S7546">
        <f>MATCH(D7546,Отчет!$D:$D,0)</f>
        <v>245</v>
      </c>
    </row>
    <row r="7547" spans="1:19" x14ac:dyDescent="0.25">
      <c r="A7547">
        <v>1579881336</v>
      </c>
      <c r="B7547">
        <v>7</v>
      </c>
      <c r="C7547" t="s">
        <v>299</v>
      </c>
      <c r="D7547">
        <v>1171492988</v>
      </c>
      <c r="E7547" t="s">
        <v>177</v>
      </c>
      <c r="F7547" t="s">
        <v>382</v>
      </c>
      <c r="G7547" t="s">
        <v>657</v>
      </c>
      <c r="H7547">
        <v>3</v>
      </c>
      <c r="I7547" t="s">
        <v>290</v>
      </c>
      <c r="J7547" t="s">
        <v>645</v>
      </c>
      <c r="L7547">
        <v>21</v>
      </c>
      <c r="M7547">
        <v>1</v>
      </c>
      <c r="N7547">
        <v>0</v>
      </c>
      <c r="O7547">
        <v>1553553828</v>
      </c>
      <c r="P7547">
        <v>2098</v>
      </c>
      <c r="R7547" t="s">
        <v>292</v>
      </c>
      <c r="S7547">
        <f>MATCH(D7547,Отчет!$D:$D,0)</f>
        <v>135</v>
      </c>
    </row>
    <row r="7548" spans="1:19" x14ac:dyDescent="0.25">
      <c r="A7548">
        <v>1579877566</v>
      </c>
      <c r="B7548">
        <v>4</v>
      </c>
      <c r="C7548" t="s">
        <v>287</v>
      </c>
      <c r="D7548">
        <v>1171492572</v>
      </c>
      <c r="E7548" t="s">
        <v>238</v>
      </c>
      <c r="F7548" t="s">
        <v>393</v>
      </c>
      <c r="G7548" t="s">
        <v>657</v>
      </c>
      <c r="H7548">
        <v>3</v>
      </c>
      <c r="I7548" t="s">
        <v>290</v>
      </c>
      <c r="J7548" t="s">
        <v>645</v>
      </c>
      <c r="L7548">
        <v>12</v>
      </c>
      <c r="M7548">
        <v>1</v>
      </c>
      <c r="N7548">
        <v>0</v>
      </c>
      <c r="O7548">
        <v>1553553828</v>
      </c>
      <c r="P7548">
        <v>2098</v>
      </c>
      <c r="R7548" t="s">
        <v>292</v>
      </c>
      <c r="S7548">
        <f>MATCH(D7548,Отчет!$D:$D,0)</f>
        <v>266</v>
      </c>
    </row>
    <row r="7549" spans="1:19" x14ac:dyDescent="0.25">
      <c r="A7549">
        <v>1579873477</v>
      </c>
      <c r="B7549">
        <v>7</v>
      </c>
      <c r="C7549" t="s">
        <v>297</v>
      </c>
      <c r="D7549">
        <v>1171492600</v>
      </c>
      <c r="E7549" t="s">
        <v>235</v>
      </c>
      <c r="F7549" t="s">
        <v>394</v>
      </c>
      <c r="G7549" t="s">
        <v>657</v>
      </c>
      <c r="H7549">
        <v>3</v>
      </c>
      <c r="I7549" t="s">
        <v>290</v>
      </c>
      <c r="J7549" t="s">
        <v>645</v>
      </c>
      <c r="L7549">
        <v>21</v>
      </c>
      <c r="M7549">
        <v>1</v>
      </c>
      <c r="N7549">
        <v>0</v>
      </c>
      <c r="O7549">
        <v>1553553828</v>
      </c>
      <c r="P7549">
        <v>2098</v>
      </c>
      <c r="R7549" t="s">
        <v>292</v>
      </c>
      <c r="S7549">
        <f>MATCH(D7549,Отчет!$D:$D,0)</f>
        <v>244</v>
      </c>
    </row>
    <row r="7550" spans="1:19" x14ac:dyDescent="0.25">
      <c r="A7550">
        <v>1579877486</v>
      </c>
      <c r="B7550">
        <v>4</v>
      </c>
      <c r="C7550" t="s">
        <v>320</v>
      </c>
      <c r="D7550">
        <v>1171492660</v>
      </c>
      <c r="E7550" t="s">
        <v>243</v>
      </c>
      <c r="F7550" t="s">
        <v>387</v>
      </c>
      <c r="G7550" t="s">
        <v>657</v>
      </c>
      <c r="H7550">
        <v>3</v>
      </c>
      <c r="I7550" t="s">
        <v>290</v>
      </c>
      <c r="J7550" t="s">
        <v>645</v>
      </c>
      <c r="L7550">
        <v>12</v>
      </c>
      <c r="M7550">
        <v>1</v>
      </c>
      <c r="N7550">
        <v>0</v>
      </c>
      <c r="O7550">
        <v>1553553828</v>
      </c>
      <c r="P7550">
        <v>2098</v>
      </c>
      <c r="R7550" t="s">
        <v>292</v>
      </c>
      <c r="S7550">
        <f>MATCH(D7550,Отчет!$D:$D,0)</f>
        <v>240</v>
      </c>
    </row>
    <row r="7551" spans="1:19" x14ac:dyDescent="0.25">
      <c r="A7551">
        <v>1579880906</v>
      </c>
      <c r="B7551">
        <v>5</v>
      </c>
      <c r="C7551" t="s">
        <v>307</v>
      </c>
      <c r="D7551">
        <v>1171492684</v>
      </c>
      <c r="E7551" t="s">
        <v>256</v>
      </c>
      <c r="F7551" t="s">
        <v>388</v>
      </c>
      <c r="G7551" t="s">
        <v>657</v>
      </c>
      <c r="H7551">
        <v>3</v>
      </c>
      <c r="I7551" t="s">
        <v>290</v>
      </c>
      <c r="J7551" t="s">
        <v>645</v>
      </c>
      <c r="L7551">
        <v>15</v>
      </c>
      <c r="M7551">
        <v>1</v>
      </c>
      <c r="N7551">
        <v>0</v>
      </c>
      <c r="O7551">
        <v>1553553828</v>
      </c>
      <c r="P7551">
        <v>2098</v>
      </c>
      <c r="R7551" t="s">
        <v>292</v>
      </c>
      <c r="S7551">
        <f>MATCH(D7551,Отчет!$D:$D,0)</f>
        <v>252</v>
      </c>
    </row>
    <row r="7552" spans="1:19" x14ac:dyDescent="0.25">
      <c r="A7552">
        <v>1579875798</v>
      </c>
      <c r="B7552">
        <v>6</v>
      </c>
      <c r="C7552" t="s">
        <v>299</v>
      </c>
      <c r="D7552">
        <v>1171492712</v>
      </c>
      <c r="E7552" t="s">
        <v>237</v>
      </c>
      <c r="F7552" t="s">
        <v>389</v>
      </c>
      <c r="G7552" t="s">
        <v>657</v>
      </c>
      <c r="H7552">
        <v>3</v>
      </c>
      <c r="I7552" t="s">
        <v>290</v>
      </c>
      <c r="J7552" t="s">
        <v>645</v>
      </c>
      <c r="L7552">
        <v>18</v>
      </c>
      <c r="M7552">
        <v>1</v>
      </c>
      <c r="N7552">
        <v>0</v>
      </c>
      <c r="O7552">
        <v>1553553828</v>
      </c>
      <c r="P7552">
        <v>2098</v>
      </c>
      <c r="R7552" t="s">
        <v>292</v>
      </c>
      <c r="S7552">
        <f>MATCH(D7552,Отчет!$D:$D,0)</f>
        <v>220</v>
      </c>
    </row>
    <row r="7553" spans="1:19" x14ac:dyDescent="0.25">
      <c r="A7553">
        <v>1579874531</v>
      </c>
      <c r="B7553">
        <v>8</v>
      </c>
      <c r="C7553" t="s">
        <v>305</v>
      </c>
      <c r="D7553">
        <v>1171492744</v>
      </c>
      <c r="E7553" t="s">
        <v>191</v>
      </c>
      <c r="F7553" t="s">
        <v>390</v>
      </c>
      <c r="G7553" t="s">
        <v>657</v>
      </c>
      <c r="H7553">
        <v>3</v>
      </c>
      <c r="I7553" t="s">
        <v>290</v>
      </c>
      <c r="J7553" t="s">
        <v>645</v>
      </c>
      <c r="L7553">
        <v>24</v>
      </c>
      <c r="M7553">
        <v>1</v>
      </c>
      <c r="N7553">
        <v>0</v>
      </c>
      <c r="O7553">
        <v>1553553828</v>
      </c>
      <c r="P7553">
        <v>2098</v>
      </c>
      <c r="R7553" t="s">
        <v>292</v>
      </c>
      <c r="S7553">
        <f>MATCH(D7553,Отчет!$D:$D,0)</f>
        <v>165</v>
      </c>
    </row>
    <row r="7554" spans="1:19" x14ac:dyDescent="0.25">
      <c r="A7554">
        <v>1579871219</v>
      </c>
      <c r="B7554">
        <v>8</v>
      </c>
      <c r="C7554" t="s">
        <v>297</v>
      </c>
      <c r="D7554">
        <v>1171492255</v>
      </c>
      <c r="E7554" t="s">
        <v>196</v>
      </c>
      <c r="F7554" t="s">
        <v>400</v>
      </c>
      <c r="G7554" t="s">
        <v>657</v>
      </c>
      <c r="H7554">
        <v>3</v>
      </c>
      <c r="I7554" t="s">
        <v>290</v>
      </c>
      <c r="J7554" t="s">
        <v>645</v>
      </c>
      <c r="L7554">
        <v>24</v>
      </c>
      <c r="M7554">
        <v>1</v>
      </c>
      <c r="N7554">
        <v>0</v>
      </c>
      <c r="O7554">
        <v>1553553828</v>
      </c>
      <c r="P7554">
        <v>2098</v>
      </c>
      <c r="R7554" t="s">
        <v>292</v>
      </c>
      <c r="S7554">
        <f>MATCH(D7554,Отчет!$D:$D,0)</f>
        <v>132</v>
      </c>
    </row>
    <row r="7555" spans="1:19" x14ac:dyDescent="0.25">
      <c r="A7555">
        <v>1645452063</v>
      </c>
      <c r="B7555">
        <v>6</v>
      </c>
      <c r="C7555" t="s">
        <v>299</v>
      </c>
      <c r="D7555">
        <v>1171492279</v>
      </c>
      <c r="E7555" t="s">
        <v>249</v>
      </c>
      <c r="F7555" t="s">
        <v>401</v>
      </c>
      <c r="G7555" t="s">
        <v>657</v>
      </c>
      <c r="H7555">
        <v>3</v>
      </c>
      <c r="I7555" t="s">
        <v>290</v>
      </c>
      <c r="J7555" t="s">
        <v>645</v>
      </c>
      <c r="L7555">
        <v>18</v>
      </c>
      <c r="M7555">
        <v>1</v>
      </c>
      <c r="N7555">
        <v>0</v>
      </c>
      <c r="O7555">
        <v>1553553828</v>
      </c>
      <c r="P7555">
        <v>2098</v>
      </c>
      <c r="R7555" t="s">
        <v>292</v>
      </c>
      <c r="S7555">
        <f>MATCH(D7555,Отчет!$D:$D,0)</f>
        <v>232</v>
      </c>
    </row>
    <row r="7556" spans="1:19" x14ac:dyDescent="0.25">
      <c r="A7556">
        <v>1579878514</v>
      </c>
      <c r="B7556">
        <v>6</v>
      </c>
      <c r="C7556" t="s">
        <v>299</v>
      </c>
      <c r="D7556">
        <v>1171492315</v>
      </c>
      <c r="E7556" t="s">
        <v>253</v>
      </c>
      <c r="F7556" t="s">
        <v>395</v>
      </c>
      <c r="G7556" t="s">
        <v>657</v>
      </c>
      <c r="H7556">
        <v>3</v>
      </c>
      <c r="I7556" t="s">
        <v>290</v>
      </c>
      <c r="J7556" t="s">
        <v>645</v>
      </c>
      <c r="L7556">
        <v>18</v>
      </c>
      <c r="M7556">
        <v>1</v>
      </c>
      <c r="N7556">
        <v>0</v>
      </c>
      <c r="O7556">
        <v>1553553828</v>
      </c>
      <c r="P7556">
        <v>2098</v>
      </c>
      <c r="R7556" t="s">
        <v>292</v>
      </c>
      <c r="S7556">
        <f>MATCH(D7556,Отчет!$D:$D,0)</f>
        <v>223</v>
      </c>
    </row>
    <row r="7557" spans="1:19" x14ac:dyDescent="0.25">
      <c r="A7557">
        <v>1579870681</v>
      </c>
      <c r="B7557">
        <v>9</v>
      </c>
      <c r="C7557" t="s">
        <v>315</v>
      </c>
      <c r="D7557">
        <v>1171492347</v>
      </c>
      <c r="E7557" t="s">
        <v>230</v>
      </c>
      <c r="F7557" t="s">
        <v>396</v>
      </c>
      <c r="G7557" t="s">
        <v>657</v>
      </c>
      <c r="H7557">
        <v>3</v>
      </c>
      <c r="I7557" t="s">
        <v>290</v>
      </c>
      <c r="J7557" t="s">
        <v>645</v>
      </c>
      <c r="L7557">
        <v>27</v>
      </c>
      <c r="M7557">
        <v>1</v>
      </c>
      <c r="N7557">
        <v>0</v>
      </c>
      <c r="O7557">
        <v>1553553828</v>
      </c>
      <c r="P7557">
        <v>2098</v>
      </c>
      <c r="R7557" t="s">
        <v>292</v>
      </c>
      <c r="S7557">
        <f>MATCH(D7557,Отчет!$D:$D,0)</f>
        <v>174</v>
      </c>
    </row>
    <row r="7558" spans="1:19" x14ac:dyDescent="0.25">
      <c r="A7558">
        <v>1579872484</v>
      </c>
      <c r="B7558">
        <v>8</v>
      </c>
      <c r="C7558" t="s">
        <v>305</v>
      </c>
      <c r="D7558">
        <v>1171492407</v>
      </c>
      <c r="E7558" t="s">
        <v>250</v>
      </c>
      <c r="F7558" t="s">
        <v>397</v>
      </c>
      <c r="G7558" t="s">
        <v>657</v>
      </c>
      <c r="H7558">
        <v>3</v>
      </c>
      <c r="I7558" t="s">
        <v>290</v>
      </c>
      <c r="J7558" t="s">
        <v>645</v>
      </c>
      <c r="L7558">
        <v>24</v>
      </c>
      <c r="M7558">
        <v>1</v>
      </c>
      <c r="N7558">
        <v>0</v>
      </c>
      <c r="O7558">
        <v>1553553828</v>
      </c>
      <c r="P7558">
        <v>2098</v>
      </c>
      <c r="R7558" t="s">
        <v>292</v>
      </c>
      <c r="S7558">
        <f>MATCH(D7558,Отчет!$D:$D,0)</f>
        <v>237</v>
      </c>
    </row>
    <row r="7559" spans="1:19" x14ac:dyDescent="0.25">
      <c r="A7559">
        <v>1579877087</v>
      </c>
      <c r="B7559">
        <v>6</v>
      </c>
      <c r="C7559" t="s">
        <v>305</v>
      </c>
      <c r="D7559">
        <v>1171492443</v>
      </c>
      <c r="E7559" t="s">
        <v>240</v>
      </c>
      <c r="F7559" t="s">
        <v>398</v>
      </c>
      <c r="G7559" t="s">
        <v>657</v>
      </c>
      <c r="H7559">
        <v>3</v>
      </c>
      <c r="I7559" t="s">
        <v>290</v>
      </c>
      <c r="J7559" t="s">
        <v>645</v>
      </c>
      <c r="L7559">
        <v>18</v>
      </c>
      <c r="M7559">
        <v>1</v>
      </c>
      <c r="N7559">
        <v>0</v>
      </c>
      <c r="O7559">
        <v>1553553828</v>
      </c>
      <c r="P7559">
        <v>2098</v>
      </c>
      <c r="R7559" t="s">
        <v>292</v>
      </c>
      <c r="S7559">
        <f>MATCH(D7559,Отчет!$D:$D,0)</f>
        <v>247</v>
      </c>
    </row>
    <row r="7560" spans="1:19" x14ac:dyDescent="0.25">
      <c r="A7560">
        <v>1579879023</v>
      </c>
      <c r="B7560">
        <v>6</v>
      </c>
      <c r="C7560" t="s">
        <v>287</v>
      </c>
      <c r="D7560">
        <v>1171492512</v>
      </c>
      <c r="E7560" t="s">
        <v>273</v>
      </c>
      <c r="F7560" t="s">
        <v>392</v>
      </c>
      <c r="G7560" t="s">
        <v>657</v>
      </c>
      <c r="H7560">
        <v>3</v>
      </c>
      <c r="I7560" t="s">
        <v>290</v>
      </c>
      <c r="J7560" t="s">
        <v>645</v>
      </c>
      <c r="L7560">
        <v>18</v>
      </c>
      <c r="M7560">
        <v>1</v>
      </c>
      <c r="N7560">
        <v>0</v>
      </c>
      <c r="O7560">
        <v>1553553828</v>
      </c>
      <c r="P7560">
        <v>2098</v>
      </c>
      <c r="R7560" t="s">
        <v>292</v>
      </c>
      <c r="S7560">
        <f>MATCH(D7560,Отчет!$D:$D,0)</f>
        <v>161</v>
      </c>
    </row>
    <row r="7561" spans="1:19" x14ac:dyDescent="0.25">
      <c r="A7561">
        <v>1579872656</v>
      </c>
      <c r="B7561">
        <v>7</v>
      </c>
      <c r="C7561" t="s">
        <v>299</v>
      </c>
      <c r="D7561">
        <v>1171491955</v>
      </c>
      <c r="E7561" t="s">
        <v>239</v>
      </c>
      <c r="F7561" t="s">
        <v>409</v>
      </c>
      <c r="G7561" t="s">
        <v>657</v>
      </c>
      <c r="H7561">
        <v>3</v>
      </c>
      <c r="I7561" t="s">
        <v>290</v>
      </c>
      <c r="J7561" t="s">
        <v>645</v>
      </c>
      <c r="L7561">
        <v>21</v>
      </c>
      <c r="M7561">
        <v>1</v>
      </c>
      <c r="N7561">
        <v>0</v>
      </c>
      <c r="O7561">
        <v>1553553828</v>
      </c>
      <c r="P7561">
        <v>2098</v>
      </c>
      <c r="R7561" t="s">
        <v>292</v>
      </c>
      <c r="S7561">
        <f>MATCH(D7561,Отчет!$D:$D,0)</f>
        <v>263</v>
      </c>
    </row>
    <row r="7562" spans="1:19" x14ac:dyDescent="0.25">
      <c r="A7562">
        <v>1579881796</v>
      </c>
      <c r="B7562">
        <v>7</v>
      </c>
      <c r="C7562" t="s">
        <v>297</v>
      </c>
      <c r="D7562">
        <v>1171491983</v>
      </c>
      <c r="E7562" t="s">
        <v>251</v>
      </c>
      <c r="F7562" t="s">
        <v>402</v>
      </c>
      <c r="G7562" t="s">
        <v>657</v>
      </c>
      <c r="H7562">
        <v>3</v>
      </c>
      <c r="I7562" t="s">
        <v>290</v>
      </c>
      <c r="J7562" t="s">
        <v>645</v>
      </c>
      <c r="L7562">
        <v>21</v>
      </c>
      <c r="M7562">
        <v>1</v>
      </c>
      <c r="N7562">
        <v>0</v>
      </c>
      <c r="O7562">
        <v>1553553828</v>
      </c>
      <c r="P7562">
        <v>2098</v>
      </c>
      <c r="R7562" t="s">
        <v>292</v>
      </c>
      <c r="S7562">
        <f>MATCH(D7562,Отчет!$D:$D,0)</f>
        <v>162</v>
      </c>
    </row>
    <row r="7563" spans="1:19" x14ac:dyDescent="0.25">
      <c r="A7563">
        <v>1579874951</v>
      </c>
      <c r="B7563">
        <v>5</v>
      </c>
      <c r="C7563" t="s">
        <v>299</v>
      </c>
      <c r="D7563">
        <v>1171492015</v>
      </c>
      <c r="E7563" t="s">
        <v>233</v>
      </c>
      <c r="F7563" t="s">
        <v>403</v>
      </c>
      <c r="G7563" t="s">
        <v>657</v>
      </c>
      <c r="H7563">
        <v>3</v>
      </c>
      <c r="I7563" t="s">
        <v>290</v>
      </c>
      <c r="J7563" t="s">
        <v>645</v>
      </c>
      <c r="L7563">
        <v>15</v>
      </c>
      <c r="M7563">
        <v>1</v>
      </c>
      <c r="N7563">
        <v>0</v>
      </c>
      <c r="O7563">
        <v>1553553828</v>
      </c>
      <c r="P7563">
        <v>2098</v>
      </c>
      <c r="R7563" t="s">
        <v>292</v>
      </c>
      <c r="S7563">
        <f>MATCH(D7563,Отчет!$D:$D,0)</f>
        <v>258</v>
      </c>
    </row>
    <row r="7564" spans="1:19" x14ac:dyDescent="0.25">
      <c r="A7564">
        <v>1579874598</v>
      </c>
      <c r="B7564">
        <v>4</v>
      </c>
      <c r="C7564" t="s">
        <v>297</v>
      </c>
      <c r="D7564">
        <v>1171492047</v>
      </c>
      <c r="E7564" t="s">
        <v>275</v>
      </c>
      <c r="F7564" t="s">
        <v>404</v>
      </c>
      <c r="G7564" t="s">
        <v>657</v>
      </c>
      <c r="H7564">
        <v>3</v>
      </c>
      <c r="I7564" t="s">
        <v>290</v>
      </c>
      <c r="J7564" t="s">
        <v>645</v>
      </c>
      <c r="L7564">
        <v>12</v>
      </c>
      <c r="M7564">
        <v>1</v>
      </c>
      <c r="N7564">
        <v>0</v>
      </c>
      <c r="O7564">
        <v>1553553828</v>
      </c>
      <c r="P7564">
        <v>2098</v>
      </c>
      <c r="R7564" t="s">
        <v>292</v>
      </c>
      <c r="S7564">
        <f>MATCH(D7564,Отчет!$D:$D,0)</f>
        <v>206</v>
      </c>
    </row>
    <row r="7565" spans="1:19" x14ac:dyDescent="0.25">
      <c r="A7565">
        <v>1579871737</v>
      </c>
      <c r="B7565">
        <v>8</v>
      </c>
      <c r="C7565" t="s">
        <v>305</v>
      </c>
      <c r="D7565">
        <v>1171492111</v>
      </c>
      <c r="E7565" t="s">
        <v>241</v>
      </c>
      <c r="F7565" t="s">
        <v>405</v>
      </c>
      <c r="G7565" t="s">
        <v>657</v>
      </c>
      <c r="H7565">
        <v>3</v>
      </c>
      <c r="I7565" t="s">
        <v>290</v>
      </c>
      <c r="J7565" t="s">
        <v>645</v>
      </c>
      <c r="L7565">
        <v>24</v>
      </c>
      <c r="M7565">
        <v>1</v>
      </c>
      <c r="N7565">
        <v>0</v>
      </c>
      <c r="O7565">
        <v>1553553828</v>
      </c>
      <c r="P7565">
        <v>2098</v>
      </c>
      <c r="R7565" t="s">
        <v>292</v>
      </c>
      <c r="S7565">
        <f>MATCH(D7565,Отчет!$D:$D,0)</f>
        <v>216</v>
      </c>
    </row>
    <row r="7566" spans="1:19" x14ac:dyDescent="0.25">
      <c r="A7566">
        <v>1579877428</v>
      </c>
      <c r="B7566">
        <v>7</v>
      </c>
      <c r="C7566" t="s">
        <v>320</v>
      </c>
      <c r="D7566">
        <v>1171492147</v>
      </c>
      <c r="E7566" t="s">
        <v>202</v>
      </c>
      <c r="F7566" t="s">
        <v>399</v>
      </c>
      <c r="G7566" t="s">
        <v>657</v>
      </c>
      <c r="H7566">
        <v>3</v>
      </c>
      <c r="I7566" t="s">
        <v>290</v>
      </c>
      <c r="J7566" t="s">
        <v>645</v>
      </c>
      <c r="L7566">
        <v>21</v>
      </c>
      <c r="M7566">
        <v>1</v>
      </c>
      <c r="N7566">
        <v>0</v>
      </c>
      <c r="O7566">
        <v>1553553828</v>
      </c>
      <c r="P7566">
        <v>2098</v>
      </c>
      <c r="R7566" t="s">
        <v>292</v>
      </c>
      <c r="S7566">
        <f>MATCH(D7566,Отчет!$D:$D,0)</f>
        <v>137</v>
      </c>
    </row>
    <row r="7567" spans="1:19" x14ac:dyDescent="0.25">
      <c r="A7567">
        <v>1579878186</v>
      </c>
      <c r="B7567">
        <v>8</v>
      </c>
      <c r="C7567" t="s">
        <v>307</v>
      </c>
      <c r="D7567">
        <v>1171491671</v>
      </c>
      <c r="E7567" t="s">
        <v>179</v>
      </c>
      <c r="F7567" t="s">
        <v>411</v>
      </c>
      <c r="G7567" t="s">
        <v>657</v>
      </c>
      <c r="H7567">
        <v>3</v>
      </c>
      <c r="I7567" t="s">
        <v>290</v>
      </c>
      <c r="J7567" t="s">
        <v>645</v>
      </c>
      <c r="L7567">
        <v>24</v>
      </c>
      <c r="M7567">
        <v>1</v>
      </c>
      <c r="N7567">
        <v>0</v>
      </c>
      <c r="O7567">
        <v>1553553828</v>
      </c>
      <c r="P7567">
        <v>2098</v>
      </c>
      <c r="R7567" t="s">
        <v>292</v>
      </c>
      <c r="S7567">
        <f>MATCH(D7567,Отчет!$D:$D,0)</f>
        <v>73</v>
      </c>
    </row>
    <row r="7568" spans="1:19" x14ac:dyDescent="0.25">
      <c r="A7568">
        <v>1579875003</v>
      </c>
      <c r="B7568">
        <v>8</v>
      </c>
      <c r="C7568" t="s">
        <v>299</v>
      </c>
      <c r="D7568">
        <v>1171491747</v>
      </c>
      <c r="E7568" t="s">
        <v>254</v>
      </c>
      <c r="F7568" t="s">
        <v>412</v>
      </c>
      <c r="G7568" t="s">
        <v>657</v>
      </c>
      <c r="H7568">
        <v>3</v>
      </c>
      <c r="I7568" t="s">
        <v>290</v>
      </c>
      <c r="J7568" t="s">
        <v>645</v>
      </c>
      <c r="L7568">
        <v>24</v>
      </c>
      <c r="M7568">
        <v>1</v>
      </c>
      <c r="N7568">
        <v>0</v>
      </c>
      <c r="O7568">
        <v>1553553828</v>
      </c>
      <c r="P7568">
        <v>2098</v>
      </c>
      <c r="R7568" t="s">
        <v>292</v>
      </c>
      <c r="S7568">
        <f>MATCH(D7568,Отчет!$D:$D,0)</f>
        <v>105</v>
      </c>
    </row>
    <row r="7569" spans="1:19" x14ac:dyDescent="0.25">
      <c r="A7569">
        <v>1579878907</v>
      </c>
      <c r="B7569">
        <v>6</v>
      </c>
      <c r="C7569" t="s">
        <v>307</v>
      </c>
      <c r="D7569">
        <v>1171491799</v>
      </c>
      <c r="E7569" t="s">
        <v>231</v>
      </c>
      <c r="F7569" t="s">
        <v>413</v>
      </c>
      <c r="G7569" t="s">
        <v>657</v>
      </c>
      <c r="H7569">
        <v>3</v>
      </c>
      <c r="I7569" t="s">
        <v>290</v>
      </c>
      <c r="J7569" t="s">
        <v>645</v>
      </c>
      <c r="L7569">
        <v>18</v>
      </c>
      <c r="M7569">
        <v>1</v>
      </c>
      <c r="N7569">
        <v>0</v>
      </c>
      <c r="O7569">
        <v>1553553828</v>
      </c>
      <c r="P7569">
        <v>2098</v>
      </c>
      <c r="R7569" t="s">
        <v>292</v>
      </c>
      <c r="S7569">
        <f>MATCH(D7569,Отчет!$D:$D,0)</f>
        <v>253</v>
      </c>
    </row>
    <row r="7570" spans="1:19" x14ac:dyDescent="0.25">
      <c r="A7570">
        <v>1579881270</v>
      </c>
      <c r="B7570">
        <v>6</v>
      </c>
      <c r="C7570" t="s">
        <v>305</v>
      </c>
      <c r="D7570">
        <v>1171491831</v>
      </c>
      <c r="E7570" t="s">
        <v>259</v>
      </c>
      <c r="F7570" t="s">
        <v>406</v>
      </c>
      <c r="G7570" t="s">
        <v>657</v>
      </c>
      <c r="H7570">
        <v>3</v>
      </c>
      <c r="I7570" t="s">
        <v>290</v>
      </c>
      <c r="J7570" t="s">
        <v>645</v>
      </c>
      <c r="L7570">
        <v>18</v>
      </c>
      <c r="M7570">
        <v>1</v>
      </c>
      <c r="N7570">
        <v>0</v>
      </c>
      <c r="O7570">
        <v>1553553828</v>
      </c>
      <c r="P7570">
        <v>2098</v>
      </c>
      <c r="R7570" t="s">
        <v>292</v>
      </c>
      <c r="S7570">
        <f>MATCH(D7570,Отчет!$D:$D,0)</f>
        <v>224</v>
      </c>
    </row>
    <row r="7571" spans="1:19" x14ac:dyDescent="0.25">
      <c r="A7571">
        <v>1579873317</v>
      </c>
      <c r="B7571">
        <v>6</v>
      </c>
      <c r="C7571" t="s">
        <v>299</v>
      </c>
      <c r="D7571">
        <v>1171491867</v>
      </c>
      <c r="E7571" t="s">
        <v>263</v>
      </c>
      <c r="F7571" t="s">
        <v>407</v>
      </c>
      <c r="G7571" t="s">
        <v>657</v>
      </c>
      <c r="H7571">
        <v>3</v>
      </c>
      <c r="I7571" t="s">
        <v>290</v>
      </c>
      <c r="J7571" t="s">
        <v>645</v>
      </c>
      <c r="L7571">
        <v>18</v>
      </c>
      <c r="M7571">
        <v>1</v>
      </c>
      <c r="N7571">
        <v>0</v>
      </c>
      <c r="O7571">
        <v>1553553828</v>
      </c>
      <c r="P7571">
        <v>2098</v>
      </c>
      <c r="R7571" t="s">
        <v>292</v>
      </c>
      <c r="S7571">
        <f>MATCH(D7571,Отчет!$D:$D,0)</f>
        <v>213</v>
      </c>
    </row>
    <row r="7572" spans="1:19" x14ac:dyDescent="0.25">
      <c r="A7572">
        <v>1579871963</v>
      </c>
      <c r="B7572">
        <v>10</v>
      </c>
      <c r="C7572" t="s">
        <v>315</v>
      </c>
      <c r="D7572">
        <v>1171491891</v>
      </c>
      <c r="E7572" t="s">
        <v>265</v>
      </c>
      <c r="F7572" t="s">
        <v>408</v>
      </c>
      <c r="G7572" t="s">
        <v>657</v>
      </c>
      <c r="H7572">
        <v>3</v>
      </c>
      <c r="I7572" t="s">
        <v>290</v>
      </c>
      <c r="J7572" t="s">
        <v>645</v>
      </c>
      <c r="L7572">
        <v>30</v>
      </c>
      <c r="M7572">
        <v>1</v>
      </c>
      <c r="N7572">
        <v>0</v>
      </c>
      <c r="O7572">
        <v>1553553828</v>
      </c>
      <c r="P7572">
        <v>2098</v>
      </c>
      <c r="R7572" t="s">
        <v>292</v>
      </c>
      <c r="S7572">
        <f>MATCH(D7572,Отчет!$D:$D,0)</f>
        <v>155</v>
      </c>
    </row>
    <row r="7573" spans="1:19" x14ac:dyDescent="0.25">
      <c r="A7573">
        <v>1579868682</v>
      </c>
      <c r="B7573">
        <v>6</v>
      </c>
      <c r="C7573" t="s">
        <v>320</v>
      </c>
      <c r="D7573">
        <v>1171491293</v>
      </c>
      <c r="E7573" t="s">
        <v>204</v>
      </c>
      <c r="F7573" t="s">
        <v>418</v>
      </c>
      <c r="G7573" t="s">
        <v>657</v>
      </c>
      <c r="H7573">
        <v>3</v>
      </c>
      <c r="I7573" t="s">
        <v>290</v>
      </c>
      <c r="J7573" t="s">
        <v>645</v>
      </c>
      <c r="L7573">
        <v>18</v>
      </c>
      <c r="M7573">
        <v>1</v>
      </c>
      <c r="N7573">
        <v>0</v>
      </c>
      <c r="O7573">
        <v>1553553828</v>
      </c>
      <c r="P7573">
        <v>2098</v>
      </c>
      <c r="R7573" t="s">
        <v>292</v>
      </c>
      <c r="S7573">
        <f>MATCH(D7573,Отчет!$D:$D,0)</f>
        <v>228</v>
      </c>
    </row>
    <row r="7574" spans="1:19" x14ac:dyDescent="0.25">
      <c r="A7574">
        <v>1579878077</v>
      </c>
      <c r="B7574">
        <v>6</v>
      </c>
      <c r="C7574" t="s">
        <v>287</v>
      </c>
      <c r="D7574">
        <v>1171491345</v>
      </c>
      <c r="E7574" t="s">
        <v>267</v>
      </c>
      <c r="F7574" t="s">
        <v>419</v>
      </c>
      <c r="G7574" t="s">
        <v>657</v>
      </c>
      <c r="H7574">
        <v>3</v>
      </c>
      <c r="I7574" t="s">
        <v>290</v>
      </c>
      <c r="J7574" t="s">
        <v>645</v>
      </c>
      <c r="L7574">
        <v>18</v>
      </c>
      <c r="M7574">
        <v>1</v>
      </c>
      <c r="N7574">
        <v>0</v>
      </c>
      <c r="O7574">
        <v>1553553828</v>
      </c>
      <c r="P7574">
        <v>2098</v>
      </c>
      <c r="R7574" t="s">
        <v>292</v>
      </c>
      <c r="S7574">
        <f>MATCH(D7574,Отчет!$D:$D,0)</f>
        <v>172</v>
      </c>
    </row>
    <row r="7575" spans="1:19" x14ac:dyDescent="0.25">
      <c r="A7575">
        <v>1579874126</v>
      </c>
      <c r="B7575">
        <v>10</v>
      </c>
      <c r="C7575" t="s">
        <v>287</v>
      </c>
      <c r="D7575">
        <v>1171491369</v>
      </c>
      <c r="E7575" t="s">
        <v>183</v>
      </c>
      <c r="F7575" t="s">
        <v>420</v>
      </c>
      <c r="G7575" t="s">
        <v>657</v>
      </c>
      <c r="H7575">
        <v>3</v>
      </c>
      <c r="I7575" t="s">
        <v>290</v>
      </c>
      <c r="J7575" t="s">
        <v>645</v>
      </c>
      <c r="L7575">
        <v>30</v>
      </c>
      <c r="M7575">
        <v>1</v>
      </c>
      <c r="N7575">
        <v>0</v>
      </c>
      <c r="O7575">
        <v>1553553828</v>
      </c>
      <c r="P7575">
        <v>2098</v>
      </c>
      <c r="R7575" t="s">
        <v>292</v>
      </c>
      <c r="S7575">
        <f>MATCH(D7575,Отчет!$D:$D,0)</f>
        <v>83</v>
      </c>
    </row>
    <row r="7576" spans="1:19" x14ac:dyDescent="0.25">
      <c r="A7576">
        <v>1579869649</v>
      </c>
      <c r="B7576">
        <v>10</v>
      </c>
      <c r="C7576" t="s">
        <v>315</v>
      </c>
      <c r="D7576">
        <v>1171491466</v>
      </c>
      <c r="E7576" t="s">
        <v>242</v>
      </c>
      <c r="F7576" t="s">
        <v>414</v>
      </c>
      <c r="G7576" t="s">
        <v>657</v>
      </c>
      <c r="H7576">
        <v>3</v>
      </c>
      <c r="I7576" t="s">
        <v>290</v>
      </c>
      <c r="J7576" t="s">
        <v>645</v>
      </c>
      <c r="L7576">
        <v>30</v>
      </c>
      <c r="M7576">
        <v>1</v>
      </c>
      <c r="N7576">
        <v>0</v>
      </c>
      <c r="O7576">
        <v>1553553828</v>
      </c>
      <c r="P7576">
        <v>2098</v>
      </c>
      <c r="R7576" t="s">
        <v>292</v>
      </c>
      <c r="S7576">
        <f>MATCH(D7576,Отчет!$D:$D,0)</f>
        <v>196</v>
      </c>
    </row>
    <row r="7577" spans="1:19" x14ac:dyDescent="0.25">
      <c r="A7577">
        <v>1579878569</v>
      </c>
      <c r="B7577">
        <v>7</v>
      </c>
      <c r="C7577" t="s">
        <v>320</v>
      </c>
      <c r="D7577">
        <v>1171491530</v>
      </c>
      <c r="E7577" t="s">
        <v>261</v>
      </c>
      <c r="F7577" t="s">
        <v>415</v>
      </c>
      <c r="G7577" t="s">
        <v>657</v>
      </c>
      <c r="H7577">
        <v>3</v>
      </c>
      <c r="I7577" t="s">
        <v>290</v>
      </c>
      <c r="J7577" t="s">
        <v>645</v>
      </c>
      <c r="L7577">
        <v>21</v>
      </c>
      <c r="M7577">
        <v>1</v>
      </c>
      <c r="N7577">
        <v>0</v>
      </c>
      <c r="O7577">
        <v>1553553828</v>
      </c>
      <c r="P7577">
        <v>2098</v>
      </c>
      <c r="R7577" t="s">
        <v>292</v>
      </c>
      <c r="S7577">
        <f>MATCH(D7577,Отчет!$D:$D,0)</f>
        <v>180</v>
      </c>
    </row>
    <row r="7578" spans="1:19" x14ac:dyDescent="0.25">
      <c r="A7578">
        <v>1579877229</v>
      </c>
      <c r="B7578">
        <v>8</v>
      </c>
      <c r="C7578" t="s">
        <v>301</v>
      </c>
      <c r="D7578">
        <v>1171491574</v>
      </c>
      <c r="E7578" t="s">
        <v>272</v>
      </c>
      <c r="F7578" t="s">
        <v>416</v>
      </c>
      <c r="G7578" t="s">
        <v>657</v>
      </c>
      <c r="H7578">
        <v>3</v>
      </c>
      <c r="I7578" t="s">
        <v>290</v>
      </c>
      <c r="J7578" t="s">
        <v>645</v>
      </c>
      <c r="L7578">
        <v>24</v>
      </c>
      <c r="M7578">
        <v>1</v>
      </c>
      <c r="N7578">
        <v>0</v>
      </c>
      <c r="O7578">
        <v>1553553828</v>
      </c>
      <c r="P7578">
        <v>2098</v>
      </c>
      <c r="R7578" t="s">
        <v>292</v>
      </c>
      <c r="S7578">
        <f>MATCH(D7578,Отчет!$D:$D,0)</f>
        <v>120</v>
      </c>
    </row>
    <row r="7579" spans="1:19" x14ac:dyDescent="0.25">
      <c r="A7579">
        <v>1579867797</v>
      </c>
      <c r="B7579">
        <v>5</v>
      </c>
      <c r="C7579" t="s">
        <v>320</v>
      </c>
      <c r="D7579">
        <v>1171491643</v>
      </c>
      <c r="E7579" t="s">
        <v>262</v>
      </c>
      <c r="F7579" t="s">
        <v>410</v>
      </c>
      <c r="G7579" t="s">
        <v>657</v>
      </c>
      <c r="H7579">
        <v>3</v>
      </c>
      <c r="I7579" t="s">
        <v>290</v>
      </c>
      <c r="J7579" t="s">
        <v>645</v>
      </c>
      <c r="L7579">
        <v>15</v>
      </c>
      <c r="M7579">
        <v>1</v>
      </c>
      <c r="N7579">
        <v>0</v>
      </c>
      <c r="O7579">
        <v>1553553828</v>
      </c>
      <c r="P7579">
        <v>2098</v>
      </c>
      <c r="R7579" t="s">
        <v>292</v>
      </c>
      <c r="S7579">
        <f>MATCH(D7579,Отчет!$D:$D,0)</f>
        <v>219</v>
      </c>
    </row>
    <row r="7580" spans="1:19" x14ac:dyDescent="0.25">
      <c r="A7580">
        <v>1579872195</v>
      </c>
      <c r="B7580">
        <v>8</v>
      </c>
      <c r="C7580" t="s">
        <v>301</v>
      </c>
      <c r="D7580">
        <v>1171491040</v>
      </c>
      <c r="E7580" t="s">
        <v>181</v>
      </c>
      <c r="F7580" t="s">
        <v>427</v>
      </c>
      <c r="G7580" t="s">
        <v>657</v>
      </c>
      <c r="H7580">
        <v>3</v>
      </c>
      <c r="I7580" t="s">
        <v>290</v>
      </c>
      <c r="J7580" t="s">
        <v>645</v>
      </c>
      <c r="L7580">
        <v>24</v>
      </c>
      <c r="M7580">
        <v>1</v>
      </c>
      <c r="N7580">
        <v>0</v>
      </c>
      <c r="O7580">
        <v>1553553828</v>
      </c>
      <c r="P7580">
        <v>2098</v>
      </c>
      <c r="R7580" t="s">
        <v>292</v>
      </c>
      <c r="S7580">
        <f>MATCH(D7580,Отчет!$D:$D,0)</f>
        <v>215</v>
      </c>
    </row>
    <row r="7581" spans="1:19" x14ac:dyDescent="0.25">
      <c r="A7581">
        <v>1579880779</v>
      </c>
      <c r="B7581">
        <v>8</v>
      </c>
      <c r="C7581" t="s">
        <v>297</v>
      </c>
      <c r="D7581">
        <v>1171491068</v>
      </c>
      <c r="E7581" t="s">
        <v>269</v>
      </c>
      <c r="F7581" t="s">
        <v>428</v>
      </c>
      <c r="G7581" t="s">
        <v>657</v>
      </c>
      <c r="H7581">
        <v>3</v>
      </c>
      <c r="I7581" t="s">
        <v>290</v>
      </c>
      <c r="J7581" t="s">
        <v>645</v>
      </c>
      <c r="L7581">
        <v>24</v>
      </c>
      <c r="M7581">
        <v>1</v>
      </c>
      <c r="N7581">
        <v>0</v>
      </c>
      <c r="O7581">
        <v>1553553828</v>
      </c>
      <c r="P7581">
        <v>2098</v>
      </c>
      <c r="R7581" t="s">
        <v>292</v>
      </c>
      <c r="S7581">
        <f>MATCH(D7581,Отчет!$D:$D,0)</f>
        <v>80</v>
      </c>
    </row>
    <row r="7582" spans="1:19" x14ac:dyDescent="0.25">
      <c r="A7582">
        <v>1579876858</v>
      </c>
      <c r="B7582">
        <v>9</v>
      </c>
      <c r="C7582" t="s">
        <v>297</v>
      </c>
      <c r="D7582">
        <v>1171491092</v>
      </c>
      <c r="E7582" t="s">
        <v>180</v>
      </c>
      <c r="F7582" t="s">
        <v>421</v>
      </c>
      <c r="G7582" t="s">
        <v>657</v>
      </c>
      <c r="H7582">
        <v>3</v>
      </c>
      <c r="I7582" t="s">
        <v>290</v>
      </c>
      <c r="J7582" t="s">
        <v>645</v>
      </c>
      <c r="L7582">
        <v>27</v>
      </c>
      <c r="M7582">
        <v>1</v>
      </c>
      <c r="N7582">
        <v>0</v>
      </c>
      <c r="O7582">
        <v>1553553828</v>
      </c>
      <c r="P7582">
        <v>2098</v>
      </c>
      <c r="R7582" t="s">
        <v>292</v>
      </c>
      <c r="S7582">
        <f>MATCH(D7582,Отчет!$D:$D,0)</f>
        <v>46</v>
      </c>
    </row>
    <row r="7583" spans="1:19" x14ac:dyDescent="0.25">
      <c r="A7583">
        <v>1579873589</v>
      </c>
      <c r="B7583">
        <v>5</v>
      </c>
      <c r="C7583" t="s">
        <v>299</v>
      </c>
      <c r="D7583">
        <v>1171491120</v>
      </c>
      <c r="E7583" t="s">
        <v>260</v>
      </c>
      <c r="F7583" t="s">
        <v>422</v>
      </c>
      <c r="G7583" t="s">
        <v>657</v>
      </c>
      <c r="H7583">
        <v>3</v>
      </c>
      <c r="I7583" t="s">
        <v>290</v>
      </c>
      <c r="J7583" t="s">
        <v>645</v>
      </c>
      <c r="L7583">
        <v>15</v>
      </c>
      <c r="M7583">
        <v>1</v>
      </c>
      <c r="N7583">
        <v>0</v>
      </c>
      <c r="O7583">
        <v>1553553828</v>
      </c>
      <c r="P7583">
        <v>2098</v>
      </c>
      <c r="R7583" t="s">
        <v>292</v>
      </c>
      <c r="S7583">
        <f>MATCH(D7583,Отчет!$D:$D,0)</f>
        <v>229</v>
      </c>
    </row>
    <row r="7584" spans="1:19" x14ac:dyDescent="0.25">
      <c r="A7584">
        <v>1579882034</v>
      </c>
      <c r="B7584">
        <v>8</v>
      </c>
      <c r="C7584" t="s">
        <v>307</v>
      </c>
      <c r="D7584">
        <v>1171491153</v>
      </c>
      <c r="E7584" t="s">
        <v>201</v>
      </c>
      <c r="F7584" t="s">
        <v>423</v>
      </c>
      <c r="G7584" t="s">
        <v>657</v>
      </c>
      <c r="H7584">
        <v>3</v>
      </c>
      <c r="I7584" t="s">
        <v>290</v>
      </c>
      <c r="J7584" t="s">
        <v>645</v>
      </c>
      <c r="L7584">
        <v>24</v>
      </c>
      <c r="M7584">
        <v>1</v>
      </c>
      <c r="N7584">
        <v>0</v>
      </c>
      <c r="O7584">
        <v>1553553828</v>
      </c>
      <c r="P7584">
        <v>2098</v>
      </c>
      <c r="R7584" t="s">
        <v>292</v>
      </c>
      <c r="S7584">
        <f>MATCH(D7584,Отчет!$D:$D,0)</f>
        <v>139</v>
      </c>
    </row>
    <row r="7585" spans="1:19" x14ac:dyDescent="0.25">
      <c r="A7585">
        <v>1579872933</v>
      </c>
      <c r="B7585">
        <v>9</v>
      </c>
      <c r="C7585" t="s">
        <v>315</v>
      </c>
      <c r="D7585">
        <v>1171491194</v>
      </c>
      <c r="E7585" t="s">
        <v>199</v>
      </c>
      <c r="F7585" t="s">
        <v>424</v>
      </c>
      <c r="G7585" t="s">
        <v>657</v>
      </c>
      <c r="H7585">
        <v>3</v>
      </c>
      <c r="I7585" t="s">
        <v>290</v>
      </c>
      <c r="J7585" t="s">
        <v>645</v>
      </c>
      <c r="L7585">
        <v>27</v>
      </c>
      <c r="M7585">
        <v>1</v>
      </c>
      <c r="N7585">
        <v>0</v>
      </c>
      <c r="O7585">
        <v>1553553828</v>
      </c>
      <c r="P7585">
        <v>2098</v>
      </c>
      <c r="R7585" t="s">
        <v>292</v>
      </c>
      <c r="S7585">
        <f>MATCH(D7585,Отчет!$D:$D,0)</f>
        <v>214</v>
      </c>
    </row>
    <row r="7586" spans="1:19" x14ac:dyDescent="0.25">
      <c r="A7586">
        <v>1579870581</v>
      </c>
      <c r="B7586">
        <v>9</v>
      </c>
      <c r="C7586" t="s">
        <v>305</v>
      </c>
      <c r="D7586">
        <v>1171491261</v>
      </c>
      <c r="E7586" t="s">
        <v>271</v>
      </c>
      <c r="F7586" t="s">
        <v>417</v>
      </c>
      <c r="G7586" t="s">
        <v>657</v>
      </c>
      <c r="H7586">
        <v>3</v>
      </c>
      <c r="I7586" t="s">
        <v>290</v>
      </c>
      <c r="J7586" t="s">
        <v>645</v>
      </c>
      <c r="L7586">
        <v>27</v>
      </c>
      <c r="M7586">
        <v>1</v>
      </c>
      <c r="N7586">
        <v>0</v>
      </c>
      <c r="O7586">
        <v>1553553828</v>
      </c>
      <c r="P7586">
        <v>2098</v>
      </c>
      <c r="R7586" t="s">
        <v>292</v>
      </c>
      <c r="S7586">
        <f>MATCH(D7586,Отчет!$D:$D,0)</f>
        <v>185</v>
      </c>
    </row>
    <row r="7587" spans="1:19" x14ac:dyDescent="0.25">
      <c r="A7587">
        <v>1579881916</v>
      </c>
      <c r="B7587">
        <v>7</v>
      </c>
      <c r="C7587" t="s">
        <v>301</v>
      </c>
      <c r="D7587">
        <v>1171490757</v>
      </c>
      <c r="E7587" t="s">
        <v>194</v>
      </c>
      <c r="F7587" t="s">
        <v>429</v>
      </c>
      <c r="G7587" t="s">
        <v>657</v>
      </c>
      <c r="H7587">
        <v>3</v>
      </c>
      <c r="I7587" t="s">
        <v>290</v>
      </c>
      <c r="J7587" t="s">
        <v>645</v>
      </c>
      <c r="L7587">
        <v>21</v>
      </c>
      <c r="M7587">
        <v>1</v>
      </c>
      <c r="N7587">
        <v>0</v>
      </c>
      <c r="O7587">
        <v>1553553828</v>
      </c>
      <c r="P7587">
        <v>2098</v>
      </c>
      <c r="R7587" t="s">
        <v>292</v>
      </c>
      <c r="S7587">
        <f>MATCH(D7587,Отчет!$D:$D,0)</f>
        <v>175</v>
      </c>
    </row>
    <row r="7588" spans="1:19" x14ac:dyDescent="0.25">
      <c r="A7588">
        <v>1579873153</v>
      </c>
      <c r="B7588">
        <v>9</v>
      </c>
      <c r="C7588" t="s">
        <v>305</v>
      </c>
      <c r="D7588">
        <v>1171490806</v>
      </c>
      <c r="E7588" t="s">
        <v>187</v>
      </c>
      <c r="F7588" t="s">
        <v>430</v>
      </c>
      <c r="G7588" t="s">
        <v>657</v>
      </c>
      <c r="H7588">
        <v>3</v>
      </c>
      <c r="I7588" t="s">
        <v>290</v>
      </c>
      <c r="J7588" t="s">
        <v>645</v>
      </c>
      <c r="L7588">
        <v>27</v>
      </c>
      <c r="M7588">
        <v>1</v>
      </c>
      <c r="N7588">
        <v>0</v>
      </c>
      <c r="O7588">
        <v>1553553828</v>
      </c>
      <c r="P7588">
        <v>2098</v>
      </c>
      <c r="R7588" t="s">
        <v>292</v>
      </c>
      <c r="S7588">
        <f>MATCH(D7588,Отчет!$D:$D,0)</f>
        <v>194</v>
      </c>
    </row>
    <row r="7589" spans="1:19" x14ac:dyDescent="0.25">
      <c r="A7589">
        <v>1579878238</v>
      </c>
      <c r="B7589">
        <v>9</v>
      </c>
      <c r="C7589" t="s">
        <v>301</v>
      </c>
      <c r="D7589">
        <v>1171490859</v>
      </c>
      <c r="E7589" t="s">
        <v>189</v>
      </c>
      <c r="F7589" t="s">
        <v>431</v>
      </c>
      <c r="G7589" t="s">
        <v>657</v>
      </c>
      <c r="H7589">
        <v>3</v>
      </c>
      <c r="I7589" t="s">
        <v>290</v>
      </c>
      <c r="J7589" t="s">
        <v>645</v>
      </c>
      <c r="L7589">
        <v>27</v>
      </c>
      <c r="M7589">
        <v>1</v>
      </c>
      <c r="N7589">
        <v>0</v>
      </c>
      <c r="O7589">
        <v>1553553828</v>
      </c>
      <c r="P7589">
        <v>2098</v>
      </c>
      <c r="R7589" t="s">
        <v>292</v>
      </c>
      <c r="S7589">
        <f>MATCH(D7589,Отчет!$D:$D,0)</f>
        <v>103</v>
      </c>
    </row>
    <row r="7590" spans="1:19" x14ac:dyDescent="0.25">
      <c r="A7590">
        <v>1579873755</v>
      </c>
      <c r="B7590">
        <v>8</v>
      </c>
      <c r="C7590" t="s">
        <v>305</v>
      </c>
      <c r="D7590">
        <v>1171490920</v>
      </c>
      <c r="E7590" t="s">
        <v>258</v>
      </c>
      <c r="F7590" t="s">
        <v>432</v>
      </c>
      <c r="G7590" t="s">
        <v>657</v>
      </c>
      <c r="H7590">
        <v>3</v>
      </c>
      <c r="I7590" t="s">
        <v>290</v>
      </c>
      <c r="J7590" t="s">
        <v>645</v>
      </c>
      <c r="L7590">
        <v>24</v>
      </c>
      <c r="M7590">
        <v>1</v>
      </c>
      <c r="N7590">
        <v>0</v>
      </c>
      <c r="O7590">
        <v>1553553828</v>
      </c>
      <c r="P7590">
        <v>2098</v>
      </c>
      <c r="R7590" t="s">
        <v>292</v>
      </c>
      <c r="S7590">
        <f>MATCH(D7590,Отчет!$D:$D,0)</f>
        <v>192</v>
      </c>
    </row>
    <row r="7591" spans="1:19" x14ac:dyDescent="0.25">
      <c r="A7591">
        <v>1579870180</v>
      </c>
      <c r="B7591">
        <v>6</v>
      </c>
      <c r="C7591" t="s">
        <v>320</v>
      </c>
      <c r="D7591">
        <v>1171490980</v>
      </c>
      <c r="E7591" t="s">
        <v>190</v>
      </c>
      <c r="F7591" t="s">
        <v>425</v>
      </c>
      <c r="G7591" t="s">
        <v>657</v>
      </c>
      <c r="H7591">
        <v>3</v>
      </c>
      <c r="I7591" t="s">
        <v>290</v>
      </c>
      <c r="J7591" t="s">
        <v>645</v>
      </c>
      <c r="L7591">
        <v>18</v>
      </c>
      <c r="M7591">
        <v>1</v>
      </c>
      <c r="N7591">
        <v>0</v>
      </c>
      <c r="O7591">
        <v>1553553828</v>
      </c>
      <c r="P7591">
        <v>2098</v>
      </c>
      <c r="R7591" t="s">
        <v>292</v>
      </c>
      <c r="S7591">
        <f>MATCH(D7591,Отчет!$D:$D,0)</f>
        <v>261</v>
      </c>
    </row>
    <row r="7592" spans="1:19" x14ac:dyDescent="0.25">
      <c r="A7592">
        <v>1579872537</v>
      </c>
      <c r="B7592">
        <v>10</v>
      </c>
      <c r="C7592" t="s">
        <v>315</v>
      </c>
      <c r="D7592">
        <v>1171491012</v>
      </c>
      <c r="E7592" t="s">
        <v>236</v>
      </c>
      <c r="F7592" t="s">
        <v>426</v>
      </c>
      <c r="G7592" t="s">
        <v>657</v>
      </c>
      <c r="H7592">
        <v>3</v>
      </c>
      <c r="I7592" t="s">
        <v>290</v>
      </c>
      <c r="J7592" t="s">
        <v>645</v>
      </c>
      <c r="L7592">
        <v>30</v>
      </c>
      <c r="M7592">
        <v>1</v>
      </c>
      <c r="N7592">
        <v>0</v>
      </c>
      <c r="O7592">
        <v>1553553828</v>
      </c>
      <c r="P7592">
        <v>2098</v>
      </c>
      <c r="R7592" t="s">
        <v>292</v>
      </c>
      <c r="S7592">
        <f>MATCH(D7592,Отчет!$D:$D,0)</f>
        <v>255</v>
      </c>
    </row>
    <row r="7593" spans="1:19" x14ac:dyDescent="0.25">
      <c r="A7593">
        <v>1579879079</v>
      </c>
      <c r="B7593">
        <v>5</v>
      </c>
      <c r="C7593" t="s">
        <v>301</v>
      </c>
      <c r="D7593">
        <v>1171488902</v>
      </c>
      <c r="E7593" t="s">
        <v>182</v>
      </c>
      <c r="F7593" t="s">
        <v>309</v>
      </c>
      <c r="G7593" t="s">
        <v>657</v>
      </c>
      <c r="H7593">
        <v>3</v>
      </c>
      <c r="I7593" t="s">
        <v>290</v>
      </c>
      <c r="J7593" t="s">
        <v>645</v>
      </c>
      <c r="L7593">
        <v>15</v>
      </c>
      <c r="M7593">
        <v>1</v>
      </c>
      <c r="N7593">
        <v>0</v>
      </c>
      <c r="O7593">
        <v>1553553828</v>
      </c>
      <c r="P7593">
        <v>2098</v>
      </c>
      <c r="R7593" t="s">
        <v>292</v>
      </c>
      <c r="S7593">
        <f>MATCH(D7593,Отчет!$D:$D,0)</f>
        <v>235</v>
      </c>
    </row>
    <row r="7594" spans="1:19" x14ac:dyDescent="0.25">
      <c r="A7594">
        <v>1579869223</v>
      </c>
      <c r="B7594">
        <v>8</v>
      </c>
      <c r="C7594" t="s">
        <v>301</v>
      </c>
      <c r="D7594">
        <v>1171489010</v>
      </c>
      <c r="E7594" t="s">
        <v>252</v>
      </c>
      <c r="F7594" t="s">
        <v>310</v>
      </c>
      <c r="G7594" t="s">
        <v>657</v>
      </c>
      <c r="H7594">
        <v>3</v>
      </c>
      <c r="I7594" t="s">
        <v>290</v>
      </c>
      <c r="J7594" t="s">
        <v>645</v>
      </c>
      <c r="L7594">
        <v>24</v>
      </c>
      <c r="M7594">
        <v>1</v>
      </c>
      <c r="N7594">
        <v>0</v>
      </c>
      <c r="O7594">
        <v>1553553828</v>
      </c>
      <c r="P7594">
        <v>2098</v>
      </c>
      <c r="R7594" t="s">
        <v>292</v>
      </c>
      <c r="S7594">
        <f>MATCH(D7594,Отчет!$D:$D,0)</f>
        <v>210</v>
      </c>
    </row>
    <row r="7595" spans="1:19" x14ac:dyDescent="0.25">
      <c r="A7595">
        <v>1579879309</v>
      </c>
      <c r="B7595">
        <v>8</v>
      </c>
      <c r="C7595" t="s">
        <v>307</v>
      </c>
      <c r="D7595">
        <v>1171490596</v>
      </c>
      <c r="E7595" t="s">
        <v>276</v>
      </c>
      <c r="F7595" t="s">
        <v>311</v>
      </c>
      <c r="G7595" t="s">
        <v>657</v>
      </c>
      <c r="H7595">
        <v>3</v>
      </c>
      <c r="I7595" t="s">
        <v>290</v>
      </c>
      <c r="J7595" t="s">
        <v>645</v>
      </c>
      <c r="L7595">
        <v>24</v>
      </c>
      <c r="M7595">
        <v>1</v>
      </c>
      <c r="N7595">
        <v>0</v>
      </c>
      <c r="O7595">
        <v>1553553828</v>
      </c>
      <c r="P7595">
        <v>2098</v>
      </c>
      <c r="R7595" t="s">
        <v>292</v>
      </c>
      <c r="S7595">
        <f>MATCH(D7595,Отчет!$D:$D,0)</f>
        <v>96</v>
      </c>
    </row>
    <row r="7596" spans="1:19" x14ac:dyDescent="0.25">
      <c r="A7596">
        <v>1579877035</v>
      </c>
      <c r="B7596">
        <v>9</v>
      </c>
      <c r="C7596" t="s">
        <v>320</v>
      </c>
      <c r="D7596">
        <v>1171490660</v>
      </c>
      <c r="E7596" t="s">
        <v>198</v>
      </c>
      <c r="F7596" t="s">
        <v>433</v>
      </c>
      <c r="G7596" t="s">
        <v>657</v>
      </c>
      <c r="H7596">
        <v>3</v>
      </c>
      <c r="I7596" t="s">
        <v>290</v>
      </c>
      <c r="J7596" t="s">
        <v>645</v>
      </c>
      <c r="L7596">
        <v>27</v>
      </c>
      <c r="M7596">
        <v>1</v>
      </c>
      <c r="N7596">
        <v>0</v>
      </c>
      <c r="O7596">
        <v>1553553828</v>
      </c>
      <c r="P7596">
        <v>2098</v>
      </c>
      <c r="R7596" t="s">
        <v>292</v>
      </c>
      <c r="S7596">
        <f>MATCH(D7596,Отчет!$D:$D,0)</f>
        <v>113</v>
      </c>
    </row>
    <row r="7597" spans="1:19" x14ac:dyDescent="0.25">
      <c r="A7597">
        <v>1642789596</v>
      </c>
      <c r="B7597">
        <v>6</v>
      </c>
      <c r="C7597" t="s">
        <v>287</v>
      </c>
      <c r="D7597">
        <v>1171490688</v>
      </c>
      <c r="E7597" t="s">
        <v>234</v>
      </c>
      <c r="F7597" t="s">
        <v>434</v>
      </c>
      <c r="G7597" t="s">
        <v>657</v>
      </c>
      <c r="H7597">
        <v>3</v>
      </c>
      <c r="I7597" t="s">
        <v>290</v>
      </c>
      <c r="J7597" t="s">
        <v>645</v>
      </c>
      <c r="L7597">
        <v>18</v>
      </c>
      <c r="M7597">
        <v>1</v>
      </c>
      <c r="N7597">
        <v>0</v>
      </c>
      <c r="O7597">
        <v>1553553828</v>
      </c>
      <c r="P7597">
        <v>2098</v>
      </c>
      <c r="R7597" t="s">
        <v>292</v>
      </c>
      <c r="S7597">
        <f>MATCH(D7597,Отчет!$D:$D,0)</f>
        <v>249</v>
      </c>
    </row>
    <row r="7598" spans="1:19" x14ac:dyDescent="0.25">
      <c r="A7598">
        <v>1579876979</v>
      </c>
      <c r="B7598">
        <v>7</v>
      </c>
      <c r="C7598" t="s">
        <v>287</v>
      </c>
      <c r="D7598">
        <v>1171490716</v>
      </c>
      <c r="E7598" t="s">
        <v>195</v>
      </c>
      <c r="F7598" t="s">
        <v>435</v>
      </c>
      <c r="G7598" t="s">
        <v>657</v>
      </c>
      <c r="H7598">
        <v>3</v>
      </c>
      <c r="I7598" t="s">
        <v>290</v>
      </c>
      <c r="J7598" t="s">
        <v>645</v>
      </c>
      <c r="L7598">
        <v>21</v>
      </c>
      <c r="M7598">
        <v>1</v>
      </c>
      <c r="N7598">
        <v>0</v>
      </c>
      <c r="O7598">
        <v>1553553828</v>
      </c>
      <c r="P7598">
        <v>2098</v>
      </c>
      <c r="R7598" t="s">
        <v>292</v>
      </c>
      <c r="S7598">
        <f>MATCH(D7598,Отчет!$D:$D,0)</f>
        <v>157</v>
      </c>
    </row>
    <row r="7599" spans="1:19" x14ac:dyDescent="0.25">
      <c r="A7599">
        <v>1579870351</v>
      </c>
      <c r="B7599">
        <v>7</v>
      </c>
      <c r="C7599" t="s">
        <v>299</v>
      </c>
      <c r="D7599">
        <v>1171488638</v>
      </c>
      <c r="E7599" t="s">
        <v>203</v>
      </c>
      <c r="F7599" t="s">
        <v>319</v>
      </c>
      <c r="G7599" t="s">
        <v>657</v>
      </c>
      <c r="H7599">
        <v>3</v>
      </c>
      <c r="I7599" t="s">
        <v>290</v>
      </c>
      <c r="J7599" t="s">
        <v>645</v>
      </c>
      <c r="L7599">
        <v>21</v>
      </c>
      <c r="M7599">
        <v>1</v>
      </c>
      <c r="N7599">
        <v>0</v>
      </c>
      <c r="O7599">
        <v>1553553828</v>
      </c>
      <c r="P7599">
        <v>2098</v>
      </c>
      <c r="R7599" t="s">
        <v>292</v>
      </c>
      <c r="S7599">
        <f>MATCH(D7599,Отчет!$D:$D,0)</f>
        <v>173</v>
      </c>
    </row>
    <row r="7600" spans="1:19" x14ac:dyDescent="0.25">
      <c r="A7600">
        <v>1579872366</v>
      </c>
      <c r="B7600">
        <v>8</v>
      </c>
      <c r="C7600" t="s">
        <v>297</v>
      </c>
      <c r="D7600">
        <v>1171496640</v>
      </c>
      <c r="E7600" t="s">
        <v>99</v>
      </c>
      <c r="F7600" t="s">
        <v>444</v>
      </c>
      <c r="G7600" t="s">
        <v>657</v>
      </c>
      <c r="H7600">
        <v>3</v>
      </c>
      <c r="I7600" t="s">
        <v>290</v>
      </c>
      <c r="J7600" t="s">
        <v>645</v>
      </c>
      <c r="L7600">
        <v>24</v>
      </c>
      <c r="M7600">
        <v>1</v>
      </c>
      <c r="N7600">
        <v>1</v>
      </c>
      <c r="O7600">
        <v>1553553828</v>
      </c>
      <c r="P7600">
        <v>2098</v>
      </c>
      <c r="R7600" t="s">
        <v>292</v>
      </c>
      <c r="S7600">
        <f>MATCH(D7600,Отчет!$D:$D,0)</f>
        <v>63</v>
      </c>
    </row>
    <row r="7601" spans="1:19" x14ac:dyDescent="0.25">
      <c r="A7601">
        <v>1579879868</v>
      </c>
      <c r="B7601">
        <v>10</v>
      </c>
      <c r="C7601" t="s">
        <v>293</v>
      </c>
      <c r="D7601">
        <v>1171496690</v>
      </c>
      <c r="E7601" t="s">
        <v>38</v>
      </c>
      <c r="F7601" t="s">
        <v>445</v>
      </c>
      <c r="G7601" t="s">
        <v>657</v>
      </c>
      <c r="H7601">
        <v>3</v>
      </c>
      <c r="I7601" t="s">
        <v>290</v>
      </c>
      <c r="J7601" t="s">
        <v>645</v>
      </c>
      <c r="L7601">
        <v>30</v>
      </c>
      <c r="M7601">
        <v>1</v>
      </c>
      <c r="N7601">
        <v>1</v>
      </c>
      <c r="O7601">
        <v>1553553828</v>
      </c>
      <c r="P7601">
        <v>2098</v>
      </c>
      <c r="R7601" t="s">
        <v>292</v>
      </c>
      <c r="S7601">
        <f>MATCH(D7601,Отчет!$D:$D,0)</f>
        <v>61</v>
      </c>
    </row>
    <row r="7602" spans="1:19" x14ac:dyDescent="0.25">
      <c r="A7602">
        <v>1579876690</v>
      </c>
      <c r="B7602">
        <v>8</v>
      </c>
      <c r="C7602" t="s">
        <v>301</v>
      </c>
      <c r="D7602">
        <v>1171496742</v>
      </c>
      <c r="E7602" t="s">
        <v>109</v>
      </c>
      <c r="F7602" t="s">
        <v>438</v>
      </c>
      <c r="G7602" t="s">
        <v>657</v>
      </c>
      <c r="H7602">
        <v>3</v>
      </c>
      <c r="I7602" t="s">
        <v>290</v>
      </c>
      <c r="J7602" t="s">
        <v>645</v>
      </c>
      <c r="L7602">
        <v>24</v>
      </c>
      <c r="M7602">
        <v>1</v>
      </c>
      <c r="N7602">
        <v>1</v>
      </c>
      <c r="O7602">
        <v>1553553828</v>
      </c>
      <c r="P7602">
        <v>2098</v>
      </c>
      <c r="R7602" t="s">
        <v>292</v>
      </c>
      <c r="S7602">
        <f>MATCH(D7602,Отчет!$D:$D,0)</f>
        <v>170</v>
      </c>
    </row>
    <row r="7603" spans="1:19" x14ac:dyDescent="0.25">
      <c r="A7603">
        <v>1579873053</v>
      </c>
      <c r="B7603">
        <v>8</v>
      </c>
      <c r="C7603" t="s">
        <v>299</v>
      </c>
      <c r="D7603">
        <v>1171496790</v>
      </c>
      <c r="E7603" t="s">
        <v>80</v>
      </c>
      <c r="F7603" t="s">
        <v>439</v>
      </c>
      <c r="G7603" t="s">
        <v>657</v>
      </c>
      <c r="H7603">
        <v>3</v>
      </c>
      <c r="I7603" t="s">
        <v>290</v>
      </c>
      <c r="J7603" t="s">
        <v>645</v>
      </c>
      <c r="L7603">
        <v>24</v>
      </c>
      <c r="M7603">
        <v>1</v>
      </c>
      <c r="N7603">
        <v>1</v>
      </c>
      <c r="O7603">
        <v>1553553828</v>
      </c>
      <c r="P7603">
        <v>2098</v>
      </c>
      <c r="R7603" t="s">
        <v>292</v>
      </c>
      <c r="S7603">
        <f>MATCH(D7603,Отчет!$D:$D,0)</f>
        <v>54</v>
      </c>
    </row>
    <row r="7604" spans="1:19" x14ac:dyDescent="0.25">
      <c r="A7604">
        <v>1579871043</v>
      </c>
      <c r="B7604">
        <v>9</v>
      </c>
      <c r="C7604" t="s">
        <v>293</v>
      </c>
      <c r="D7604">
        <v>1171496832</v>
      </c>
      <c r="E7604" t="s">
        <v>278</v>
      </c>
      <c r="F7604" t="s">
        <v>440</v>
      </c>
      <c r="G7604" t="s">
        <v>657</v>
      </c>
      <c r="H7604">
        <v>3</v>
      </c>
      <c r="I7604" t="s">
        <v>290</v>
      </c>
      <c r="J7604" t="s">
        <v>645</v>
      </c>
      <c r="L7604">
        <v>27</v>
      </c>
      <c r="M7604">
        <v>1</v>
      </c>
      <c r="N7604">
        <v>1</v>
      </c>
      <c r="O7604">
        <v>1553553828</v>
      </c>
      <c r="P7604">
        <v>2098</v>
      </c>
      <c r="R7604" t="s">
        <v>292</v>
      </c>
      <c r="S7604">
        <f>MATCH(D7604,Отчет!$D:$D,0)</f>
        <v>20</v>
      </c>
    </row>
    <row r="7605" spans="1:19" x14ac:dyDescent="0.25">
      <c r="A7605">
        <v>1579876642</v>
      </c>
      <c r="B7605">
        <v>10</v>
      </c>
      <c r="C7605" t="s">
        <v>315</v>
      </c>
      <c r="D7605">
        <v>1171496886</v>
      </c>
      <c r="E7605" t="s">
        <v>88</v>
      </c>
      <c r="F7605" t="s">
        <v>441</v>
      </c>
      <c r="G7605" t="s">
        <v>657</v>
      </c>
      <c r="H7605">
        <v>3</v>
      </c>
      <c r="I7605" t="s">
        <v>290</v>
      </c>
      <c r="J7605" t="s">
        <v>645</v>
      </c>
      <c r="L7605">
        <v>30</v>
      </c>
      <c r="M7605">
        <v>1</v>
      </c>
      <c r="N7605">
        <v>1</v>
      </c>
      <c r="O7605">
        <v>1553553828</v>
      </c>
      <c r="P7605">
        <v>2098</v>
      </c>
      <c r="R7605" t="s">
        <v>292</v>
      </c>
      <c r="S7605">
        <f>MATCH(D7605,Отчет!$D:$D,0)</f>
        <v>128</v>
      </c>
    </row>
    <row r="7606" spans="1:19" x14ac:dyDescent="0.25">
      <c r="A7606">
        <v>1579882377</v>
      </c>
      <c r="B7606">
        <v>8</v>
      </c>
      <c r="C7606" t="s">
        <v>293</v>
      </c>
      <c r="D7606">
        <v>1171496326</v>
      </c>
      <c r="E7606" t="s">
        <v>72</v>
      </c>
      <c r="F7606" t="s">
        <v>446</v>
      </c>
      <c r="G7606" t="s">
        <v>657</v>
      </c>
      <c r="H7606">
        <v>3</v>
      </c>
      <c r="I7606" t="s">
        <v>290</v>
      </c>
      <c r="J7606" t="s">
        <v>645</v>
      </c>
      <c r="L7606">
        <v>24</v>
      </c>
      <c r="M7606">
        <v>1</v>
      </c>
      <c r="N7606">
        <v>1</v>
      </c>
      <c r="O7606">
        <v>1553553828</v>
      </c>
      <c r="P7606">
        <v>2098</v>
      </c>
      <c r="R7606" t="s">
        <v>292</v>
      </c>
      <c r="S7606">
        <f>MATCH(D7606,Отчет!$D:$D,0)</f>
        <v>187</v>
      </c>
    </row>
    <row r="7607" spans="1:19" x14ac:dyDescent="0.25">
      <c r="A7607">
        <v>1579877958</v>
      </c>
      <c r="B7607">
        <v>7</v>
      </c>
      <c r="C7607" t="s">
        <v>307</v>
      </c>
      <c r="D7607">
        <v>1171496424</v>
      </c>
      <c r="E7607" t="s">
        <v>100</v>
      </c>
      <c r="F7607" t="s">
        <v>447</v>
      </c>
      <c r="G7607" t="s">
        <v>657</v>
      </c>
      <c r="H7607">
        <v>3</v>
      </c>
      <c r="I7607" t="s">
        <v>290</v>
      </c>
      <c r="J7607" t="s">
        <v>645</v>
      </c>
      <c r="L7607">
        <v>21</v>
      </c>
      <c r="M7607">
        <v>1</v>
      </c>
      <c r="N7607">
        <v>1</v>
      </c>
      <c r="O7607">
        <v>1553553828</v>
      </c>
      <c r="P7607">
        <v>2098</v>
      </c>
      <c r="R7607" t="s">
        <v>292</v>
      </c>
      <c r="S7607">
        <f>MATCH(D7607,Отчет!$D:$D,0)</f>
        <v>138</v>
      </c>
    </row>
    <row r="7608" spans="1:19" x14ac:dyDescent="0.25">
      <c r="A7608">
        <v>1579873859</v>
      </c>
      <c r="B7608">
        <v>9</v>
      </c>
      <c r="C7608" t="s">
        <v>305</v>
      </c>
      <c r="D7608">
        <v>1171496458</v>
      </c>
      <c r="E7608" t="s">
        <v>85</v>
      </c>
      <c r="F7608" t="s">
        <v>448</v>
      </c>
      <c r="G7608" t="s">
        <v>657</v>
      </c>
      <c r="H7608">
        <v>3</v>
      </c>
      <c r="I7608" t="s">
        <v>290</v>
      </c>
      <c r="J7608" t="s">
        <v>645</v>
      </c>
      <c r="L7608">
        <v>27</v>
      </c>
      <c r="M7608">
        <v>1</v>
      </c>
      <c r="N7608">
        <v>1</v>
      </c>
      <c r="O7608">
        <v>1553553828</v>
      </c>
      <c r="P7608">
        <v>2098</v>
      </c>
      <c r="R7608" t="s">
        <v>292</v>
      </c>
      <c r="S7608">
        <f>MATCH(D7608,Отчет!$D:$D,0)</f>
        <v>34</v>
      </c>
    </row>
    <row r="7609" spans="1:19" x14ac:dyDescent="0.25">
      <c r="A7609">
        <v>1579873975</v>
      </c>
      <c r="B7609">
        <v>8</v>
      </c>
      <c r="C7609" t="s">
        <v>297</v>
      </c>
      <c r="D7609">
        <v>1171496501</v>
      </c>
      <c r="E7609" t="s">
        <v>162</v>
      </c>
      <c r="F7609" t="s">
        <v>449</v>
      </c>
      <c r="G7609" t="s">
        <v>657</v>
      </c>
      <c r="H7609">
        <v>3</v>
      </c>
      <c r="I7609" t="s">
        <v>290</v>
      </c>
      <c r="J7609" t="s">
        <v>645</v>
      </c>
      <c r="L7609">
        <v>24</v>
      </c>
      <c r="M7609">
        <v>1</v>
      </c>
      <c r="N7609">
        <v>1</v>
      </c>
      <c r="O7609">
        <v>1553553828</v>
      </c>
      <c r="P7609">
        <v>2098</v>
      </c>
      <c r="R7609" t="s">
        <v>292</v>
      </c>
      <c r="S7609">
        <f>MATCH(D7609,Отчет!$D:$D,0)</f>
        <v>182</v>
      </c>
    </row>
    <row r="7610" spans="1:19" x14ac:dyDescent="0.25">
      <c r="A7610">
        <v>1579868735</v>
      </c>
      <c r="B7610">
        <v>8</v>
      </c>
      <c r="C7610" t="s">
        <v>293</v>
      </c>
      <c r="D7610">
        <v>1171496553</v>
      </c>
      <c r="E7610" t="s">
        <v>71</v>
      </c>
      <c r="F7610" t="s">
        <v>442</v>
      </c>
      <c r="G7610" t="s">
        <v>657</v>
      </c>
      <c r="H7610">
        <v>3</v>
      </c>
      <c r="I7610" t="s">
        <v>290</v>
      </c>
      <c r="J7610" t="s">
        <v>645</v>
      </c>
      <c r="L7610">
        <v>24</v>
      </c>
      <c r="M7610">
        <v>1</v>
      </c>
      <c r="N7610">
        <v>1</v>
      </c>
      <c r="O7610">
        <v>1553553828</v>
      </c>
      <c r="P7610">
        <v>2098</v>
      </c>
      <c r="R7610" t="s">
        <v>292</v>
      </c>
      <c r="S7610">
        <f>MATCH(D7610,Отчет!$D:$D,0)</f>
        <v>97</v>
      </c>
    </row>
    <row r="7611" spans="1:19" x14ac:dyDescent="0.25">
      <c r="A7611">
        <v>1579875226</v>
      </c>
      <c r="B7611">
        <v>9</v>
      </c>
      <c r="C7611" t="s">
        <v>293</v>
      </c>
      <c r="D7611">
        <v>1171496596</v>
      </c>
      <c r="E7611" t="s">
        <v>79</v>
      </c>
      <c r="F7611" t="s">
        <v>443</v>
      </c>
      <c r="G7611" t="s">
        <v>657</v>
      </c>
      <c r="H7611">
        <v>3</v>
      </c>
      <c r="I7611" t="s">
        <v>290</v>
      </c>
      <c r="J7611" t="s">
        <v>645</v>
      </c>
      <c r="L7611">
        <v>27</v>
      </c>
      <c r="M7611">
        <v>1</v>
      </c>
      <c r="N7611">
        <v>1</v>
      </c>
      <c r="O7611">
        <v>1553553828</v>
      </c>
      <c r="P7611">
        <v>2098</v>
      </c>
      <c r="R7611" t="s">
        <v>292</v>
      </c>
      <c r="S7611">
        <f>MATCH(D7611,Отчет!$D:$D,0)</f>
        <v>77</v>
      </c>
    </row>
    <row r="7612" spans="1:19" x14ac:dyDescent="0.25">
      <c r="A7612">
        <v>1579869466</v>
      </c>
      <c r="B7612">
        <v>9</v>
      </c>
      <c r="C7612" t="s">
        <v>299</v>
      </c>
      <c r="D7612">
        <v>1171496070</v>
      </c>
      <c r="E7612" t="s">
        <v>154</v>
      </c>
      <c r="F7612" t="s">
        <v>454</v>
      </c>
      <c r="G7612" t="s">
        <v>657</v>
      </c>
      <c r="H7612">
        <v>3</v>
      </c>
      <c r="I7612" t="s">
        <v>290</v>
      </c>
      <c r="J7612" t="s">
        <v>645</v>
      </c>
      <c r="L7612">
        <v>27</v>
      </c>
      <c r="M7612">
        <v>1</v>
      </c>
      <c r="N7612">
        <v>1</v>
      </c>
      <c r="O7612">
        <v>1553553828</v>
      </c>
      <c r="P7612">
        <v>2098</v>
      </c>
      <c r="R7612" t="s">
        <v>292</v>
      </c>
      <c r="S7612">
        <f>MATCH(D7612,Отчет!$D:$D,0)</f>
        <v>65</v>
      </c>
    </row>
    <row r="7613" spans="1:19" x14ac:dyDescent="0.25">
      <c r="A7613">
        <v>1579870882</v>
      </c>
      <c r="B7613">
        <v>8</v>
      </c>
      <c r="C7613" t="s">
        <v>297</v>
      </c>
      <c r="D7613">
        <v>1171496110</v>
      </c>
      <c r="E7613" t="s">
        <v>123</v>
      </c>
      <c r="F7613" t="s">
        <v>455</v>
      </c>
      <c r="G7613" t="s">
        <v>657</v>
      </c>
      <c r="H7613">
        <v>3</v>
      </c>
      <c r="I7613" t="s">
        <v>290</v>
      </c>
      <c r="J7613" t="s">
        <v>645</v>
      </c>
      <c r="L7613">
        <v>24</v>
      </c>
      <c r="M7613">
        <v>1</v>
      </c>
      <c r="N7613">
        <v>1</v>
      </c>
      <c r="O7613">
        <v>1553553828</v>
      </c>
      <c r="P7613">
        <v>2098</v>
      </c>
      <c r="R7613" t="s">
        <v>292</v>
      </c>
      <c r="S7613">
        <f>MATCH(D7613,Отчет!$D:$D,0)</f>
        <v>67</v>
      </c>
    </row>
    <row r="7614" spans="1:19" x14ac:dyDescent="0.25">
      <c r="A7614">
        <v>1579876397</v>
      </c>
      <c r="B7614">
        <v>10</v>
      </c>
      <c r="C7614" t="s">
        <v>305</v>
      </c>
      <c r="D7614">
        <v>1171496158</v>
      </c>
      <c r="E7614" t="s">
        <v>134</v>
      </c>
      <c r="F7614" t="s">
        <v>456</v>
      </c>
      <c r="G7614" t="s">
        <v>657</v>
      </c>
      <c r="H7614">
        <v>3</v>
      </c>
      <c r="I7614" t="s">
        <v>290</v>
      </c>
      <c r="J7614" t="s">
        <v>645</v>
      </c>
      <c r="L7614">
        <v>30</v>
      </c>
      <c r="M7614">
        <v>1</v>
      </c>
      <c r="N7614">
        <v>1</v>
      </c>
      <c r="O7614">
        <v>1553553828</v>
      </c>
      <c r="P7614">
        <v>2098</v>
      </c>
      <c r="R7614" t="s">
        <v>292</v>
      </c>
      <c r="S7614">
        <f>MATCH(D7614,Отчет!$D:$D,0)</f>
        <v>44</v>
      </c>
    </row>
    <row r="7615" spans="1:19" x14ac:dyDescent="0.25">
      <c r="A7615">
        <v>1579876009</v>
      </c>
      <c r="B7615">
        <v>10</v>
      </c>
      <c r="C7615" t="s">
        <v>315</v>
      </c>
      <c r="D7615">
        <v>1171496210</v>
      </c>
      <c r="E7615" t="s">
        <v>46</v>
      </c>
      <c r="F7615" t="s">
        <v>450</v>
      </c>
      <c r="G7615" t="s">
        <v>657</v>
      </c>
      <c r="H7615">
        <v>3</v>
      </c>
      <c r="I7615" t="s">
        <v>290</v>
      </c>
      <c r="J7615" t="s">
        <v>645</v>
      </c>
      <c r="L7615">
        <v>30</v>
      </c>
      <c r="M7615">
        <v>1</v>
      </c>
      <c r="N7615">
        <v>1</v>
      </c>
      <c r="O7615">
        <v>1553553828</v>
      </c>
      <c r="P7615">
        <v>2098</v>
      </c>
      <c r="R7615" t="s">
        <v>292</v>
      </c>
      <c r="S7615">
        <f>MATCH(D7615,Отчет!$D:$D,0)</f>
        <v>39</v>
      </c>
    </row>
    <row r="7616" spans="1:19" x14ac:dyDescent="0.25">
      <c r="A7616">
        <v>1579878840</v>
      </c>
      <c r="B7616">
        <v>7</v>
      </c>
      <c r="C7616" t="s">
        <v>287</v>
      </c>
      <c r="D7616">
        <v>1171496250</v>
      </c>
      <c r="E7616" t="s">
        <v>226</v>
      </c>
      <c r="F7616" t="s">
        <v>451</v>
      </c>
      <c r="G7616" t="s">
        <v>657</v>
      </c>
      <c r="H7616">
        <v>3</v>
      </c>
      <c r="I7616" t="s">
        <v>290</v>
      </c>
      <c r="J7616" t="s">
        <v>645</v>
      </c>
      <c r="L7616">
        <v>21</v>
      </c>
      <c r="M7616">
        <v>1</v>
      </c>
      <c r="N7616">
        <v>1</v>
      </c>
      <c r="O7616">
        <v>1553553828</v>
      </c>
      <c r="P7616">
        <v>2098</v>
      </c>
      <c r="R7616" t="s">
        <v>292</v>
      </c>
      <c r="S7616">
        <f>MATCH(D7616,Отчет!$D:$D,0)</f>
        <v>115</v>
      </c>
    </row>
    <row r="7617" spans="1:19" x14ac:dyDescent="0.25">
      <c r="A7617">
        <v>1579870243</v>
      </c>
      <c r="B7617">
        <v>7</v>
      </c>
      <c r="C7617" t="s">
        <v>305</v>
      </c>
      <c r="D7617">
        <v>1171496290</v>
      </c>
      <c r="E7617" t="s">
        <v>62</v>
      </c>
      <c r="F7617" t="s">
        <v>452</v>
      </c>
      <c r="G7617" t="s">
        <v>657</v>
      </c>
      <c r="H7617">
        <v>3</v>
      </c>
      <c r="I7617" t="s">
        <v>290</v>
      </c>
      <c r="J7617" t="s">
        <v>645</v>
      </c>
      <c r="L7617">
        <v>21</v>
      </c>
      <c r="M7617">
        <v>1</v>
      </c>
      <c r="N7617">
        <v>1</v>
      </c>
      <c r="O7617">
        <v>1553553828</v>
      </c>
      <c r="P7617">
        <v>2098</v>
      </c>
      <c r="R7617" t="s">
        <v>292</v>
      </c>
      <c r="S7617">
        <f>MATCH(D7617,Отчет!$D:$D,0)</f>
        <v>18</v>
      </c>
    </row>
    <row r="7618" spans="1:19" x14ac:dyDescent="0.25">
      <c r="A7618">
        <v>1579874290</v>
      </c>
      <c r="B7618">
        <v>8</v>
      </c>
      <c r="C7618" t="s">
        <v>293</v>
      </c>
      <c r="D7618">
        <v>1171495723</v>
      </c>
      <c r="E7618" t="s">
        <v>160</v>
      </c>
      <c r="F7618" t="s">
        <v>464</v>
      </c>
      <c r="G7618" t="s">
        <v>657</v>
      </c>
      <c r="H7618">
        <v>3</v>
      </c>
      <c r="I7618" t="s">
        <v>290</v>
      </c>
      <c r="J7618" t="s">
        <v>645</v>
      </c>
      <c r="L7618">
        <v>24</v>
      </c>
      <c r="M7618">
        <v>1</v>
      </c>
      <c r="N7618">
        <v>1</v>
      </c>
      <c r="O7618">
        <v>1553553828</v>
      </c>
      <c r="P7618">
        <v>2098</v>
      </c>
      <c r="R7618" t="s">
        <v>292</v>
      </c>
      <c r="S7618">
        <f>MATCH(D7618,Отчет!$D:$D,0)</f>
        <v>78</v>
      </c>
    </row>
    <row r="7619" spans="1:19" x14ac:dyDescent="0.25">
      <c r="A7619">
        <v>1579869518</v>
      </c>
      <c r="B7619">
        <v>9</v>
      </c>
      <c r="C7619" t="s">
        <v>293</v>
      </c>
      <c r="D7619">
        <v>1171495779</v>
      </c>
      <c r="E7619" t="s">
        <v>228</v>
      </c>
      <c r="F7619" t="s">
        <v>457</v>
      </c>
      <c r="G7619" t="s">
        <v>657</v>
      </c>
      <c r="H7619">
        <v>3</v>
      </c>
      <c r="I7619" t="s">
        <v>290</v>
      </c>
      <c r="J7619" t="s">
        <v>645</v>
      </c>
      <c r="L7619">
        <v>27</v>
      </c>
      <c r="M7619">
        <v>1</v>
      </c>
      <c r="N7619">
        <v>0</v>
      </c>
      <c r="O7619">
        <v>1553553828</v>
      </c>
      <c r="P7619">
        <v>2098</v>
      </c>
      <c r="R7619" t="s">
        <v>292</v>
      </c>
      <c r="S7619">
        <f>MATCH(D7619,Отчет!$D:$D,0)</f>
        <v>92</v>
      </c>
    </row>
    <row r="7620" spans="1:19" x14ac:dyDescent="0.25">
      <c r="A7620">
        <v>1579880168</v>
      </c>
      <c r="B7620">
        <v>10</v>
      </c>
      <c r="C7620" t="s">
        <v>305</v>
      </c>
      <c r="D7620">
        <v>1171495821</v>
      </c>
      <c r="E7620" t="s">
        <v>161</v>
      </c>
      <c r="F7620" t="s">
        <v>458</v>
      </c>
      <c r="G7620" t="s">
        <v>657</v>
      </c>
      <c r="H7620">
        <v>3</v>
      </c>
      <c r="I7620" t="s">
        <v>290</v>
      </c>
      <c r="J7620" t="s">
        <v>645</v>
      </c>
      <c r="L7620">
        <v>30</v>
      </c>
      <c r="M7620">
        <v>1</v>
      </c>
      <c r="N7620">
        <v>1</v>
      </c>
      <c r="O7620">
        <v>1553553828</v>
      </c>
      <c r="P7620">
        <v>2098</v>
      </c>
      <c r="R7620" t="s">
        <v>292</v>
      </c>
      <c r="S7620">
        <f>MATCH(D7620,Отчет!$D:$D,0)</f>
        <v>45</v>
      </c>
    </row>
    <row r="7621" spans="1:19" x14ac:dyDescent="0.25">
      <c r="A7621">
        <v>1579879813</v>
      </c>
      <c r="B7621">
        <v>7</v>
      </c>
      <c r="C7621" t="s">
        <v>305</v>
      </c>
      <c r="D7621">
        <v>1171495881</v>
      </c>
      <c r="E7621" t="s">
        <v>174</v>
      </c>
      <c r="F7621" t="s">
        <v>459</v>
      </c>
      <c r="G7621" t="s">
        <v>657</v>
      </c>
      <c r="H7621">
        <v>3</v>
      </c>
      <c r="I7621" t="s">
        <v>290</v>
      </c>
      <c r="J7621" t="s">
        <v>645</v>
      </c>
      <c r="L7621">
        <v>21</v>
      </c>
      <c r="M7621">
        <v>1</v>
      </c>
      <c r="N7621">
        <v>1</v>
      </c>
      <c r="O7621">
        <v>1553553828</v>
      </c>
      <c r="P7621">
        <v>2098</v>
      </c>
      <c r="R7621" t="s">
        <v>292</v>
      </c>
      <c r="S7621">
        <f>MATCH(D7621,Отчет!$D:$D,0)</f>
        <v>104</v>
      </c>
    </row>
    <row r="7622" spans="1:19" x14ac:dyDescent="0.25">
      <c r="A7622">
        <v>1579873698</v>
      </c>
      <c r="B7622">
        <v>8</v>
      </c>
      <c r="C7622" t="s">
        <v>305</v>
      </c>
      <c r="D7622">
        <v>1171495942</v>
      </c>
      <c r="E7622" t="s">
        <v>148</v>
      </c>
      <c r="F7622" t="s">
        <v>460</v>
      </c>
      <c r="G7622" t="s">
        <v>657</v>
      </c>
      <c r="H7622">
        <v>3</v>
      </c>
      <c r="I7622" t="s">
        <v>290</v>
      </c>
      <c r="J7622" t="s">
        <v>645</v>
      </c>
      <c r="L7622">
        <v>24</v>
      </c>
      <c r="M7622">
        <v>1</v>
      </c>
      <c r="N7622">
        <v>1</v>
      </c>
      <c r="O7622">
        <v>1553553828</v>
      </c>
      <c r="P7622">
        <v>2098</v>
      </c>
      <c r="R7622" t="s">
        <v>292</v>
      </c>
      <c r="S7622">
        <f>MATCH(D7622,Отчет!$D:$D,0)</f>
        <v>141</v>
      </c>
    </row>
    <row r="7623" spans="1:19" x14ac:dyDescent="0.25">
      <c r="A7623">
        <v>1579877354</v>
      </c>
      <c r="B7623">
        <v>8</v>
      </c>
      <c r="C7623" t="s">
        <v>287</v>
      </c>
      <c r="D7623">
        <v>1171495982</v>
      </c>
      <c r="E7623" t="s">
        <v>106</v>
      </c>
      <c r="F7623" t="s">
        <v>453</v>
      </c>
      <c r="G7623" t="s">
        <v>657</v>
      </c>
      <c r="H7623">
        <v>3</v>
      </c>
      <c r="I7623" t="s">
        <v>290</v>
      </c>
      <c r="J7623" t="s">
        <v>645</v>
      </c>
      <c r="L7623">
        <v>24</v>
      </c>
      <c r="M7623">
        <v>1</v>
      </c>
      <c r="N7623">
        <v>1</v>
      </c>
      <c r="O7623">
        <v>1553553828</v>
      </c>
      <c r="P7623">
        <v>2098</v>
      </c>
      <c r="R7623" t="s">
        <v>292</v>
      </c>
      <c r="S7623">
        <f>MATCH(D7623,Отчет!$D:$D,0)</f>
        <v>158</v>
      </c>
    </row>
    <row r="7624" spans="1:19" x14ac:dyDescent="0.25">
      <c r="A7624">
        <v>1579875864</v>
      </c>
      <c r="B7624">
        <v>7</v>
      </c>
      <c r="C7624" t="s">
        <v>287</v>
      </c>
      <c r="D7624">
        <v>1171495264</v>
      </c>
      <c r="E7624" t="s">
        <v>66</v>
      </c>
      <c r="F7624" t="s">
        <v>471</v>
      </c>
      <c r="G7624" t="s">
        <v>657</v>
      </c>
      <c r="H7624">
        <v>3</v>
      </c>
      <c r="I7624" t="s">
        <v>290</v>
      </c>
      <c r="J7624" t="s">
        <v>645</v>
      </c>
      <c r="L7624">
        <v>21</v>
      </c>
      <c r="M7624">
        <v>1</v>
      </c>
      <c r="N7624">
        <v>1</v>
      </c>
      <c r="O7624">
        <v>1553553828</v>
      </c>
      <c r="P7624">
        <v>2098</v>
      </c>
      <c r="R7624" t="s">
        <v>292</v>
      </c>
      <c r="S7624">
        <f>MATCH(D7624,Отчет!$D:$D,0)</f>
        <v>163</v>
      </c>
    </row>
    <row r="7625" spans="1:19" x14ac:dyDescent="0.25">
      <c r="A7625">
        <v>1579877284</v>
      </c>
      <c r="B7625">
        <v>9</v>
      </c>
      <c r="C7625" t="s">
        <v>297</v>
      </c>
      <c r="D7625">
        <v>1171495308</v>
      </c>
      <c r="E7625" t="s">
        <v>37</v>
      </c>
      <c r="F7625" t="s">
        <v>465</v>
      </c>
      <c r="G7625" t="s">
        <v>657</v>
      </c>
      <c r="H7625">
        <v>3</v>
      </c>
      <c r="I7625" t="s">
        <v>290</v>
      </c>
      <c r="J7625" t="s">
        <v>645</v>
      </c>
      <c r="L7625">
        <v>27</v>
      </c>
      <c r="M7625">
        <v>1</v>
      </c>
      <c r="N7625">
        <v>1</v>
      </c>
      <c r="O7625">
        <v>1553553828</v>
      </c>
      <c r="P7625">
        <v>2098</v>
      </c>
      <c r="R7625" t="s">
        <v>292</v>
      </c>
      <c r="S7625">
        <f>MATCH(D7625,Отчет!$D:$D,0)</f>
        <v>49</v>
      </c>
    </row>
    <row r="7626" spans="1:19" x14ac:dyDescent="0.25">
      <c r="A7626">
        <v>1579878006</v>
      </c>
      <c r="B7626">
        <v>9</v>
      </c>
      <c r="C7626" t="s">
        <v>307</v>
      </c>
      <c r="D7626">
        <v>1171495406</v>
      </c>
      <c r="E7626" t="s">
        <v>135</v>
      </c>
      <c r="F7626" t="s">
        <v>466</v>
      </c>
      <c r="G7626" t="s">
        <v>657</v>
      </c>
      <c r="H7626">
        <v>3</v>
      </c>
      <c r="I7626" t="s">
        <v>290</v>
      </c>
      <c r="J7626" t="s">
        <v>645</v>
      </c>
      <c r="L7626">
        <v>27</v>
      </c>
      <c r="M7626">
        <v>1</v>
      </c>
      <c r="N7626">
        <v>1</v>
      </c>
      <c r="O7626">
        <v>1553553828</v>
      </c>
      <c r="P7626">
        <v>2098</v>
      </c>
      <c r="R7626" t="s">
        <v>292</v>
      </c>
      <c r="S7626">
        <f>MATCH(D7626,Отчет!$D:$D,0)</f>
        <v>68</v>
      </c>
    </row>
    <row r="7627" spans="1:19" x14ac:dyDescent="0.25">
      <c r="A7627">
        <v>1579877624</v>
      </c>
      <c r="B7627">
        <v>10</v>
      </c>
      <c r="C7627" t="s">
        <v>315</v>
      </c>
      <c r="D7627">
        <v>1171495450</v>
      </c>
      <c r="E7627" t="s">
        <v>115</v>
      </c>
      <c r="F7627" t="s">
        <v>467</v>
      </c>
      <c r="G7627" t="s">
        <v>657</v>
      </c>
      <c r="H7627">
        <v>3</v>
      </c>
      <c r="I7627" t="s">
        <v>290</v>
      </c>
      <c r="J7627" t="s">
        <v>645</v>
      </c>
      <c r="L7627">
        <v>30</v>
      </c>
      <c r="M7627">
        <v>1</v>
      </c>
      <c r="N7627">
        <v>1</v>
      </c>
      <c r="O7627">
        <v>1553553828</v>
      </c>
      <c r="P7627">
        <v>2098</v>
      </c>
      <c r="R7627" t="s">
        <v>292</v>
      </c>
      <c r="S7627">
        <f>MATCH(D7627,Отчет!$D:$D,0)</f>
        <v>25</v>
      </c>
    </row>
    <row r="7628" spans="1:19" x14ac:dyDescent="0.25">
      <c r="A7628">
        <v>1579871624</v>
      </c>
      <c r="B7628">
        <v>8</v>
      </c>
      <c r="C7628" t="s">
        <v>320</v>
      </c>
      <c r="D7628">
        <v>1171495532</v>
      </c>
      <c r="E7628" t="s">
        <v>152</v>
      </c>
      <c r="F7628" t="s">
        <v>461</v>
      </c>
      <c r="G7628" t="s">
        <v>657</v>
      </c>
      <c r="H7628">
        <v>3</v>
      </c>
      <c r="I7628" t="s">
        <v>290</v>
      </c>
      <c r="J7628" t="s">
        <v>645</v>
      </c>
      <c r="L7628">
        <v>24</v>
      </c>
      <c r="M7628">
        <v>1</v>
      </c>
      <c r="N7628">
        <v>1</v>
      </c>
      <c r="O7628">
        <v>1553553828</v>
      </c>
      <c r="P7628">
        <v>2098</v>
      </c>
      <c r="R7628" t="s">
        <v>292</v>
      </c>
      <c r="S7628">
        <f>MATCH(D7628,Отчет!$D:$D,0)</f>
        <v>142</v>
      </c>
    </row>
    <row r="7629" spans="1:19" x14ac:dyDescent="0.25">
      <c r="A7629">
        <v>1579869404</v>
      </c>
      <c r="B7629">
        <v>8</v>
      </c>
      <c r="C7629" t="s">
        <v>287</v>
      </c>
      <c r="D7629">
        <v>1171495582</v>
      </c>
      <c r="E7629" t="s">
        <v>169</v>
      </c>
      <c r="F7629" t="s">
        <v>462</v>
      </c>
      <c r="G7629" t="s">
        <v>657</v>
      </c>
      <c r="H7629">
        <v>3</v>
      </c>
      <c r="I7629" t="s">
        <v>290</v>
      </c>
      <c r="J7629" t="s">
        <v>645</v>
      </c>
      <c r="L7629">
        <v>24</v>
      </c>
      <c r="M7629">
        <v>1</v>
      </c>
      <c r="N7629">
        <v>1</v>
      </c>
      <c r="O7629">
        <v>1553553828</v>
      </c>
      <c r="P7629">
        <v>2098</v>
      </c>
      <c r="R7629" t="s">
        <v>292</v>
      </c>
      <c r="S7629">
        <f>MATCH(D7629,Отчет!$D:$D,0)</f>
        <v>90</v>
      </c>
    </row>
    <row r="7630" spans="1:19" x14ac:dyDescent="0.25">
      <c r="A7630">
        <v>1579869887</v>
      </c>
      <c r="B7630">
        <v>9</v>
      </c>
      <c r="C7630" t="s">
        <v>297</v>
      </c>
      <c r="D7630">
        <v>1171495643</v>
      </c>
      <c r="E7630" t="s">
        <v>171</v>
      </c>
      <c r="F7630" t="s">
        <v>463</v>
      </c>
      <c r="G7630" t="s">
        <v>657</v>
      </c>
      <c r="H7630">
        <v>3</v>
      </c>
      <c r="I7630" t="s">
        <v>290</v>
      </c>
      <c r="J7630" t="s">
        <v>645</v>
      </c>
      <c r="L7630">
        <v>27</v>
      </c>
      <c r="M7630">
        <v>1</v>
      </c>
      <c r="N7630">
        <v>1</v>
      </c>
      <c r="O7630">
        <v>1553553828</v>
      </c>
      <c r="P7630">
        <v>2098</v>
      </c>
      <c r="R7630" t="s">
        <v>292</v>
      </c>
      <c r="S7630">
        <f>MATCH(D7630,Отчет!$D:$D,0)</f>
        <v>81</v>
      </c>
    </row>
    <row r="7631" spans="1:19" x14ac:dyDescent="0.25">
      <c r="A7631">
        <v>1579878967</v>
      </c>
      <c r="B7631">
        <v>8</v>
      </c>
      <c r="C7631" t="s">
        <v>307</v>
      </c>
      <c r="D7631">
        <v>1171494989</v>
      </c>
      <c r="E7631" t="s">
        <v>93</v>
      </c>
      <c r="F7631" t="s">
        <v>473</v>
      </c>
      <c r="G7631" t="s">
        <v>657</v>
      </c>
      <c r="H7631">
        <v>3</v>
      </c>
      <c r="I7631" t="s">
        <v>290</v>
      </c>
      <c r="J7631" t="s">
        <v>645</v>
      </c>
      <c r="L7631">
        <v>24</v>
      </c>
      <c r="M7631">
        <v>1</v>
      </c>
      <c r="N7631">
        <v>1</v>
      </c>
      <c r="O7631">
        <v>1553553828</v>
      </c>
      <c r="P7631">
        <v>2098</v>
      </c>
      <c r="R7631" t="s">
        <v>292</v>
      </c>
      <c r="S7631">
        <f>MATCH(D7631,Отчет!$D:$D,0)</f>
        <v>129</v>
      </c>
    </row>
    <row r="7632" spans="1:19" x14ac:dyDescent="0.25">
      <c r="A7632">
        <v>1579870298</v>
      </c>
      <c r="B7632">
        <v>10</v>
      </c>
      <c r="C7632" t="s">
        <v>315</v>
      </c>
      <c r="D7632">
        <v>1171495030</v>
      </c>
      <c r="E7632" t="s">
        <v>63</v>
      </c>
      <c r="F7632" t="s">
        <v>474</v>
      </c>
      <c r="G7632" t="s">
        <v>657</v>
      </c>
      <c r="H7632">
        <v>3</v>
      </c>
      <c r="I7632" t="s">
        <v>290</v>
      </c>
      <c r="J7632" t="s">
        <v>645</v>
      </c>
      <c r="L7632">
        <v>30</v>
      </c>
      <c r="M7632">
        <v>1</v>
      </c>
      <c r="N7632">
        <v>1</v>
      </c>
      <c r="O7632">
        <v>1553553828</v>
      </c>
      <c r="P7632">
        <v>2098</v>
      </c>
      <c r="R7632" t="s">
        <v>292</v>
      </c>
      <c r="S7632">
        <f>MATCH(D7632,Отчет!$D:$D,0)</f>
        <v>93</v>
      </c>
    </row>
    <row r="7633" spans="1:19" x14ac:dyDescent="0.25">
      <c r="A7633">
        <v>1579883015</v>
      </c>
      <c r="B7633">
        <v>8</v>
      </c>
      <c r="C7633" t="s">
        <v>297</v>
      </c>
      <c r="D7633">
        <v>1171495066</v>
      </c>
      <c r="E7633" t="s">
        <v>138</v>
      </c>
      <c r="F7633" t="s">
        <v>475</v>
      </c>
      <c r="G7633" t="s">
        <v>657</v>
      </c>
      <c r="H7633">
        <v>3</v>
      </c>
      <c r="I7633" t="s">
        <v>290</v>
      </c>
      <c r="J7633" t="s">
        <v>645</v>
      </c>
      <c r="L7633">
        <v>24</v>
      </c>
      <c r="M7633">
        <v>1</v>
      </c>
      <c r="N7633">
        <v>1</v>
      </c>
      <c r="O7633">
        <v>1553553828</v>
      </c>
      <c r="P7633">
        <v>2098</v>
      </c>
      <c r="R7633" t="s">
        <v>292</v>
      </c>
      <c r="S7633">
        <f>MATCH(D7633,Отчет!$D:$D,0)</f>
        <v>131</v>
      </c>
    </row>
    <row r="7634" spans="1:19" x14ac:dyDescent="0.25">
      <c r="A7634">
        <v>1579879589</v>
      </c>
      <c r="B7634">
        <v>10</v>
      </c>
      <c r="C7634" t="s">
        <v>315</v>
      </c>
      <c r="D7634">
        <v>1171495098</v>
      </c>
      <c r="E7634" t="s">
        <v>40</v>
      </c>
      <c r="F7634" t="s">
        <v>468</v>
      </c>
      <c r="G7634" t="s">
        <v>657</v>
      </c>
      <c r="H7634">
        <v>3</v>
      </c>
      <c r="I7634" t="s">
        <v>290</v>
      </c>
      <c r="J7634" t="s">
        <v>645</v>
      </c>
      <c r="L7634">
        <v>30</v>
      </c>
      <c r="M7634">
        <v>1</v>
      </c>
      <c r="N7634">
        <v>1</v>
      </c>
      <c r="O7634">
        <v>1553553828</v>
      </c>
      <c r="P7634">
        <v>2098</v>
      </c>
      <c r="R7634" t="s">
        <v>292</v>
      </c>
      <c r="S7634">
        <f>MATCH(D7634,Отчет!$D:$D,0)</f>
        <v>199</v>
      </c>
    </row>
    <row r="7635" spans="1:19" x14ac:dyDescent="0.25">
      <c r="A7635">
        <v>1579873807</v>
      </c>
      <c r="B7635">
        <v>10</v>
      </c>
      <c r="C7635" t="s">
        <v>307</v>
      </c>
      <c r="D7635">
        <v>1171495179</v>
      </c>
      <c r="E7635" t="s">
        <v>130</v>
      </c>
      <c r="F7635" t="s">
        <v>469</v>
      </c>
      <c r="G7635" t="s">
        <v>657</v>
      </c>
      <c r="H7635">
        <v>3</v>
      </c>
      <c r="I7635" t="s">
        <v>290</v>
      </c>
      <c r="J7635" t="s">
        <v>645</v>
      </c>
      <c r="L7635">
        <v>30</v>
      </c>
      <c r="M7635">
        <v>1</v>
      </c>
      <c r="N7635">
        <v>1</v>
      </c>
      <c r="O7635">
        <v>1553553828</v>
      </c>
      <c r="P7635">
        <v>2098</v>
      </c>
      <c r="R7635" t="s">
        <v>292</v>
      </c>
      <c r="S7635">
        <f>MATCH(D7635,Отчет!$D:$D,0)</f>
        <v>22</v>
      </c>
    </row>
    <row r="7636" spans="1:19" x14ac:dyDescent="0.25">
      <c r="A7636">
        <v>1579875160</v>
      </c>
      <c r="B7636">
        <v>6</v>
      </c>
      <c r="C7636" t="s">
        <v>305</v>
      </c>
      <c r="D7636">
        <v>1171495224</v>
      </c>
      <c r="E7636" t="s">
        <v>28</v>
      </c>
      <c r="F7636" t="s">
        <v>470</v>
      </c>
      <c r="G7636" t="s">
        <v>657</v>
      </c>
      <c r="H7636">
        <v>3</v>
      </c>
      <c r="I7636" t="s">
        <v>290</v>
      </c>
      <c r="J7636" t="s">
        <v>645</v>
      </c>
      <c r="L7636">
        <v>18</v>
      </c>
      <c r="M7636">
        <v>1</v>
      </c>
      <c r="N7636">
        <v>1</v>
      </c>
      <c r="O7636">
        <v>1553553828</v>
      </c>
      <c r="P7636">
        <v>2098</v>
      </c>
      <c r="R7636" t="s">
        <v>292</v>
      </c>
      <c r="S7636">
        <f>MATCH(D7636,Отчет!$D:$D,0)</f>
        <v>79</v>
      </c>
    </row>
    <row r="7637" spans="1:19" x14ac:dyDescent="0.25">
      <c r="A7637">
        <v>1579882593</v>
      </c>
      <c r="B7637">
        <v>6</v>
      </c>
      <c r="C7637" t="s">
        <v>293</v>
      </c>
      <c r="D7637">
        <v>1171494708</v>
      </c>
      <c r="E7637" t="s">
        <v>120</v>
      </c>
      <c r="F7637" t="s">
        <v>482</v>
      </c>
      <c r="G7637" t="s">
        <v>657</v>
      </c>
      <c r="H7637">
        <v>3</v>
      </c>
      <c r="I7637" t="s">
        <v>290</v>
      </c>
      <c r="J7637" t="s">
        <v>645</v>
      </c>
      <c r="L7637">
        <v>18</v>
      </c>
      <c r="M7637">
        <v>1</v>
      </c>
      <c r="N7637">
        <v>1</v>
      </c>
      <c r="O7637">
        <v>1553553828</v>
      </c>
      <c r="P7637">
        <v>2098</v>
      </c>
      <c r="R7637" t="s">
        <v>292</v>
      </c>
      <c r="S7637">
        <f>MATCH(D7637,Отчет!$D:$D,0)</f>
        <v>31</v>
      </c>
    </row>
    <row r="7638" spans="1:19" x14ac:dyDescent="0.25">
      <c r="A7638">
        <v>1579881684</v>
      </c>
      <c r="B7638">
        <v>9</v>
      </c>
      <c r="C7638" t="s">
        <v>320</v>
      </c>
      <c r="D7638">
        <v>1171494763</v>
      </c>
      <c r="E7638" t="s">
        <v>114</v>
      </c>
      <c r="F7638" t="s">
        <v>476</v>
      </c>
      <c r="G7638" t="s">
        <v>657</v>
      </c>
      <c r="H7638">
        <v>3</v>
      </c>
      <c r="I7638" t="s">
        <v>290</v>
      </c>
      <c r="J7638" t="s">
        <v>645</v>
      </c>
      <c r="L7638">
        <v>27</v>
      </c>
      <c r="M7638">
        <v>1</v>
      </c>
      <c r="N7638">
        <v>1</v>
      </c>
      <c r="O7638">
        <v>1553553828</v>
      </c>
      <c r="P7638">
        <v>2098</v>
      </c>
      <c r="R7638" t="s">
        <v>292</v>
      </c>
      <c r="S7638">
        <f>MATCH(D7638,Отчет!$D:$D,0)</f>
        <v>58</v>
      </c>
    </row>
    <row r="7639" spans="1:19" x14ac:dyDescent="0.25">
      <c r="A7639">
        <v>1579873533</v>
      </c>
      <c r="B7639">
        <v>8</v>
      </c>
      <c r="C7639" t="s">
        <v>299</v>
      </c>
      <c r="D7639">
        <v>1171494812</v>
      </c>
      <c r="E7639" t="s">
        <v>128</v>
      </c>
      <c r="F7639" t="s">
        <v>477</v>
      </c>
      <c r="G7639" t="s">
        <v>657</v>
      </c>
      <c r="H7639">
        <v>3</v>
      </c>
      <c r="I7639" t="s">
        <v>290</v>
      </c>
      <c r="J7639" t="s">
        <v>645</v>
      </c>
      <c r="L7639">
        <v>24</v>
      </c>
      <c r="M7639">
        <v>1</v>
      </c>
      <c r="N7639">
        <v>1</v>
      </c>
      <c r="O7639">
        <v>1553553828</v>
      </c>
      <c r="P7639">
        <v>2098</v>
      </c>
      <c r="R7639" t="s">
        <v>292</v>
      </c>
      <c r="S7639">
        <f>MATCH(D7639,Отчет!$D:$D,0)</f>
        <v>47</v>
      </c>
    </row>
    <row r="7640" spans="1:19" x14ac:dyDescent="0.25">
      <c r="A7640">
        <v>1579874679</v>
      </c>
      <c r="B7640">
        <v>10</v>
      </c>
      <c r="C7640" t="s">
        <v>305</v>
      </c>
      <c r="D7640">
        <v>1171494853</v>
      </c>
      <c r="E7640" t="s">
        <v>124</v>
      </c>
      <c r="F7640" t="s">
        <v>478</v>
      </c>
      <c r="G7640" t="s">
        <v>657</v>
      </c>
      <c r="H7640">
        <v>3</v>
      </c>
      <c r="I7640" t="s">
        <v>290</v>
      </c>
      <c r="J7640" t="s">
        <v>645</v>
      </c>
      <c r="L7640">
        <v>30</v>
      </c>
      <c r="M7640">
        <v>1</v>
      </c>
      <c r="N7640">
        <v>1</v>
      </c>
      <c r="O7640">
        <v>1553553828</v>
      </c>
      <c r="P7640">
        <v>2098</v>
      </c>
      <c r="R7640" t="s">
        <v>292</v>
      </c>
      <c r="S7640">
        <f>MATCH(D7640,Отчет!$D:$D,0)</f>
        <v>106</v>
      </c>
    </row>
    <row r="7641" spans="1:19" x14ac:dyDescent="0.25">
      <c r="A7641">
        <v>1579871104</v>
      </c>
      <c r="B7641">
        <v>8</v>
      </c>
      <c r="C7641" t="s">
        <v>287</v>
      </c>
      <c r="D7641">
        <v>1171494897</v>
      </c>
      <c r="E7641" t="s">
        <v>157</v>
      </c>
      <c r="F7641" t="s">
        <v>479</v>
      </c>
      <c r="G7641" t="s">
        <v>657</v>
      </c>
      <c r="H7641">
        <v>3</v>
      </c>
      <c r="I7641" t="s">
        <v>290</v>
      </c>
      <c r="J7641" t="s">
        <v>645</v>
      </c>
      <c r="L7641">
        <v>24</v>
      </c>
      <c r="M7641">
        <v>1</v>
      </c>
      <c r="N7641">
        <v>1</v>
      </c>
      <c r="O7641">
        <v>1553553828</v>
      </c>
      <c r="P7641">
        <v>2098</v>
      </c>
      <c r="R7641" t="s">
        <v>292</v>
      </c>
      <c r="S7641">
        <f>MATCH(D7641,Отчет!$D:$D,0)</f>
        <v>156</v>
      </c>
    </row>
    <row r="7642" spans="1:19" x14ac:dyDescent="0.25">
      <c r="A7642">
        <v>1579880475</v>
      </c>
      <c r="B7642">
        <v>10</v>
      </c>
      <c r="C7642" t="s">
        <v>315</v>
      </c>
      <c r="D7642">
        <v>1171494941</v>
      </c>
      <c r="E7642" t="s">
        <v>81</v>
      </c>
      <c r="F7642" t="s">
        <v>472</v>
      </c>
      <c r="G7642" t="s">
        <v>657</v>
      </c>
      <c r="H7642">
        <v>3</v>
      </c>
      <c r="I7642" t="s">
        <v>290</v>
      </c>
      <c r="J7642" t="s">
        <v>645</v>
      </c>
      <c r="L7642">
        <v>30</v>
      </c>
      <c r="M7642">
        <v>1</v>
      </c>
      <c r="N7642">
        <v>1</v>
      </c>
      <c r="O7642">
        <v>1553553828</v>
      </c>
      <c r="P7642">
        <v>2098</v>
      </c>
      <c r="R7642" t="s">
        <v>292</v>
      </c>
      <c r="S7642">
        <f>MATCH(D7642,Отчет!$D:$D,0)</f>
        <v>94</v>
      </c>
    </row>
    <row r="7643" spans="1:19" x14ac:dyDescent="0.25">
      <c r="A7643">
        <v>1579880048</v>
      </c>
      <c r="B7643">
        <v>8</v>
      </c>
      <c r="C7643" t="s">
        <v>320</v>
      </c>
      <c r="D7643">
        <v>1171494084</v>
      </c>
      <c r="E7643" t="s">
        <v>87</v>
      </c>
      <c r="F7643" t="s">
        <v>490</v>
      </c>
      <c r="G7643" t="s">
        <v>657</v>
      </c>
      <c r="H7643">
        <v>3</v>
      </c>
      <c r="I7643" t="s">
        <v>290</v>
      </c>
      <c r="J7643" t="s">
        <v>645</v>
      </c>
      <c r="L7643">
        <v>24</v>
      </c>
      <c r="M7643">
        <v>1</v>
      </c>
      <c r="N7643">
        <v>1</v>
      </c>
      <c r="O7643">
        <v>1553553828</v>
      </c>
      <c r="P7643">
        <v>2098</v>
      </c>
      <c r="R7643" t="s">
        <v>292</v>
      </c>
      <c r="S7643">
        <f>MATCH(D7643,Отчет!$D:$D,0)</f>
        <v>211</v>
      </c>
    </row>
    <row r="7644" spans="1:19" x14ac:dyDescent="0.25">
      <c r="A7644">
        <v>1579876477</v>
      </c>
      <c r="B7644">
        <v>9</v>
      </c>
      <c r="C7644" t="s">
        <v>305</v>
      </c>
      <c r="D7644">
        <v>1171494128</v>
      </c>
      <c r="E7644" t="s">
        <v>97</v>
      </c>
      <c r="F7644" t="s">
        <v>483</v>
      </c>
      <c r="G7644" t="s">
        <v>657</v>
      </c>
      <c r="H7644">
        <v>3</v>
      </c>
      <c r="I7644" t="s">
        <v>290</v>
      </c>
      <c r="J7644" t="s">
        <v>645</v>
      </c>
      <c r="L7644">
        <v>27</v>
      </c>
      <c r="M7644">
        <v>1</v>
      </c>
      <c r="N7644">
        <v>1</v>
      </c>
      <c r="O7644">
        <v>1553553828</v>
      </c>
      <c r="P7644">
        <v>2098</v>
      </c>
      <c r="R7644" t="s">
        <v>292</v>
      </c>
      <c r="S7644">
        <f>MATCH(D7644,Отчет!$D:$D,0)</f>
        <v>19</v>
      </c>
    </row>
    <row r="7645" spans="1:19" x14ac:dyDescent="0.25">
      <c r="A7645">
        <v>1579879645</v>
      </c>
      <c r="B7645">
        <v>8</v>
      </c>
      <c r="C7645" t="s">
        <v>299</v>
      </c>
      <c r="D7645">
        <v>1171494172</v>
      </c>
      <c r="E7645" t="s">
        <v>166</v>
      </c>
      <c r="F7645" t="s">
        <v>484</v>
      </c>
      <c r="G7645" t="s">
        <v>657</v>
      </c>
      <c r="H7645">
        <v>3</v>
      </c>
      <c r="I7645" t="s">
        <v>290</v>
      </c>
      <c r="J7645" t="s">
        <v>645</v>
      </c>
      <c r="L7645">
        <v>24</v>
      </c>
      <c r="M7645">
        <v>1</v>
      </c>
      <c r="N7645">
        <v>1</v>
      </c>
      <c r="O7645">
        <v>1553553828</v>
      </c>
      <c r="P7645">
        <v>2098</v>
      </c>
      <c r="R7645" t="s">
        <v>292</v>
      </c>
      <c r="S7645">
        <f>MATCH(D7645,Отчет!$D:$D,0)</f>
        <v>72</v>
      </c>
    </row>
    <row r="7646" spans="1:19" x14ac:dyDescent="0.25">
      <c r="A7646">
        <v>1579871463</v>
      </c>
      <c r="B7646">
        <v>9</v>
      </c>
      <c r="C7646" t="s">
        <v>287</v>
      </c>
      <c r="D7646">
        <v>1171494216</v>
      </c>
      <c r="E7646" t="s">
        <v>215</v>
      </c>
      <c r="F7646" t="s">
        <v>485</v>
      </c>
      <c r="G7646" t="s">
        <v>657</v>
      </c>
      <c r="H7646">
        <v>3</v>
      </c>
      <c r="I7646" t="s">
        <v>290</v>
      </c>
      <c r="J7646" t="s">
        <v>645</v>
      </c>
      <c r="L7646">
        <v>27</v>
      </c>
      <c r="M7646">
        <v>1</v>
      </c>
      <c r="N7646">
        <v>1</v>
      </c>
      <c r="O7646">
        <v>1553553828</v>
      </c>
      <c r="P7646">
        <v>2098</v>
      </c>
      <c r="R7646" t="s">
        <v>292</v>
      </c>
      <c r="S7646">
        <f>MATCH(D7646,Отчет!$D:$D,0)</f>
        <v>152</v>
      </c>
    </row>
    <row r="7647" spans="1:19" x14ac:dyDescent="0.25">
      <c r="A7647">
        <v>1579872305</v>
      </c>
      <c r="B7647">
        <v>10</v>
      </c>
      <c r="C7647" t="s">
        <v>315</v>
      </c>
      <c r="D7647">
        <v>1171494248</v>
      </c>
      <c r="E7647" t="s">
        <v>89</v>
      </c>
      <c r="F7647" t="s">
        <v>486</v>
      </c>
      <c r="G7647" t="s">
        <v>657</v>
      </c>
      <c r="H7647">
        <v>3</v>
      </c>
      <c r="I7647" t="s">
        <v>290</v>
      </c>
      <c r="J7647" t="s">
        <v>645</v>
      </c>
      <c r="L7647">
        <v>30</v>
      </c>
      <c r="M7647">
        <v>1</v>
      </c>
      <c r="N7647">
        <v>1</v>
      </c>
      <c r="O7647">
        <v>1553553828</v>
      </c>
      <c r="P7647">
        <v>2098</v>
      </c>
      <c r="R7647" t="s">
        <v>292</v>
      </c>
      <c r="S7647">
        <f>MATCH(D7647,Отчет!$D:$D,0)</f>
        <v>241</v>
      </c>
    </row>
    <row r="7648" spans="1:19" x14ac:dyDescent="0.25">
      <c r="A7648">
        <v>1579873920</v>
      </c>
      <c r="B7648">
        <v>8</v>
      </c>
      <c r="C7648" t="s">
        <v>320</v>
      </c>
      <c r="D7648">
        <v>1171494280</v>
      </c>
      <c r="E7648" t="s">
        <v>136</v>
      </c>
      <c r="F7648" t="s">
        <v>480</v>
      </c>
      <c r="G7648" t="s">
        <v>657</v>
      </c>
      <c r="H7648">
        <v>3</v>
      </c>
      <c r="I7648" t="s">
        <v>290</v>
      </c>
      <c r="J7648" t="s">
        <v>645</v>
      </c>
      <c r="L7648">
        <v>24</v>
      </c>
      <c r="M7648">
        <v>1</v>
      </c>
      <c r="N7648">
        <v>1</v>
      </c>
      <c r="O7648">
        <v>1553553828</v>
      </c>
      <c r="P7648">
        <v>2098</v>
      </c>
      <c r="R7648" t="s">
        <v>292</v>
      </c>
      <c r="S7648">
        <f>MATCH(D7648,Отчет!$D:$D,0)</f>
        <v>66</v>
      </c>
    </row>
    <row r="7649" spans="1:19" x14ac:dyDescent="0.25">
      <c r="A7649">
        <v>1579873646</v>
      </c>
      <c r="B7649">
        <v>8</v>
      </c>
      <c r="C7649" t="s">
        <v>301</v>
      </c>
      <c r="D7649">
        <v>1171494320</v>
      </c>
      <c r="E7649" t="s">
        <v>94</v>
      </c>
      <c r="F7649" t="s">
        <v>481</v>
      </c>
      <c r="G7649" t="s">
        <v>657</v>
      </c>
      <c r="H7649">
        <v>3</v>
      </c>
      <c r="I7649" t="s">
        <v>290</v>
      </c>
      <c r="J7649" t="s">
        <v>645</v>
      </c>
      <c r="L7649">
        <v>24</v>
      </c>
      <c r="M7649">
        <v>1</v>
      </c>
      <c r="N7649">
        <v>1</v>
      </c>
      <c r="O7649">
        <v>1553553828</v>
      </c>
      <c r="P7649">
        <v>2098</v>
      </c>
      <c r="R7649" t="s">
        <v>292</v>
      </c>
      <c r="S7649">
        <f>MATCH(D7649,Отчет!$D:$D,0)</f>
        <v>108</v>
      </c>
    </row>
    <row r="7650" spans="1:19" x14ac:dyDescent="0.25">
      <c r="A7650">
        <v>1579882825</v>
      </c>
      <c r="B7650">
        <v>9</v>
      </c>
      <c r="C7650" t="s">
        <v>307</v>
      </c>
      <c r="D7650">
        <v>1171493812</v>
      </c>
      <c r="E7650" t="s">
        <v>108</v>
      </c>
      <c r="F7650" t="s">
        <v>491</v>
      </c>
      <c r="G7650" t="s">
        <v>657</v>
      </c>
      <c r="H7650">
        <v>3</v>
      </c>
      <c r="I7650" t="s">
        <v>290</v>
      </c>
      <c r="J7650" t="s">
        <v>645</v>
      </c>
      <c r="L7650">
        <v>27</v>
      </c>
      <c r="M7650">
        <v>1</v>
      </c>
      <c r="N7650">
        <v>1</v>
      </c>
      <c r="O7650">
        <v>1553553828</v>
      </c>
      <c r="P7650">
        <v>2098</v>
      </c>
      <c r="R7650" t="s">
        <v>292</v>
      </c>
      <c r="S7650">
        <f>MATCH(D7650,Отчет!$D:$D,0)</f>
        <v>102</v>
      </c>
    </row>
    <row r="7651" spans="1:19" x14ac:dyDescent="0.25">
      <c r="A7651">
        <v>1579883126</v>
      </c>
      <c r="B7651">
        <v>9</v>
      </c>
      <c r="C7651" t="s">
        <v>301</v>
      </c>
      <c r="D7651">
        <v>1171493884</v>
      </c>
      <c r="E7651" t="s">
        <v>102</v>
      </c>
      <c r="F7651" t="s">
        <v>492</v>
      </c>
      <c r="G7651" t="s">
        <v>657</v>
      </c>
      <c r="H7651">
        <v>3</v>
      </c>
      <c r="I7651" t="s">
        <v>290</v>
      </c>
      <c r="J7651" t="s">
        <v>645</v>
      </c>
      <c r="L7651">
        <v>27</v>
      </c>
      <c r="M7651">
        <v>1</v>
      </c>
      <c r="N7651">
        <v>1</v>
      </c>
      <c r="O7651">
        <v>1553553828</v>
      </c>
      <c r="P7651">
        <v>2098</v>
      </c>
      <c r="R7651" t="s">
        <v>292</v>
      </c>
      <c r="S7651">
        <f>MATCH(D7651,Отчет!$D:$D,0)</f>
        <v>51</v>
      </c>
    </row>
    <row r="7652" spans="1:19" x14ac:dyDescent="0.25">
      <c r="A7652">
        <v>1579872070</v>
      </c>
      <c r="B7652">
        <v>8</v>
      </c>
      <c r="C7652" t="s">
        <v>307</v>
      </c>
      <c r="D7652">
        <v>1171493916</v>
      </c>
      <c r="E7652" t="s">
        <v>91</v>
      </c>
      <c r="F7652" t="s">
        <v>493</v>
      </c>
      <c r="G7652" t="s">
        <v>657</v>
      </c>
      <c r="H7652">
        <v>3</v>
      </c>
      <c r="I7652" t="s">
        <v>290</v>
      </c>
      <c r="J7652" t="s">
        <v>645</v>
      </c>
      <c r="L7652">
        <v>24</v>
      </c>
      <c r="M7652">
        <v>1</v>
      </c>
      <c r="N7652">
        <v>1</v>
      </c>
      <c r="O7652">
        <v>1553553828</v>
      </c>
      <c r="P7652">
        <v>2098</v>
      </c>
      <c r="R7652" t="s">
        <v>292</v>
      </c>
      <c r="S7652">
        <f>MATCH(D7652,Отчет!$D:$D,0)</f>
        <v>145</v>
      </c>
    </row>
    <row r="7653" spans="1:19" x14ac:dyDescent="0.25">
      <c r="A7653">
        <v>1579878462</v>
      </c>
      <c r="B7653">
        <v>5</v>
      </c>
      <c r="C7653" t="s">
        <v>320</v>
      </c>
      <c r="D7653">
        <v>1171493948</v>
      </c>
      <c r="E7653" t="s">
        <v>217</v>
      </c>
      <c r="F7653" t="s">
        <v>494</v>
      </c>
      <c r="G7653" t="s">
        <v>657</v>
      </c>
      <c r="H7653">
        <v>3</v>
      </c>
      <c r="I7653" t="s">
        <v>290</v>
      </c>
      <c r="J7653" t="s">
        <v>645</v>
      </c>
      <c r="L7653">
        <v>15</v>
      </c>
      <c r="M7653">
        <v>1</v>
      </c>
      <c r="N7653">
        <v>1</v>
      </c>
      <c r="O7653">
        <v>1553553828</v>
      </c>
      <c r="P7653">
        <v>2098</v>
      </c>
      <c r="R7653" t="s">
        <v>292</v>
      </c>
      <c r="S7653">
        <f>MATCH(D7653,Отчет!$D:$D,0)</f>
        <v>242</v>
      </c>
    </row>
    <row r="7654" spans="1:19" x14ac:dyDescent="0.25">
      <c r="A7654">
        <v>1579882773</v>
      </c>
      <c r="B7654">
        <v>8</v>
      </c>
      <c r="C7654" t="s">
        <v>301</v>
      </c>
      <c r="D7654">
        <v>1171493976</v>
      </c>
      <c r="E7654" t="s">
        <v>122</v>
      </c>
      <c r="F7654" t="s">
        <v>487</v>
      </c>
      <c r="G7654" t="s">
        <v>657</v>
      </c>
      <c r="H7654">
        <v>3</v>
      </c>
      <c r="I7654" t="s">
        <v>290</v>
      </c>
      <c r="J7654" t="s">
        <v>645</v>
      </c>
      <c r="L7654">
        <v>24</v>
      </c>
      <c r="M7654">
        <v>1</v>
      </c>
      <c r="N7654">
        <v>1</v>
      </c>
      <c r="O7654">
        <v>1553553828</v>
      </c>
      <c r="P7654">
        <v>2098</v>
      </c>
      <c r="R7654" t="s">
        <v>292</v>
      </c>
      <c r="S7654">
        <f>MATCH(D7654,Отчет!$D:$D,0)</f>
        <v>122</v>
      </c>
    </row>
    <row r="7655" spans="1:19" x14ac:dyDescent="0.25">
      <c r="A7655">
        <v>1579870934</v>
      </c>
      <c r="B7655">
        <v>9</v>
      </c>
      <c r="C7655" t="s">
        <v>307</v>
      </c>
      <c r="D7655">
        <v>1171494020</v>
      </c>
      <c r="E7655" t="s">
        <v>141</v>
      </c>
      <c r="F7655" t="s">
        <v>488</v>
      </c>
      <c r="G7655" t="s">
        <v>657</v>
      </c>
      <c r="H7655">
        <v>3</v>
      </c>
      <c r="I7655" t="s">
        <v>290</v>
      </c>
      <c r="J7655" t="s">
        <v>645</v>
      </c>
      <c r="L7655">
        <v>27</v>
      </c>
      <c r="M7655">
        <v>1</v>
      </c>
      <c r="N7655">
        <v>1</v>
      </c>
      <c r="O7655">
        <v>1553553828</v>
      </c>
      <c r="P7655">
        <v>2098</v>
      </c>
      <c r="R7655" t="s">
        <v>292</v>
      </c>
      <c r="S7655">
        <f>MATCH(D7655,Отчет!$D:$D,0)</f>
        <v>100</v>
      </c>
    </row>
    <row r="7656" spans="1:19" x14ac:dyDescent="0.25">
      <c r="A7656">
        <v>1579878410</v>
      </c>
      <c r="B7656">
        <v>8</v>
      </c>
      <c r="C7656" t="s">
        <v>320</v>
      </c>
      <c r="D7656">
        <v>1171494052</v>
      </c>
      <c r="E7656" t="s">
        <v>30</v>
      </c>
      <c r="F7656" t="s">
        <v>489</v>
      </c>
      <c r="G7656" t="s">
        <v>657</v>
      </c>
      <c r="H7656">
        <v>3</v>
      </c>
      <c r="I7656" t="s">
        <v>290</v>
      </c>
      <c r="J7656" t="s">
        <v>645</v>
      </c>
      <c r="L7656">
        <v>24</v>
      </c>
      <c r="M7656">
        <v>1</v>
      </c>
      <c r="N7656">
        <v>1</v>
      </c>
      <c r="O7656">
        <v>1553553828</v>
      </c>
      <c r="P7656">
        <v>2098</v>
      </c>
      <c r="R7656" t="s">
        <v>292</v>
      </c>
      <c r="S7656">
        <f>MATCH(D7656,Отчет!$D:$D,0)</f>
        <v>82</v>
      </c>
    </row>
    <row r="7657" spans="1:19" x14ac:dyDescent="0.25">
      <c r="A7657">
        <v>1579876794</v>
      </c>
      <c r="B7657">
        <v>10</v>
      </c>
      <c r="C7657" t="s">
        <v>293</v>
      </c>
      <c r="D7657">
        <v>1171493531</v>
      </c>
      <c r="E7657" t="s">
        <v>31</v>
      </c>
      <c r="F7657" t="s">
        <v>374</v>
      </c>
      <c r="G7657" t="s">
        <v>657</v>
      </c>
      <c r="H7657">
        <v>3</v>
      </c>
      <c r="I7657" t="s">
        <v>290</v>
      </c>
      <c r="J7657" t="s">
        <v>645</v>
      </c>
      <c r="L7657">
        <v>30</v>
      </c>
      <c r="M7657">
        <v>1</v>
      </c>
      <c r="N7657">
        <v>1</v>
      </c>
      <c r="O7657">
        <v>1553553828</v>
      </c>
      <c r="P7657">
        <v>2098</v>
      </c>
      <c r="R7657" t="s">
        <v>292</v>
      </c>
      <c r="S7657">
        <f>MATCH(D7657,Отчет!$D:$D,0)</f>
        <v>15</v>
      </c>
    </row>
    <row r="7658" spans="1:19" x14ac:dyDescent="0.25">
      <c r="A7658">
        <v>1579879757</v>
      </c>
      <c r="B7658">
        <v>8</v>
      </c>
      <c r="C7658" t="s">
        <v>287</v>
      </c>
      <c r="D7658">
        <v>1171493575</v>
      </c>
      <c r="E7658" t="s">
        <v>82</v>
      </c>
      <c r="F7658" t="s">
        <v>375</v>
      </c>
      <c r="G7658" t="s">
        <v>657</v>
      </c>
      <c r="H7658">
        <v>3</v>
      </c>
      <c r="I7658" t="s">
        <v>290</v>
      </c>
      <c r="J7658" t="s">
        <v>645</v>
      </c>
      <c r="L7658">
        <v>24</v>
      </c>
      <c r="M7658">
        <v>1</v>
      </c>
      <c r="N7658">
        <v>1</v>
      </c>
      <c r="O7658">
        <v>1553553828</v>
      </c>
      <c r="P7658">
        <v>2098</v>
      </c>
      <c r="R7658" t="s">
        <v>292</v>
      </c>
      <c r="S7658">
        <f>MATCH(D7658,Отчет!$D:$D,0)</f>
        <v>148</v>
      </c>
    </row>
    <row r="7659" spans="1:19" x14ac:dyDescent="0.25">
      <c r="A7659">
        <v>1579881452</v>
      </c>
      <c r="B7659">
        <v>9</v>
      </c>
      <c r="C7659" t="s">
        <v>293</v>
      </c>
      <c r="D7659">
        <v>1171493659</v>
      </c>
      <c r="E7659" t="s">
        <v>111</v>
      </c>
      <c r="F7659" t="s">
        <v>376</v>
      </c>
      <c r="G7659" t="s">
        <v>657</v>
      </c>
      <c r="H7659">
        <v>3</v>
      </c>
      <c r="I7659" t="s">
        <v>290</v>
      </c>
      <c r="J7659" t="s">
        <v>645</v>
      </c>
      <c r="L7659">
        <v>27</v>
      </c>
      <c r="M7659">
        <v>1</v>
      </c>
      <c r="N7659">
        <v>1</v>
      </c>
      <c r="O7659">
        <v>1553553828</v>
      </c>
      <c r="P7659">
        <v>2098</v>
      </c>
      <c r="R7659" t="s">
        <v>292</v>
      </c>
      <c r="S7659">
        <f>MATCH(D7659,Отчет!$D:$D,0)</f>
        <v>52</v>
      </c>
    </row>
    <row r="7660" spans="1:19" x14ac:dyDescent="0.25">
      <c r="A7660">
        <v>1579870429</v>
      </c>
      <c r="B7660">
        <v>7</v>
      </c>
      <c r="C7660" t="s">
        <v>307</v>
      </c>
      <c r="D7660">
        <v>1171493695</v>
      </c>
      <c r="E7660" t="s">
        <v>218</v>
      </c>
      <c r="F7660" t="s">
        <v>495</v>
      </c>
      <c r="G7660" t="s">
        <v>657</v>
      </c>
      <c r="H7660">
        <v>3</v>
      </c>
      <c r="I7660" t="s">
        <v>290</v>
      </c>
      <c r="J7660" t="s">
        <v>645</v>
      </c>
      <c r="L7660">
        <v>21</v>
      </c>
      <c r="M7660">
        <v>1</v>
      </c>
      <c r="N7660">
        <v>1</v>
      </c>
      <c r="O7660">
        <v>1553553828</v>
      </c>
      <c r="P7660">
        <v>2098</v>
      </c>
      <c r="R7660" t="s">
        <v>292</v>
      </c>
      <c r="S7660">
        <f>MATCH(D7660,Отчет!$D:$D,0)</f>
        <v>250</v>
      </c>
    </row>
    <row r="7661" spans="1:19" x14ac:dyDescent="0.25">
      <c r="A7661">
        <v>1579874178</v>
      </c>
      <c r="B7661">
        <v>9</v>
      </c>
      <c r="C7661" t="s">
        <v>301</v>
      </c>
      <c r="D7661">
        <v>1171493739</v>
      </c>
      <c r="E7661" t="s">
        <v>77</v>
      </c>
      <c r="F7661" t="s">
        <v>496</v>
      </c>
      <c r="G7661" t="s">
        <v>657</v>
      </c>
      <c r="H7661">
        <v>3</v>
      </c>
      <c r="I7661" t="s">
        <v>290</v>
      </c>
      <c r="J7661" t="s">
        <v>645</v>
      </c>
      <c r="L7661">
        <v>27</v>
      </c>
      <c r="M7661">
        <v>1</v>
      </c>
      <c r="N7661">
        <v>1</v>
      </c>
      <c r="O7661">
        <v>1553553828</v>
      </c>
      <c r="P7661">
        <v>2098</v>
      </c>
      <c r="R7661" t="s">
        <v>292</v>
      </c>
      <c r="S7661">
        <f>MATCH(D7661,Отчет!$D:$D,0)</f>
        <v>23</v>
      </c>
    </row>
    <row r="7662" spans="1:19" x14ac:dyDescent="0.25">
      <c r="A7662">
        <v>1579869349</v>
      </c>
      <c r="B7662">
        <v>9</v>
      </c>
      <c r="C7662" t="s">
        <v>307</v>
      </c>
      <c r="D7662">
        <v>1171493784</v>
      </c>
      <c r="E7662" t="s">
        <v>113</v>
      </c>
      <c r="F7662" t="s">
        <v>497</v>
      </c>
      <c r="G7662" t="s">
        <v>657</v>
      </c>
      <c r="H7662">
        <v>3</v>
      </c>
      <c r="I7662" t="s">
        <v>290</v>
      </c>
      <c r="J7662" t="s">
        <v>645</v>
      </c>
      <c r="L7662">
        <v>27</v>
      </c>
      <c r="M7662">
        <v>1</v>
      </c>
      <c r="N7662">
        <v>1</v>
      </c>
      <c r="O7662">
        <v>1553553828</v>
      </c>
      <c r="P7662">
        <v>2098</v>
      </c>
      <c r="R7662" t="s">
        <v>292</v>
      </c>
      <c r="S7662">
        <f>MATCH(D7662,Отчет!$D:$D,0)</f>
        <v>95</v>
      </c>
    </row>
    <row r="7663" spans="1:19" x14ac:dyDescent="0.25">
      <c r="A7663">
        <v>1579873101</v>
      </c>
      <c r="B7663">
        <v>6</v>
      </c>
      <c r="C7663" t="s">
        <v>287</v>
      </c>
      <c r="D7663">
        <v>1171493255</v>
      </c>
      <c r="E7663" t="s">
        <v>32</v>
      </c>
      <c r="F7663" t="s">
        <v>383</v>
      </c>
      <c r="G7663" t="s">
        <v>657</v>
      </c>
      <c r="H7663">
        <v>3</v>
      </c>
      <c r="I7663" t="s">
        <v>290</v>
      </c>
      <c r="J7663" t="s">
        <v>645</v>
      </c>
      <c r="L7663">
        <v>18</v>
      </c>
      <c r="M7663">
        <v>1</v>
      </c>
      <c r="N7663">
        <v>1</v>
      </c>
      <c r="O7663">
        <v>1553553828</v>
      </c>
      <c r="P7663">
        <v>2098</v>
      </c>
      <c r="R7663" t="s">
        <v>292</v>
      </c>
      <c r="S7663">
        <f>MATCH(D7663,Отчет!$D:$D,0)</f>
        <v>197</v>
      </c>
    </row>
    <row r="7664" spans="1:19" x14ac:dyDescent="0.25">
      <c r="A7664">
        <v>1653012874</v>
      </c>
      <c r="B7664">
        <v>8</v>
      </c>
      <c r="C7664" t="s">
        <v>297</v>
      </c>
      <c r="D7664">
        <v>1652962261</v>
      </c>
      <c r="E7664" t="s">
        <v>279</v>
      </c>
      <c r="F7664" t="s">
        <v>504</v>
      </c>
      <c r="G7664" t="s">
        <v>657</v>
      </c>
      <c r="H7664">
        <v>3</v>
      </c>
      <c r="I7664" t="s">
        <v>290</v>
      </c>
      <c r="J7664" t="s">
        <v>645</v>
      </c>
      <c r="L7664">
        <v>24</v>
      </c>
      <c r="M7664">
        <v>1</v>
      </c>
      <c r="N7664">
        <v>0</v>
      </c>
      <c r="O7664">
        <v>1553553828</v>
      </c>
      <c r="P7664">
        <v>2098</v>
      </c>
      <c r="Q7664" t="s">
        <v>588</v>
      </c>
      <c r="R7664" t="s">
        <v>292</v>
      </c>
      <c r="S7664">
        <f>MATCH(D7664,Отчет!$D:$D,0)</f>
        <v>124</v>
      </c>
    </row>
    <row r="7665" spans="1:19" x14ac:dyDescent="0.25">
      <c r="A7665">
        <v>1656012814</v>
      </c>
      <c r="B7665">
        <v>9</v>
      </c>
      <c r="C7665" t="s">
        <v>315</v>
      </c>
      <c r="D7665">
        <v>1653100835</v>
      </c>
      <c r="E7665" t="s">
        <v>283</v>
      </c>
      <c r="F7665" t="s">
        <v>505</v>
      </c>
      <c r="G7665" t="s">
        <v>657</v>
      </c>
      <c r="H7665">
        <v>3</v>
      </c>
      <c r="I7665" t="s">
        <v>290</v>
      </c>
      <c r="J7665" t="s">
        <v>645</v>
      </c>
      <c r="L7665">
        <v>27</v>
      </c>
      <c r="M7665">
        <v>1</v>
      </c>
      <c r="N7665">
        <v>1</v>
      </c>
      <c r="O7665">
        <v>1553553828</v>
      </c>
      <c r="P7665">
        <v>2098</v>
      </c>
      <c r="Q7665" t="s">
        <v>588</v>
      </c>
      <c r="R7665" t="s">
        <v>292</v>
      </c>
      <c r="S7665">
        <f>MATCH(D7665,Отчет!$D:$D,0)</f>
        <v>178</v>
      </c>
    </row>
    <row r="7666" spans="1:19" x14ac:dyDescent="0.25">
      <c r="A7666">
        <v>1656148223</v>
      </c>
      <c r="B7666">
        <v>10</v>
      </c>
      <c r="C7666" t="s">
        <v>315</v>
      </c>
      <c r="D7666">
        <v>1656123935</v>
      </c>
      <c r="E7666" t="s">
        <v>286</v>
      </c>
      <c r="F7666" t="s">
        <v>506</v>
      </c>
      <c r="G7666" t="s">
        <v>657</v>
      </c>
      <c r="H7666">
        <v>3</v>
      </c>
      <c r="I7666" t="s">
        <v>290</v>
      </c>
      <c r="J7666" t="s">
        <v>645</v>
      </c>
      <c r="L7666">
        <v>30</v>
      </c>
      <c r="M7666">
        <v>1</v>
      </c>
      <c r="N7666">
        <v>0</v>
      </c>
      <c r="O7666">
        <v>1553553828</v>
      </c>
      <c r="P7666">
        <v>2098</v>
      </c>
      <c r="Q7666" t="s">
        <v>588</v>
      </c>
      <c r="R7666" t="s">
        <v>292</v>
      </c>
      <c r="S7666">
        <f>MATCH(D7666,Отчет!$D:$D,0)</f>
        <v>136</v>
      </c>
    </row>
    <row r="7667" spans="1:19" x14ac:dyDescent="0.25">
      <c r="A7667">
        <v>1671889704</v>
      </c>
      <c r="B7667">
        <v>8</v>
      </c>
      <c r="C7667" t="s">
        <v>297</v>
      </c>
      <c r="D7667">
        <v>1671885112</v>
      </c>
      <c r="E7667" t="s">
        <v>284</v>
      </c>
      <c r="F7667" t="s">
        <v>507</v>
      </c>
      <c r="G7667" t="s">
        <v>657</v>
      </c>
      <c r="H7667">
        <v>3</v>
      </c>
      <c r="I7667" t="s">
        <v>290</v>
      </c>
      <c r="J7667" t="s">
        <v>645</v>
      </c>
      <c r="L7667">
        <v>24</v>
      </c>
      <c r="M7667">
        <v>1</v>
      </c>
      <c r="N7667">
        <v>0</v>
      </c>
      <c r="O7667">
        <v>1553553828</v>
      </c>
      <c r="P7667">
        <v>2098</v>
      </c>
      <c r="Q7667" t="s">
        <v>588</v>
      </c>
      <c r="R7667" t="s">
        <v>292</v>
      </c>
      <c r="S7667">
        <f>MATCH(D7667,Отчет!$D:$D,0)</f>
        <v>99</v>
      </c>
    </row>
    <row r="7668" spans="1:19" x14ac:dyDescent="0.25">
      <c r="A7668">
        <v>1672520638</v>
      </c>
      <c r="B7668">
        <v>9</v>
      </c>
      <c r="C7668" t="s">
        <v>297</v>
      </c>
      <c r="D7668">
        <v>1672516146</v>
      </c>
      <c r="E7668" t="s">
        <v>285</v>
      </c>
      <c r="F7668" t="s">
        <v>500</v>
      </c>
      <c r="G7668" t="s">
        <v>657</v>
      </c>
      <c r="H7668">
        <v>3</v>
      </c>
      <c r="I7668" t="s">
        <v>290</v>
      </c>
      <c r="J7668" t="s">
        <v>645</v>
      </c>
      <c r="L7668">
        <v>27</v>
      </c>
      <c r="M7668">
        <v>1</v>
      </c>
      <c r="N7668">
        <v>0</v>
      </c>
      <c r="O7668">
        <v>1553553828</v>
      </c>
      <c r="P7668">
        <v>2098</v>
      </c>
      <c r="Q7668" t="s">
        <v>588</v>
      </c>
      <c r="R7668" t="s">
        <v>292</v>
      </c>
      <c r="S7668">
        <f>MATCH(D7668,Отчет!$D:$D,0)</f>
        <v>62</v>
      </c>
    </row>
    <row r="7669" spans="1:19" x14ac:dyDescent="0.25">
      <c r="A7669">
        <v>1579871271</v>
      </c>
      <c r="B7669">
        <v>5</v>
      </c>
      <c r="C7669" t="s">
        <v>299</v>
      </c>
      <c r="D7669">
        <v>1187938595</v>
      </c>
      <c r="E7669" t="s">
        <v>212</v>
      </c>
      <c r="F7669" t="s">
        <v>514</v>
      </c>
      <c r="G7669" t="s">
        <v>657</v>
      </c>
      <c r="H7669">
        <v>3</v>
      </c>
      <c r="I7669" t="s">
        <v>290</v>
      </c>
      <c r="J7669" t="s">
        <v>645</v>
      </c>
      <c r="L7669">
        <v>15</v>
      </c>
      <c r="M7669">
        <v>1</v>
      </c>
      <c r="N7669">
        <v>1</v>
      </c>
      <c r="O7669">
        <v>1553553828</v>
      </c>
      <c r="P7669">
        <v>2098</v>
      </c>
      <c r="R7669" t="s">
        <v>292</v>
      </c>
      <c r="S7669">
        <f>MATCH(D7669,Отчет!$D:$D,0)</f>
        <v>257</v>
      </c>
    </row>
    <row r="7670" spans="1:19" x14ac:dyDescent="0.25">
      <c r="A7670">
        <v>1579877155</v>
      </c>
      <c r="B7670">
        <v>7</v>
      </c>
      <c r="C7670" t="s">
        <v>305</v>
      </c>
      <c r="D7670">
        <v>1187938621</v>
      </c>
      <c r="E7670" t="s">
        <v>132</v>
      </c>
      <c r="F7670" t="s">
        <v>515</v>
      </c>
      <c r="G7670" t="s">
        <v>657</v>
      </c>
      <c r="H7670">
        <v>3</v>
      </c>
      <c r="I7670" t="s">
        <v>290</v>
      </c>
      <c r="J7670" t="s">
        <v>645</v>
      </c>
      <c r="L7670">
        <v>21</v>
      </c>
      <c r="M7670">
        <v>1</v>
      </c>
      <c r="N7670">
        <v>1</v>
      </c>
      <c r="O7670">
        <v>1553553828</v>
      </c>
      <c r="P7670">
        <v>2098</v>
      </c>
      <c r="R7670" t="s">
        <v>292</v>
      </c>
      <c r="S7670">
        <f>MATCH(D7670,Отчет!$D:$D,0)</f>
        <v>189</v>
      </c>
    </row>
    <row r="7671" spans="1:19" x14ac:dyDescent="0.25">
      <c r="A7671">
        <v>1579875372</v>
      </c>
      <c r="B7671">
        <v>8</v>
      </c>
      <c r="C7671" t="s">
        <v>320</v>
      </c>
      <c r="D7671">
        <v>1192492025</v>
      </c>
      <c r="E7671" t="s">
        <v>45</v>
      </c>
      <c r="F7671" t="s">
        <v>508</v>
      </c>
      <c r="G7671" t="s">
        <v>657</v>
      </c>
      <c r="H7671">
        <v>3</v>
      </c>
      <c r="I7671" t="s">
        <v>290</v>
      </c>
      <c r="J7671" t="s">
        <v>645</v>
      </c>
      <c r="L7671">
        <v>24</v>
      </c>
      <c r="M7671">
        <v>1</v>
      </c>
      <c r="N7671">
        <v>1</v>
      </c>
      <c r="O7671">
        <v>1553553828</v>
      </c>
      <c r="P7671">
        <v>2098</v>
      </c>
      <c r="R7671" t="s">
        <v>292</v>
      </c>
      <c r="S7671">
        <f>MATCH(D7671,Отчет!$D:$D,0)</f>
        <v>91</v>
      </c>
    </row>
    <row r="7672" spans="1:19" x14ac:dyDescent="0.25">
      <c r="A7672">
        <v>1579878291</v>
      </c>
      <c r="B7672">
        <v>7</v>
      </c>
      <c r="C7672" t="s">
        <v>301</v>
      </c>
      <c r="D7672">
        <v>1210867530</v>
      </c>
      <c r="E7672" t="s">
        <v>232</v>
      </c>
      <c r="F7672" t="s">
        <v>509</v>
      </c>
      <c r="G7672" t="s">
        <v>657</v>
      </c>
      <c r="H7672">
        <v>3</v>
      </c>
      <c r="I7672" t="s">
        <v>290</v>
      </c>
      <c r="J7672" t="s">
        <v>645</v>
      </c>
      <c r="L7672">
        <v>21</v>
      </c>
      <c r="M7672">
        <v>1</v>
      </c>
      <c r="N7672">
        <v>0</v>
      </c>
      <c r="O7672">
        <v>1553553828</v>
      </c>
      <c r="P7672">
        <v>2098</v>
      </c>
      <c r="R7672" t="s">
        <v>292</v>
      </c>
      <c r="S7672">
        <f>MATCH(D7672,Отчет!$D:$D,0)</f>
        <v>248</v>
      </c>
    </row>
    <row r="7673" spans="1:19" x14ac:dyDescent="0.25">
      <c r="A7673">
        <v>1579877763</v>
      </c>
      <c r="B7673">
        <v>6</v>
      </c>
      <c r="C7673" t="s">
        <v>320</v>
      </c>
      <c r="D7673">
        <v>1224450377</v>
      </c>
      <c r="E7673" t="s">
        <v>186</v>
      </c>
      <c r="F7673" t="s">
        <v>510</v>
      </c>
      <c r="G7673" t="s">
        <v>657</v>
      </c>
      <c r="H7673">
        <v>3</v>
      </c>
      <c r="I7673" t="s">
        <v>290</v>
      </c>
      <c r="J7673" t="s">
        <v>645</v>
      </c>
      <c r="L7673">
        <v>18</v>
      </c>
      <c r="M7673">
        <v>1</v>
      </c>
      <c r="N7673">
        <v>0</v>
      </c>
      <c r="O7673">
        <v>1553553828</v>
      </c>
      <c r="P7673">
        <v>2098</v>
      </c>
      <c r="R7673" t="s">
        <v>292</v>
      </c>
      <c r="S7673">
        <f>MATCH(D7673,Отчет!$D:$D,0)</f>
        <v>114</v>
      </c>
    </row>
    <row r="7674" spans="1:19" x14ac:dyDescent="0.25">
      <c r="A7674">
        <v>1579882521</v>
      </c>
      <c r="B7674">
        <v>9</v>
      </c>
      <c r="C7674" t="s">
        <v>299</v>
      </c>
      <c r="D7674">
        <v>1307490627</v>
      </c>
      <c r="E7674" t="s">
        <v>264</v>
      </c>
      <c r="F7674" t="s">
        <v>511</v>
      </c>
      <c r="G7674" t="s">
        <v>657</v>
      </c>
      <c r="H7674">
        <v>3</v>
      </c>
      <c r="I7674" t="s">
        <v>290</v>
      </c>
      <c r="J7674" t="s">
        <v>645</v>
      </c>
      <c r="L7674">
        <v>27</v>
      </c>
      <c r="M7674">
        <v>1</v>
      </c>
      <c r="N7674">
        <v>0</v>
      </c>
      <c r="O7674">
        <v>1553553828</v>
      </c>
      <c r="P7674">
        <v>2098</v>
      </c>
      <c r="R7674" t="s">
        <v>292</v>
      </c>
      <c r="S7674">
        <f>MATCH(D7674,Отчет!$D:$D,0)</f>
        <v>24</v>
      </c>
    </row>
    <row r="7675" spans="1:19" x14ac:dyDescent="0.25">
      <c r="A7675">
        <v>1579872819</v>
      </c>
      <c r="B7675">
        <v>8</v>
      </c>
      <c r="C7675" t="s">
        <v>320</v>
      </c>
      <c r="D7675">
        <v>1181087142</v>
      </c>
      <c r="E7675" t="s">
        <v>51</v>
      </c>
      <c r="F7675" t="s">
        <v>522</v>
      </c>
      <c r="G7675" t="s">
        <v>657</v>
      </c>
      <c r="H7675">
        <v>3</v>
      </c>
      <c r="I7675" t="s">
        <v>290</v>
      </c>
      <c r="J7675" t="s">
        <v>645</v>
      </c>
      <c r="L7675">
        <v>24</v>
      </c>
      <c r="M7675">
        <v>1</v>
      </c>
      <c r="N7675">
        <v>1</v>
      </c>
      <c r="O7675">
        <v>1553553828</v>
      </c>
      <c r="P7675">
        <v>2098</v>
      </c>
      <c r="R7675" t="s">
        <v>292</v>
      </c>
      <c r="S7675">
        <f>MATCH(D7675,Отчет!$D:$D,0)</f>
        <v>111</v>
      </c>
    </row>
    <row r="7676" spans="1:19" x14ac:dyDescent="0.25">
      <c r="A7676">
        <v>1579882321</v>
      </c>
      <c r="B7676">
        <v>7</v>
      </c>
      <c r="C7676" t="s">
        <v>320</v>
      </c>
      <c r="D7676">
        <v>1181087159</v>
      </c>
      <c r="E7676" t="s">
        <v>55</v>
      </c>
      <c r="F7676" t="s">
        <v>516</v>
      </c>
      <c r="G7676" t="s">
        <v>657</v>
      </c>
      <c r="H7676">
        <v>3</v>
      </c>
      <c r="I7676" t="s">
        <v>290</v>
      </c>
      <c r="J7676" t="s">
        <v>645</v>
      </c>
      <c r="L7676">
        <v>21</v>
      </c>
      <c r="M7676">
        <v>1</v>
      </c>
      <c r="N7676">
        <v>1</v>
      </c>
      <c r="O7676">
        <v>1553553828</v>
      </c>
      <c r="P7676">
        <v>2098</v>
      </c>
      <c r="R7676" t="s">
        <v>292</v>
      </c>
      <c r="S7676">
        <f>MATCH(D7676,Отчет!$D:$D,0)</f>
        <v>217</v>
      </c>
    </row>
    <row r="7677" spans="1:19" x14ac:dyDescent="0.25">
      <c r="A7677">
        <v>1638043701</v>
      </c>
      <c r="B7677">
        <v>4</v>
      </c>
      <c r="C7677" t="s">
        <v>320</v>
      </c>
      <c r="D7677">
        <v>1187788340</v>
      </c>
      <c r="E7677" t="s">
        <v>245</v>
      </c>
      <c r="F7677" t="s">
        <v>517</v>
      </c>
      <c r="G7677" t="s">
        <v>657</v>
      </c>
      <c r="H7677">
        <v>3</v>
      </c>
      <c r="I7677" t="s">
        <v>290</v>
      </c>
      <c r="J7677" t="s">
        <v>645</v>
      </c>
      <c r="L7677">
        <v>12</v>
      </c>
      <c r="M7677">
        <v>1</v>
      </c>
      <c r="N7677">
        <v>0</v>
      </c>
      <c r="O7677">
        <v>1553553828</v>
      </c>
      <c r="P7677">
        <v>2098</v>
      </c>
      <c r="R7677" t="s">
        <v>292</v>
      </c>
      <c r="S7677">
        <f>MATCH(D7677,Отчет!$D:$D,0)</f>
        <v>260</v>
      </c>
    </row>
    <row r="7678" spans="1:19" x14ac:dyDescent="0.25">
      <c r="A7678">
        <v>1579878735</v>
      </c>
      <c r="B7678">
        <v>10</v>
      </c>
      <c r="C7678" t="s">
        <v>293</v>
      </c>
      <c r="D7678">
        <v>1187788387</v>
      </c>
      <c r="E7678" t="s">
        <v>248</v>
      </c>
      <c r="F7678" t="s">
        <v>518</v>
      </c>
      <c r="G7678" t="s">
        <v>657</v>
      </c>
      <c r="H7678">
        <v>3</v>
      </c>
      <c r="I7678" t="s">
        <v>290</v>
      </c>
      <c r="J7678" t="s">
        <v>645</v>
      </c>
      <c r="L7678">
        <v>30</v>
      </c>
      <c r="M7678">
        <v>1</v>
      </c>
      <c r="N7678">
        <v>0</v>
      </c>
      <c r="O7678">
        <v>1553553828</v>
      </c>
      <c r="P7678">
        <v>2098</v>
      </c>
      <c r="R7678" t="s">
        <v>292</v>
      </c>
      <c r="S7678">
        <f>MATCH(D7678,Отчет!$D:$D,0)</f>
        <v>125</v>
      </c>
    </row>
    <row r="7679" spans="1:19" x14ac:dyDescent="0.25">
      <c r="A7679">
        <v>1579873265</v>
      </c>
      <c r="B7679">
        <v>4</v>
      </c>
      <c r="C7679" t="s">
        <v>287</v>
      </c>
      <c r="D7679">
        <v>1187855250</v>
      </c>
      <c r="E7679" t="s">
        <v>219</v>
      </c>
      <c r="F7679" t="s">
        <v>512</v>
      </c>
      <c r="G7679" t="s">
        <v>657</v>
      </c>
      <c r="H7679">
        <v>3</v>
      </c>
      <c r="I7679" t="s">
        <v>290</v>
      </c>
      <c r="J7679" t="s">
        <v>645</v>
      </c>
      <c r="L7679">
        <v>12</v>
      </c>
      <c r="M7679">
        <v>1</v>
      </c>
      <c r="N7679">
        <v>1</v>
      </c>
      <c r="O7679">
        <v>1553553828</v>
      </c>
      <c r="P7679">
        <v>2098</v>
      </c>
      <c r="R7679" t="s">
        <v>292</v>
      </c>
      <c r="S7679">
        <f>MATCH(D7679,Отчет!$D:$D,0)</f>
        <v>270</v>
      </c>
    </row>
    <row r="7680" spans="1:19" x14ac:dyDescent="0.25">
      <c r="A7680">
        <v>1579871685</v>
      </c>
      <c r="B7680">
        <v>5</v>
      </c>
      <c r="C7680" t="s">
        <v>299</v>
      </c>
      <c r="D7680">
        <v>1187855267</v>
      </c>
      <c r="E7680" t="s">
        <v>167</v>
      </c>
      <c r="F7680" t="s">
        <v>513</v>
      </c>
      <c r="G7680" t="s">
        <v>657</v>
      </c>
      <c r="H7680">
        <v>3</v>
      </c>
      <c r="I7680" t="s">
        <v>290</v>
      </c>
      <c r="J7680" t="s">
        <v>645</v>
      </c>
      <c r="L7680">
        <v>15</v>
      </c>
      <c r="M7680">
        <v>1</v>
      </c>
      <c r="N7680">
        <v>1</v>
      </c>
      <c r="O7680">
        <v>1553553828</v>
      </c>
      <c r="P7680">
        <v>2098</v>
      </c>
      <c r="R7680" t="s">
        <v>292</v>
      </c>
      <c r="S7680">
        <f>MATCH(D7680,Отчет!$D:$D,0)</f>
        <v>256</v>
      </c>
    </row>
    <row r="7681" spans="1:19" x14ac:dyDescent="0.25">
      <c r="A7681">
        <v>1579881970</v>
      </c>
      <c r="B7681">
        <v>6</v>
      </c>
      <c r="C7681" t="s">
        <v>305</v>
      </c>
      <c r="D7681">
        <v>1181087023</v>
      </c>
      <c r="E7681" t="s">
        <v>214</v>
      </c>
      <c r="F7681" t="s">
        <v>524</v>
      </c>
      <c r="G7681" t="s">
        <v>657</v>
      </c>
      <c r="H7681">
        <v>3</v>
      </c>
      <c r="I7681" t="s">
        <v>290</v>
      </c>
      <c r="J7681" t="s">
        <v>645</v>
      </c>
      <c r="L7681">
        <v>18</v>
      </c>
      <c r="M7681">
        <v>1</v>
      </c>
      <c r="N7681">
        <v>1</v>
      </c>
      <c r="O7681">
        <v>1553553828</v>
      </c>
      <c r="P7681">
        <v>2098</v>
      </c>
      <c r="R7681" t="s">
        <v>292</v>
      </c>
      <c r="S7681">
        <f>MATCH(D7681,Отчет!$D:$D,0)</f>
        <v>233</v>
      </c>
    </row>
    <row r="7682" spans="1:19" x14ac:dyDescent="0.25">
      <c r="A7682">
        <v>1579875668</v>
      </c>
      <c r="B7682">
        <v>8</v>
      </c>
      <c r="C7682" t="s">
        <v>305</v>
      </c>
      <c r="D7682">
        <v>1181087040</v>
      </c>
      <c r="E7682" t="s">
        <v>52</v>
      </c>
      <c r="F7682" t="s">
        <v>525</v>
      </c>
      <c r="G7682" t="s">
        <v>657</v>
      </c>
      <c r="H7682">
        <v>3</v>
      </c>
      <c r="I7682" t="s">
        <v>290</v>
      </c>
      <c r="J7682" t="s">
        <v>645</v>
      </c>
      <c r="L7682">
        <v>24</v>
      </c>
      <c r="M7682">
        <v>1</v>
      </c>
      <c r="N7682">
        <v>1</v>
      </c>
      <c r="O7682">
        <v>1553553828</v>
      </c>
      <c r="P7682">
        <v>2098</v>
      </c>
      <c r="R7682" t="s">
        <v>292</v>
      </c>
      <c r="S7682">
        <f>MATCH(D7682,Отчет!$D:$D,0)</f>
        <v>146</v>
      </c>
    </row>
    <row r="7683" spans="1:19" x14ac:dyDescent="0.25">
      <c r="A7683">
        <v>1579869119</v>
      </c>
      <c r="B7683">
        <v>7</v>
      </c>
      <c r="C7683" t="s">
        <v>320</v>
      </c>
      <c r="D7683">
        <v>1181087057</v>
      </c>
      <c r="E7683" t="s">
        <v>213</v>
      </c>
      <c r="F7683" t="s">
        <v>526</v>
      </c>
      <c r="G7683" t="s">
        <v>657</v>
      </c>
      <c r="H7683">
        <v>3</v>
      </c>
      <c r="I7683" t="s">
        <v>290</v>
      </c>
      <c r="J7683" t="s">
        <v>645</v>
      </c>
      <c r="L7683">
        <v>21</v>
      </c>
      <c r="M7683">
        <v>1</v>
      </c>
      <c r="N7683">
        <v>0</v>
      </c>
      <c r="O7683">
        <v>1553553828</v>
      </c>
      <c r="P7683">
        <v>2098</v>
      </c>
      <c r="R7683" t="s">
        <v>292</v>
      </c>
      <c r="S7683">
        <f>MATCH(D7683,Отчет!$D:$D,0)</f>
        <v>265</v>
      </c>
    </row>
    <row r="7684" spans="1:19" x14ac:dyDescent="0.25">
      <c r="A7684">
        <v>1579868637</v>
      </c>
      <c r="B7684">
        <v>10</v>
      </c>
      <c r="C7684" t="s">
        <v>315</v>
      </c>
      <c r="D7684">
        <v>1181087074</v>
      </c>
      <c r="E7684" t="s">
        <v>210</v>
      </c>
      <c r="F7684" t="s">
        <v>519</v>
      </c>
      <c r="G7684" t="s">
        <v>657</v>
      </c>
      <c r="H7684">
        <v>3</v>
      </c>
      <c r="I7684" t="s">
        <v>290</v>
      </c>
      <c r="J7684" t="s">
        <v>645</v>
      </c>
      <c r="L7684">
        <v>30</v>
      </c>
      <c r="M7684">
        <v>1</v>
      </c>
      <c r="N7684">
        <v>1</v>
      </c>
      <c r="O7684">
        <v>1553553828</v>
      </c>
      <c r="P7684">
        <v>2098</v>
      </c>
      <c r="R7684" t="s">
        <v>292</v>
      </c>
      <c r="S7684">
        <f>MATCH(D7684,Отчет!$D:$D,0)</f>
        <v>259</v>
      </c>
    </row>
    <row r="7685" spans="1:19" x14ac:dyDescent="0.25">
      <c r="A7685">
        <v>1579874735</v>
      </c>
      <c r="B7685">
        <v>10</v>
      </c>
      <c r="C7685" t="s">
        <v>293</v>
      </c>
      <c r="D7685">
        <v>1181087091</v>
      </c>
      <c r="E7685" t="s">
        <v>48</v>
      </c>
      <c r="F7685" t="s">
        <v>520</v>
      </c>
      <c r="G7685" t="s">
        <v>657</v>
      </c>
      <c r="H7685">
        <v>3</v>
      </c>
      <c r="I7685" t="s">
        <v>290</v>
      </c>
      <c r="J7685" t="s">
        <v>645</v>
      </c>
      <c r="L7685">
        <v>30</v>
      </c>
      <c r="M7685">
        <v>1</v>
      </c>
      <c r="N7685">
        <v>1</v>
      </c>
      <c r="O7685">
        <v>1553553828</v>
      </c>
      <c r="P7685">
        <v>2098</v>
      </c>
      <c r="R7685" t="s">
        <v>292</v>
      </c>
      <c r="S7685">
        <f>MATCH(D7685,Отчет!$D:$D,0)</f>
        <v>21</v>
      </c>
    </row>
    <row r="7686" spans="1:19" x14ac:dyDescent="0.25">
      <c r="A7686">
        <v>1579879418</v>
      </c>
      <c r="B7686">
        <v>6</v>
      </c>
      <c r="C7686" t="s">
        <v>301</v>
      </c>
      <c r="D7686">
        <v>1181087108</v>
      </c>
      <c r="E7686" t="s">
        <v>145</v>
      </c>
      <c r="F7686" t="s">
        <v>521</v>
      </c>
      <c r="G7686" t="s">
        <v>657</v>
      </c>
      <c r="H7686">
        <v>3</v>
      </c>
      <c r="I7686" t="s">
        <v>290</v>
      </c>
      <c r="J7686" t="s">
        <v>645</v>
      </c>
      <c r="L7686">
        <v>18</v>
      </c>
      <c r="M7686">
        <v>1</v>
      </c>
      <c r="N7686">
        <v>1</v>
      </c>
      <c r="O7686">
        <v>1553553828</v>
      </c>
      <c r="P7686">
        <v>2098</v>
      </c>
      <c r="R7686" t="s">
        <v>292</v>
      </c>
      <c r="S7686">
        <f>MATCH(D7686,Отчет!$D:$D,0)</f>
        <v>184</v>
      </c>
    </row>
    <row r="7687" spans="1:19" x14ac:dyDescent="0.25">
      <c r="A7687">
        <v>1579869582</v>
      </c>
      <c r="B7687">
        <v>10</v>
      </c>
      <c r="C7687" t="s">
        <v>293</v>
      </c>
      <c r="D7687">
        <v>1181080939</v>
      </c>
      <c r="E7687" t="s">
        <v>83</v>
      </c>
      <c r="F7687" t="s">
        <v>533</v>
      </c>
      <c r="G7687" t="s">
        <v>657</v>
      </c>
      <c r="H7687">
        <v>3</v>
      </c>
      <c r="I7687" t="s">
        <v>290</v>
      </c>
      <c r="J7687" t="s">
        <v>645</v>
      </c>
      <c r="L7687">
        <v>30</v>
      </c>
      <c r="M7687">
        <v>1</v>
      </c>
      <c r="N7687">
        <v>1</v>
      </c>
      <c r="O7687">
        <v>1553553828</v>
      </c>
      <c r="P7687">
        <v>2098</v>
      </c>
      <c r="R7687" t="s">
        <v>292</v>
      </c>
      <c r="S7687">
        <f>MATCH(D7687,Отчет!$D:$D,0)</f>
        <v>12</v>
      </c>
    </row>
    <row r="7688" spans="1:19" x14ac:dyDescent="0.25">
      <c r="A7688">
        <v>1579880846</v>
      </c>
      <c r="B7688">
        <v>8</v>
      </c>
      <c r="C7688" t="s">
        <v>293</v>
      </c>
      <c r="D7688">
        <v>1181080964</v>
      </c>
      <c r="E7688" t="s">
        <v>103</v>
      </c>
      <c r="F7688" t="s">
        <v>527</v>
      </c>
      <c r="G7688" t="s">
        <v>657</v>
      </c>
      <c r="H7688">
        <v>3</v>
      </c>
      <c r="I7688" t="s">
        <v>290</v>
      </c>
      <c r="J7688" t="s">
        <v>645</v>
      </c>
      <c r="L7688">
        <v>24</v>
      </c>
      <c r="M7688">
        <v>1</v>
      </c>
      <c r="N7688">
        <v>1</v>
      </c>
      <c r="O7688">
        <v>1553553828</v>
      </c>
      <c r="P7688">
        <v>2098</v>
      </c>
      <c r="R7688" t="s">
        <v>292</v>
      </c>
      <c r="S7688">
        <f>MATCH(D7688,Отчет!$D:$D,0)</f>
        <v>153</v>
      </c>
    </row>
    <row r="7689" spans="1:19" x14ac:dyDescent="0.25">
      <c r="A7689">
        <v>1579869765</v>
      </c>
      <c r="B7689">
        <v>9</v>
      </c>
      <c r="C7689" t="s">
        <v>307</v>
      </c>
      <c r="D7689">
        <v>1181080991</v>
      </c>
      <c r="E7689" t="s">
        <v>116</v>
      </c>
      <c r="F7689" t="s">
        <v>528</v>
      </c>
      <c r="G7689" t="s">
        <v>657</v>
      </c>
      <c r="H7689">
        <v>3</v>
      </c>
      <c r="I7689" t="s">
        <v>290</v>
      </c>
      <c r="J7689" t="s">
        <v>645</v>
      </c>
      <c r="L7689">
        <v>27</v>
      </c>
      <c r="M7689">
        <v>1</v>
      </c>
      <c r="N7689">
        <v>1</v>
      </c>
      <c r="O7689">
        <v>1553553828</v>
      </c>
      <c r="P7689">
        <v>2098</v>
      </c>
      <c r="R7689" t="s">
        <v>292</v>
      </c>
      <c r="S7689">
        <f>MATCH(D7689,Отчет!$D:$D,0)</f>
        <v>56</v>
      </c>
    </row>
    <row r="7690" spans="1:19" x14ac:dyDescent="0.25">
      <c r="A7690">
        <v>1579882153</v>
      </c>
      <c r="B7690">
        <v>8</v>
      </c>
      <c r="C7690" t="s">
        <v>287</v>
      </c>
      <c r="D7690">
        <v>1181086972</v>
      </c>
      <c r="E7690" t="s">
        <v>27</v>
      </c>
      <c r="F7690" t="s">
        <v>529</v>
      </c>
      <c r="G7690" t="s">
        <v>657</v>
      </c>
      <c r="H7690">
        <v>3</v>
      </c>
      <c r="I7690" t="s">
        <v>290</v>
      </c>
      <c r="J7690" t="s">
        <v>645</v>
      </c>
      <c r="L7690">
        <v>24</v>
      </c>
      <c r="M7690">
        <v>1</v>
      </c>
      <c r="N7690">
        <v>1</v>
      </c>
      <c r="O7690">
        <v>1553553828</v>
      </c>
      <c r="P7690">
        <v>2098</v>
      </c>
      <c r="R7690" t="s">
        <v>292</v>
      </c>
      <c r="S7690">
        <f>MATCH(D7690,Отчет!$D:$D,0)</f>
        <v>169</v>
      </c>
    </row>
    <row r="7691" spans="1:19" x14ac:dyDescent="0.25">
      <c r="A7691">
        <v>1579875060</v>
      </c>
      <c r="B7691">
        <v>7</v>
      </c>
      <c r="C7691" t="s">
        <v>293</v>
      </c>
      <c r="D7691">
        <v>1181086989</v>
      </c>
      <c r="E7691" t="s">
        <v>227</v>
      </c>
      <c r="F7691" t="s">
        <v>530</v>
      </c>
      <c r="G7691" t="s">
        <v>657</v>
      </c>
      <c r="H7691">
        <v>3</v>
      </c>
      <c r="I7691" t="s">
        <v>290</v>
      </c>
      <c r="J7691" t="s">
        <v>645</v>
      </c>
      <c r="L7691">
        <v>21</v>
      </c>
      <c r="M7691">
        <v>1</v>
      </c>
      <c r="N7691">
        <v>1</v>
      </c>
      <c r="O7691">
        <v>1553553828</v>
      </c>
      <c r="P7691">
        <v>2098</v>
      </c>
      <c r="R7691" t="s">
        <v>292</v>
      </c>
      <c r="S7691">
        <f>MATCH(D7691,Отчет!$D:$D,0)</f>
        <v>70</v>
      </c>
    </row>
    <row r="7692" spans="1:19" x14ac:dyDescent="0.25">
      <c r="A7692">
        <v>1579881527</v>
      </c>
      <c r="B7692">
        <v>9</v>
      </c>
      <c r="C7692" t="s">
        <v>307</v>
      </c>
      <c r="D7692">
        <v>1181087006</v>
      </c>
      <c r="E7692" t="s">
        <v>143</v>
      </c>
      <c r="F7692" t="s">
        <v>523</v>
      </c>
      <c r="G7692" t="s">
        <v>657</v>
      </c>
      <c r="H7692">
        <v>3</v>
      </c>
      <c r="I7692" t="s">
        <v>290</v>
      </c>
      <c r="J7692" t="s">
        <v>645</v>
      </c>
      <c r="L7692">
        <v>27</v>
      </c>
      <c r="M7692">
        <v>1</v>
      </c>
      <c r="N7692">
        <v>1</v>
      </c>
      <c r="O7692">
        <v>1553553828</v>
      </c>
      <c r="P7692">
        <v>2098</v>
      </c>
      <c r="R7692" t="s">
        <v>292</v>
      </c>
      <c r="S7692">
        <f>MATCH(D7692,Отчет!$D:$D,0)</f>
        <v>89</v>
      </c>
    </row>
    <row r="7693" spans="1:19" x14ac:dyDescent="0.25">
      <c r="A7693">
        <v>1579880224</v>
      </c>
      <c r="B7693">
        <v>4</v>
      </c>
      <c r="C7693" t="s">
        <v>320</v>
      </c>
      <c r="D7693">
        <v>1173917776</v>
      </c>
      <c r="E7693" t="s">
        <v>229</v>
      </c>
      <c r="F7693" t="s">
        <v>534</v>
      </c>
      <c r="G7693" t="s">
        <v>657</v>
      </c>
      <c r="H7693">
        <v>3</v>
      </c>
      <c r="I7693" t="s">
        <v>290</v>
      </c>
      <c r="J7693" t="s">
        <v>645</v>
      </c>
      <c r="L7693">
        <v>12</v>
      </c>
      <c r="M7693">
        <v>1</v>
      </c>
      <c r="N7693">
        <v>0</v>
      </c>
      <c r="O7693">
        <v>1553553828</v>
      </c>
      <c r="P7693">
        <v>2098</v>
      </c>
      <c r="R7693" t="s">
        <v>292</v>
      </c>
      <c r="S7693">
        <f>MATCH(D7693,Отчет!$D:$D,0)</f>
        <v>264</v>
      </c>
    </row>
    <row r="7694" spans="1:19" x14ac:dyDescent="0.25">
      <c r="A7694">
        <v>1579867400</v>
      </c>
      <c r="B7694">
        <v>6</v>
      </c>
      <c r="C7694" t="s">
        <v>301</v>
      </c>
      <c r="D7694">
        <v>1173917815</v>
      </c>
      <c r="E7694" t="s">
        <v>178</v>
      </c>
      <c r="F7694" t="s">
        <v>535</v>
      </c>
      <c r="G7694" t="s">
        <v>657</v>
      </c>
      <c r="H7694">
        <v>3</v>
      </c>
      <c r="I7694" t="s">
        <v>290</v>
      </c>
      <c r="J7694" t="s">
        <v>645</v>
      </c>
      <c r="L7694">
        <v>18</v>
      </c>
      <c r="M7694">
        <v>1</v>
      </c>
      <c r="N7694">
        <v>0</v>
      </c>
      <c r="O7694">
        <v>1553553828</v>
      </c>
      <c r="P7694">
        <v>2098</v>
      </c>
      <c r="R7694" t="s">
        <v>292</v>
      </c>
      <c r="S7694">
        <f>MATCH(D7694,Отчет!$D:$D,0)</f>
        <v>144</v>
      </c>
    </row>
    <row r="7695" spans="1:19" x14ac:dyDescent="0.25">
      <c r="A7695">
        <v>1579872247</v>
      </c>
      <c r="B7695">
        <v>10</v>
      </c>
      <c r="C7695" t="s">
        <v>320</v>
      </c>
      <c r="D7695">
        <v>1173917850</v>
      </c>
      <c r="E7695" t="s">
        <v>188</v>
      </c>
      <c r="F7695" t="s">
        <v>536</v>
      </c>
      <c r="G7695" t="s">
        <v>657</v>
      </c>
      <c r="H7695">
        <v>3</v>
      </c>
      <c r="I7695" t="s">
        <v>290</v>
      </c>
      <c r="J7695" t="s">
        <v>645</v>
      </c>
      <c r="L7695">
        <v>30</v>
      </c>
      <c r="M7695">
        <v>1</v>
      </c>
      <c r="N7695">
        <v>0</v>
      </c>
      <c r="O7695">
        <v>1553553828</v>
      </c>
      <c r="P7695">
        <v>2098</v>
      </c>
      <c r="R7695" t="s">
        <v>292</v>
      </c>
      <c r="S7695">
        <f>MATCH(D7695,Отчет!$D:$D,0)</f>
        <v>86</v>
      </c>
    </row>
    <row r="7696" spans="1:19" x14ac:dyDescent="0.25">
      <c r="A7696">
        <v>1579867863</v>
      </c>
      <c r="B7696">
        <v>7</v>
      </c>
      <c r="C7696" t="s">
        <v>301</v>
      </c>
      <c r="D7696">
        <v>1173917891</v>
      </c>
      <c r="E7696" t="s">
        <v>246</v>
      </c>
      <c r="F7696" t="s">
        <v>537</v>
      </c>
      <c r="G7696" t="s">
        <v>657</v>
      </c>
      <c r="H7696">
        <v>3</v>
      </c>
      <c r="I7696" t="s">
        <v>290</v>
      </c>
      <c r="J7696" t="s">
        <v>645</v>
      </c>
      <c r="L7696">
        <v>21</v>
      </c>
      <c r="M7696">
        <v>1</v>
      </c>
      <c r="N7696">
        <v>0</v>
      </c>
      <c r="O7696">
        <v>1553553828</v>
      </c>
      <c r="P7696">
        <v>2098</v>
      </c>
      <c r="R7696" t="s">
        <v>292</v>
      </c>
      <c r="S7696">
        <f>MATCH(D7696,Отчет!$D:$D,0)</f>
        <v>212</v>
      </c>
    </row>
    <row r="7697" spans="1:19" x14ac:dyDescent="0.25">
      <c r="A7697">
        <v>1579878343</v>
      </c>
      <c r="B7697">
        <v>9</v>
      </c>
      <c r="C7697" t="s">
        <v>320</v>
      </c>
      <c r="D7697">
        <v>1173917926</v>
      </c>
      <c r="E7697" t="s">
        <v>277</v>
      </c>
      <c r="F7697" t="s">
        <v>531</v>
      </c>
      <c r="G7697" t="s">
        <v>657</v>
      </c>
      <c r="H7697">
        <v>3</v>
      </c>
      <c r="I7697" t="s">
        <v>290</v>
      </c>
      <c r="J7697" t="s">
        <v>645</v>
      </c>
      <c r="L7697">
        <v>27</v>
      </c>
      <c r="M7697">
        <v>1</v>
      </c>
      <c r="N7697">
        <v>0</v>
      </c>
      <c r="O7697">
        <v>1553553828</v>
      </c>
      <c r="P7697">
        <v>2098</v>
      </c>
      <c r="R7697" t="s">
        <v>292</v>
      </c>
      <c r="S7697">
        <f>MATCH(D7697,Отчет!$D:$D,0)</f>
        <v>236</v>
      </c>
    </row>
    <row r="7698" spans="1:19" x14ac:dyDescent="0.25">
      <c r="A7698">
        <v>1579876208</v>
      </c>
      <c r="B7698">
        <v>8</v>
      </c>
      <c r="C7698" t="s">
        <v>307</v>
      </c>
      <c r="D7698">
        <v>1181080870</v>
      </c>
      <c r="E7698" t="s">
        <v>211</v>
      </c>
      <c r="F7698" t="s">
        <v>532</v>
      </c>
      <c r="G7698" t="s">
        <v>657</v>
      </c>
      <c r="H7698">
        <v>3</v>
      </c>
      <c r="I7698" t="s">
        <v>290</v>
      </c>
      <c r="J7698" t="s">
        <v>645</v>
      </c>
      <c r="L7698">
        <v>24</v>
      </c>
      <c r="M7698">
        <v>1</v>
      </c>
      <c r="N7698">
        <v>1</v>
      </c>
      <c r="O7698">
        <v>1553553828</v>
      </c>
      <c r="P7698">
        <v>2098</v>
      </c>
      <c r="R7698" t="s">
        <v>292</v>
      </c>
      <c r="S7698">
        <f>MATCH(D7698,Отчет!$D:$D,0)</f>
        <v>243</v>
      </c>
    </row>
    <row r="7699" spans="1:19" x14ac:dyDescent="0.25">
      <c r="A7699">
        <v>1579882960</v>
      </c>
      <c r="B7699">
        <v>10</v>
      </c>
      <c r="C7699" t="s">
        <v>315</v>
      </c>
      <c r="D7699">
        <v>1171497825</v>
      </c>
      <c r="E7699" t="s">
        <v>92</v>
      </c>
      <c r="F7699" t="s">
        <v>543</v>
      </c>
      <c r="G7699" t="s">
        <v>657</v>
      </c>
      <c r="H7699">
        <v>3</v>
      </c>
      <c r="I7699" t="s">
        <v>290</v>
      </c>
      <c r="J7699" t="s">
        <v>645</v>
      </c>
      <c r="L7699">
        <v>30</v>
      </c>
      <c r="M7699">
        <v>1</v>
      </c>
      <c r="N7699">
        <v>1</v>
      </c>
      <c r="O7699">
        <v>1553553828</v>
      </c>
      <c r="P7699">
        <v>2098</v>
      </c>
      <c r="R7699" t="s">
        <v>292</v>
      </c>
      <c r="S7699">
        <f>MATCH(D7699,Отчет!$D:$D,0)</f>
        <v>176</v>
      </c>
    </row>
    <row r="7700" spans="1:19" x14ac:dyDescent="0.25">
      <c r="A7700">
        <v>1579867523</v>
      </c>
      <c r="B7700">
        <v>9</v>
      </c>
      <c r="C7700" t="s">
        <v>297</v>
      </c>
      <c r="D7700">
        <v>1171497901</v>
      </c>
      <c r="E7700" t="s">
        <v>61</v>
      </c>
      <c r="F7700" t="s">
        <v>544</v>
      </c>
      <c r="G7700" t="s">
        <v>657</v>
      </c>
      <c r="H7700">
        <v>3</v>
      </c>
      <c r="I7700" t="s">
        <v>290</v>
      </c>
      <c r="J7700" t="s">
        <v>645</v>
      </c>
      <c r="L7700">
        <v>27</v>
      </c>
      <c r="M7700">
        <v>1</v>
      </c>
      <c r="N7700">
        <v>1</v>
      </c>
      <c r="O7700">
        <v>1553553828</v>
      </c>
      <c r="P7700">
        <v>2098</v>
      </c>
      <c r="R7700" t="s">
        <v>292</v>
      </c>
      <c r="S7700">
        <f>MATCH(D7700,Отчет!$D:$D,0)</f>
        <v>177</v>
      </c>
    </row>
    <row r="7701" spans="1:19" x14ac:dyDescent="0.25">
      <c r="A7701">
        <v>1579874847</v>
      </c>
      <c r="B7701">
        <v>10</v>
      </c>
      <c r="C7701" t="s">
        <v>307</v>
      </c>
      <c r="D7701">
        <v>1171497957</v>
      </c>
      <c r="E7701" t="s">
        <v>54</v>
      </c>
      <c r="F7701" t="s">
        <v>545</v>
      </c>
      <c r="G7701" t="s">
        <v>657</v>
      </c>
      <c r="H7701">
        <v>3</v>
      </c>
      <c r="I7701" t="s">
        <v>290</v>
      </c>
      <c r="J7701" t="s">
        <v>645</v>
      </c>
      <c r="L7701">
        <v>30</v>
      </c>
      <c r="M7701">
        <v>1</v>
      </c>
      <c r="N7701">
        <v>1</v>
      </c>
      <c r="O7701">
        <v>1553553828</v>
      </c>
      <c r="P7701">
        <v>2098</v>
      </c>
      <c r="R7701" t="s">
        <v>292</v>
      </c>
      <c r="S7701">
        <f>MATCH(D7701,Отчет!$D:$D,0)</f>
        <v>64</v>
      </c>
    </row>
    <row r="7702" spans="1:19" x14ac:dyDescent="0.25">
      <c r="A7702">
        <v>1579873421</v>
      </c>
      <c r="B7702">
        <v>8</v>
      </c>
      <c r="C7702" t="s">
        <v>287</v>
      </c>
      <c r="D7702">
        <v>1171497999</v>
      </c>
      <c r="E7702" t="s">
        <v>158</v>
      </c>
      <c r="F7702" t="s">
        <v>538</v>
      </c>
      <c r="G7702" t="s">
        <v>657</v>
      </c>
      <c r="H7702">
        <v>3</v>
      </c>
      <c r="I7702" t="s">
        <v>290</v>
      </c>
      <c r="J7702" t="s">
        <v>645</v>
      </c>
      <c r="L7702">
        <v>24</v>
      </c>
      <c r="M7702">
        <v>1</v>
      </c>
      <c r="N7702">
        <v>1</v>
      </c>
      <c r="O7702">
        <v>1553553828</v>
      </c>
      <c r="P7702">
        <v>2098</v>
      </c>
      <c r="R7702" t="s">
        <v>292</v>
      </c>
      <c r="S7702">
        <f>MATCH(D7702,Отчет!$D:$D,0)</f>
        <v>75</v>
      </c>
    </row>
    <row r="7703" spans="1:19" x14ac:dyDescent="0.25">
      <c r="A7703">
        <v>1579875492</v>
      </c>
      <c r="B7703">
        <v>9</v>
      </c>
      <c r="C7703" t="s">
        <v>315</v>
      </c>
      <c r="D7703">
        <v>1171498039</v>
      </c>
      <c r="E7703" t="s">
        <v>173</v>
      </c>
      <c r="F7703" t="s">
        <v>539</v>
      </c>
      <c r="G7703" t="s">
        <v>657</v>
      </c>
      <c r="H7703">
        <v>3</v>
      </c>
      <c r="I7703" t="s">
        <v>290</v>
      </c>
      <c r="J7703" t="s">
        <v>645</v>
      </c>
      <c r="L7703">
        <v>27</v>
      </c>
      <c r="M7703">
        <v>1</v>
      </c>
      <c r="N7703">
        <v>1</v>
      </c>
      <c r="O7703">
        <v>1553553828</v>
      </c>
      <c r="P7703">
        <v>2098</v>
      </c>
      <c r="R7703" t="s">
        <v>292</v>
      </c>
      <c r="S7703">
        <f>MATCH(D7703,Отчет!$D:$D,0)</f>
        <v>110</v>
      </c>
    </row>
    <row r="7704" spans="1:19" x14ac:dyDescent="0.25">
      <c r="A7704">
        <v>1781844118</v>
      </c>
      <c r="B7704">
        <v>6</v>
      </c>
      <c r="C7704" t="s">
        <v>301</v>
      </c>
      <c r="D7704">
        <v>1171499412</v>
      </c>
      <c r="E7704" t="s">
        <v>175</v>
      </c>
      <c r="F7704" t="s">
        <v>540</v>
      </c>
      <c r="G7704" t="s">
        <v>657</v>
      </c>
      <c r="H7704">
        <v>3</v>
      </c>
      <c r="I7704" t="s">
        <v>290</v>
      </c>
      <c r="J7704" t="s">
        <v>645</v>
      </c>
      <c r="L7704">
        <v>18</v>
      </c>
      <c r="M7704">
        <v>1</v>
      </c>
      <c r="N7704">
        <v>0</v>
      </c>
      <c r="O7704">
        <v>1553553828</v>
      </c>
      <c r="P7704">
        <v>2098</v>
      </c>
      <c r="Q7704" t="s">
        <v>588</v>
      </c>
      <c r="R7704" t="s">
        <v>292</v>
      </c>
      <c r="S7704">
        <f>MATCH(D7704,Отчет!$D:$D,0)</f>
        <v>159</v>
      </c>
    </row>
    <row r="7705" spans="1:19" x14ac:dyDescent="0.25">
      <c r="A7705">
        <v>1579869996</v>
      </c>
      <c r="B7705">
        <v>10</v>
      </c>
      <c r="C7705" t="s">
        <v>320</v>
      </c>
      <c r="D7705">
        <v>1173917741</v>
      </c>
      <c r="E7705" t="s">
        <v>176</v>
      </c>
      <c r="F7705" t="s">
        <v>541</v>
      </c>
      <c r="G7705" t="s">
        <v>657</v>
      </c>
      <c r="H7705">
        <v>3</v>
      </c>
      <c r="I7705" t="s">
        <v>290</v>
      </c>
      <c r="J7705" t="s">
        <v>645</v>
      </c>
      <c r="L7705">
        <v>30</v>
      </c>
      <c r="M7705">
        <v>1</v>
      </c>
      <c r="N7705">
        <v>0</v>
      </c>
      <c r="O7705">
        <v>1553553828</v>
      </c>
      <c r="P7705">
        <v>2098</v>
      </c>
      <c r="R7705" t="s">
        <v>292</v>
      </c>
      <c r="S7705">
        <f>MATCH(D7705,Отчет!$D:$D,0)</f>
        <v>71</v>
      </c>
    </row>
    <row r="7706" spans="1:19" x14ac:dyDescent="0.25">
      <c r="A7706">
        <v>1579870629</v>
      </c>
      <c r="B7706">
        <v>8</v>
      </c>
      <c r="C7706" t="s">
        <v>320</v>
      </c>
      <c r="D7706">
        <v>1171497512</v>
      </c>
      <c r="E7706" t="s">
        <v>39</v>
      </c>
      <c r="F7706" t="s">
        <v>551</v>
      </c>
      <c r="G7706" t="s">
        <v>657</v>
      </c>
      <c r="H7706">
        <v>3</v>
      </c>
      <c r="I7706" t="s">
        <v>290</v>
      </c>
      <c r="J7706" t="s">
        <v>645</v>
      </c>
      <c r="L7706">
        <v>24</v>
      </c>
      <c r="M7706">
        <v>1</v>
      </c>
      <c r="N7706">
        <v>1</v>
      </c>
      <c r="O7706">
        <v>1553553828</v>
      </c>
      <c r="P7706">
        <v>2098</v>
      </c>
      <c r="R7706" t="s">
        <v>292</v>
      </c>
      <c r="S7706">
        <f>MATCH(D7706,Отчет!$D:$D,0)</f>
        <v>109</v>
      </c>
    </row>
    <row r="7707" spans="1:19" x14ac:dyDescent="0.25">
      <c r="A7707">
        <v>1579876083</v>
      </c>
      <c r="B7707">
        <v>9</v>
      </c>
      <c r="C7707" t="s">
        <v>299</v>
      </c>
      <c r="D7707">
        <v>1171497561</v>
      </c>
      <c r="E7707" t="s">
        <v>121</v>
      </c>
      <c r="F7707" t="s">
        <v>552</v>
      </c>
      <c r="G7707" t="s">
        <v>657</v>
      </c>
      <c r="H7707">
        <v>3</v>
      </c>
      <c r="I7707" t="s">
        <v>290</v>
      </c>
      <c r="J7707" t="s">
        <v>645</v>
      </c>
      <c r="L7707">
        <v>27</v>
      </c>
      <c r="M7707">
        <v>1</v>
      </c>
      <c r="N7707">
        <v>1</v>
      </c>
      <c r="O7707">
        <v>1553553828</v>
      </c>
      <c r="P7707">
        <v>2098</v>
      </c>
      <c r="R7707" t="s">
        <v>292</v>
      </c>
      <c r="S7707">
        <f>MATCH(D7707,Отчет!$D:$D,0)</f>
        <v>29</v>
      </c>
    </row>
    <row r="7708" spans="1:19" x14ac:dyDescent="0.25">
      <c r="A7708">
        <v>1579876911</v>
      </c>
      <c r="B7708">
        <v>10</v>
      </c>
      <c r="C7708" t="s">
        <v>293</v>
      </c>
      <c r="D7708">
        <v>1171497601</v>
      </c>
      <c r="E7708" t="s">
        <v>165</v>
      </c>
      <c r="F7708" t="s">
        <v>546</v>
      </c>
      <c r="G7708" t="s">
        <v>657</v>
      </c>
      <c r="H7708">
        <v>3</v>
      </c>
      <c r="I7708" t="s">
        <v>290</v>
      </c>
      <c r="J7708" t="s">
        <v>645</v>
      </c>
      <c r="L7708">
        <v>30</v>
      </c>
      <c r="M7708">
        <v>1</v>
      </c>
      <c r="N7708">
        <v>1</v>
      </c>
      <c r="O7708">
        <v>1553553828</v>
      </c>
      <c r="P7708">
        <v>2098</v>
      </c>
      <c r="R7708" t="s">
        <v>292</v>
      </c>
      <c r="S7708">
        <f>MATCH(D7708,Отчет!$D:$D,0)</f>
        <v>88</v>
      </c>
    </row>
    <row r="7709" spans="1:19" x14ac:dyDescent="0.25">
      <c r="A7709">
        <v>1579870128</v>
      </c>
      <c r="B7709">
        <v>9</v>
      </c>
      <c r="C7709" t="s">
        <v>297</v>
      </c>
      <c r="D7709">
        <v>1171497641</v>
      </c>
      <c r="E7709" t="s">
        <v>159</v>
      </c>
      <c r="F7709" t="s">
        <v>547</v>
      </c>
      <c r="G7709" t="s">
        <v>657</v>
      </c>
      <c r="H7709">
        <v>3</v>
      </c>
      <c r="I7709" t="s">
        <v>290</v>
      </c>
      <c r="J7709" t="s">
        <v>645</v>
      </c>
      <c r="L7709">
        <v>27</v>
      </c>
      <c r="M7709">
        <v>1</v>
      </c>
      <c r="N7709">
        <v>1</v>
      </c>
      <c r="O7709">
        <v>1553553828</v>
      </c>
      <c r="P7709">
        <v>2098</v>
      </c>
      <c r="R7709" t="s">
        <v>292</v>
      </c>
      <c r="S7709">
        <f>MATCH(D7709,Отчет!$D:$D,0)</f>
        <v>26</v>
      </c>
    </row>
    <row r="7710" spans="1:19" x14ac:dyDescent="0.25">
      <c r="A7710">
        <v>1579868878</v>
      </c>
      <c r="B7710">
        <v>6</v>
      </c>
      <c r="C7710" t="s">
        <v>287</v>
      </c>
      <c r="D7710">
        <v>1171497685</v>
      </c>
      <c r="E7710" t="s">
        <v>221</v>
      </c>
      <c r="F7710" t="s">
        <v>548</v>
      </c>
      <c r="G7710" t="s">
        <v>657</v>
      </c>
      <c r="H7710">
        <v>3</v>
      </c>
      <c r="I7710" t="s">
        <v>290</v>
      </c>
      <c r="J7710" t="s">
        <v>645</v>
      </c>
      <c r="L7710">
        <v>18</v>
      </c>
      <c r="M7710">
        <v>1</v>
      </c>
      <c r="N7710">
        <v>1</v>
      </c>
      <c r="O7710">
        <v>1553553828</v>
      </c>
      <c r="P7710">
        <v>2098</v>
      </c>
      <c r="R7710" t="s">
        <v>292</v>
      </c>
      <c r="S7710">
        <f>MATCH(D7710,Отчет!$D:$D,0)</f>
        <v>166</v>
      </c>
    </row>
    <row r="7711" spans="1:19" x14ac:dyDescent="0.25">
      <c r="A7711">
        <v>1579877687</v>
      </c>
      <c r="B7711">
        <v>10</v>
      </c>
      <c r="C7711" t="s">
        <v>307</v>
      </c>
      <c r="D7711">
        <v>1171497785</v>
      </c>
      <c r="E7711" t="s">
        <v>41</v>
      </c>
      <c r="F7711" t="s">
        <v>542</v>
      </c>
      <c r="G7711" t="s">
        <v>657</v>
      </c>
      <c r="H7711">
        <v>3</v>
      </c>
      <c r="I7711" t="s">
        <v>290</v>
      </c>
      <c r="J7711" t="s">
        <v>645</v>
      </c>
      <c r="L7711">
        <v>30</v>
      </c>
      <c r="M7711">
        <v>1</v>
      </c>
      <c r="N7711">
        <v>1</v>
      </c>
      <c r="O7711">
        <v>1553553828</v>
      </c>
      <c r="P7711">
        <v>2098</v>
      </c>
      <c r="R7711" t="s">
        <v>292</v>
      </c>
      <c r="S7711">
        <f>MATCH(D7711,Отчет!$D:$D,0)</f>
        <v>38</v>
      </c>
    </row>
    <row r="7712" spans="1:19" x14ac:dyDescent="0.25">
      <c r="A7712">
        <v>1579867463</v>
      </c>
      <c r="B7712">
        <v>9</v>
      </c>
      <c r="C7712" t="s">
        <v>293</v>
      </c>
      <c r="D7712">
        <v>1171497256</v>
      </c>
      <c r="E7712" t="s">
        <v>70</v>
      </c>
      <c r="F7712" t="s">
        <v>553</v>
      </c>
      <c r="G7712" t="s">
        <v>657</v>
      </c>
      <c r="H7712">
        <v>3</v>
      </c>
      <c r="I7712" t="s">
        <v>290</v>
      </c>
      <c r="J7712" t="s">
        <v>645</v>
      </c>
      <c r="L7712">
        <v>27</v>
      </c>
      <c r="M7712">
        <v>1</v>
      </c>
      <c r="N7712">
        <v>1</v>
      </c>
      <c r="O7712">
        <v>1553553828</v>
      </c>
      <c r="P7712">
        <v>2098</v>
      </c>
      <c r="R7712" t="s">
        <v>292</v>
      </c>
      <c r="S7712">
        <f>MATCH(D7712,Отчет!$D:$D,0)</f>
        <v>84</v>
      </c>
    </row>
    <row r="7713" spans="1:19" x14ac:dyDescent="0.25">
      <c r="A7713">
        <v>1579881074</v>
      </c>
      <c r="B7713">
        <v>9</v>
      </c>
      <c r="C7713" t="s">
        <v>287</v>
      </c>
      <c r="D7713">
        <v>1171497300</v>
      </c>
      <c r="E7713" t="s">
        <v>43</v>
      </c>
      <c r="F7713" t="s">
        <v>554</v>
      </c>
      <c r="G7713" t="s">
        <v>657</v>
      </c>
      <c r="H7713">
        <v>3</v>
      </c>
      <c r="I7713" t="s">
        <v>290</v>
      </c>
      <c r="J7713" t="s">
        <v>645</v>
      </c>
      <c r="L7713">
        <v>27</v>
      </c>
      <c r="M7713">
        <v>1</v>
      </c>
      <c r="N7713">
        <v>1</v>
      </c>
      <c r="O7713">
        <v>1553553828</v>
      </c>
      <c r="P7713">
        <v>2098</v>
      </c>
      <c r="R7713" t="s">
        <v>292</v>
      </c>
      <c r="S7713">
        <f>MATCH(D7713,Отчет!$D:$D,0)</f>
        <v>59</v>
      </c>
    </row>
    <row r="7714" spans="1:19" x14ac:dyDescent="0.25">
      <c r="A7714">
        <v>1579878133</v>
      </c>
      <c r="B7714">
        <v>10</v>
      </c>
      <c r="C7714" t="s">
        <v>315</v>
      </c>
      <c r="D7714">
        <v>1171497340</v>
      </c>
      <c r="E7714" t="s">
        <v>224</v>
      </c>
      <c r="F7714" t="s">
        <v>555</v>
      </c>
      <c r="G7714" t="s">
        <v>657</v>
      </c>
      <c r="H7714">
        <v>3</v>
      </c>
      <c r="I7714" t="s">
        <v>290</v>
      </c>
      <c r="J7714" t="s">
        <v>645</v>
      </c>
      <c r="L7714">
        <v>30</v>
      </c>
      <c r="M7714">
        <v>1</v>
      </c>
      <c r="N7714">
        <v>1</v>
      </c>
      <c r="O7714">
        <v>1553553828</v>
      </c>
      <c r="P7714">
        <v>2098</v>
      </c>
      <c r="R7714" t="s">
        <v>292</v>
      </c>
      <c r="S7714">
        <f>MATCH(D7714,Отчет!$D:$D,0)</f>
        <v>143</v>
      </c>
    </row>
    <row r="7715" spans="1:19" x14ac:dyDescent="0.25">
      <c r="A7715">
        <v>1579881631</v>
      </c>
      <c r="B7715">
        <v>9</v>
      </c>
      <c r="C7715" t="s">
        <v>315</v>
      </c>
      <c r="D7715">
        <v>1171497380</v>
      </c>
      <c r="E7715" t="s">
        <v>101</v>
      </c>
      <c r="F7715" t="s">
        <v>556</v>
      </c>
      <c r="G7715" t="s">
        <v>657</v>
      </c>
      <c r="H7715">
        <v>3</v>
      </c>
      <c r="I7715" t="s">
        <v>290</v>
      </c>
      <c r="J7715" t="s">
        <v>645</v>
      </c>
      <c r="L7715">
        <v>27</v>
      </c>
      <c r="M7715">
        <v>1</v>
      </c>
      <c r="N7715">
        <v>1</v>
      </c>
      <c r="O7715">
        <v>1553553828</v>
      </c>
      <c r="P7715">
        <v>2098</v>
      </c>
      <c r="R7715" t="s">
        <v>292</v>
      </c>
      <c r="S7715">
        <f>MATCH(D7715,Отчет!$D:$D,0)</f>
        <v>191</v>
      </c>
    </row>
    <row r="7716" spans="1:19" x14ac:dyDescent="0.25">
      <c r="A7716">
        <v>1579874023</v>
      </c>
      <c r="B7716">
        <v>8</v>
      </c>
      <c r="C7716" t="s">
        <v>305</v>
      </c>
      <c r="D7716">
        <v>1171497424</v>
      </c>
      <c r="E7716" t="s">
        <v>110</v>
      </c>
      <c r="F7716" t="s">
        <v>549</v>
      </c>
      <c r="G7716" t="s">
        <v>657</v>
      </c>
      <c r="H7716">
        <v>3</v>
      </c>
      <c r="I7716" t="s">
        <v>290</v>
      </c>
      <c r="J7716" t="s">
        <v>645</v>
      </c>
      <c r="L7716">
        <v>24</v>
      </c>
      <c r="M7716">
        <v>1</v>
      </c>
      <c r="N7716">
        <v>1</v>
      </c>
      <c r="O7716">
        <v>1553553828</v>
      </c>
      <c r="P7716">
        <v>2098</v>
      </c>
      <c r="R7716" t="s">
        <v>292</v>
      </c>
      <c r="S7716">
        <f>MATCH(D7716,Отчет!$D:$D,0)</f>
        <v>40</v>
      </c>
    </row>
    <row r="7717" spans="1:19" x14ac:dyDescent="0.25">
      <c r="A7717">
        <v>1579872996</v>
      </c>
      <c r="B7717">
        <v>10</v>
      </c>
      <c r="C7717" t="s">
        <v>320</v>
      </c>
      <c r="D7717">
        <v>1171497468</v>
      </c>
      <c r="E7717" t="s">
        <v>118</v>
      </c>
      <c r="F7717" t="s">
        <v>550</v>
      </c>
      <c r="G7717" t="s">
        <v>657</v>
      </c>
      <c r="H7717">
        <v>3</v>
      </c>
      <c r="I7717" t="s">
        <v>290</v>
      </c>
      <c r="J7717" t="s">
        <v>645</v>
      </c>
      <c r="L7717">
        <v>30</v>
      </c>
      <c r="M7717">
        <v>1</v>
      </c>
      <c r="N7717">
        <v>1</v>
      </c>
      <c r="O7717">
        <v>1553553828</v>
      </c>
      <c r="P7717">
        <v>2098</v>
      </c>
      <c r="R7717" t="s">
        <v>292</v>
      </c>
      <c r="S7717">
        <f>MATCH(D7717,Отчет!$D:$D,0)</f>
        <v>74</v>
      </c>
    </row>
    <row r="7718" spans="1:19" x14ac:dyDescent="0.25">
      <c r="A7718">
        <v>1579872126</v>
      </c>
      <c r="B7718">
        <v>8</v>
      </c>
      <c r="C7718" t="s">
        <v>297</v>
      </c>
      <c r="D7718">
        <v>1171496926</v>
      </c>
      <c r="E7718" t="s">
        <v>67</v>
      </c>
      <c r="F7718" t="s">
        <v>561</v>
      </c>
      <c r="G7718" t="s">
        <v>657</v>
      </c>
      <c r="H7718">
        <v>3</v>
      </c>
      <c r="I7718" t="s">
        <v>290</v>
      </c>
      <c r="J7718" t="s">
        <v>645</v>
      </c>
      <c r="L7718">
        <v>24</v>
      </c>
      <c r="M7718">
        <v>1</v>
      </c>
      <c r="N7718">
        <v>1</v>
      </c>
      <c r="O7718">
        <v>1553553828</v>
      </c>
      <c r="P7718">
        <v>2098</v>
      </c>
      <c r="R7718" t="s">
        <v>292</v>
      </c>
      <c r="S7718">
        <f>MATCH(D7718,Отчет!$D:$D,0)</f>
        <v>181</v>
      </c>
    </row>
    <row r="7719" spans="1:19" x14ac:dyDescent="0.25">
      <c r="A7719">
        <v>1579876542</v>
      </c>
      <c r="B7719">
        <v>8</v>
      </c>
      <c r="C7719" t="s">
        <v>320</v>
      </c>
      <c r="D7719">
        <v>1171496968</v>
      </c>
      <c r="E7719" t="s">
        <v>57</v>
      </c>
      <c r="F7719" t="s">
        <v>562</v>
      </c>
      <c r="G7719" t="s">
        <v>657</v>
      </c>
      <c r="H7719">
        <v>3</v>
      </c>
      <c r="I7719" t="s">
        <v>290</v>
      </c>
      <c r="J7719" t="s">
        <v>645</v>
      </c>
      <c r="L7719">
        <v>24</v>
      </c>
      <c r="M7719">
        <v>1</v>
      </c>
      <c r="N7719">
        <v>1</v>
      </c>
      <c r="O7719">
        <v>1553553828</v>
      </c>
      <c r="P7719">
        <v>2098</v>
      </c>
      <c r="R7719" t="s">
        <v>292</v>
      </c>
      <c r="S7719">
        <f>MATCH(D7719,Отчет!$D:$D,0)</f>
        <v>32</v>
      </c>
    </row>
    <row r="7720" spans="1:19" x14ac:dyDescent="0.25">
      <c r="A7720">
        <v>1579879131</v>
      </c>
      <c r="B7720">
        <v>10</v>
      </c>
      <c r="C7720" t="s">
        <v>293</v>
      </c>
      <c r="D7720">
        <v>1171497025</v>
      </c>
      <c r="E7720" t="s">
        <v>60</v>
      </c>
      <c r="F7720" t="s">
        <v>437</v>
      </c>
      <c r="G7720" t="s">
        <v>657</v>
      </c>
      <c r="H7720">
        <v>3</v>
      </c>
      <c r="I7720" t="s">
        <v>290</v>
      </c>
      <c r="J7720" t="s">
        <v>645</v>
      </c>
      <c r="L7720">
        <v>30</v>
      </c>
      <c r="M7720">
        <v>1</v>
      </c>
      <c r="N7720">
        <v>1</v>
      </c>
      <c r="O7720">
        <v>1553553828</v>
      </c>
      <c r="P7720">
        <v>2098</v>
      </c>
      <c r="R7720" t="s">
        <v>292</v>
      </c>
      <c r="S7720">
        <f>MATCH(D7720,Отчет!$D:$D,0)</f>
        <v>11</v>
      </c>
    </row>
    <row r="7721" spans="1:19" x14ac:dyDescent="0.25">
      <c r="A7721">
        <v>1579870990</v>
      </c>
      <c r="B7721">
        <v>9</v>
      </c>
      <c r="C7721" t="s">
        <v>297</v>
      </c>
      <c r="D7721">
        <v>1171497070</v>
      </c>
      <c r="E7721" t="s">
        <v>147</v>
      </c>
      <c r="F7721" t="s">
        <v>557</v>
      </c>
      <c r="G7721" t="s">
        <v>657</v>
      </c>
      <c r="H7721">
        <v>3</v>
      </c>
      <c r="I7721" t="s">
        <v>290</v>
      </c>
      <c r="J7721" t="s">
        <v>645</v>
      </c>
      <c r="L7721">
        <v>27</v>
      </c>
      <c r="M7721">
        <v>1</v>
      </c>
      <c r="N7721">
        <v>1</v>
      </c>
      <c r="O7721">
        <v>1553553828</v>
      </c>
      <c r="P7721">
        <v>2098</v>
      </c>
      <c r="R7721" t="s">
        <v>292</v>
      </c>
      <c r="S7721">
        <f>MATCH(D7721,Отчет!$D:$D,0)</f>
        <v>28</v>
      </c>
    </row>
    <row r="7722" spans="1:19" x14ac:dyDescent="0.25">
      <c r="A7722">
        <v>1579874350</v>
      </c>
      <c r="B7722">
        <v>7</v>
      </c>
      <c r="C7722" t="s">
        <v>301</v>
      </c>
      <c r="D7722">
        <v>1171497120</v>
      </c>
      <c r="E7722" t="s">
        <v>131</v>
      </c>
      <c r="F7722" t="s">
        <v>558</v>
      </c>
      <c r="G7722" t="s">
        <v>657</v>
      </c>
      <c r="H7722">
        <v>3</v>
      </c>
      <c r="I7722" t="s">
        <v>290</v>
      </c>
      <c r="J7722" t="s">
        <v>645</v>
      </c>
      <c r="L7722">
        <v>21</v>
      </c>
      <c r="M7722">
        <v>1</v>
      </c>
      <c r="N7722">
        <v>1</v>
      </c>
      <c r="O7722">
        <v>1553553828</v>
      </c>
      <c r="P7722">
        <v>2098</v>
      </c>
      <c r="R7722" t="s">
        <v>292</v>
      </c>
      <c r="S7722">
        <f>MATCH(D7722,Отчет!$D:$D,0)</f>
        <v>87</v>
      </c>
    </row>
    <row r="7723" spans="1:19" x14ac:dyDescent="0.25">
      <c r="A7723">
        <v>1579881395</v>
      </c>
      <c r="B7723">
        <v>8</v>
      </c>
      <c r="C7723" t="s">
        <v>297</v>
      </c>
      <c r="D7723">
        <v>1171497166</v>
      </c>
      <c r="E7723" t="s">
        <v>139</v>
      </c>
      <c r="F7723" t="s">
        <v>559</v>
      </c>
      <c r="G7723" t="s">
        <v>657</v>
      </c>
      <c r="H7723">
        <v>3</v>
      </c>
      <c r="I7723" t="s">
        <v>290</v>
      </c>
      <c r="J7723" t="s">
        <v>645</v>
      </c>
      <c r="L7723">
        <v>24</v>
      </c>
      <c r="M7723">
        <v>1</v>
      </c>
      <c r="N7723">
        <v>1</v>
      </c>
      <c r="O7723">
        <v>1553553828</v>
      </c>
      <c r="P7723">
        <v>2098</v>
      </c>
      <c r="R7723" t="s">
        <v>292</v>
      </c>
      <c r="S7723">
        <f>MATCH(D7723,Отчет!$D:$D,0)</f>
        <v>85</v>
      </c>
    </row>
    <row r="7724" spans="1:19" x14ac:dyDescent="0.25">
      <c r="A7724">
        <v>1579872017</v>
      </c>
      <c r="B7724">
        <v>7</v>
      </c>
      <c r="C7724" t="s">
        <v>305</v>
      </c>
      <c r="D7724">
        <v>1171497216</v>
      </c>
      <c r="E7724" t="s">
        <v>65</v>
      </c>
      <c r="F7724" t="s">
        <v>560</v>
      </c>
      <c r="G7724" t="s">
        <v>657</v>
      </c>
      <c r="H7724">
        <v>3</v>
      </c>
      <c r="I7724" t="s">
        <v>290</v>
      </c>
      <c r="J7724" t="s">
        <v>645</v>
      </c>
      <c r="L7724">
        <v>21</v>
      </c>
      <c r="M7724">
        <v>1</v>
      </c>
      <c r="N7724">
        <v>1</v>
      </c>
      <c r="O7724">
        <v>1553553828</v>
      </c>
      <c r="P7724">
        <v>2098</v>
      </c>
      <c r="R7724" t="s">
        <v>292</v>
      </c>
      <c r="S7724">
        <f>MATCH(D7724,Отчет!$D:$D,0)</f>
        <v>76</v>
      </c>
    </row>
    <row r="7725" spans="1:19" x14ac:dyDescent="0.25">
      <c r="A7725">
        <v>1823293326</v>
      </c>
      <c r="B7725">
        <v>8</v>
      </c>
      <c r="C7725" t="s">
        <v>287</v>
      </c>
      <c r="D7725">
        <v>1823237268</v>
      </c>
      <c r="E7725" t="s">
        <v>281</v>
      </c>
      <c r="F7725" t="s">
        <v>288</v>
      </c>
      <c r="G7725" t="s">
        <v>657</v>
      </c>
      <c r="H7725">
        <v>3</v>
      </c>
      <c r="I7725" t="s">
        <v>290</v>
      </c>
      <c r="J7725" t="s">
        <v>645</v>
      </c>
      <c r="L7725">
        <v>24</v>
      </c>
      <c r="M7725">
        <v>1</v>
      </c>
      <c r="N7725">
        <v>0</v>
      </c>
      <c r="O7725">
        <v>1553553828</v>
      </c>
      <c r="P7725">
        <v>2098</v>
      </c>
      <c r="Q7725" t="s">
        <v>501</v>
      </c>
      <c r="R7725" t="s">
        <v>292</v>
      </c>
      <c r="S7725">
        <f>MATCH(D7725,Отчет!$D:$D,0)</f>
        <v>203</v>
      </c>
    </row>
    <row r="7726" spans="1:19" x14ac:dyDescent="0.25">
      <c r="A7726">
        <v>1829578020</v>
      </c>
      <c r="B7726">
        <v>5</v>
      </c>
      <c r="C7726" t="s">
        <v>301</v>
      </c>
      <c r="D7726">
        <v>1816827667</v>
      </c>
      <c r="E7726" t="s">
        <v>280</v>
      </c>
      <c r="F7726" t="s">
        <v>502</v>
      </c>
      <c r="G7726" t="s">
        <v>657</v>
      </c>
      <c r="H7726">
        <v>3</v>
      </c>
      <c r="I7726" t="s">
        <v>290</v>
      </c>
      <c r="J7726" t="s">
        <v>645</v>
      </c>
      <c r="L7726">
        <v>15</v>
      </c>
      <c r="M7726">
        <v>1</v>
      </c>
      <c r="N7726">
        <v>0</v>
      </c>
      <c r="O7726">
        <v>1553553828</v>
      </c>
      <c r="P7726">
        <v>2098</v>
      </c>
      <c r="Q7726" t="s">
        <v>501</v>
      </c>
      <c r="R7726" t="s">
        <v>292</v>
      </c>
      <c r="S7726">
        <f>MATCH(D7726,Отчет!$D:$D,0)</f>
        <v>262</v>
      </c>
    </row>
    <row r="7727" spans="1:19" x14ac:dyDescent="0.25">
      <c r="A7727">
        <v>1823565992</v>
      </c>
      <c r="B7727">
        <v>8</v>
      </c>
      <c r="C7727" t="s">
        <v>301</v>
      </c>
      <c r="D7727">
        <v>1823554878</v>
      </c>
      <c r="E7727" t="s">
        <v>282</v>
      </c>
      <c r="F7727" t="s">
        <v>503</v>
      </c>
      <c r="G7727" t="s">
        <v>657</v>
      </c>
      <c r="H7727">
        <v>3</v>
      </c>
      <c r="I7727" t="s">
        <v>290</v>
      </c>
      <c r="J7727" t="s">
        <v>645</v>
      </c>
      <c r="L7727">
        <v>24</v>
      </c>
      <c r="M7727">
        <v>1</v>
      </c>
      <c r="N7727">
        <v>0</v>
      </c>
      <c r="O7727">
        <v>1553553828</v>
      </c>
      <c r="P7727">
        <v>2098</v>
      </c>
      <c r="Q7727" t="s">
        <v>501</v>
      </c>
      <c r="R7727" t="s">
        <v>292</v>
      </c>
      <c r="S7727">
        <f>MATCH(D7727,Отчет!$D:$D,0)</f>
        <v>269</v>
      </c>
    </row>
    <row r="7728" spans="1:19" x14ac:dyDescent="0.25">
      <c r="A7728">
        <v>1823565915</v>
      </c>
      <c r="B7728">
        <v>6</v>
      </c>
      <c r="C7728" t="s">
        <v>301</v>
      </c>
      <c r="D7728">
        <v>1823554878</v>
      </c>
      <c r="E7728" t="s">
        <v>282</v>
      </c>
      <c r="F7728" t="s">
        <v>503</v>
      </c>
      <c r="G7728" t="s">
        <v>658</v>
      </c>
      <c r="H7728">
        <v>4</v>
      </c>
      <c r="I7728" t="s">
        <v>290</v>
      </c>
      <c r="J7728" t="s">
        <v>645</v>
      </c>
      <c r="L7728">
        <v>24</v>
      </c>
      <c r="M7728">
        <v>1</v>
      </c>
      <c r="N7728">
        <v>0</v>
      </c>
      <c r="O7728">
        <v>1553553828</v>
      </c>
      <c r="P7728">
        <v>2098</v>
      </c>
      <c r="Q7728" t="s">
        <v>501</v>
      </c>
      <c r="R7728" t="s">
        <v>292</v>
      </c>
      <c r="S7728">
        <f>MATCH(D7728,Отчет!$D:$D,0)</f>
        <v>269</v>
      </c>
    </row>
    <row r="7729" spans="1:19" x14ac:dyDescent="0.25">
      <c r="A7729">
        <v>1656012762</v>
      </c>
      <c r="B7729">
        <v>7</v>
      </c>
      <c r="C7729" t="s">
        <v>315</v>
      </c>
      <c r="D7729">
        <v>1653100835</v>
      </c>
      <c r="E7729" t="s">
        <v>283</v>
      </c>
      <c r="F7729" t="s">
        <v>505</v>
      </c>
      <c r="G7729" t="s">
        <v>658</v>
      </c>
      <c r="H7729">
        <v>4</v>
      </c>
      <c r="I7729" t="s">
        <v>290</v>
      </c>
      <c r="J7729" t="s">
        <v>645</v>
      </c>
      <c r="L7729">
        <v>28</v>
      </c>
      <c r="M7729">
        <v>1</v>
      </c>
      <c r="N7729">
        <v>1</v>
      </c>
      <c r="O7729">
        <v>1553553828</v>
      </c>
      <c r="P7729">
        <v>2098</v>
      </c>
      <c r="Q7729" t="s">
        <v>588</v>
      </c>
      <c r="R7729" t="s">
        <v>292</v>
      </c>
      <c r="S7729">
        <f>MATCH(D7729,Отчет!$D:$D,0)</f>
        <v>178</v>
      </c>
    </row>
    <row r="7730" spans="1:19" x14ac:dyDescent="0.25">
      <c r="A7730">
        <v>1656148148</v>
      </c>
      <c r="B7730">
        <v>7</v>
      </c>
      <c r="C7730" t="s">
        <v>315</v>
      </c>
      <c r="D7730">
        <v>1656123935</v>
      </c>
      <c r="E7730" t="s">
        <v>286</v>
      </c>
      <c r="F7730" t="s">
        <v>506</v>
      </c>
      <c r="G7730" t="s">
        <v>658</v>
      </c>
      <c r="H7730">
        <v>4</v>
      </c>
      <c r="I7730" t="s">
        <v>290</v>
      </c>
      <c r="J7730" t="s">
        <v>645</v>
      </c>
      <c r="L7730">
        <v>28</v>
      </c>
      <c r="M7730">
        <v>1</v>
      </c>
      <c r="N7730">
        <v>0</v>
      </c>
      <c r="O7730">
        <v>1553553828</v>
      </c>
      <c r="P7730">
        <v>2098</v>
      </c>
      <c r="Q7730" t="s">
        <v>588</v>
      </c>
      <c r="R7730" t="s">
        <v>292</v>
      </c>
      <c r="S7730">
        <f>MATCH(D7730,Отчет!$D:$D,0)</f>
        <v>136</v>
      </c>
    </row>
    <row r="7731" spans="1:19" x14ac:dyDescent="0.25">
      <c r="A7731">
        <v>1671889623</v>
      </c>
      <c r="B7731">
        <v>6</v>
      </c>
      <c r="C7731" t="s">
        <v>297</v>
      </c>
      <c r="D7731">
        <v>1671885112</v>
      </c>
      <c r="E7731" t="s">
        <v>284</v>
      </c>
      <c r="F7731" t="s">
        <v>507</v>
      </c>
      <c r="G7731" t="s">
        <v>658</v>
      </c>
      <c r="H7731">
        <v>4</v>
      </c>
      <c r="I7731" t="s">
        <v>290</v>
      </c>
      <c r="J7731" t="s">
        <v>645</v>
      </c>
      <c r="L7731">
        <v>24</v>
      </c>
      <c r="M7731">
        <v>1</v>
      </c>
      <c r="N7731">
        <v>0</v>
      </c>
      <c r="O7731">
        <v>1553553828</v>
      </c>
      <c r="P7731">
        <v>2098</v>
      </c>
      <c r="Q7731" t="s">
        <v>588</v>
      </c>
      <c r="R7731" t="s">
        <v>292</v>
      </c>
      <c r="S7731">
        <f>MATCH(D7731,Отчет!$D:$D,0)</f>
        <v>99</v>
      </c>
    </row>
    <row r="7732" spans="1:19" x14ac:dyDescent="0.25">
      <c r="A7732">
        <v>1672520660</v>
      </c>
      <c r="B7732">
        <v>6</v>
      </c>
      <c r="C7732" t="s">
        <v>297</v>
      </c>
      <c r="D7732">
        <v>1672516146</v>
      </c>
      <c r="E7732" t="s">
        <v>285</v>
      </c>
      <c r="F7732" t="s">
        <v>500</v>
      </c>
      <c r="G7732" t="s">
        <v>658</v>
      </c>
      <c r="H7732">
        <v>4</v>
      </c>
      <c r="I7732" t="s">
        <v>290</v>
      </c>
      <c r="J7732" t="s">
        <v>645</v>
      </c>
      <c r="L7732">
        <v>24</v>
      </c>
      <c r="M7732">
        <v>1</v>
      </c>
      <c r="N7732">
        <v>0</v>
      </c>
      <c r="O7732">
        <v>1553553828</v>
      </c>
      <c r="P7732">
        <v>2098</v>
      </c>
      <c r="Q7732" t="s">
        <v>588</v>
      </c>
      <c r="R7732" t="s">
        <v>292</v>
      </c>
      <c r="S7732">
        <f>MATCH(D7732,Отчет!$D:$D,0)</f>
        <v>62</v>
      </c>
    </row>
    <row r="7733" spans="1:19" x14ac:dyDescent="0.25">
      <c r="A7733">
        <v>1829577910</v>
      </c>
      <c r="B7733">
        <v>6</v>
      </c>
      <c r="C7733" t="s">
        <v>301</v>
      </c>
      <c r="D7733">
        <v>1816827667</v>
      </c>
      <c r="E7733" t="s">
        <v>280</v>
      </c>
      <c r="F7733" t="s">
        <v>502</v>
      </c>
      <c r="G7733" t="s">
        <v>658</v>
      </c>
      <c r="H7733">
        <v>4</v>
      </c>
      <c r="I7733" t="s">
        <v>290</v>
      </c>
      <c r="J7733" t="s">
        <v>645</v>
      </c>
      <c r="L7733">
        <v>24</v>
      </c>
      <c r="M7733">
        <v>1</v>
      </c>
      <c r="N7733">
        <v>0</v>
      </c>
      <c r="O7733">
        <v>1553553828</v>
      </c>
      <c r="P7733">
        <v>2098</v>
      </c>
      <c r="Q7733" t="s">
        <v>501</v>
      </c>
      <c r="R7733" t="s">
        <v>292</v>
      </c>
      <c r="S7733">
        <f>MATCH(D7733,Отчет!$D:$D,0)</f>
        <v>262</v>
      </c>
    </row>
    <row r="7734" spans="1:19" x14ac:dyDescent="0.25">
      <c r="A7734">
        <v>1823293154</v>
      </c>
      <c r="B7734">
        <v>6</v>
      </c>
      <c r="C7734" t="s">
        <v>287</v>
      </c>
      <c r="D7734">
        <v>1823237268</v>
      </c>
      <c r="E7734" t="s">
        <v>281</v>
      </c>
      <c r="F7734" t="s">
        <v>288</v>
      </c>
      <c r="G7734" t="s">
        <v>658</v>
      </c>
      <c r="H7734">
        <v>4</v>
      </c>
      <c r="I7734" t="s">
        <v>290</v>
      </c>
      <c r="J7734" t="s">
        <v>645</v>
      </c>
      <c r="L7734">
        <v>24</v>
      </c>
      <c r="M7734">
        <v>1</v>
      </c>
      <c r="N7734">
        <v>0</v>
      </c>
      <c r="O7734">
        <v>1553553828</v>
      </c>
      <c r="P7734">
        <v>2098</v>
      </c>
      <c r="Q7734" t="s">
        <v>501</v>
      </c>
      <c r="R7734" t="s">
        <v>292</v>
      </c>
      <c r="S7734">
        <f>MATCH(D7734,Отчет!$D:$D,0)</f>
        <v>203</v>
      </c>
    </row>
    <row r="7735" spans="1:19" x14ac:dyDescent="0.25">
      <c r="A7735">
        <v>1579871247</v>
      </c>
      <c r="B7735">
        <v>6</v>
      </c>
      <c r="C7735" t="s">
        <v>299</v>
      </c>
      <c r="D7735">
        <v>1187938595</v>
      </c>
      <c r="E7735" t="s">
        <v>212</v>
      </c>
      <c r="F7735" t="s">
        <v>514</v>
      </c>
      <c r="G7735" t="s">
        <v>658</v>
      </c>
      <c r="H7735">
        <v>4</v>
      </c>
      <c r="I7735" t="s">
        <v>290</v>
      </c>
      <c r="J7735" t="s">
        <v>645</v>
      </c>
      <c r="L7735">
        <v>24</v>
      </c>
      <c r="M7735">
        <v>1</v>
      </c>
      <c r="N7735">
        <v>1</v>
      </c>
      <c r="O7735">
        <v>1553553828</v>
      </c>
      <c r="P7735">
        <v>2098</v>
      </c>
      <c r="R7735" t="s">
        <v>292</v>
      </c>
      <c r="S7735">
        <f>MATCH(D7735,Отчет!$D:$D,0)</f>
        <v>257</v>
      </c>
    </row>
    <row r="7736" spans="1:19" x14ac:dyDescent="0.25">
      <c r="A7736">
        <v>1579877123</v>
      </c>
      <c r="B7736">
        <v>6</v>
      </c>
      <c r="C7736" t="s">
        <v>305</v>
      </c>
      <c r="D7736">
        <v>1187938621</v>
      </c>
      <c r="E7736" t="s">
        <v>132</v>
      </c>
      <c r="F7736" t="s">
        <v>515</v>
      </c>
      <c r="G7736" t="s">
        <v>658</v>
      </c>
      <c r="H7736">
        <v>4</v>
      </c>
      <c r="I7736" t="s">
        <v>290</v>
      </c>
      <c r="J7736" t="s">
        <v>645</v>
      </c>
      <c r="L7736">
        <v>24</v>
      </c>
      <c r="M7736">
        <v>1</v>
      </c>
      <c r="N7736">
        <v>1</v>
      </c>
      <c r="O7736">
        <v>1553553828</v>
      </c>
      <c r="P7736">
        <v>2098</v>
      </c>
      <c r="R7736" t="s">
        <v>292</v>
      </c>
      <c r="S7736">
        <f>MATCH(D7736,Отчет!$D:$D,0)</f>
        <v>189</v>
      </c>
    </row>
    <row r="7737" spans="1:19" x14ac:dyDescent="0.25">
      <c r="A7737">
        <v>1579875348</v>
      </c>
      <c r="B7737">
        <v>8</v>
      </c>
      <c r="C7737" t="s">
        <v>320</v>
      </c>
      <c r="D7737">
        <v>1192492025</v>
      </c>
      <c r="E7737" t="s">
        <v>45</v>
      </c>
      <c r="F7737" t="s">
        <v>508</v>
      </c>
      <c r="G7737" t="s">
        <v>658</v>
      </c>
      <c r="H7737">
        <v>4</v>
      </c>
      <c r="I7737" t="s">
        <v>290</v>
      </c>
      <c r="J7737" t="s">
        <v>645</v>
      </c>
      <c r="L7737">
        <v>32</v>
      </c>
      <c r="M7737">
        <v>1</v>
      </c>
      <c r="N7737">
        <v>1</v>
      </c>
      <c r="O7737">
        <v>1553553828</v>
      </c>
      <c r="P7737">
        <v>2098</v>
      </c>
      <c r="R7737" t="s">
        <v>292</v>
      </c>
      <c r="S7737">
        <f>MATCH(D7737,Отчет!$D:$D,0)</f>
        <v>91</v>
      </c>
    </row>
    <row r="7738" spans="1:19" x14ac:dyDescent="0.25">
      <c r="A7738">
        <v>1579878266</v>
      </c>
      <c r="B7738">
        <v>6</v>
      </c>
      <c r="C7738" t="s">
        <v>301</v>
      </c>
      <c r="D7738">
        <v>1210867530</v>
      </c>
      <c r="E7738" t="s">
        <v>232</v>
      </c>
      <c r="F7738" t="s">
        <v>509</v>
      </c>
      <c r="G7738" t="s">
        <v>658</v>
      </c>
      <c r="H7738">
        <v>4</v>
      </c>
      <c r="I7738" t="s">
        <v>290</v>
      </c>
      <c r="J7738" t="s">
        <v>645</v>
      </c>
      <c r="L7738">
        <v>24</v>
      </c>
      <c r="M7738">
        <v>1</v>
      </c>
      <c r="N7738">
        <v>0</v>
      </c>
      <c r="O7738">
        <v>1553553828</v>
      </c>
      <c r="P7738">
        <v>2098</v>
      </c>
      <c r="R7738" t="s">
        <v>292</v>
      </c>
      <c r="S7738">
        <f>MATCH(D7738,Отчет!$D:$D,0)</f>
        <v>248</v>
      </c>
    </row>
    <row r="7739" spans="1:19" x14ac:dyDescent="0.25">
      <c r="A7739">
        <v>1579877734</v>
      </c>
      <c r="B7739">
        <v>6</v>
      </c>
      <c r="C7739" t="s">
        <v>320</v>
      </c>
      <c r="D7739">
        <v>1224450377</v>
      </c>
      <c r="E7739" t="s">
        <v>186</v>
      </c>
      <c r="F7739" t="s">
        <v>510</v>
      </c>
      <c r="G7739" t="s">
        <v>658</v>
      </c>
      <c r="H7739">
        <v>4</v>
      </c>
      <c r="I7739" t="s">
        <v>290</v>
      </c>
      <c r="J7739" t="s">
        <v>645</v>
      </c>
      <c r="L7739">
        <v>24</v>
      </c>
      <c r="M7739">
        <v>1</v>
      </c>
      <c r="N7739">
        <v>0</v>
      </c>
      <c r="O7739">
        <v>1553553828</v>
      </c>
      <c r="P7739">
        <v>2098</v>
      </c>
      <c r="R7739" t="s">
        <v>292</v>
      </c>
      <c r="S7739">
        <f>MATCH(D7739,Отчет!$D:$D,0)</f>
        <v>114</v>
      </c>
    </row>
    <row r="7740" spans="1:19" x14ac:dyDescent="0.25">
      <c r="A7740">
        <v>1579882497</v>
      </c>
      <c r="B7740">
        <v>8</v>
      </c>
      <c r="C7740" t="s">
        <v>299</v>
      </c>
      <c r="D7740">
        <v>1307490627</v>
      </c>
      <c r="E7740" t="s">
        <v>264</v>
      </c>
      <c r="F7740" t="s">
        <v>511</v>
      </c>
      <c r="G7740" t="s">
        <v>658</v>
      </c>
      <c r="H7740">
        <v>4</v>
      </c>
      <c r="I7740" t="s">
        <v>290</v>
      </c>
      <c r="J7740" t="s">
        <v>645</v>
      </c>
      <c r="L7740">
        <v>32</v>
      </c>
      <c r="M7740">
        <v>1</v>
      </c>
      <c r="N7740">
        <v>0</v>
      </c>
      <c r="O7740">
        <v>1553553828</v>
      </c>
      <c r="P7740">
        <v>2098</v>
      </c>
      <c r="R7740" t="s">
        <v>292</v>
      </c>
      <c r="S7740">
        <f>MATCH(D7740,Отчет!$D:$D,0)</f>
        <v>24</v>
      </c>
    </row>
    <row r="7741" spans="1:19" x14ac:dyDescent="0.25">
      <c r="A7741">
        <v>1653012776</v>
      </c>
      <c r="B7741">
        <v>6</v>
      </c>
      <c r="C7741" t="s">
        <v>297</v>
      </c>
      <c r="D7741">
        <v>1652962261</v>
      </c>
      <c r="E7741" t="s">
        <v>279</v>
      </c>
      <c r="F7741" t="s">
        <v>504</v>
      </c>
      <c r="G7741" t="s">
        <v>658</v>
      </c>
      <c r="H7741">
        <v>4</v>
      </c>
      <c r="I7741" t="s">
        <v>290</v>
      </c>
      <c r="J7741" t="s">
        <v>645</v>
      </c>
      <c r="L7741">
        <v>24</v>
      </c>
      <c r="M7741">
        <v>1</v>
      </c>
      <c r="N7741">
        <v>0</v>
      </c>
      <c r="O7741">
        <v>1553553828</v>
      </c>
      <c r="P7741">
        <v>2098</v>
      </c>
      <c r="Q7741" t="s">
        <v>588</v>
      </c>
      <c r="R7741" t="s">
        <v>292</v>
      </c>
      <c r="S7741">
        <f>MATCH(D7741,Отчет!$D:$D,0)</f>
        <v>124</v>
      </c>
    </row>
    <row r="7742" spans="1:19" x14ac:dyDescent="0.25">
      <c r="A7742">
        <v>1579872792</v>
      </c>
      <c r="B7742">
        <v>7</v>
      </c>
      <c r="C7742" t="s">
        <v>320</v>
      </c>
      <c r="D7742">
        <v>1181087142</v>
      </c>
      <c r="E7742" t="s">
        <v>51</v>
      </c>
      <c r="F7742" t="s">
        <v>522</v>
      </c>
      <c r="G7742" t="s">
        <v>658</v>
      </c>
      <c r="H7742">
        <v>4</v>
      </c>
      <c r="I7742" t="s">
        <v>290</v>
      </c>
      <c r="J7742" t="s">
        <v>645</v>
      </c>
      <c r="L7742">
        <v>28</v>
      </c>
      <c r="M7742">
        <v>1</v>
      </c>
      <c r="N7742">
        <v>1</v>
      </c>
      <c r="O7742">
        <v>1553553828</v>
      </c>
      <c r="P7742">
        <v>2098</v>
      </c>
      <c r="R7742" t="s">
        <v>292</v>
      </c>
      <c r="S7742">
        <f>MATCH(D7742,Отчет!$D:$D,0)</f>
        <v>111</v>
      </c>
    </row>
    <row r="7743" spans="1:19" x14ac:dyDescent="0.25">
      <c r="A7743">
        <v>1579882297</v>
      </c>
      <c r="B7743">
        <v>6</v>
      </c>
      <c r="C7743" t="s">
        <v>320</v>
      </c>
      <c r="D7743">
        <v>1181087159</v>
      </c>
      <c r="E7743" t="s">
        <v>55</v>
      </c>
      <c r="F7743" t="s">
        <v>516</v>
      </c>
      <c r="G7743" t="s">
        <v>658</v>
      </c>
      <c r="H7743">
        <v>4</v>
      </c>
      <c r="I7743" t="s">
        <v>290</v>
      </c>
      <c r="J7743" t="s">
        <v>645</v>
      </c>
      <c r="L7743">
        <v>24</v>
      </c>
      <c r="M7743">
        <v>1</v>
      </c>
      <c r="N7743">
        <v>1</v>
      </c>
      <c r="O7743">
        <v>1553553828</v>
      </c>
      <c r="P7743">
        <v>2098</v>
      </c>
      <c r="R7743" t="s">
        <v>292</v>
      </c>
      <c r="S7743">
        <f>MATCH(D7743,Отчет!$D:$D,0)</f>
        <v>217</v>
      </c>
    </row>
    <row r="7744" spans="1:19" x14ac:dyDescent="0.25">
      <c r="A7744">
        <v>1638043649</v>
      </c>
      <c r="B7744">
        <v>7</v>
      </c>
      <c r="C7744" t="s">
        <v>320</v>
      </c>
      <c r="D7744">
        <v>1187788340</v>
      </c>
      <c r="E7744" t="s">
        <v>245</v>
      </c>
      <c r="F7744" t="s">
        <v>517</v>
      </c>
      <c r="G7744" t="s">
        <v>658</v>
      </c>
      <c r="H7744">
        <v>4</v>
      </c>
      <c r="I7744" t="s">
        <v>290</v>
      </c>
      <c r="J7744" t="s">
        <v>645</v>
      </c>
      <c r="L7744">
        <v>28</v>
      </c>
      <c r="M7744">
        <v>1</v>
      </c>
      <c r="N7744">
        <v>0</v>
      </c>
      <c r="O7744">
        <v>1553553828</v>
      </c>
      <c r="P7744">
        <v>2098</v>
      </c>
      <c r="R7744" t="s">
        <v>292</v>
      </c>
      <c r="S7744">
        <f>MATCH(D7744,Отчет!$D:$D,0)</f>
        <v>260</v>
      </c>
    </row>
    <row r="7745" spans="1:19" x14ac:dyDescent="0.25">
      <c r="A7745">
        <v>1579878710</v>
      </c>
      <c r="B7745">
        <v>7</v>
      </c>
      <c r="C7745" t="s">
        <v>293</v>
      </c>
      <c r="D7745">
        <v>1187788387</v>
      </c>
      <c r="E7745" t="s">
        <v>248</v>
      </c>
      <c r="F7745" t="s">
        <v>518</v>
      </c>
      <c r="G7745" t="s">
        <v>658</v>
      </c>
      <c r="H7745">
        <v>4</v>
      </c>
      <c r="I7745" t="s">
        <v>290</v>
      </c>
      <c r="J7745" t="s">
        <v>645</v>
      </c>
      <c r="L7745">
        <v>28</v>
      </c>
      <c r="M7745">
        <v>1</v>
      </c>
      <c r="N7745">
        <v>0</v>
      </c>
      <c r="O7745">
        <v>1553553828</v>
      </c>
      <c r="P7745">
        <v>2098</v>
      </c>
      <c r="R7745" t="s">
        <v>292</v>
      </c>
      <c r="S7745">
        <f>MATCH(D7745,Отчет!$D:$D,0)</f>
        <v>125</v>
      </c>
    </row>
    <row r="7746" spans="1:19" x14ac:dyDescent="0.25">
      <c r="A7746">
        <v>1579873241</v>
      </c>
      <c r="B7746">
        <v>6</v>
      </c>
      <c r="C7746" t="s">
        <v>287</v>
      </c>
      <c r="D7746">
        <v>1187855250</v>
      </c>
      <c r="E7746" t="s">
        <v>219</v>
      </c>
      <c r="F7746" t="s">
        <v>512</v>
      </c>
      <c r="G7746" t="s">
        <v>658</v>
      </c>
      <c r="H7746">
        <v>4</v>
      </c>
      <c r="I7746" t="s">
        <v>290</v>
      </c>
      <c r="J7746" t="s">
        <v>645</v>
      </c>
      <c r="L7746">
        <v>24</v>
      </c>
      <c r="M7746">
        <v>1</v>
      </c>
      <c r="N7746">
        <v>1</v>
      </c>
      <c r="O7746">
        <v>1553553828</v>
      </c>
      <c r="P7746">
        <v>2098</v>
      </c>
      <c r="R7746" t="s">
        <v>292</v>
      </c>
      <c r="S7746">
        <f>MATCH(D7746,Отчет!$D:$D,0)</f>
        <v>270</v>
      </c>
    </row>
    <row r="7747" spans="1:19" x14ac:dyDescent="0.25">
      <c r="A7747">
        <v>1579871661</v>
      </c>
      <c r="B7747">
        <v>4</v>
      </c>
      <c r="C7747" t="s">
        <v>299</v>
      </c>
      <c r="D7747">
        <v>1187855267</v>
      </c>
      <c r="E7747" t="s">
        <v>167</v>
      </c>
      <c r="F7747" t="s">
        <v>513</v>
      </c>
      <c r="G7747" t="s">
        <v>658</v>
      </c>
      <c r="H7747">
        <v>4</v>
      </c>
      <c r="I7747" t="s">
        <v>290</v>
      </c>
      <c r="J7747" t="s">
        <v>645</v>
      </c>
      <c r="L7747">
        <v>16</v>
      </c>
      <c r="M7747">
        <v>1</v>
      </c>
      <c r="N7747">
        <v>1</v>
      </c>
      <c r="O7747">
        <v>1553553828</v>
      </c>
      <c r="P7747">
        <v>2098</v>
      </c>
      <c r="R7747" t="s">
        <v>292</v>
      </c>
      <c r="S7747">
        <f>MATCH(D7747,Отчет!$D:$D,0)</f>
        <v>256</v>
      </c>
    </row>
    <row r="7748" spans="1:19" x14ac:dyDescent="0.25">
      <c r="A7748">
        <v>1579881944</v>
      </c>
      <c r="B7748">
        <v>7</v>
      </c>
      <c r="C7748" t="s">
        <v>305</v>
      </c>
      <c r="D7748">
        <v>1181087023</v>
      </c>
      <c r="E7748" t="s">
        <v>214</v>
      </c>
      <c r="F7748" t="s">
        <v>524</v>
      </c>
      <c r="G7748" t="s">
        <v>658</v>
      </c>
      <c r="H7748">
        <v>4</v>
      </c>
      <c r="I7748" t="s">
        <v>290</v>
      </c>
      <c r="J7748" t="s">
        <v>645</v>
      </c>
      <c r="L7748">
        <v>28</v>
      </c>
      <c r="M7748">
        <v>1</v>
      </c>
      <c r="N7748">
        <v>1</v>
      </c>
      <c r="O7748">
        <v>1553553828</v>
      </c>
      <c r="P7748">
        <v>2098</v>
      </c>
      <c r="R7748" t="s">
        <v>292</v>
      </c>
      <c r="S7748">
        <f>MATCH(D7748,Отчет!$D:$D,0)</f>
        <v>233</v>
      </c>
    </row>
    <row r="7749" spans="1:19" x14ac:dyDescent="0.25">
      <c r="A7749">
        <v>1579875644</v>
      </c>
      <c r="B7749">
        <v>6</v>
      </c>
      <c r="C7749" t="s">
        <v>305</v>
      </c>
      <c r="D7749">
        <v>1181087040</v>
      </c>
      <c r="E7749" t="s">
        <v>52</v>
      </c>
      <c r="F7749" t="s">
        <v>525</v>
      </c>
      <c r="G7749" t="s">
        <v>658</v>
      </c>
      <c r="H7749">
        <v>4</v>
      </c>
      <c r="I7749" t="s">
        <v>290</v>
      </c>
      <c r="J7749" t="s">
        <v>645</v>
      </c>
      <c r="L7749">
        <v>24</v>
      </c>
      <c r="M7749">
        <v>1</v>
      </c>
      <c r="N7749">
        <v>1</v>
      </c>
      <c r="O7749">
        <v>1553553828</v>
      </c>
      <c r="P7749">
        <v>2098</v>
      </c>
      <c r="R7749" t="s">
        <v>292</v>
      </c>
      <c r="S7749">
        <f>MATCH(D7749,Отчет!$D:$D,0)</f>
        <v>146</v>
      </c>
    </row>
    <row r="7750" spans="1:19" x14ac:dyDescent="0.25">
      <c r="A7750">
        <v>1579869095</v>
      </c>
      <c r="B7750">
        <v>6</v>
      </c>
      <c r="C7750" t="s">
        <v>320</v>
      </c>
      <c r="D7750">
        <v>1181087057</v>
      </c>
      <c r="E7750" t="s">
        <v>213</v>
      </c>
      <c r="F7750" t="s">
        <v>526</v>
      </c>
      <c r="G7750" t="s">
        <v>658</v>
      </c>
      <c r="H7750">
        <v>4</v>
      </c>
      <c r="I7750" t="s">
        <v>290</v>
      </c>
      <c r="J7750" t="s">
        <v>645</v>
      </c>
      <c r="L7750">
        <v>24</v>
      </c>
      <c r="M7750">
        <v>1</v>
      </c>
      <c r="N7750">
        <v>0</v>
      </c>
      <c r="O7750">
        <v>1553553828</v>
      </c>
      <c r="P7750">
        <v>2098</v>
      </c>
      <c r="R7750" t="s">
        <v>292</v>
      </c>
      <c r="S7750">
        <f>MATCH(D7750,Отчет!$D:$D,0)</f>
        <v>265</v>
      </c>
    </row>
    <row r="7751" spans="1:19" x14ac:dyDescent="0.25">
      <c r="A7751">
        <v>1579868607</v>
      </c>
      <c r="B7751">
        <v>7</v>
      </c>
      <c r="C7751" t="s">
        <v>315</v>
      </c>
      <c r="D7751">
        <v>1181087074</v>
      </c>
      <c r="E7751" t="s">
        <v>210</v>
      </c>
      <c r="F7751" t="s">
        <v>519</v>
      </c>
      <c r="G7751" t="s">
        <v>658</v>
      </c>
      <c r="H7751">
        <v>4</v>
      </c>
      <c r="I7751" t="s">
        <v>290</v>
      </c>
      <c r="J7751" t="s">
        <v>645</v>
      </c>
      <c r="L7751">
        <v>28</v>
      </c>
      <c r="M7751">
        <v>1</v>
      </c>
      <c r="N7751">
        <v>1</v>
      </c>
      <c r="O7751">
        <v>1553553828</v>
      </c>
      <c r="P7751">
        <v>2098</v>
      </c>
      <c r="R7751" t="s">
        <v>292</v>
      </c>
      <c r="S7751">
        <f>MATCH(D7751,Отчет!$D:$D,0)</f>
        <v>259</v>
      </c>
    </row>
    <row r="7752" spans="1:19" x14ac:dyDescent="0.25">
      <c r="A7752">
        <v>1579874711</v>
      </c>
      <c r="B7752">
        <v>7</v>
      </c>
      <c r="C7752" t="s">
        <v>293</v>
      </c>
      <c r="D7752">
        <v>1181087091</v>
      </c>
      <c r="E7752" t="s">
        <v>48</v>
      </c>
      <c r="F7752" t="s">
        <v>520</v>
      </c>
      <c r="G7752" t="s">
        <v>658</v>
      </c>
      <c r="H7752">
        <v>4</v>
      </c>
      <c r="I7752" t="s">
        <v>290</v>
      </c>
      <c r="J7752" t="s">
        <v>645</v>
      </c>
      <c r="L7752">
        <v>28</v>
      </c>
      <c r="M7752">
        <v>1</v>
      </c>
      <c r="N7752">
        <v>1</v>
      </c>
      <c r="O7752">
        <v>1553553828</v>
      </c>
      <c r="P7752">
        <v>2098</v>
      </c>
      <c r="R7752" t="s">
        <v>292</v>
      </c>
      <c r="S7752">
        <f>MATCH(D7752,Отчет!$D:$D,0)</f>
        <v>21</v>
      </c>
    </row>
    <row r="7753" spans="1:19" x14ac:dyDescent="0.25">
      <c r="A7753">
        <v>1579879394</v>
      </c>
      <c r="B7753">
        <v>5</v>
      </c>
      <c r="C7753" t="s">
        <v>301</v>
      </c>
      <c r="D7753">
        <v>1181087108</v>
      </c>
      <c r="E7753" t="s">
        <v>145</v>
      </c>
      <c r="F7753" t="s">
        <v>521</v>
      </c>
      <c r="G7753" t="s">
        <v>658</v>
      </c>
      <c r="H7753">
        <v>4</v>
      </c>
      <c r="I7753" t="s">
        <v>290</v>
      </c>
      <c r="J7753" t="s">
        <v>645</v>
      </c>
      <c r="L7753">
        <v>20</v>
      </c>
      <c r="M7753">
        <v>1</v>
      </c>
      <c r="N7753">
        <v>1</v>
      </c>
      <c r="O7753">
        <v>1553553828</v>
      </c>
      <c r="P7753">
        <v>2098</v>
      </c>
      <c r="R7753" t="s">
        <v>292</v>
      </c>
      <c r="S7753">
        <f>MATCH(D7753,Отчет!$D:$D,0)</f>
        <v>184</v>
      </c>
    </row>
    <row r="7754" spans="1:19" x14ac:dyDescent="0.25">
      <c r="A7754">
        <v>1579869558</v>
      </c>
      <c r="B7754">
        <v>8</v>
      </c>
      <c r="C7754" t="s">
        <v>293</v>
      </c>
      <c r="D7754">
        <v>1181080939</v>
      </c>
      <c r="E7754" t="s">
        <v>83</v>
      </c>
      <c r="F7754" t="s">
        <v>533</v>
      </c>
      <c r="G7754" t="s">
        <v>658</v>
      </c>
      <c r="H7754">
        <v>4</v>
      </c>
      <c r="I7754" t="s">
        <v>290</v>
      </c>
      <c r="J7754" t="s">
        <v>645</v>
      </c>
      <c r="L7754">
        <v>32</v>
      </c>
      <c r="M7754">
        <v>1</v>
      </c>
      <c r="N7754">
        <v>1</v>
      </c>
      <c r="O7754">
        <v>1553553828</v>
      </c>
      <c r="P7754">
        <v>2098</v>
      </c>
      <c r="R7754" t="s">
        <v>292</v>
      </c>
      <c r="S7754">
        <f>MATCH(D7754,Отчет!$D:$D,0)</f>
        <v>12</v>
      </c>
    </row>
    <row r="7755" spans="1:19" x14ac:dyDescent="0.25">
      <c r="A7755">
        <v>1579880822</v>
      </c>
      <c r="B7755">
        <v>7</v>
      </c>
      <c r="C7755" t="s">
        <v>293</v>
      </c>
      <c r="D7755">
        <v>1181080964</v>
      </c>
      <c r="E7755" t="s">
        <v>103</v>
      </c>
      <c r="F7755" t="s">
        <v>527</v>
      </c>
      <c r="G7755" t="s">
        <v>658</v>
      </c>
      <c r="H7755">
        <v>4</v>
      </c>
      <c r="I7755" t="s">
        <v>290</v>
      </c>
      <c r="J7755" t="s">
        <v>645</v>
      </c>
      <c r="L7755">
        <v>28</v>
      </c>
      <c r="M7755">
        <v>1</v>
      </c>
      <c r="N7755">
        <v>1</v>
      </c>
      <c r="O7755">
        <v>1553553828</v>
      </c>
      <c r="P7755">
        <v>2098</v>
      </c>
      <c r="R7755" t="s">
        <v>292</v>
      </c>
      <c r="S7755">
        <f>MATCH(D7755,Отчет!$D:$D,0)</f>
        <v>153</v>
      </c>
    </row>
    <row r="7756" spans="1:19" x14ac:dyDescent="0.25">
      <c r="A7756">
        <v>1579869739</v>
      </c>
      <c r="B7756">
        <v>6</v>
      </c>
      <c r="C7756" t="s">
        <v>307</v>
      </c>
      <c r="D7756">
        <v>1181080991</v>
      </c>
      <c r="E7756" t="s">
        <v>116</v>
      </c>
      <c r="F7756" t="s">
        <v>528</v>
      </c>
      <c r="G7756" t="s">
        <v>658</v>
      </c>
      <c r="H7756">
        <v>4</v>
      </c>
      <c r="I7756" t="s">
        <v>290</v>
      </c>
      <c r="J7756" t="s">
        <v>645</v>
      </c>
      <c r="L7756">
        <v>24</v>
      </c>
      <c r="M7756">
        <v>1</v>
      </c>
      <c r="N7756">
        <v>1</v>
      </c>
      <c r="O7756">
        <v>1553553828</v>
      </c>
      <c r="P7756">
        <v>2098</v>
      </c>
      <c r="R7756" t="s">
        <v>292</v>
      </c>
      <c r="S7756">
        <f>MATCH(D7756,Отчет!$D:$D,0)</f>
        <v>56</v>
      </c>
    </row>
    <row r="7757" spans="1:19" x14ac:dyDescent="0.25">
      <c r="A7757">
        <v>1579882129</v>
      </c>
      <c r="B7757">
        <v>7</v>
      </c>
      <c r="C7757" t="s">
        <v>287</v>
      </c>
      <c r="D7757">
        <v>1181086972</v>
      </c>
      <c r="E7757" t="s">
        <v>27</v>
      </c>
      <c r="F7757" t="s">
        <v>529</v>
      </c>
      <c r="G7757" t="s">
        <v>658</v>
      </c>
      <c r="H7757">
        <v>4</v>
      </c>
      <c r="I7757" t="s">
        <v>290</v>
      </c>
      <c r="J7757" t="s">
        <v>645</v>
      </c>
      <c r="L7757">
        <v>28</v>
      </c>
      <c r="M7757">
        <v>1</v>
      </c>
      <c r="N7757">
        <v>1</v>
      </c>
      <c r="O7757">
        <v>1553553828</v>
      </c>
      <c r="P7757">
        <v>2098</v>
      </c>
      <c r="R7757" t="s">
        <v>292</v>
      </c>
      <c r="S7757">
        <f>MATCH(D7757,Отчет!$D:$D,0)</f>
        <v>169</v>
      </c>
    </row>
    <row r="7758" spans="1:19" x14ac:dyDescent="0.25">
      <c r="A7758">
        <v>1579875032</v>
      </c>
      <c r="B7758">
        <v>5</v>
      </c>
      <c r="C7758" t="s">
        <v>293</v>
      </c>
      <c r="D7758">
        <v>1181086989</v>
      </c>
      <c r="E7758" t="s">
        <v>227</v>
      </c>
      <c r="F7758" t="s">
        <v>530</v>
      </c>
      <c r="G7758" t="s">
        <v>658</v>
      </c>
      <c r="H7758">
        <v>4</v>
      </c>
      <c r="I7758" t="s">
        <v>290</v>
      </c>
      <c r="J7758" t="s">
        <v>645</v>
      </c>
      <c r="L7758">
        <v>20</v>
      </c>
      <c r="M7758">
        <v>1</v>
      </c>
      <c r="N7758">
        <v>1</v>
      </c>
      <c r="O7758">
        <v>1553553828</v>
      </c>
      <c r="P7758">
        <v>2098</v>
      </c>
      <c r="R7758" t="s">
        <v>292</v>
      </c>
      <c r="S7758">
        <f>MATCH(D7758,Отчет!$D:$D,0)</f>
        <v>70</v>
      </c>
    </row>
    <row r="7759" spans="1:19" x14ac:dyDescent="0.25">
      <c r="A7759">
        <v>1579881503</v>
      </c>
      <c r="B7759">
        <v>6</v>
      </c>
      <c r="C7759" t="s">
        <v>307</v>
      </c>
      <c r="D7759">
        <v>1181087006</v>
      </c>
      <c r="E7759" t="s">
        <v>143</v>
      </c>
      <c r="F7759" t="s">
        <v>523</v>
      </c>
      <c r="G7759" t="s">
        <v>658</v>
      </c>
      <c r="H7759">
        <v>4</v>
      </c>
      <c r="I7759" t="s">
        <v>290</v>
      </c>
      <c r="J7759" t="s">
        <v>645</v>
      </c>
      <c r="L7759">
        <v>24</v>
      </c>
      <c r="M7759">
        <v>1</v>
      </c>
      <c r="N7759">
        <v>1</v>
      </c>
      <c r="O7759">
        <v>1553553828</v>
      </c>
      <c r="P7759">
        <v>2098</v>
      </c>
      <c r="R7759" t="s">
        <v>292</v>
      </c>
      <c r="S7759">
        <f>MATCH(D7759,Отчет!$D:$D,0)</f>
        <v>89</v>
      </c>
    </row>
    <row r="7760" spans="1:19" x14ac:dyDescent="0.25">
      <c r="A7760">
        <v>1579880198</v>
      </c>
      <c r="B7760">
        <v>6</v>
      </c>
      <c r="C7760" t="s">
        <v>320</v>
      </c>
      <c r="D7760">
        <v>1173917776</v>
      </c>
      <c r="E7760" t="s">
        <v>229</v>
      </c>
      <c r="F7760" t="s">
        <v>534</v>
      </c>
      <c r="G7760" t="s">
        <v>658</v>
      </c>
      <c r="H7760">
        <v>4</v>
      </c>
      <c r="I7760" t="s">
        <v>290</v>
      </c>
      <c r="J7760" t="s">
        <v>645</v>
      </c>
      <c r="L7760">
        <v>24</v>
      </c>
      <c r="M7760">
        <v>1</v>
      </c>
      <c r="N7760">
        <v>0</v>
      </c>
      <c r="O7760">
        <v>1553553828</v>
      </c>
      <c r="P7760">
        <v>2098</v>
      </c>
      <c r="R7760" t="s">
        <v>292</v>
      </c>
      <c r="S7760">
        <f>MATCH(D7760,Отчет!$D:$D,0)</f>
        <v>264</v>
      </c>
    </row>
    <row r="7761" spans="1:19" x14ac:dyDescent="0.25">
      <c r="A7761">
        <v>1579867371</v>
      </c>
      <c r="B7761">
        <v>8</v>
      </c>
      <c r="C7761" t="s">
        <v>301</v>
      </c>
      <c r="D7761">
        <v>1173917815</v>
      </c>
      <c r="E7761" t="s">
        <v>178</v>
      </c>
      <c r="F7761" t="s">
        <v>535</v>
      </c>
      <c r="G7761" t="s">
        <v>658</v>
      </c>
      <c r="H7761">
        <v>4</v>
      </c>
      <c r="I7761" t="s">
        <v>290</v>
      </c>
      <c r="J7761" t="s">
        <v>645</v>
      </c>
      <c r="L7761">
        <v>32</v>
      </c>
      <c r="M7761">
        <v>1</v>
      </c>
      <c r="N7761">
        <v>0</v>
      </c>
      <c r="O7761">
        <v>1553553828</v>
      </c>
      <c r="P7761">
        <v>2098</v>
      </c>
      <c r="R7761" t="s">
        <v>292</v>
      </c>
      <c r="S7761">
        <f>MATCH(D7761,Отчет!$D:$D,0)</f>
        <v>144</v>
      </c>
    </row>
    <row r="7762" spans="1:19" x14ac:dyDescent="0.25">
      <c r="A7762">
        <v>1579872223</v>
      </c>
      <c r="B7762">
        <v>7</v>
      </c>
      <c r="C7762" t="s">
        <v>320</v>
      </c>
      <c r="D7762">
        <v>1173917850</v>
      </c>
      <c r="E7762" t="s">
        <v>188</v>
      </c>
      <c r="F7762" t="s">
        <v>536</v>
      </c>
      <c r="G7762" t="s">
        <v>658</v>
      </c>
      <c r="H7762">
        <v>4</v>
      </c>
      <c r="I7762" t="s">
        <v>290</v>
      </c>
      <c r="J7762" t="s">
        <v>645</v>
      </c>
      <c r="L7762">
        <v>28</v>
      </c>
      <c r="M7762">
        <v>1</v>
      </c>
      <c r="N7762">
        <v>0</v>
      </c>
      <c r="O7762">
        <v>1553553828</v>
      </c>
      <c r="P7762">
        <v>2098</v>
      </c>
      <c r="R7762" t="s">
        <v>292</v>
      </c>
      <c r="S7762">
        <f>MATCH(D7762,Отчет!$D:$D,0)</f>
        <v>86</v>
      </c>
    </row>
    <row r="7763" spans="1:19" x14ac:dyDescent="0.25">
      <c r="A7763">
        <v>1579867831</v>
      </c>
      <c r="B7763">
        <v>6</v>
      </c>
      <c r="C7763" t="s">
        <v>301</v>
      </c>
      <c r="D7763">
        <v>1173917891</v>
      </c>
      <c r="E7763" t="s">
        <v>246</v>
      </c>
      <c r="F7763" t="s">
        <v>537</v>
      </c>
      <c r="G7763" t="s">
        <v>658</v>
      </c>
      <c r="H7763">
        <v>4</v>
      </c>
      <c r="I7763" t="s">
        <v>290</v>
      </c>
      <c r="J7763" t="s">
        <v>645</v>
      </c>
      <c r="L7763">
        <v>24</v>
      </c>
      <c r="M7763">
        <v>1</v>
      </c>
      <c r="N7763">
        <v>0</v>
      </c>
      <c r="O7763">
        <v>1553553828</v>
      </c>
      <c r="P7763">
        <v>2098</v>
      </c>
      <c r="R7763" t="s">
        <v>292</v>
      </c>
      <c r="S7763">
        <f>MATCH(D7763,Отчет!$D:$D,0)</f>
        <v>212</v>
      </c>
    </row>
    <row r="7764" spans="1:19" x14ac:dyDescent="0.25">
      <c r="A7764">
        <v>1579878319</v>
      </c>
      <c r="B7764">
        <v>6</v>
      </c>
      <c r="C7764" t="s">
        <v>320</v>
      </c>
      <c r="D7764">
        <v>1173917926</v>
      </c>
      <c r="E7764" t="s">
        <v>277</v>
      </c>
      <c r="F7764" t="s">
        <v>531</v>
      </c>
      <c r="G7764" t="s">
        <v>658</v>
      </c>
      <c r="H7764">
        <v>4</v>
      </c>
      <c r="I7764" t="s">
        <v>290</v>
      </c>
      <c r="J7764" t="s">
        <v>645</v>
      </c>
      <c r="L7764">
        <v>24</v>
      </c>
      <c r="M7764">
        <v>1</v>
      </c>
      <c r="N7764">
        <v>0</v>
      </c>
      <c r="O7764">
        <v>1553553828</v>
      </c>
      <c r="P7764">
        <v>2098</v>
      </c>
      <c r="R7764" t="s">
        <v>292</v>
      </c>
      <c r="S7764">
        <f>MATCH(D7764,Отчет!$D:$D,0)</f>
        <v>236</v>
      </c>
    </row>
    <row r="7765" spans="1:19" x14ac:dyDescent="0.25">
      <c r="A7765">
        <v>1579876176</v>
      </c>
      <c r="B7765">
        <v>6</v>
      </c>
      <c r="C7765" t="s">
        <v>307</v>
      </c>
      <c r="D7765">
        <v>1181080870</v>
      </c>
      <c r="E7765" t="s">
        <v>211</v>
      </c>
      <c r="F7765" t="s">
        <v>532</v>
      </c>
      <c r="G7765" t="s">
        <v>658</v>
      </c>
      <c r="H7765">
        <v>4</v>
      </c>
      <c r="I7765" t="s">
        <v>290</v>
      </c>
      <c r="J7765" t="s">
        <v>645</v>
      </c>
      <c r="L7765">
        <v>24</v>
      </c>
      <c r="M7765">
        <v>1</v>
      </c>
      <c r="N7765">
        <v>1</v>
      </c>
      <c r="O7765">
        <v>1553553828</v>
      </c>
      <c r="P7765">
        <v>2098</v>
      </c>
      <c r="R7765" t="s">
        <v>292</v>
      </c>
      <c r="S7765">
        <f>MATCH(D7765,Отчет!$D:$D,0)</f>
        <v>243</v>
      </c>
    </row>
    <row r="7766" spans="1:19" x14ac:dyDescent="0.25">
      <c r="A7766">
        <v>1579867499</v>
      </c>
      <c r="B7766">
        <v>7</v>
      </c>
      <c r="C7766" t="s">
        <v>297</v>
      </c>
      <c r="D7766">
        <v>1171497901</v>
      </c>
      <c r="E7766" t="s">
        <v>61</v>
      </c>
      <c r="F7766" t="s">
        <v>544</v>
      </c>
      <c r="G7766" t="s">
        <v>658</v>
      </c>
      <c r="H7766">
        <v>4</v>
      </c>
      <c r="I7766" t="s">
        <v>290</v>
      </c>
      <c r="J7766" t="s">
        <v>645</v>
      </c>
      <c r="L7766">
        <v>28</v>
      </c>
      <c r="M7766">
        <v>1</v>
      </c>
      <c r="N7766">
        <v>1</v>
      </c>
      <c r="O7766">
        <v>1553553828</v>
      </c>
      <c r="P7766">
        <v>2098</v>
      </c>
      <c r="R7766" t="s">
        <v>292</v>
      </c>
      <c r="S7766">
        <f>MATCH(D7766,Отчет!$D:$D,0)</f>
        <v>177</v>
      </c>
    </row>
    <row r="7767" spans="1:19" x14ac:dyDescent="0.25">
      <c r="A7767">
        <v>1579874823</v>
      </c>
      <c r="B7767">
        <v>8</v>
      </c>
      <c r="C7767" t="s">
        <v>307</v>
      </c>
      <c r="D7767">
        <v>1171497957</v>
      </c>
      <c r="E7767" t="s">
        <v>54</v>
      </c>
      <c r="F7767" t="s">
        <v>545</v>
      </c>
      <c r="G7767" t="s">
        <v>658</v>
      </c>
      <c r="H7767">
        <v>4</v>
      </c>
      <c r="I7767" t="s">
        <v>290</v>
      </c>
      <c r="J7767" t="s">
        <v>645</v>
      </c>
      <c r="L7767">
        <v>32</v>
      </c>
      <c r="M7767">
        <v>1</v>
      </c>
      <c r="N7767">
        <v>1</v>
      </c>
      <c r="O7767">
        <v>1553553828</v>
      </c>
      <c r="P7767">
        <v>2098</v>
      </c>
      <c r="R7767" t="s">
        <v>292</v>
      </c>
      <c r="S7767">
        <f>MATCH(D7767,Отчет!$D:$D,0)</f>
        <v>64</v>
      </c>
    </row>
    <row r="7768" spans="1:19" x14ac:dyDescent="0.25">
      <c r="A7768">
        <v>1579873397</v>
      </c>
      <c r="B7768">
        <v>7</v>
      </c>
      <c r="C7768" t="s">
        <v>287</v>
      </c>
      <c r="D7768">
        <v>1171497999</v>
      </c>
      <c r="E7768" t="s">
        <v>158</v>
      </c>
      <c r="F7768" t="s">
        <v>538</v>
      </c>
      <c r="G7768" t="s">
        <v>658</v>
      </c>
      <c r="H7768">
        <v>4</v>
      </c>
      <c r="I7768" t="s">
        <v>290</v>
      </c>
      <c r="J7768" t="s">
        <v>645</v>
      </c>
      <c r="L7768">
        <v>28</v>
      </c>
      <c r="M7768">
        <v>1</v>
      </c>
      <c r="N7768">
        <v>1</v>
      </c>
      <c r="O7768">
        <v>1553553828</v>
      </c>
      <c r="P7768">
        <v>2098</v>
      </c>
      <c r="R7768" t="s">
        <v>292</v>
      </c>
      <c r="S7768">
        <f>MATCH(D7768,Отчет!$D:$D,0)</f>
        <v>75</v>
      </c>
    </row>
    <row r="7769" spans="1:19" x14ac:dyDescent="0.25">
      <c r="A7769">
        <v>1579875468</v>
      </c>
      <c r="B7769">
        <v>6</v>
      </c>
      <c r="C7769" t="s">
        <v>315</v>
      </c>
      <c r="D7769">
        <v>1171498039</v>
      </c>
      <c r="E7769" t="s">
        <v>173</v>
      </c>
      <c r="F7769" t="s">
        <v>539</v>
      </c>
      <c r="G7769" t="s">
        <v>658</v>
      </c>
      <c r="H7769">
        <v>4</v>
      </c>
      <c r="I7769" t="s">
        <v>290</v>
      </c>
      <c r="J7769" t="s">
        <v>645</v>
      </c>
      <c r="L7769">
        <v>24</v>
      </c>
      <c r="M7769">
        <v>1</v>
      </c>
      <c r="N7769">
        <v>1</v>
      </c>
      <c r="O7769">
        <v>1553553828</v>
      </c>
      <c r="P7769">
        <v>2098</v>
      </c>
      <c r="R7769" t="s">
        <v>292</v>
      </c>
      <c r="S7769">
        <f>MATCH(D7769,Отчет!$D:$D,0)</f>
        <v>110</v>
      </c>
    </row>
    <row r="7770" spans="1:19" x14ac:dyDescent="0.25">
      <c r="A7770">
        <v>1781843961</v>
      </c>
      <c r="B7770">
        <v>7</v>
      </c>
      <c r="C7770" t="s">
        <v>301</v>
      </c>
      <c r="D7770">
        <v>1171499412</v>
      </c>
      <c r="E7770" t="s">
        <v>175</v>
      </c>
      <c r="F7770" t="s">
        <v>540</v>
      </c>
      <c r="G7770" t="s">
        <v>658</v>
      </c>
      <c r="H7770">
        <v>4</v>
      </c>
      <c r="I7770" t="s">
        <v>290</v>
      </c>
      <c r="J7770" t="s">
        <v>645</v>
      </c>
      <c r="L7770">
        <v>28</v>
      </c>
      <c r="M7770">
        <v>1</v>
      </c>
      <c r="N7770">
        <v>0</v>
      </c>
      <c r="O7770">
        <v>1553553828</v>
      </c>
      <c r="P7770">
        <v>2098</v>
      </c>
      <c r="Q7770" t="s">
        <v>588</v>
      </c>
      <c r="R7770" t="s">
        <v>292</v>
      </c>
      <c r="S7770">
        <f>MATCH(D7770,Отчет!$D:$D,0)</f>
        <v>159</v>
      </c>
    </row>
    <row r="7771" spans="1:19" x14ac:dyDescent="0.25">
      <c r="A7771">
        <v>1579869972</v>
      </c>
      <c r="B7771">
        <v>7</v>
      </c>
      <c r="C7771" t="s">
        <v>320</v>
      </c>
      <c r="D7771">
        <v>1173917741</v>
      </c>
      <c r="E7771" t="s">
        <v>176</v>
      </c>
      <c r="F7771" t="s">
        <v>541</v>
      </c>
      <c r="G7771" t="s">
        <v>658</v>
      </c>
      <c r="H7771">
        <v>4</v>
      </c>
      <c r="I7771" t="s">
        <v>290</v>
      </c>
      <c r="J7771" t="s">
        <v>645</v>
      </c>
      <c r="L7771">
        <v>28</v>
      </c>
      <c r="M7771">
        <v>1</v>
      </c>
      <c r="N7771">
        <v>0</v>
      </c>
      <c r="O7771">
        <v>1553553828</v>
      </c>
      <c r="P7771">
        <v>2098</v>
      </c>
      <c r="R7771" t="s">
        <v>292</v>
      </c>
      <c r="S7771">
        <f>MATCH(D7771,Отчет!$D:$D,0)</f>
        <v>71</v>
      </c>
    </row>
    <row r="7772" spans="1:19" x14ac:dyDescent="0.25">
      <c r="A7772">
        <v>1579870605</v>
      </c>
      <c r="B7772">
        <v>7</v>
      </c>
      <c r="C7772" t="s">
        <v>320</v>
      </c>
      <c r="D7772">
        <v>1171497512</v>
      </c>
      <c r="E7772" t="s">
        <v>39</v>
      </c>
      <c r="F7772" t="s">
        <v>551</v>
      </c>
      <c r="G7772" t="s">
        <v>658</v>
      </c>
      <c r="H7772">
        <v>4</v>
      </c>
      <c r="I7772" t="s">
        <v>290</v>
      </c>
      <c r="J7772" t="s">
        <v>645</v>
      </c>
      <c r="L7772">
        <v>28</v>
      </c>
      <c r="M7772">
        <v>1</v>
      </c>
      <c r="N7772">
        <v>1</v>
      </c>
      <c r="O7772">
        <v>1553553828</v>
      </c>
      <c r="P7772">
        <v>2098</v>
      </c>
      <c r="R7772" t="s">
        <v>292</v>
      </c>
      <c r="S7772">
        <f>MATCH(D7772,Отчет!$D:$D,0)</f>
        <v>109</v>
      </c>
    </row>
    <row r="7773" spans="1:19" x14ac:dyDescent="0.25">
      <c r="A7773">
        <v>1579876044</v>
      </c>
      <c r="B7773">
        <v>6</v>
      </c>
      <c r="C7773" t="s">
        <v>299</v>
      </c>
      <c r="D7773">
        <v>1171497561</v>
      </c>
      <c r="E7773" t="s">
        <v>121</v>
      </c>
      <c r="F7773" t="s">
        <v>552</v>
      </c>
      <c r="G7773" t="s">
        <v>658</v>
      </c>
      <c r="H7773">
        <v>4</v>
      </c>
      <c r="I7773" t="s">
        <v>290</v>
      </c>
      <c r="J7773" t="s">
        <v>645</v>
      </c>
      <c r="L7773">
        <v>24</v>
      </c>
      <c r="M7773">
        <v>1</v>
      </c>
      <c r="N7773">
        <v>1</v>
      </c>
      <c r="O7773">
        <v>1553553828</v>
      </c>
      <c r="P7773">
        <v>2098</v>
      </c>
      <c r="R7773" t="s">
        <v>292</v>
      </c>
      <c r="S7773">
        <f>MATCH(D7773,Отчет!$D:$D,0)</f>
        <v>29</v>
      </c>
    </row>
    <row r="7774" spans="1:19" x14ac:dyDescent="0.25">
      <c r="A7774">
        <v>1579876886</v>
      </c>
      <c r="B7774">
        <v>7</v>
      </c>
      <c r="C7774" t="s">
        <v>293</v>
      </c>
      <c r="D7774">
        <v>1171497601</v>
      </c>
      <c r="E7774" t="s">
        <v>165</v>
      </c>
      <c r="F7774" t="s">
        <v>546</v>
      </c>
      <c r="G7774" t="s">
        <v>658</v>
      </c>
      <c r="H7774">
        <v>4</v>
      </c>
      <c r="I7774" t="s">
        <v>290</v>
      </c>
      <c r="J7774" t="s">
        <v>645</v>
      </c>
      <c r="L7774">
        <v>28</v>
      </c>
      <c r="M7774">
        <v>1</v>
      </c>
      <c r="N7774">
        <v>1</v>
      </c>
      <c r="O7774">
        <v>1553553828</v>
      </c>
      <c r="P7774">
        <v>2098</v>
      </c>
      <c r="R7774" t="s">
        <v>292</v>
      </c>
      <c r="S7774">
        <f>MATCH(D7774,Отчет!$D:$D,0)</f>
        <v>88</v>
      </c>
    </row>
    <row r="7775" spans="1:19" x14ac:dyDescent="0.25">
      <c r="A7775">
        <v>1579870104</v>
      </c>
      <c r="B7775">
        <v>8</v>
      </c>
      <c r="C7775" t="s">
        <v>297</v>
      </c>
      <c r="D7775">
        <v>1171497641</v>
      </c>
      <c r="E7775" t="s">
        <v>159</v>
      </c>
      <c r="F7775" t="s">
        <v>547</v>
      </c>
      <c r="G7775" t="s">
        <v>658</v>
      </c>
      <c r="H7775">
        <v>4</v>
      </c>
      <c r="I7775" t="s">
        <v>290</v>
      </c>
      <c r="J7775" t="s">
        <v>645</v>
      </c>
      <c r="L7775">
        <v>32</v>
      </c>
      <c r="M7775">
        <v>1</v>
      </c>
      <c r="N7775">
        <v>1</v>
      </c>
      <c r="O7775">
        <v>1553553828</v>
      </c>
      <c r="P7775">
        <v>2098</v>
      </c>
      <c r="R7775" t="s">
        <v>292</v>
      </c>
      <c r="S7775">
        <f>MATCH(D7775,Отчет!$D:$D,0)</f>
        <v>26</v>
      </c>
    </row>
    <row r="7776" spans="1:19" x14ac:dyDescent="0.25">
      <c r="A7776">
        <v>1579868854</v>
      </c>
      <c r="B7776">
        <v>8</v>
      </c>
      <c r="C7776" t="s">
        <v>287</v>
      </c>
      <c r="D7776">
        <v>1171497685</v>
      </c>
      <c r="E7776" t="s">
        <v>221</v>
      </c>
      <c r="F7776" t="s">
        <v>548</v>
      </c>
      <c r="G7776" t="s">
        <v>658</v>
      </c>
      <c r="H7776">
        <v>4</v>
      </c>
      <c r="I7776" t="s">
        <v>290</v>
      </c>
      <c r="J7776" t="s">
        <v>645</v>
      </c>
      <c r="L7776">
        <v>32</v>
      </c>
      <c r="M7776">
        <v>1</v>
      </c>
      <c r="N7776">
        <v>1</v>
      </c>
      <c r="O7776">
        <v>1553553828</v>
      </c>
      <c r="P7776">
        <v>2098</v>
      </c>
      <c r="R7776" t="s">
        <v>292</v>
      </c>
      <c r="S7776">
        <f>MATCH(D7776,Отчет!$D:$D,0)</f>
        <v>166</v>
      </c>
    </row>
    <row r="7777" spans="1:19" x14ac:dyDescent="0.25">
      <c r="A7777">
        <v>1579877663</v>
      </c>
      <c r="B7777">
        <v>7</v>
      </c>
      <c r="C7777" t="s">
        <v>307</v>
      </c>
      <c r="D7777">
        <v>1171497785</v>
      </c>
      <c r="E7777" t="s">
        <v>41</v>
      </c>
      <c r="F7777" t="s">
        <v>542</v>
      </c>
      <c r="G7777" t="s">
        <v>658</v>
      </c>
      <c r="H7777">
        <v>4</v>
      </c>
      <c r="I7777" t="s">
        <v>290</v>
      </c>
      <c r="J7777" t="s">
        <v>645</v>
      </c>
      <c r="L7777">
        <v>28</v>
      </c>
      <c r="M7777">
        <v>1</v>
      </c>
      <c r="N7777">
        <v>1</v>
      </c>
      <c r="O7777">
        <v>1553553828</v>
      </c>
      <c r="P7777">
        <v>2098</v>
      </c>
      <c r="R7777" t="s">
        <v>292</v>
      </c>
      <c r="S7777">
        <f>MATCH(D7777,Отчет!$D:$D,0)</f>
        <v>38</v>
      </c>
    </row>
    <row r="7778" spans="1:19" x14ac:dyDescent="0.25">
      <c r="A7778">
        <v>1579882927</v>
      </c>
      <c r="B7778">
        <v>8</v>
      </c>
      <c r="C7778" t="s">
        <v>315</v>
      </c>
      <c r="D7778">
        <v>1171497825</v>
      </c>
      <c r="E7778" t="s">
        <v>92</v>
      </c>
      <c r="F7778" t="s">
        <v>543</v>
      </c>
      <c r="G7778" t="s">
        <v>658</v>
      </c>
      <c r="H7778">
        <v>4</v>
      </c>
      <c r="I7778" t="s">
        <v>290</v>
      </c>
      <c r="J7778" t="s">
        <v>645</v>
      </c>
      <c r="L7778">
        <v>32</v>
      </c>
      <c r="M7778">
        <v>1</v>
      </c>
      <c r="N7778">
        <v>1</v>
      </c>
      <c r="O7778">
        <v>1553553828</v>
      </c>
      <c r="P7778">
        <v>2098</v>
      </c>
      <c r="R7778" t="s">
        <v>292</v>
      </c>
      <c r="S7778">
        <f>MATCH(D7778,Отчет!$D:$D,0)</f>
        <v>176</v>
      </c>
    </row>
    <row r="7779" spans="1:19" x14ac:dyDescent="0.25">
      <c r="A7779">
        <v>1579867438</v>
      </c>
      <c r="B7779">
        <v>7</v>
      </c>
      <c r="C7779" t="s">
        <v>293</v>
      </c>
      <c r="D7779">
        <v>1171497256</v>
      </c>
      <c r="E7779" t="s">
        <v>70</v>
      </c>
      <c r="F7779" t="s">
        <v>553</v>
      </c>
      <c r="G7779" t="s">
        <v>658</v>
      </c>
      <c r="H7779">
        <v>4</v>
      </c>
      <c r="I7779" t="s">
        <v>290</v>
      </c>
      <c r="J7779" t="s">
        <v>645</v>
      </c>
      <c r="L7779">
        <v>28</v>
      </c>
      <c r="M7779">
        <v>1</v>
      </c>
      <c r="N7779">
        <v>1</v>
      </c>
      <c r="O7779">
        <v>1553553828</v>
      </c>
      <c r="P7779">
        <v>2098</v>
      </c>
      <c r="R7779" t="s">
        <v>292</v>
      </c>
      <c r="S7779">
        <f>MATCH(D7779,Отчет!$D:$D,0)</f>
        <v>84</v>
      </c>
    </row>
    <row r="7780" spans="1:19" x14ac:dyDescent="0.25">
      <c r="A7780">
        <v>1579881050</v>
      </c>
      <c r="B7780">
        <v>7</v>
      </c>
      <c r="C7780" t="s">
        <v>287</v>
      </c>
      <c r="D7780">
        <v>1171497300</v>
      </c>
      <c r="E7780" t="s">
        <v>43</v>
      </c>
      <c r="F7780" t="s">
        <v>554</v>
      </c>
      <c r="G7780" t="s">
        <v>658</v>
      </c>
      <c r="H7780">
        <v>4</v>
      </c>
      <c r="I7780" t="s">
        <v>290</v>
      </c>
      <c r="J7780" t="s">
        <v>645</v>
      </c>
      <c r="L7780">
        <v>28</v>
      </c>
      <c r="M7780">
        <v>1</v>
      </c>
      <c r="N7780">
        <v>1</v>
      </c>
      <c r="O7780">
        <v>1553553828</v>
      </c>
      <c r="P7780">
        <v>2098</v>
      </c>
      <c r="R7780" t="s">
        <v>292</v>
      </c>
      <c r="S7780">
        <f>MATCH(D7780,Отчет!$D:$D,0)</f>
        <v>59</v>
      </c>
    </row>
    <row r="7781" spans="1:19" x14ac:dyDescent="0.25">
      <c r="A7781">
        <v>1579878107</v>
      </c>
      <c r="B7781">
        <v>7</v>
      </c>
      <c r="C7781" t="s">
        <v>315</v>
      </c>
      <c r="D7781">
        <v>1171497340</v>
      </c>
      <c r="E7781" t="s">
        <v>224</v>
      </c>
      <c r="F7781" t="s">
        <v>555</v>
      </c>
      <c r="G7781" t="s">
        <v>658</v>
      </c>
      <c r="H7781">
        <v>4</v>
      </c>
      <c r="I7781" t="s">
        <v>290</v>
      </c>
      <c r="J7781" t="s">
        <v>645</v>
      </c>
      <c r="L7781">
        <v>28</v>
      </c>
      <c r="M7781">
        <v>1</v>
      </c>
      <c r="N7781">
        <v>1</v>
      </c>
      <c r="O7781">
        <v>1553553828</v>
      </c>
      <c r="P7781">
        <v>2098</v>
      </c>
      <c r="R7781" t="s">
        <v>292</v>
      </c>
      <c r="S7781">
        <f>MATCH(D7781,Отчет!$D:$D,0)</f>
        <v>143</v>
      </c>
    </row>
    <row r="7782" spans="1:19" x14ac:dyDescent="0.25">
      <c r="A7782">
        <v>1579881607</v>
      </c>
      <c r="B7782">
        <v>8</v>
      </c>
      <c r="C7782" t="s">
        <v>315</v>
      </c>
      <c r="D7782">
        <v>1171497380</v>
      </c>
      <c r="E7782" t="s">
        <v>101</v>
      </c>
      <c r="F7782" t="s">
        <v>556</v>
      </c>
      <c r="G7782" t="s">
        <v>658</v>
      </c>
      <c r="H7782">
        <v>4</v>
      </c>
      <c r="I7782" t="s">
        <v>290</v>
      </c>
      <c r="J7782" t="s">
        <v>645</v>
      </c>
      <c r="L7782">
        <v>32</v>
      </c>
      <c r="M7782">
        <v>1</v>
      </c>
      <c r="N7782">
        <v>1</v>
      </c>
      <c r="O7782">
        <v>1553553828</v>
      </c>
      <c r="P7782">
        <v>2098</v>
      </c>
      <c r="R7782" t="s">
        <v>292</v>
      </c>
      <c r="S7782">
        <f>MATCH(D7782,Отчет!$D:$D,0)</f>
        <v>191</v>
      </c>
    </row>
    <row r="7783" spans="1:19" x14ac:dyDescent="0.25">
      <c r="A7783">
        <v>1579873999</v>
      </c>
      <c r="B7783">
        <v>7</v>
      </c>
      <c r="C7783" t="s">
        <v>305</v>
      </c>
      <c r="D7783">
        <v>1171497424</v>
      </c>
      <c r="E7783" t="s">
        <v>110</v>
      </c>
      <c r="F7783" t="s">
        <v>549</v>
      </c>
      <c r="G7783" t="s">
        <v>658</v>
      </c>
      <c r="H7783">
        <v>4</v>
      </c>
      <c r="I7783" t="s">
        <v>290</v>
      </c>
      <c r="J7783" t="s">
        <v>645</v>
      </c>
      <c r="L7783">
        <v>28</v>
      </c>
      <c r="M7783">
        <v>1</v>
      </c>
      <c r="N7783">
        <v>1</v>
      </c>
      <c r="O7783">
        <v>1553553828</v>
      </c>
      <c r="P7783">
        <v>2098</v>
      </c>
      <c r="R7783" t="s">
        <v>292</v>
      </c>
      <c r="S7783">
        <f>MATCH(D7783,Отчет!$D:$D,0)</f>
        <v>40</v>
      </c>
    </row>
    <row r="7784" spans="1:19" x14ac:dyDescent="0.25">
      <c r="A7784">
        <v>1579872971</v>
      </c>
      <c r="B7784">
        <v>8</v>
      </c>
      <c r="C7784" t="s">
        <v>320</v>
      </c>
      <c r="D7784">
        <v>1171497468</v>
      </c>
      <c r="E7784" t="s">
        <v>118</v>
      </c>
      <c r="F7784" t="s">
        <v>550</v>
      </c>
      <c r="G7784" t="s">
        <v>658</v>
      </c>
      <c r="H7784">
        <v>4</v>
      </c>
      <c r="I7784" t="s">
        <v>290</v>
      </c>
      <c r="J7784" t="s">
        <v>645</v>
      </c>
      <c r="L7784">
        <v>32</v>
      </c>
      <c r="M7784">
        <v>1</v>
      </c>
      <c r="N7784">
        <v>1</v>
      </c>
      <c r="O7784">
        <v>1553553828</v>
      </c>
      <c r="P7784">
        <v>2098</v>
      </c>
      <c r="R7784" t="s">
        <v>292</v>
      </c>
      <c r="S7784">
        <f>MATCH(D7784,Отчет!$D:$D,0)</f>
        <v>74</v>
      </c>
    </row>
    <row r="7785" spans="1:19" x14ac:dyDescent="0.25">
      <c r="A7785">
        <v>1579876517</v>
      </c>
      <c r="B7785">
        <v>7</v>
      </c>
      <c r="C7785" t="s">
        <v>320</v>
      </c>
      <c r="D7785">
        <v>1171496968</v>
      </c>
      <c r="E7785" t="s">
        <v>57</v>
      </c>
      <c r="F7785" t="s">
        <v>562</v>
      </c>
      <c r="G7785" t="s">
        <v>658</v>
      </c>
      <c r="H7785">
        <v>4</v>
      </c>
      <c r="I7785" t="s">
        <v>290</v>
      </c>
      <c r="J7785" t="s">
        <v>645</v>
      </c>
      <c r="L7785">
        <v>28</v>
      </c>
      <c r="M7785">
        <v>1</v>
      </c>
      <c r="N7785">
        <v>1</v>
      </c>
      <c r="O7785">
        <v>1553553828</v>
      </c>
      <c r="P7785">
        <v>2098</v>
      </c>
      <c r="R7785" t="s">
        <v>292</v>
      </c>
      <c r="S7785">
        <f>MATCH(D7785,Отчет!$D:$D,0)</f>
        <v>32</v>
      </c>
    </row>
    <row r="7786" spans="1:19" x14ac:dyDescent="0.25">
      <c r="A7786">
        <v>1579879107</v>
      </c>
      <c r="B7786">
        <v>8</v>
      </c>
      <c r="C7786" t="s">
        <v>293</v>
      </c>
      <c r="D7786">
        <v>1171497025</v>
      </c>
      <c r="E7786" t="s">
        <v>60</v>
      </c>
      <c r="F7786" t="s">
        <v>437</v>
      </c>
      <c r="G7786" t="s">
        <v>658</v>
      </c>
      <c r="H7786">
        <v>4</v>
      </c>
      <c r="I7786" t="s">
        <v>290</v>
      </c>
      <c r="J7786" t="s">
        <v>645</v>
      </c>
      <c r="L7786">
        <v>32</v>
      </c>
      <c r="M7786">
        <v>1</v>
      </c>
      <c r="N7786">
        <v>1</v>
      </c>
      <c r="O7786">
        <v>1553553828</v>
      </c>
      <c r="P7786">
        <v>2098</v>
      </c>
      <c r="R7786" t="s">
        <v>292</v>
      </c>
      <c r="S7786">
        <f>MATCH(D7786,Отчет!$D:$D,0)</f>
        <v>11</v>
      </c>
    </row>
    <row r="7787" spans="1:19" x14ac:dyDescent="0.25">
      <c r="A7787">
        <v>1579870966</v>
      </c>
      <c r="B7787">
        <v>7</v>
      </c>
      <c r="C7787" t="s">
        <v>297</v>
      </c>
      <c r="D7787">
        <v>1171497070</v>
      </c>
      <c r="E7787" t="s">
        <v>147</v>
      </c>
      <c r="F7787" t="s">
        <v>557</v>
      </c>
      <c r="G7787" t="s">
        <v>658</v>
      </c>
      <c r="H7787">
        <v>4</v>
      </c>
      <c r="I7787" t="s">
        <v>290</v>
      </c>
      <c r="J7787" t="s">
        <v>645</v>
      </c>
      <c r="L7787">
        <v>28</v>
      </c>
      <c r="M7787">
        <v>1</v>
      </c>
      <c r="N7787">
        <v>1</v>
      </c>
      <c r="O7787">
        <v>1553553828</v>
      </c>
      <c r="P7787">
        <v>2098</v>
      </c>
      <c r="R7787" t="s">
        <v>292</v>
      </c>
      <c r="S7787">
        <f>MATCH(D7787,Отчет!$D:$D,0)</f>
        <v>28</v>
      </c>
    </row>
    <row r="7788" spans="1:19" x14ac:dyDescent="0.25">
      <c r="A7788">
        <v>1579874326</v>
      </c>
      <c r="B7788">
        <v>8</v>
      </c>
      <c r="C7788" t="s">
        <v>301</v>
      </c>
      <c r="D7788">
        <v>1171497120</v>
      </c>
      <c r="E7788" t="s">
        <v>131</v>
      </c>
      <c r="F7788" t="s">
        <v>558</v>
      </c>
      <c r="G7788" t="s">
        <v>658</v>
      </c>
      <c r="H7788">
        <v>4</v>
      </c>
      <c r="I7788" t="s">
        <v>290</v>
      </c>
      <c r="J7788" t="s">
        <v>645</v>
      </c>
      <c r="L7788">
        <v>32</v>
      </c>
      <c r="M7788">
        <v>1</v>
      </c>
      <c r="N7788">
        <v>1</v>
      </c>
      <c r="O7788">
        <v>1553553828</v>
      </c>
      <c r="P7788">
        <v>2098</v>
      </c>
      <c r="R7788" t="s">
        <v>292</v>
      </c>
      <c r="S7788">
        <f>MATCH(D7788,Отчет!$D:$D,0)</f>
        <v>87</v>
      </c>
    </row>
    <row r="7789" spans="1:19" x14ac:dyDescent="0.25">
      <c r="A7789">
        <v>1579881366</v>
      </c>
      <c r="B7789">
        <v>8</v>
      </c>
      <c r="C7789" t="s">
        <v>297</v>
      </c>
      <c r="D7789">
        <v>1171497166</v>
      </c>
      <c r="E7789" t="s">
        <v>139</v>
      </c>
      <c r="F7789" t="s">
        <v>559</v>
      </c>
      <c r="G7789" t="s">
        <v>658</v>
      </c>
      <c r="H7789">
        <v>4</v>
      </c>
      <c r="I7789" t="s">
        <v>290</v>
      </c>
      <c r="J7789" t="s">
        <v>645</v>
      </c>
      <c r="L7789">
        <v>32</v>
      </c>
      <c r="M7789">
        <v>1</v>
      </c>
      <c r="N7789">
        <v>1</v>
      </c>
      <c r="O7789">
        <v>1553553828</v>
      </c>
      <c r="P7789">
        <v>2098</v>
      </c>
      <c r="R7789" t="s">
        <v>292</v>
      </c>
      <c r="S7789">
        <f>MATCH(D7789,Отчет!$D:$D,0)</f>
        <v>85</v>
      </c>
    </row>
    <row r="7790" spans="1:19" x14ac:dyDescent="0.25">
      <c r="A7790">
        <v>1579871992</v>
      </c>
      <c r="B7790">
        <v>7</v>
      </c>
      <c r="C7790" t="s">
        <v>305</v>
      </c>
      <c r="D7790">
        <v>1171497216</v>
      </c>
      <c r="E7790" t="s">
        <v>65</v>
      </c>
      <c r="F7790" t="s">
        <v>560</v>
      </c>
      <c r="G7790" t="s">
        <v>658</v>
      </c>
      <c r="H7790">
        <v>4</v>
      </c>
      <c r="I7790" t="s">
        <v>290</v>
      </c>
      <c r="J7790" t="s">
        <v>645</v>
      </c>
      <c r="L7790">
        <v>28</v>
      </c>
      <c r="M7790">
        <v>1</v>
      </c>
      <c r="N7790">
        <v>1</v>
      </c>
      <c r="O7790">
        <v>1553553828</v>
      </c>
      <c r="P7790">
        <v>2098</v>
      </c>
      <c r="R7790" t="s">
        <v>292</v>
      </c>
      <c r="S7790">
        <f>MATCH(D7790,Отчет!$D:$D,0)</f>
        <v>76</v>
      </c>
    </row>
    <row r="7791" spans="1:19" x14ac:dyDescent="0.25">
      <c r="A7791">
        <v>1579879843</v>
      </c>
      <c r="B7791">
        <v>8</v>
      </c>
      <c r="C7791" t="s">
        <v>293</v>
      </c>
      <c r="D7791">
        <v>1171496690</v>
      </c>
      <c r="E7791" t="s">
        <v>38</v>
      </c>
      <c r="F7791" t="s">
        <v>445</v>
      </c>
      <c r="G7791" t="s">
        <v>658</v>
      </c>
      <c r="H7791">
        <v>4</v>
      </c>
      <c r="I7791" t="s">
        <v>290</v>
      </c>
      <c r="J7791" t="s">
        <v>645</v>
      </c>
      <c r="L7791">
        <v>32</v>
      </c>
      <c r="M7791">
        <v>1</v>
      </c>
      <c r="N7791">
        <v>1</v>
      </c>
      <c r="O7791">
        <v>1553553828</v>
      </c>
      <c r="P7791">
        <v>2098</v>
      </c>
      <c r="R7791" t="s">
        <v>292</v>
      </c>
      <c r="S7791">
        <f>MATCH(D7791,Отчет!$D:$D,0)</f>
        <v>61</v>
      </c>
    </row>
    <row r="7792" spans="1:19" x14ac:dyDescent="0.25">
      <c r="A7792">
        <v>1579876666</v>
      </c>
      <c r="B7792">
        <v>7</v>
      </c>
      <c r="C7792" t="s">
        <v>301</v>
      </c>
      <c r="D7792">
        <v>1171496742</v>
      </c>
      <c r="E7792" t="s">
        <v>109</v>
      </c>
      <c r="F7792" t="s">
        <v>438</v>
      </c>
      <c r="G7792" t="s">
        <v>658</v>
      </c>
      <c r="H7792">
        <v>4</v>
      </c>
      <c r="I7792" t="s">
        <v>290</v>
      </c>
      <c r="J7792" t="s">
        <v>645</v>
      </c>
      <c r="L7792">
        <v>28</v>
      </c>
      <c r="M7792">
        <v>1</v>
      </c>
      <c r="N7792">
        <v>1</v>
      </c>
      <c r="O7792">
        <v>1553553828</v>
      </c>
      <c r="P7792">
        <v>2098</v>
      </c>
      <c r="R7792" t="s">
        <v>292</v>
      </c>
      <c r="S7792">
        <f>MATCH(D7792,Отчет!$D:$D,0)</f>
        <v>170</v>
      </c>
    </row>
    <row r="7793" spans="1:19" x14ac:dyDescent="0.25">
      <c r="A7793">
        <v>1579873029</v>
      </c>
      <c r="B7793">
        <v>6</v>
      </c>
      <c r="C7793" t="s">
        <v>299</v>
      </c>
      <c r="D7793">
        <v>1171496790</v>
      </c>
      <c r="E7793" t="s">
        <v>80</v>
      </c>
      <c r="F7793" t="s">
        <v>439</v>
      </c>
      <c r="G7793" t="s">
        <v>658</v>
      </c>
      <c r="H7793">
        <v>4</v>
      </c>
      <c r="I7793" t="s">
        <v>290</v>
      </c>
      <c r="J7793" t="s">
        <v>645</v>
      </c>
      <c r="L7793">
        <v>24</v>
      </c>
      <c r="M7793">
        <v>1</v>
      </c>
      <c r="N7793">
        <v>1</v>
      </c>
      <c r="O7793">
        <v>1553553828</v>
      </c>
      <c r="P7793">
        <v>2098</v>
      </c>
      <c r="R7793" t="s">
        <v>292</v>
      </c>
      <c r="S7793">
        <f>MATCH(D7793,Отчет!$D:$D,0)</f>
        <v>54</v>
      </c>
    </row>
    <row r="7794" spans="1:19" x14ac:dyDescent="0.25">
      <c r="A7794">
        <v>1579871019</v>
      </c>
      <c r="B7794">
        <v>7</v>
      </c>
      <c r="C7794" t="s">
        <v>293</v>
      </c>
      <c r="D7794">
        <v>1171496832</v>
      </c>
      <c r="E7794" t="s">
        <v>278</v>
      </c>
      <c r="F7794" t="s">
        <v>440</v>
      </c>
      <c r="G7794" t="s">
        <v>658</v>
      </c>
      <c r="H7794">
        <v>4</v>
      </c>
      <c r="I7794" t="s">
        <v>290</v>
      </c>
      <c r="J7794" t="s">
        <v>645</v>
      </c>
      <c r="L7794">
        <v>28</v>
      </c>
      <c r="M7794">
        <v>1</v>
      </c>
      <c r="N7794">
        <v>1</v>
      </c>
      <c r="O7794">
        <v>1553553828</v>
      </c>
      <c r="P7794">
        <v>2098</v>
      </c>
      <c r="R7794" t="s">
        <v>292</v>
      </c>
      <c r="S7794">
        <f>MATCH(D7794,Отчет!$D:$D,0)</f>
        <v>20</v>
      </c>
    </row>
    <row r="7795" spans="1:19" x14ac:dyDescent="0.25">
      <c r="A7795">
        <v>1579876618</v>
      </c>
      <c r="B7795">
        <v>8</v>
      </c>
      <c r="C7795" t="s">
        <v>315</v>
      </c>
      <c r="D7795">
        <v>1171496886</v>
      </c>
      <c r="E7795" t="s">
        <v>88</v>
      </c>
      <c r="F7795" t="s">
        <v>441</v>
      </c>
      <c r="G7795" t="s">
        <v>658</v>
      </c>
      <c r="H7795">
        <v>4</v>
      </c>
      <c r="I7795" t="s">
        <v>290</v>
      </c>
      <c r="J7795" t="s">
        <v>645</v>
      </c>
      <c r="L7795">
        <v>32</v>
      </c>
      <c r="M7795">
        <v>1</v>
      </c>
      <c r="N7795">
        <v>1</v>
      </c>
      <c r="O7795">
        <v>1553553828</v>
      </c>
      <c r="P7795">
        <v>2098</v>
      </c>
      <c r="R7795" t="s">
        <v>292</v>
      </c>
      <c r="S7795">
        <f>MATCH(D7795,Отчет!$D:$D,0)</f>
        <v>128</v>
      </c>
    </row>
    <row r="7796" spans="1:19" x14ac:dyDescent="0.25">
      <c r="A7796">
        <v>1579872098</v>
      </c>
      <c r="B7796">
        <v>7</v>
      </c>
      <c r="C7796" t="s">
        <v>297</v>
      </c>
      <c r="D7796">
        <v>1171496926</v>
      </c>
      <c r="E7796" t="s">
        <v>67</v>
      </c>
      <c r="F7796" t="s">
        <v>561</v>
      </c>
      <c r="G7796" t="s">
        <v>658</v>
      </c>
      <c r="H7796">
        <v>4</v>
      </c>
      <c r="I7796" t="s">
        <v>290</v>
      </c>
      <c r="J7796" t="s">
        <v>645</v>
      </c>
      <c r="L7796">
        <v>28</v>
      </c>
      <c r="M7796">
        <v>1</v>
      </c>
      <c r="N7796">
        <v>1</v>
      </c>
      <c r="O7796">
        <v>1553553828</v>
      </c>
      <c r="P7796">
        <v>2098</v>
      </c>
      <c r="R7796" t="s">
        <v>292</v>
      </c>
      <c r="S7796">
        <f>MATCH(D7796,Отчет!$D:$D,0)</f>
        <v>181</v>
      </c>
    </row>
    <row r="7797" spans="1:19" x14ac:dyDescent="0.25">
      <c r="A7797">
        <v>1579877931</v>
      </c>
      <c r="B7797">
        <v>8</v>
      </c>
      <c r="C7797" t="s">
        <v>307</v>
      </c>
      <c r="D7797">
        <v>1171496424</v>
      </c>
      <c r="E7797" t="s">
        <v>100</v>
      </c>
      <c r="F7797" t="s">
        <v>447</v>
      </c>
      <c r="G7797" t="s">
        <v>658</v>
      </c>
      <c r="H7797">
        <v>4</v>
      </c>
      <c r="I7797" t="s">
        <v>290</v>
      </c>
      <c r="J7797" t="s">
        <v>645</v>
      </c>
      <c r="L7797">
        <v>32</v>
      </c>
      <c r="M7797">
        <v>1</v>
      </c>
      <c r="N7797">
        <v>1</v>
      </c>
      <c r="O7797">
        <v>1553553828</v>
      </c>
      <c r="P7797">
        <v>2098</v>
      </c>
      <c r="R7797" t="s">
        <v>292</v>
      </c>
      <c r="S7797">
        <f>MATCH(D7797,Отчет!$D:$D,0)</f>
        <v>138</v>
      </c>
    </row>
    <row r="7798" spans="1:19" x14ac:dyDescent="0.25">
      <c r="A7798">
        <v>1579873835</v>
      </c>
      <c r="B7798">
        <v>7</v>
      </c>
      <c r="C7798" t="s">
        <v>305</v>
      </c>
      <c r="D7798">
        <v>1171496458</v>
      </c>
      <c r="E7798" t="s">
        <v>85</v>
      </c>
      <c r="F7798" t="s">
        <v>448</v>
      </c>
      <c r="G7798" t="s">
        <v>658</v>
      </c>
      <c r="H7798">
        <v>4</v>
      </c>
      <c r="I7798" t="s">
        <v>290</v>
      </c>
      <c r="J7798" t="s">
        <v>645</v>
      </c>
      <c r="L7798">
        <v>28</v>
      </c>
      <c r="M7798">
        <v>1</v>
      </c>
      <c r="N7798">
        <v>1</v>
      </c>
      <c r="O7798">
        <v>1553553828</v>
      </c>
      <c r="P7798">
        <v>2098</v>
      </c>
      <c r="R7798" t="s">
        <v>292</v>
      </c>
      <c r="S7798">
        <f>MATCH(D7798,Отчет!$D:$D,0)</f>
        <v>34</v>
      </c>
    </row>
    <row r="7799" spans="1:19" x14ac:dyDescent="0.25">
      <c r="A7799">
        <v>1579873950</v>
      </c>
      <c r="B7799">
        <v>6</v>
      </c>
      <c r="C7799" t="s">
        <v>297</v>
      </c>
      <c r="D7799">
        <v>1171496501</v>
      </c>
      <c r="E7799" t="s">
        <v>162</v>
      </c>
      <c r="F7799" t="s">
        <v>449</v>
      </c>
      <c r="G7799" t="s">
        <v>658</v>
      </c>
      <c r="H7799">
        <v>4</v>
      </c>
      <c r="I7799" t="s">
        <v>290</v>
      </c>
      <c r="J7799" t="s">
        <v>645</v>
      </c>
      <c r="L7799">
        <v>24</v>
      </c>
      <c r="M7799">
        <v>1</v>
      </c>
      <c r="N7799">
        <v>1</v>
      </c>
      <c r="O7799">
        <v>1553553828</v>
      </c>
      <c r="P7799">
        <v>2098</v>
      </c>
      <c r="R7799" t="s">
        <v>292</v>
      </c>
      <c r="S7799">
        <f>MATCH(D7799,Отчет!$D:$D,0)</f>
        <v>182</v>
      </c>
    </row>
    <row r="7800" spans="1:19" x14ac:dyDescent="0.25">
      <c r="A7800">
        <v>1579868711</v>
      </c>
      <c r="B7800">
        <v>7</v>
      </c>
      <c r="C7800" t="s">
        <v>293</v>
      </c>
      <c r="D7800">
        <v>1171496553</v>
      </c>
      <c r="E7800" t="s">
        <v>71</v>
      </c>
      <c r="F7800" t="s">
        <v>442</v>
      </c>
      <c r="G7800" t="s">
        <v>658</v>
      </c>
      <c r="H7800">
        <v>4</v>
      </c>
      <c r="I7800" t="s">
        <v>290</v>
      </c>
      <c r="J7800" t="s">
        <v>645</v>
      </c>
      <c r="L7800">
        <v>28</v>
      </c>
      <c r="M7800">
        <v>1</v>
      </c>
      <c r="N7800">
        <v>1</v>
      </c>
      <c r="O7800">
        <v>1553553828</v>
      </c>
      <c r="P7800">
        <v>2098</v>
      </c>
      <c r="R7800" t="s">
        <v>292</v>
      </c>
      <c r="S7800">
        <f>MATCH(D7800,Отчет!$D:$D,0)</f>
        <v>97</v>
      </c>
    </row>
    <row r="7801" spans="1:19" x14ac:dyDescent="0.25">
      <c r="A7801">
        <v>1579875191</v>
      </c>
      <c r="B7801">
        <v>7</v>
      </c>
      <c r="C7801" t="s">
        <v>293</v>
      </c>
      <c r="D7801">
        <v>1171496596</v>
      </c>
      <c r="E7801" t="s">
        <v>79</v>
      </c>
      <c r="F7801" t="s">
        <v>443</v>
      </c>
      <c r="G7801" t="s">
        <v>658</v>
      </c>
      <c r="H7801">
        <v>4</v>
      </c>
      <c r="I7801" t="s">
        <v>290</v>
      </c>
      <c r="J7801" t="s">
        <v>645</v>
      </c>
      <c r="L7801">
        <v>28</v>
      </c>
      <c r="M7801">
        <v>1</v>
      </c>
      <c r="N7801">
        <v>1</v>
      </c>
      <c r="O7801">
        <v>1553553828</v>
      </c>
      <c r="P7801">
        <v>2098</v>
      </c>
      <c r="R7801" t="s">
        <v>292</v>
      </c>
      <c r="S7801">
        <f>MATCH(D7801,Отчет!$D:$D,0)</f>
        <v>77</v>
      </c>
    </row>
    <row r="7802" spans="1:19" x14ac:dyDescent="0.25">
      <c r="A7802">
        <v>1579872336</v>
      </c>
      <c r="B7802">
        <v>8</v>
      </c>
      <c r="C7802" t="s">
        <v>297</v>
      </c>
      <c r="D7802">
        <v>1171496640</v>
      </c>
      <c r="E7802" t="s">
        <v>99</v>
      </c>
      <c r="F7802" t="s">
        <v>444</v>
      </c>
      <c r="G7802" t="s">
        <v>658</v>
      </c>
      <c r="H7802">
        <v>4</v>
      </c>
      <c r="I7802" t="s">
        <v>290</v>
      </c>
      <c r="J7802" t="s">
        <v>645</v>
      </c>
      <c r="L7802">
        <v>32</v>
      </c>
      <c r="M7802">
        <v>1</v>
      </c>
      <c r="N7802">
        <v>1</v>
      </c>
      <c r="O7802">
        <v>1553553828</v>
      </c>
      <c r="P7802">
        <v>2098</v>
      </c>
      <c r="R7802" t="s">
        <v>292</v>
      </c>
      <c r="S7802">
        <f>MATCH(D7802,Отчет!$D:$D,0)</f>
        <v>63</v>
      </c>
    </row>
    <row r="7803" spans="1:19" x14ac:dyDescent="0.25">
      <c r="A7803">
        <v>1579869436</v>
      </c>
      <c r="B7803">
        <v>7</v>
      </c>
      <c r="C7803" t="s">
        <v>299</v>
      </c>
      <c r="D7803">
        <v>1171496070</v>
      </c>
      <c r="E7803" t="s">
        <v>154</v>
      </c>
      <c r="F7803" t="s">
        <v>454</v>
      </c>
      <c r="G7803" t="s">
        <v>658</v>
      </c>
      <c r="H7803">
        <v>4</v>
      </c>
      <c r="I7803" t="s">
        <v>290</v>
      </c>
      <c r="J7803" t="s">
        <v>645</v>
      </c>
      <c r="L7803">
        <v>28</v>
      </c>
      <c r="M7803">
        <v>1</v>
      </c>
      <c r="N7803">
        <v>1</v>
      </c>
      <c r="O7803">
        <v>1553553828</v>
      </c>
      <c r="P7803">
        <v>2098</v>
      </c>
      <c r="R7803" t="s">
        <v>292</v>
      </c>
      <c r="S7803">
        <f>MATCH(D7803,Отчет!$D:$D,0)</f>
        <v>65</v>
      </c>
    </row>
    <row r="7804" spans="1:19" x14ac:dyDescent="0.25">
      <c r="A7804">
        <v>1579870858</v>
      </c>
      <c r="B7804">
        <v>8</v>
      </c>
      <c r="C7804" t="s">
        <v>297</v>
      </c>
      <c r="D7804">
        <v>1171496110</v>
      </c>
      <c r="E7804" t="s">
        <v>123</v>
      </c>
      <c r="F7804" t="s">
        <v>455</v>
      </c>
      <c r="G7804" t="s">
        <v>658</v>
      </c>
      <c r="H7804">
        <v>4</v>
      </c>
      <c r="I7804" t="s">
        <v>290</v>
      </c>
      <c r="J7804" t="s">
        <v>645</v>
      </c>
      <c r="L7804">
        <v>32</v>
      </c>
      <c r="M7804">
        <v>1</v>
      </c>
      <c r="N7804">
        <v>1</v>
      </c>
      <c r="O7804">
        <v>1553553828</v>
      </c>
      <c r="P7804">
        <v>2098</v>
      </c>
      <c r="R7804" t="s">
        <v>292</v>
      </c>
      <c r="S7804">
        <f>MATCH(D7804,Отчет!$D:$D,0)</f>
        <v>67</v>
      </c>
    </row>
    <row r="7805" spans="1:19" x14ac:dyDescent="0.25">
      <c r="A7805">
        <v>1579876369</v>
      </c>
      <c r="B7805">
        <v>10</v>
      </c>
      <c r="C7805" t="s">
        <v>305</v>
      </c>
      <c r="D7805">
        <v>1171496158</v>
      </c>
      <c r="E7805" t="s">
        <v>134</v>
      </c>
      <c r="F7805" t="s">
        <v>456</v>
      </c>
      <c r="G7805" t="s">
        <v>658</v>
      </c>
      <c r="H7805">
        <v>4</v>
      </c>
      <c r="I7805" t="s">
        <v>290</v>
      </c>
      <c r="J7805" t="s">
        <v>645</v>
      </c>
      <c r="L7805">
        <v>40</v>
      </c>
      <c r="M7805">
        <v>1</v>
      </c>
      <c r="N7805">
        <v>1</v>
      </c>
      <c r="O7805">
        <v>1553553828</v>
      </c>
      <c r="P7805">
        <v>2098</v>
      </c>
      <c r="R7805" t="s">
        <v>292</v>
      </c>
      <c r="S7805">
        <f>MATCH(D7805,Отчет!$D:$D,0)</f>
        <v>44</v>
      </c>
    </row>
    <row r="7806" spans="1:19" x14ac:dyDescent="0.25">
      <c r="A7806">
        <v>1579875985</v>
      </c>
      <c r="B7806">
        <v>8</v>
      </c>
      <c r="C7806" t="s">
        <v>315</v>
      </c>
      <c r="D7806">
        <v>1171496210</v>
      </c>
      <c r="E7806" t="s">
        <v>46</v>
      </c>
      <c r="F7806" t="s">
        <v>450</v>
      </c>
      <c r="G7806" t="s">
        <v>658</v>
      </c>
      <c r="H7806">
        <v>4</v>
      </c>
      <c r="I7806" t="s">
        <v>290</v>
      </c>
      <c r="J7806" t="s">
        <v>645</v>
      </c>
      <c r="L7806">
        <v>32</v>
      </c>
      <c r="M7806">
        <v>1</v>
      </c>
      <c r="N7806">
        <v>1</v>
      </c>
      <c r="O7806">
        <v>1553553828</v>
      </c>
      <c r="P7806">
        <v>2098</v>
      </c>
      <c r="R7806" t="s">
        <v>292</v>
      </c>
      <c r="S7806">
        <f>MATCH(D7806,Отчет!$D:$D,0)</f>
        <v>39</v>
      </c>
    </row>
    <row r="7807" spans="1:19" x14ac:dyDescent="0.25">
      <c r="A7807">
        <v>1579878805</v>
      </c>
      <c r="B7807">
        <v>7</v>
      </c>
      <c r="C7807" t="s">
        <v>287</v>
      </c>
      <c r="D7807">
        <v>1171496250</v>
      </c>
      <c r="E7807" t="s">
        <v>226</v>
      </c>
      <c r="F7807" t="s">
        <v>451</v>
      </c>
      <c r="G7807" t="s">
        <v>658</v>
      </c>
      <c r="H7807">
        <v>4</v>
      </c>
      <c r="I7807" t="s">
        <v>290</v>
      </c>
      <c r="J7807" t="s">
        <v>645</v>
      </c>
      <c r="L7807">
        <v>28</v>
      </c>
      <c r="M7807">
        <v>1</v>
      </c>
      <c r="N7807">
        <v>1</v>
      </c>
      <c r="O7807">
        <v>1553553828</v>
      </c>
      <c r="P7807">
        <v>2098</v>
      </c>
      <c r="R7807" t="s">
        <v>292</v>
      </c>
      <c r="S7807">
        <f>MATCH(D7807,Отчет!$D:$D,0)</f>
        <v>115</v>
      </c>
    </row>
    <row r="7808" spans="1:19" x14ac:dyDescent="0.25">
      <c r="A7808">
        <v>1579870215</v>
      </c>
      <c r="B7808">
        <v>9</v>
      </c>
      <c r="C7808" t="s">
        <v>305</v>
      </c>
      <c r="D7808">
        <v>1171496290</v>
      </c>
      <c r="E7808" t="s">
        <v>62</v>
      </c>
      <c r="F7808" t="s">
        <v>452</v>
      </c>
      <c r="G7808" t="s">
        <v>658</v>
      </c>
      <c r="H7808">
        <v>4</v>
      </c>
      <c r="I7808" t="s">
        <v>290</v>
      </c>
      <c r="J7808" t="s">
        <v>645</v>
      </c>
      <c r="L7808">
        <v>36</v>
      </c>
      <c r="M7808">
        <v>1</v>
      </c>
      <c r="N7808">
        <v>1</v>
      </c>
      <c r="O7808">
        <v>1553553828</v>
      </c>
      <c r="P7808">
        <v>2098</v>
      </c>
      <c r="R7808" t="s">
        <v>292</v>
      </c>
      <c r="S7808">
        <f>MATCH(D7808,Отчет!$D:$D,0)</f>
        <v>18</v>
      </c>
    </row>
    <row r="7809" spans="1:19" x14ac:dyDescent="0.25">
      <c r="A7809">
        <v>1579882353</v>
      </c>
      <c r="B7809">
        <v>7</v>
      </c>
      <c r="C7809" t="s">
        <v>293</v>
      </c>
      <c r="D7809">
        <v>1171496326</v>
      </c>
      <c r="E7809" t="s">
        <v>72</v>
      </c>
      <c r="F7809" t="s">
        <v>446</v>
      </c>
      <c r="G7809" t="s">
        <v>658</v>
      </c>
      <c r="H7809">
        <v>4</v>
      </c>
      <c r="I7809" t="s">
        <v>290</v>
      </c>
      <c r="J7809" t="s">
        <v>645</v>
      </c>
      <c r="L7809">
        <v>28</v>
      </c>
      <c r="M7809">
        <v>1</v>
      </c>
      <c r="N7809">
        <v>1</v>
      </c>
      <c r="O7809">
        <v>1553553828</v>
      </c>
      <c r="P7809">
        <v>2098</v>
      </c>
      <c r="R7809" t="s">
        <v>292</v>
      </c>
      <c r="S7809">
        <f>MATCH(D7809,Отчет!$D:$D,0)</f>
        <v>187</v>
      </c>
    </row>
    <row r="7810" spans="1:19" x14ac:dyDescent="0.25">
      <c r="A7810">
        <v>1579874266</v>
      </c>
      <c r="B7810">
        <v>8</v>
      </c>
      <c r="C7810" t="s">
        <v>293</v>
      </c>
      <c r="D7810">
        <v>1171495723</v>
      </c>
      <c r="E7810" t="s">
        <v>160</v>
      </c>
      <c r="F7810" t="s">
        <v>464</v>
      </c>
      <c r="G7810" t="s">
        <v>658</v>
      </c>
      <c r="H7810">
        <v>4</v>
      </c>
      <c r="I7810" t="s">
        <v>290</v>
      </c>
      <c r="J7810" t="s">
        <v>645</v>
      </c>
      <c r="L7810">
        <v>32</v>
      </c>
      <c r="M7810">
        <v>1</v>
      </c>
      <c r="N7810">
        <v>1</v>
      </c>
      <c r="O7810">
        <v>1553553828</v>
      </c>
      <c r="P7810">
        <v>2098</v>
      </c>
      <c r="R7810" t="s">
        <v>292</v>
      </c>
      <c r="S7810">
        <f>MATCH(D7810,Отчет!$D:$D,0)</f>
        <v>78</v>
      </c>
    </row>
    <row r="7811" spans="1:19" x14ac:dyDescent="0.25">
      <c r="A7811">
        <v>1579869494</v>
      </c>
      <c r="B7811">
        <v>7</v>
      </c>
      <c r="C7811" t="s">
        <v>293</v>
      </c>
      <c r="D7811">
        <v>1171495779</v>
      </c>
      <c r="E7811" t="s">
        <v>228</v>
      </c>
      <c r="F7811" t="s">
        <v>457</v>
      </c>
      <c r="G7811" t="s">
        <v>658</v>
      </c>
      <c r="H7811">
        <v>4</v>
      </c>
      <c r="I7811" t="s">
        <v>290</v>
      </c>
      <c r="J7811" t="s">
        <v>645</v>
      </c>
      <c r="L7811">
        <v>28</v>
      </c>
      <c r="M7811">
        <v>1</v>
      </c>
      <c r="N7811">
        <v>0</v>
      </c>
      <c r="O7811">
        <v>1553553828</v>
      </c>
      <c r="P7811">
        <v>2098</v>
      </c>
      <c r="R7811" t="s">
        <v>292</v>
      </c>
      <c r="S7811">
        <f>MATCH(D7811,Отчет!$D:$D,0)</f>
        <v>92</v>
      </c>
    </row>
    <row r="7812" spans="1:19" x14ac:dyDescent="0.25">
      <c r="A7812">
        <v>1579880144</v>
      </c>
      <c r="B7812">
        <v>7</v>
      </c>
      <c r="C7812" t="s">
        <v>305</v>
      </c>
      <c r="D7812">
        <v>1171495821</v>
      </c>
      <c r="E7812" t="s">
        <v>161</v>
      </c>
      <c r="F7812" t="s">
        <v>458</v>
      </c>
      <c r="G7812" t="s">
        <v>658</v>
      </c>
      <c r="H7812">
        <v>4</v>
      </c>
      <c r="I7812" t="s">
        <v>290</v>
      </c>
      <c r="J7812" t="s">
        <v>645</v>
      </c>
      <c r="L7812">
        <v>28</v>
      </c>
      <c r="M7812">
        <v>1</v>
      </c>
      <c r="N7812">
        <v>1</v>
      </c>
      <c r="O7812">
        <v>1553553828</v>
      </c>
      <c r="P7812">
        <v>2098</v>
      </c>
      <c r="R7812" t="s">
        <v>292</v>
      </c>
      <c r="S7812">
        <f>MATCH(D7812,Отчет!$D:$D,0)</f>
        <v>45</v>
      </c>
    </row>
    <row r="7813" spans="1:19" x14ac:dyDescent="0.25">
      <c r="A7813">
        <v>1579879789</v>
      </c>
      <c r="B7813">
        <v>10</v>
      </c>
      <c r="C7813" t="s">
        <v>305</v>
      </c>
      <c r="D7813">
        <v>1171495881</v>
      </c>
      <c r="E7813" t="s">
        <v>174</v>
      </c>
      <c r="F7813" t="s">
        <v>459</v>
      </c>
      <c r="G7813" t="s">
        <v>658</v>
      </c>
      <c r="H7813">
        <v>4</v>
      </c>
      <c r="I7813" t="s">
        <v>290</v>
      </c>
      <c r="J7813" t="s">
        <v>645</v>
      </c>
      <c r="L7813">
        <v>40</v>
      </c>
      <c r="M7813">
        <v>1</v>
      </c>
      <c r="N7813">
        <v>1</v>
      </c>
      <c r="O7813">
        <v>1553553828</v>
      </c>
      <c r="P7813">
        <v>2098</v>
      </c>
      <c r="R7813" t="s">
        <v>292</v>
      </c>
      <c r="S7813">
        <f>MATCH(D7813,Отчет!$D:$D,0)</f>
        <v>104</v>
      </c>
    </row>
    <row r="7814" spans="1:19" x14ac:dyDescent="0.25">
      <c r="A7814">
        <v>1579873674</v>
      </c>
      <c r="B7814">
        <v>7</v>
      </c>
      <c r="C7814" t="s">
        <v>305</v>
      </c>
      <c r="D7814">
        <v>1171495942</v>
      </c>
      <c r="E7814" t="s">
        <v>148</v>
      </c>
      <c r="F7814" t="s">
        <v>460</v>
      </c>
      <c r="G7814" t="s">
        <v>658</v>
      </c>
      <c r="H7814">
        <v>4</v>
      </c>
      <c r="I7814" t="s">
        <v>290</v>
      </c>
      <c r="J7814" t="s">
        <v>645</v>
      </c>
      <c r="L7814">
        <v>28</v>
      </c>
      <c r="M7814">
        <v>1</v>
      </c>
      <c r="N7814">
        <v>1</v>
      </c>
      <c r="O7814">
        <v>1553553828</v>
      </c>
      <c r="P7814">
        <v>2098</v>
      </c>
      <c r="R7814" t="s">
        <v>292</v>
      </c>
      <c r="S7814">
        <f>MATCH(D7814,Отчет!$D:$D,0)</f>
        <v>141</v>
      </c>
    </row>
    <row r="7815" spans="1:19" x14ac:dyDescent="0.25">
      <c r="A7815">
        <v>1579877322</v>
      </c>
      <c r="B7815">
        <v>7</v>
      </c>
      <c r="C7815" t="s">
        <v>287</v>
      </c>
      <c r="D7815">
        <v>1171495982</v>
      </c>
      <c r="E7815" t="s">
        <v>106</v>
      </c>
      <c r="F7815" t="s">
        <v>453</v>
      </c>
      <c r="G7815" t="s">
        <v>658</v>
      </c>
      <c r="H7815">
        <v>4</v>
      </c>
      <c r="I7815" t="s">
        <v>290</v>
      </c>
      <c r="J7815" t="s">
        <v>645</v>
      </c>
      <c r="L7815">
        <v>28</v>
      </c>
      <c r="M7815">
        <v>1</v>
      </c>
      <c r="N7815">
        <v>1</v>
      </c>
      <c r="O7815">
        <v>1553553828</v>
      </c>
      <c r="P7815">
        <v>2098</v>
      </c>
      <c r="R7815" t="s">
        <v>292</v>
      </c>
      <c r="S7815">
        <f>MATCH(D7815,Отчет!$D:$D,0)</f>
        <v>158</v>
      </c>
    </row>
    <row r="7816" spans="1:19" x14ac:dyDescent="0.25">
      <c r="A7816">
        <v>1579877258</v>
      </c>
      <c r="B7816">
        <v>7</v>
      </c>
      <c r="C7816" t="s">
        <v>297</v>
      </c>
      <c r="D7816">
        <v>1171495308</v>
      </c>
      <c r="E7816" t="s">
        <v>37</v>
      </c>
      <c r="F7816" t="s">
        <v>465</v>
      </c>
      <c r="G7816" t="s">
        <v>658</v>
      </c>
      <c r="H7816">
        <v>4</v>
      </c>
      <c r="I7816" t="s">
        <v>290</v>
      </c>
      <c r="J7816" t="s">
        <v>645</v>
      </c>
      <c r="L7816">
        <v>28</v>
      </c>
      <c r="M7816">
        <v>1</v>
      </c>
      <c r="N7816">
        <v>1</v>
      </c>
      <c r="O7816">
        <v>1553553828</v>
      </c>
      <c r="P7816">
        <v>2098</v>
      </c>
      <c r="R7816" t="s">
        <v>292</v>
      </c>
      <c r="S7816">
        <f>MATCH(D7816,Отчет!$D:$D,0)</f>
        <v>49</v>
      </c>
    </row>
    <row r="7817" spans="1:19" x14ac:dyDescent="0.25">
      <c r="A7817">
        <v>1579877982</v>
      </c>
      <c r="B7817">
        <v>7</v>
      </c>
      <c r="C7817" t="s">
        <v>307</v>
      </c>
      <c r="D7817">
        <v>1171495406</v>
      </c>
      <c r="E7817" t="s">
        <v>135</v>
      </c>
      <c r="F7817" t="s">
        <v>466</v>
      </c>
      <c r="G7817" t="s">
        <v>658</v>
      </c>
      <c r="H7817">
        <v>4</v>
      </c>
      <c r="I7817" t="s">
        <v>290</v>
      </c>
      <c r="J7817" t="s">
        <v>645</v>
      </c>
      <c r="L7817">
        <v>28</v>
      </c>
      <c r="M7817">
        <v>1</v>
      </c>
      <c r="N7817">
        <v>1</v>
      </c>
      <c r="O7817">
        <v>1553553828</v>
      </c>
      <c r="P7817">
        <v>2098</v>
      </c>
      <c r="R7817" t="s">
        <v>292</v>
      </c>
      <c r="S7817">
        <f>MATCH(D7817,Отчет!$D:$D,0)</f>
        <v>68</v>
      </c>
    </row>
    <row r="7818" spans="1:19" x14ac:dyDescent="0.25">
      <c r="A7818">
        <v>1579877600</v>
      </c>
      <c r="B7818">
        <v>6</v>
      </c>
      <c r="C7818" t="s">
        <v>315</v>
      </c>
      <c r="D7818">
        <v>1171495450</v>
      </c>
      <c r="E7818" t="s">
        <v>115</v>
      </c>
      <c r="F7818" t="s">
        <v>467</v>
      </c>
      <c r="G7818" t="s">
        <v>658</v>
      </c>
      <c r="H7818">
        <v>4</v>
      </c>
      <c r="I7818" t="s">
        <v>290</v>
      </c>
      <c r="J7818" t="s">
        <v>645</v>
      </c>
      <c r="L7818">
        <v>24</v>
      </c>
      <c r="M7818">
        <v>1</v>
      </c>
      <c r="N7818">
        <v>1</v>
      </c>
      <c r="O7818">
        <v>1553553828</v>
      </c>
      <c r="P7818">
        <v>2098</v>
      </c>
      <c r="R7818" t="s">
        <v>292</v>
      </c>
      <c r="S7818">
        <f>MATCH(D7818,Отчет!$D:$D,0)</f>
        <v>25</v>
      </c>
    </row>
    <row r="7819" spans="1:19" x14ac:dyDescent="0.25">
      <c r="A7819">
        <v>1579871600</v>
      </c>
      <c r="B7819">
        <v>8</v>
      </c>
      <c r="C7819" t="s">
        <v>320</v>
      </c>
      <c r="D7819">
        <v>1171495532</v>
      </c>
      <c r="E7819" t="s">
        <v>152</v>
      </c>
      <c r="F7819" t="s">
        <v>461</v>
      </c>
      <c r="G7819" t="s">
        <v>658</v>
      </c>
      <c r="H7819">
        <v>4</v>
      </c>
      <c r="I7819" t="s">
        <v>290</v>
      </c>
      <c r="J7819" t="s">
        <v>645</v>
      </c>
      <c r="L7819">
        <v>32</v>
      </c>
      <c r="M7819">
        <v>1</v>
      </c>
      <c r="N7819">
        <v>1</v>
      </c>
      <c r="O7819">
        <v>1553553828</v>
      </c>
      <c r="P7819">
        <v>2098</v>
      </c>
      <c r="R7819" t="s">
        <v>292</v>
      </c>
      <c r="S7819">
        <f>MATCH(D7819,Отчет!$D:$D,0)</f>
        <v>142</v>
      </c>
    </row>
    <row r="7820" spans="1:19" x14ac:dyDescent="0.25">
      <c r="A7820">
        <v>1579869377</v>
      </c>
      <c r="B7820">
        <v>7</v>
      </c>
      <c r="C7820" t="s">
        <v>287</v>
      </c>
      <c r="D7820">
        <v>1171495582</v>
      </c>
      <c r="E7820" t="s">
        <v>169</v>
      </c>
      <c r="F7820" t="s">
        <v>462</v>
      </c>
      <c r="G7820" t="s">
        <v>658</v>
      </c>
      <c r="H7820">
        <v>4</v>
      </c>
      <c r="I7820" t="s">
        <v>290</v>
      </c>
      <c r="J7820" t="s">
        <v>645</v>
      </c>
      <c r="L7820">
        <v>28</v>
      </c>
      <c r="M7820">
        <v>1</v>
      </c>
      <c r="N7820">
        <v>1</v>
      </c>
      <c r="O7820">
        <v>1553553828</v>
      </c>
      <c r="P7820">
        <v>2098</v>
      </c>
      <c r="R7820" t="s">
        <v>292</v>
      </c>
      <c r="S7820">
        <f>MATCH(D7820,Отчет!$D:$D,0)</f>
        <v>90</v>
      </c>
    </row>
    <row r="7821" spans="1:19" x14ac:dyDescent="0.25">
      <c r="A7821">
        <v>1579869860</v>
      </c>
      <c r="B7821">
        <v>8</v>
      </c>
      <c r="C7821" t="s">
        <v>297</v>
      </c>
      <c r="D7821">
        <v>1171495643</v>
      </c>
      <c r="E7821" t="s">
        <v>171</v>
      </c>
      <c r="F7821" t="s">
        <v>463</v>
      </c>
      <c r="G7821" t="s">
        <v>658</v>
      </c>
      <c r="H7821">
        <v>4</v>
      </c>
      <c r="I7821" t="s">
        <v>290</v>
      </c>
      <c r="J7821" t="s">
        <v>645</v>
      </c>
      <c r="L7821">
        <v>32</v>
      </c>
      <c r="M7821">
        <v>1</v>
      </c>
      <c r="N7821">
        <v>1</v>
      </c>
      <c r="O7821">
        <v>1553553828</v>
      </c>
      <c r="P7821">
        <v>2098</v>
      </c>
      <c r="R7821" t="s">
        <v>292</v>
      </c>
      <c r="S7821">
        <f>MATCH(D7821,Отчет!$D:$D,0)</f>
        <v>81</v>
      </c>
    </row>
    <row r="7822" spans="1:19" x14ac:dyDescent="0.25">
      <c r="A7822">
        <v>1579878941</v>
      </c>
      <c r="B7822">
        <v>7</v>
      </c>
      <c r="C7822" t="s">
        <v>307</v>
      </c>
      <c r="D7822">
        <v>1171494989</v>
      </c>
      <c r="E7822" t="s">
        <v>93</v>
      </c>
      <c r="F7822" t="s">
        <v>473</v>
      </c>
      <c r="G7822" t="s">
        <v>658</v>
      </c>
      <c r="H7822">
        <v>4</v>
      </c>
      <c r="I7822" t="s">
        <v>290</v>
      </c>
      <c r="J7822" t="s">
        <v>645</v>
      </c>
      <c r="L7822">
        <v>28</v>
      </c>
      <c r="M7822">
        <v>1</v>
      </c>
      <c r="N7822">
        <v>1</v>
      </c>
      <c r="O7822">
        <v>1553553828</v>
      </c>
      <c r="P7822">
        <v>2098</v>
      </c>
      <c r="R7822" t="s">
        <v>292</v>
      </c>
      <c r="S7822">
        <f>MATCH(D7822,Отчет!$D:$D,0)</f>
        <v>129</v>
      </c>
    </row>
    <row r="7823" spans="1:19" x14ac:dyDescent="0.25">
      <c r="A7823">
        <v>1579870274</v>
      </c>
      <c r="B7823">
        <v>7</v>
      </c>
      <c r="C7823" t="s">
        <v>315</v>
      </c>
      <c r="D7823">
        <v>1171495030</v>
      </c>
      <c r="E7823" t="s">
        <v>63</v>
      </c>
      <c r="F7823" t="s">
        <v>474</v>
      </c>
      <c r="G7823" t="s">
        <v>658</v>
      </c>
      <c r="H7823">
        <v>4</v>
      </c>
      <c r="I7823" t="s">
        <v>290</v>
      </c>
      <c r="J7823" t="s">
        <v>645</v>
      </c>
      <c r="L7823">
        <v>28</v>
      </c>
      <c r="M7823">
        <v>1</v>
      </c>
      <c r="N7823">
        <v>1</v>
      </c>
      <c r="O7823">
        <v>1553553828</v>
      </c>
      <c r="P7823">
        <v>2098</v>
      </c>
      <c r="R7823" t="s">
        <v>292</v>
      </c>
      <c r="S7823">
        <f>MATCH(D7823,Отчет!$D:$D,0)</f>
        <v>93</v>
      </c>
    </row>
    <row r="7824" spans="1:19" x14ac:dyDescent="0.25">
      <c r="A7824">
        <v>1579882991</v>
      </c>
      <c r="B7824">
        <v>7</v>
      </c>
      <c r="C7824" t="s">
        <v>297</v>
      </c>
      <c r="D7824">
        <v>1171495066</v>
      </c>
      <c r="E7824" t="s">
        <v>138</v>
      </c>
      <c r="F7824" t="s">
        <v>475</v>
      </c>
      <c r="G7824" t="s">
        <v>658</v>
      </c>
      <c r="H7824">
        <v>4</v>
      </c>
      <c r="I7824" t="s">
        <v>290</v>
      </c>
      <c r="J7824" t="s">
        <v>645</v>
      </c>
      <c r="L7824">
        <v>28</v>
      </c>
      <c r="M7824">
        <v>1</v>
      </c>
      <c r="N7824">
        <v>1</v>
      </c>
      <c r="O7824">
        <v>1553553828</v>
      </c>
      <c r="P7824">
        <v>2098</v>
      </c>
      <c r="R7824" t="s">
        <v>292</v>
      </c>
      <c r="S7824">
        <f>MATCH(D7824,Отчет!$D:$D,0)</f>
        <v>131</v>
      </c>
    </row>
    <row r="7825" spans="1:19" x14ac:dyDescent="0.25">
      <c r="A7825">
        <v>1579879564</v>
      </c>
      <c r="B7825">
        <v>6</v>
      </c>
      <c r="C7825" t="s">
        <v>315</v>
      </c>
      <c r="D7825">
        <v>1171495098</v>
      </c>
      <c r="E7825" t="s">
        <v>40</v>
      </c>
      <c r="F7825" t="s">
        <v>468</v>
      </c>
      <c r="G7825" t="s">
        <v>658</v>
      </c>
      <c r="H7825">
        <v>4</v>
      </c>
      <c r="I7825" t="s">
        <v>290</v>
      </c>
      <c r="J7825" t="s">
        <v>645</v>
      </c>
      <c r="L7825">
        <v>24</v>
      </c>
      <c r="M7825">
        <v>1</v>
      </c>
      <c r="N7825">
        <v>1</v>
      </c>
      <c r="O7825">
        <v>1553553828</v>
      </c>
      <c r="P7825">
        <v>2098</v>
      </c>
      <c r="R7825" t="s">
        <v>292</v>
      </c>
      <c r="S7825">
        <f>MATCH(D7825,Отчет!$D:$D,0)</f>
        <v>199</v>
      </c>
    </row>
    <row r="7826" spans="1:19" x14ac:dyDescent="0.25">
      <c r="A7826">
        <v>1579873783</v>
      </c>
      <c r="B7826">
        <v>7</v>
      </c>
      <c r="C7826" t="s">
        <v>307</v>
      </c>
      <c r="D7826">
        <v>1171495179</v>
      </c>
      <c r="E7826" t="s">
        <v>130</v>
      </c>
      <c r="F7826" t="s">
        <v>469</v>
      </c>
      <c r="G7826" t="s">
        <v>658</v>
      </c>
      <c r="H7826">
        <v>4</v>
      </c>
      <c r="I7826" t="s">
        <v>290</v>
      </c>
      <c r="J7826" t="s">
        <v>645</v>
      </c>
      <c r="L7826">
        <v>28</v>
      </c>
      <c r="M7826">
        <v>1</v>
      </c>
      <c r="N7826">
        <v>1</v>
      </c>
      <c r="O7826">
        <v>1553553828</v>
      </c>
      <c r="P7826">
        <v>2098</v>
      </c>
      <c r="R7826" t="s">
        <v>292</v>
      </c>
      <c r="S7826">
        <f>MATCH(D7826,Отчет!$D:$D,0)</f>
        <v>22</v>
      </c>
    </row>
    <row r="7827" spans="1:19" x14ac:dyDescent="0.25">
      <c r="A7827">
        <v>1579875131</v>
      </c>
      <c r="B7827">
        <v>8</v>
      </c>
      <c r="C7827" t="s">
        <v>305</v>
      </c>
      <c r="D7827">
        <v>1171495224</v>
      </c>
      <c r="E7827" t="s">
        <v>28</v>
      </c>
      <c r="F7827" t="s">
        <v>470</v>
      </c>
      <c r="G7827" t="s">
        <v>658</v>
      </c>
      <c r="H7827">
        <v>4</v>
      </c>
      <c r="I7827" t="s">
        <v>290</v>
      </c>
      <c r="J7827" t="s">
        <v>645</v>
      </c>
      <c r="L7827">
        <v>32</v>
      </c>
      <c r="M7827">
        <v>1</v>
      </c>
      <c r="N7827">
        <v>1</v>
      </c>
      <c r="O7827">
        <v>1553553828</v>
      </c>
      <c r="P7827">
        <v>2098</v>
      </c>
      <c r="R7827" t="s">
        <v>292</v>
      </c>
      <c r="S7827">
        <f>MATCH(D7827,Отчет!$D:$D,0)</f>
        <v>79</v>
      </c>
    </row>
    <row r="7828" spans="1:19" x14ac:dyDescent="0.25">
      <c r="A7828">
        <v>1579875835</v>
      </c>
      <c r="B7828">
        <v>7</v>
      </c>
      <c r="C7828" t="s">
        <v>287</v>
      </c>
      <c r="D7828">
        <v>1171495264</v>
      </c>
      <c r="E7828" t="s">
        <v>66</v>
      </c>
      <c r="F7828" t="s">
        <v>471</v>
      </c>
      <c r="G7828" t="s">
        <v>658</v>
      </c>
      <c r="H7828">
        <v>4</v>
      </c>
      <c r="I7828" t="s">
        <v>290</v>
      </c>
      <c r="J7828" t="s">
        <v>645</v>
      </c>
      <c r="L7828">
        <v>28</v>
      </c>
      <c r="M7828">
        <v>1</v>
      </c>
      <c r="N7828">
        <v>1</v>
      </c>
      <c r="O7828">
        <v>1553553828</v>
      </c>
      <c r="P7828">
        <v>2098</v>
      </c>
      <c r="R7828" t="s">
        <v>292</v>
      </c>
      <c r="S7828">
        <f>MATCH(D7828,Отчет!$D:$D,0)</f>
        <v>163</v>
      </c>
    </row>
    <row r="7829" spans="1:19" x14ac:dyDescent="0.25">
      <c r="A7829">
        <v>1579882569</v>
      </c>
      <c r="B7829">
        <v>9</v>
      </c>
      <c r="C7829" t="s">
        <v>293</v>
      </c>
      <c r="D7829">
        <v>1171494708</v>
      </c>
      <c r="E7829" t="s">
        <v>120</v>
      </c>
      <c r="F7829" t="s">
        <v>482</v>
      </c>
      <c r="G7829" t="s">
        <v>658</v>
      </c>
      <c r="H7829">
        <v>4</v>
      </c>
      <c r="I7829" t="s">
        <v>290</v>
      </c>
      <c r="J7829" t="s">
        <v>645</v>
      </c>
      <c r="L7829">
        <v>36</v>
      </c>
      <c r="M7829">
        <v>1</v>
      </c>
      <c r="N7829">
        <v>1</v>
      </c>
      <c r="O7829">
        <v>1553553828</v>
      </c>
      <c r="P7829">
        <v>2098</v>
      </c>
      <c r="R7829" t="s">
        <v>292</v>
      </c>
      <c r="S7829">
        <f>MATCH(D7829,Отчет!$D:$D,0)</f>
        <v>31</v>
      </c>
    </row>
    <row r="7830" spans="1:19" x14ac:dyDescent="0.25">
      <c r="A7830">
        <v>1579881659</v>
      </c>
      <c r="B7830">
        <v>7</v>
      </c>
      <c r="C7830" t="s">
        <v>320</v>
      </c>
      <c r="D7830">
        <v>1171494763</v>
      </c>
      <c r="E7830" t="s">
        <v>114</v>
      </c>
      <c r="F7830" t="s">
        <v>476</v>
      </c>
      <c r="G7830" t="s">
        <v>658</v>
      </c>
      <c r="H7830">
        <v>4</v>
      </c>
      <c r="I7830" t="s">
        <v>290</v>
      </c>
      <c r="J7830" t="s">
        <v>645</v>
      </c>
      <c r="L7830">
        <v>28</v>
      </c>
      <c r="M7830">
        <v>1</v>
      </c>
      <c r="N7830">
        <v>1</v>
      </c>
      <c r="O7830">
        <v>1553553828</v>
      </c>
      <c r="P7830">
        <v>2098</v>
      </c>
      <c r="R7830" t="s">
        <v>292</v>
      </c>
      <c r="S7830">
        <f>MATCH(D7830,Отчет!$D:$D,0)</f>
        <v>58</v>
      </c>
    </row>
    <row r="7831" spans="1:19" x14ac:dyDescent="0.25">
      <c r="A7831">
        <v>1579873509</v>
      </c>
      <c r="B7831">
        <v>7</v>
      </c>
      <c r="C7831" t="s">
        <v>299</v>
      </c>
      <c r="D7831">
        <v>1171494812</v>
      </c>
      <c r="E7831" t="s">
        <v>128</v>
      </c>
      <c r="F7831" t="s">
        <v>477</v>
      </c>
      <c r="G7831" t="s">
        <v>658</v>
      </c>
      <c r="H7831">
        <v>4</v>
      </c>
      <c r="I7831" t="s">
        <v>290</v>
      </c>
      <c r="J7831" t="s">
        <v>645</v>
      </c>
      <c r="L7831">
        <v>28</v>
      </c>
      <c r="M7831">
        <v>1</v>
      </c>
      <c r="N7831">
        <v>1</v>
      </c>
      <c r="O7831">
        <v>1553553828</v>
      </c>
      <c r="P7831">
        <v>2098</v>
      </c>
      <c r="R7831" t="s">
        <v>292</v>
      </c>
      <c r="S7831">
        <f>MATCH(D7831,Отчет!$D:$D,0)</f>
        <v>47</v>
      </c>
    </row>
    <row r="7832" spans="1:19" x14ac:dyDescent="0.25">
      <c r="A7832">
        <v>1579874652</v>
      </c>
      <c r="B7832">
        <v>6</v>
      </c>
      <c r="C7832" t="s">
        <v>305</v>
      </c>
      <c r="D7832">
        <v>1171494853</v>
      </c>
      <c r="E7832" t="s">
        <v>124</v>
      </c>
      <c r="F7832" t="s">
        <v>478</v>
      </c>
      <c r="G7832" t="s">
        <v>658</v>
      </c>
      <c r="H7832">
        <v>4</v>
      </c>
      <c r="I7832" t="s">
        <v>290</v>
      </c>
      <c r="J7832" t="s">
        <v>645</v>
      </c>
      <c r="L7832">
        <v>24</v>
      </c>
      <c r="M7832">
        <v>1</v>
      </c>
      <c r="N7832">
        <v>1</v>
      </c>
      <c r="O7832">
        <v>1553553828</v>
      </c>
      <c r="P7832">
        <v>2098</v>
      </c>
      <c r="R7832" t="s">
        <v>292</v>
      </c>
      <c r="S7832">
        <f>MATCH(D7832,Отчет!$D:$D,0)</f>
        <v>106</v>
      </c>
    </row>
    <row r="7833" spans="1:19" x14ac:dyDescent="0.25">
      <c r="A7833">
        <v>1579871079</v>
      </c>
      <c r="B7833">
        <v>7</v>
      </c>
      <c r="C7833" t="s">
        <v>287</v>
      </c>
      <c r="D7833">
        <v>1171494897</v>
      </c>
      <c r="E7833" t="s">
        <v>157</v>
      </c>
      <c r="F7833" t="s">
        <v>479</v>
      </c>
      <c r="G7833" t="s">
        <v>658</v>
      </c>
      <c r="H7833">
        <v>4</v>
      </c>
      <c r="I7833" t="s">
        <v>290</v>
      </c>
      <c r="J7833" t="s">
        <v>645</v>
      </c>
      <c r="L7833">
        <v>28</v>
      </c>
      <c r="M7833">
        <v>1</v>
      </c>
      <c r="N7833">
        <v>1</v>
      </c>
      <c r="O7833">
        <v>1553553828</v>
      </c>
      <c r="P7833">
        <v>2098</v>
      </c>
      <c r="R7833" t="s">
        <v>292</v>
      </c>
      <c r="S7833">
        <f>MATCH(D7833,Отчет!$D:$D,0)</f>
        <v>156</v>
      </c>
    </row>
    <row r="7834" spans="1:19" x14ac:dyDescent="0.25">
      <c r="A7834">
        <v>1579880450</v>
      </c>
      <c r="B7834">
        <v>8</v>
      </c>
      <c r="C7834" t="s">
        <v>315</v>
      </c>
      <c r="D7834">
        <v>1171494941</v>
      </c>
      <c r="E7834" t="s">
        <v>81</v>
      </c>
      <c r="F7834" t="s">
        <v>472</v>
      </c>
      <c r="G7834" t="s">
        <v>658</v>
      </c>
      <c r="H7834">
        <v>4</v>
      </c>
      <c r="I7834" t="s">
        <v>290</v>
      </c>
      <c r="J7834" t="s">
        <v>645</v>
      </c>
      <c r="L7834">
        <v>32</v>
      </c>
      <c r="M7834">
        <v>1</v>
      </c>
      <c r="N7834">
        <v>1</v>
      </c>
      <c r="O7834">
        <v>1553553828</v>
      </c>
      <c r="P7834">
        <v>2098</v>
      </c>
      <c r="R7834" t="s">
        <v>292</v>
      </c>
      <c r="S7834">
        <f>MATCH(D7834,Отчет!$D:$D,0)</f>
        <v>94</v>
      </c>
    </row>
    <row r="7835" spans="1:19" x14ac:dyDescent="0.25">
      <c r="A7835">
        <v>1579880024</v>
      </c>
      <c r="B7835">
        <v>7</v>
      </c>
      <c r="C7835" t="s">
        <v>320</v>
      </c>
      <c r="D7835">
        <v>1171494084</v>
      </c>
      <c r="E7835" t="s">
        <v>87</v>
      </c>
      <c r="F7835" t="s">
        <v>490</v>
      </c>
      <c r="G7835" t="s">
        <v>658</v>
      </c>
      <c r="H7835">
        <v>4</v>
      </c>
      <c r="I7835" t="s">
        <v>290</v>
      </c>
      <c r="J7835" t="s">
        <v>645</v>
      </c>
      <c r="L7835">
        <v>28</v>
      </c>
      <c r="M7835">
        <v>1</v>
      </c>
      <c r="N7835">
        <v>1</v>
      </c>
      <c r="O7835">
        <v>1553553828</v>
      </c>
      <c r="P7835">
        <v>2098</v>
      </c>
      <c r="R7835" t="s">
        <v>292</v>
      </c>
      <c r="S7835">
        <f>MATCH(D7835,Отчет!$D:$D,0)</f>
        <v>211</v>
      </c>
    </row>
    <row r="7836" spans="1:19" x14ac:dyDescent="0.25">
      <c r="A7836">
        <v>1579876447</v>
      </c>
      <c r="B7836">
        <v>7</v>
      </c>
      <c r="C7836" t="s">
        <v>305</v>
      </c>
      <c r="D7836">
        <v>1171494128</v>
      </c>
      <c r="E7836" t="s">
        <v>97</v>
      </c>
      <c r="F7836" t="s">
        <v>483</v>
      </c>
      <c r="G7836" t="s">
        <v>658</v>
      </c>
      <c r="H7836">
        <v>4</v>
      </c>
      <c r="I7836" t="s">
        <v>290</v>
      </c>
      <c r="J7836" t="s">
        <v>645</v>
      </c>
      <c r="L7836">
        <v>28</v>
      </c>
      <c r="M7836">
        <v>1</v>
      </c>
      <c r="N7836">
        <v>1</v>
      </c>
      <c r="O7836">
        <v>1553553828</v>
      </c>
      <c r="P7836">
        <v>2098</v>
      </c>
      <c r="R7836" t="s">
        <v>292</v>
      </c>
      <c r="S7836">
        <f>MATCH(D7836,Отчет!$D:$D,0)</f>
        <v>19</v>
      </c>
    </row>
    <row r="7837" spans="1:19" x14ac:dyDescent="0.25">
      <c r="A7837">
        <v>1579879621</v>
      </c>
      <c r="B7837">
        <v>7</v>
      </c>
      <c r="C7837" t="s">
        <v>299</v>
      </c>
      <c r="D7837">
        <v>1171494172</v>
      </c>
      <c r="E7837" t="s">
        <v>166</v>
      </c>
      <c r="F7837" t="s">
        <v>484</v>
      </c>
      <c r="G7837" t="s">
        <v>658</v>
      </c>
      <c r="H7837">
        <v>4</v>
      </c>
      <c r="I7837" t="s">
        <v>290</v>
      </c>
      <c r="J7837" t="s">
        <v>645</v>
      </c>
      <c r="L7837">
        <v>28</v>
      </c>
      <c r="M7837">
        <v>1</v>
      </c>
      <c r="N7837">
        <v>1</v>
      </c>
      <c r="O7837">
        <v>1553553828</v>
      </c>
      <c r="P7837">
        <v>2098</v>
      </c>
      <c r="R7837" t="s">
        <v>292</v>
      </c>
      <c r="S7837">
        <f>MATCH(D7837,Отчет!$D:$D,0)</f>
        <v>72</v>
      </c>
    </row>
    <row r="7838" spans="1:19" x14ac:dyDescent="0.25">
      <c r="A7838">
        <v>1579871435</v>
      </c>
      <c r="B7838">
        <v>9</v>
      </c>
      <c r="C7838" t="s">
        <v>287</v>
      </c>
      <c r="D7838">
        <v>1171494216</v>
      </c>
      <c r="E7838" t="s">
        <v>215</v>
      </c>
      <c r="F7838" t="s">
        <v>485</v>
      </c>
      <c r="G7838" t="s">
        <v>658</v>
      </c>
      <c r="H7838">
        <v>4</v>
      </c>
      <c r="I7838" t="s">
        <v>290</v>
      </c>
      <c r="J7838" t="s">
        <v>645</v>
      </c>
      <c r="L7838">
        <v>36</v>
      </c>
      <c r="M7838">
        <v>1</v>
      </c>
      <c r="N7838">
        <v>1</v>
      </c>
      <c r="O7838">
        <v>1553553828</v>
      </c>
      <c r="P7838">
        <v>2098</v>
      </c>
      <c r="R7838" t="s">
        <v>292</v>
      </c>
      <c r="S7838">
        <f>MATCH(D7838,Отчет!$D:$D,0)</f>
        <v>152</v>
      </c>
    </row>
    <row r="7839" spans="1:19" x14ac:dyDescent="0.25">
      <c r="A7839">
        <v>1579872280</v>
      </c>
      <c r="B7839">
        <v>6</v>
      </c>
      <c r="C7839" t="s">
        <v>315</v>
      </c>
      <c r="D7839">
        <v>1171494248</v>
      </c>
      <c r="E7839" t="s">
        <v>89</v>
      </c>
      <c r="F7839" t="s">
        <v>486</v>
      </c>
      <c r="G7839" t="s">
        <v>658</v>
      </c>
      <c r="H7839">
        <v>4</v>
      </c>
      <c r="I7839" t="s">
        <v>290</v>
      </c>
      <c r="J7839" t="s">
        <v>645</v>
      </c>
      <c r="L7839">
        <v>24</v>
      </c>
      <c r="M7839">
        <v>1</v>
      </c>
      <c r="N7839">
        <v>1</v>
      </c>
      <c r="O7839">
        <v>1553553828</v>
      </c>
      <c r="P7839">
        <v>2098</v>
      </c>
      <c r="R7839" t="s">
        <v>292</v>
      </c>
      <c r="S7839">
        <f>MATCH(D7839,Отчет!$D:$D,0)</f>
        <v>241</v>
      </c>
    </row>
    <row r="7840" spans="1:19" x14ac:dyDescent="0.25">
      <c r="A7840">
        <v>1579873896</v>
      </c>
      <c r="B7840">
        <v>7</v>
      </c>
      <c r="C7840" t="s">
        <v>320</v>
      </c>
      <c r="D7840">
        <v>1171494280</v>
      </c>
      <c r="E7840" t="s">
        <v>136</v>
      </c>
      <c r="F7840" t="s">
        <v>480</v>
      </c>
      <c r="G7840" t="s">
        <v>658</v>
      </c>
      <c r="H7840">
        <v>4</v>
      </c>
      <c r="I7840" t="s">
        <v>290</v>
      </c>
      <c r="J7840" t="s">
        <v>645</v>
      </c>
      <c r="L7840">
        <v>28</v>
      </c>
      <c r="M7840">
        <v>1</v>
      </c>
      <c r="N7840">
        <v>1</v>
      </c>
      <c r="O7840">
        <v>1553553828</v>
      </c>
      <c r="P7840">
        <v>2098</v>
      </c>
      <c r="R7840" t="s">
        <v>292</v>
      </c>
      <c r="S7840">
        <f>MATCH(D7840,Отчет!$D:$D,0)</f>
        <v>66</v>
      </c>
    </row>
    <row r="7841" spans="1:19" x14ac:dyDescent="0.25">
      <c r="A7841">
        <v>1579873621</v>
      </c>
      <c r="B7841">
        <v>7</v>
      </c>
      <c r="C7841" t="s">
        <v>301</v>
      </c>
      <c r="D7841">
        <v>1171494320</v>
      </c>
      <c r="E7841" t="s">
        <v>94</v>
      </c>
      <c r="F7841" t="s">
        <v>481</v>
      </c>
      <c r="G7841" t="s">
        <v>658</v>
      </c>
      <c r="H7841">
        <v>4</v>
      </c>
      <c r="I7841" t="s">
        <v>290</v>
      </c>
      <c r="J7841" t="s">
        <v>645</v>
      </c>
      <c r="L7841">
        <v>28</v>
      </c>
      <c r="M7841">
        <v>1</v>
      </c>
      <c r="N7841">
        <v>1</v>
      </c>
      <c r="O7841">
        <v>1553553828</v>
      </c>
      <c r="P7841">
        <v>2098</v>
      </c>
      <c r="R7841" t="s">
        <v>292</v>
      </c>
      <c r="S7841">
        <f>MATCH(D7841,Отчет!$D:$D,0)</f>
        <v>108</v>
      </c>
    </row>
    <row r="7842" spans="1:19" x14ac:dyDescent="0.25">
      <c r="A7842">
        <v>1579883098</v>
      </c>
      <c r="B7842">
        <v>8</v>
      </c>
      <c r="C7842" t="s">
        <v>301</v>
      </c>
      <c r="D7842">
        <v>1171493884</v>
      </c>
      <c r="E7842" t="s">
        <v>102</v>
      </c>
      <c r="F7842" t="s">
        <v>492</v>
      </c>
      <c r="G7842" t="s">
        <v>658</v>
      </c>
      <c r="H7842">
        <v>4</v>
      </c>
      <c r="I7842" t="s">
        <v>290</v>
      </c>
      <c r="J7842" t="s">
        <v>645</v>
      </c>
      <c r="L7842">
        <v>32</v>
      </c>
      <c r="M7842">
        <v>1</v>
      </c>
      <c r="N7842">
        <v>1</v>
      </c>
      <c r="O7842">
        <v>1553553828</v>
      </c>
      <c r="P7842">
        <v>2098</v>
      </c>
      <c r="R7842" t="s">
        <v>292</v>
      </c>
      <c r="S7842">
        <f>MATCH(D7842,Отчет!$D:$D,0)</f>
        <v>51</v>
      </c>
    </row>
    <row r="7843" spans="1:19" x14ac:dyDescent="0.25">
      <c r="A7843">
        <v>1579872046</v>
      </c>
      <c r="B7843">
        <v>7</v>
      </c>
      <c r="C7843" t="s">
        <v>307</v>
      </c>
      <c r="D7843">
        <v>1171493916</v>
      </c>
      <c r="E7843" t="s">
        <v>91</v>
      </c>
      <c r="F7843" t="s">
        <v>493</v>
      </c>
      <c r="G7843" t="s">
        <v>658</v>
      </c>
      <c r="H7843">
        <v>4</v>
      </c>
      <c r="I7843" t="s">
        <v>290</v>
      </c>
      <c r="J7843" t="s">
        <v>645</v>
      </c>
      <c r="L7843">
        <v>28</v>
      </c>
      <c r="M7843">
        <v>1</v>
      </c>
      <c r="N7843">
        <v>1</v>
      </c>
      <c r="O7843">
        <v>1553553828</v>
      </c>
      <c r="P7843">
        <v>2098</v>
      </c>
      <c r="R7843" t="s">
        <v>292</v>
      </c>
      <c r="S7843">
        <f>MATCH(D7843,Отчет!$D:$D,0)</f>
        <v>145</v>
      </c>
    </row>
    <row r="7844" spans="1:19" x14ac:dyDescent="0.25">
      <c r="A7844">
        <v>1579878438</v>
      </c>
      <c r="B7844">
        <v>8</v>
      </c>
      <c r="C7844" t="s">
        <v>320</v>
      </c>
      <c r="D7844">
        <v>1171493948</v>
      </c>
      <c r="E7844" t="s">
        <v>217</v>
      </c>
      <c r="F7844" t="s">
        <v>494</v>
      </c>
      <c r="G7844" t="s">
        <v>658</v>
      </c>
      <c r="H7844">
        <v>4</v>
      </c>
      <c r="I7844" t="s">
        <v>290</v>
      </c>
      <c r="J7844" t="s">
        <v>645</v>
      </c>
      <c r="L7844">
        <v>32</v>
      </c>
      <c r="M7844">
        <v>1</v>
      </c>
      <c r="N7844">
        <v>1</v>
      </c>
      <c r="O7844">
        <v>1553553828</v>
      </c>
      <c r="P7844">
        <v>2098</v>
      </c>
      <c r="R7844" t="s">
        <v>292</v>
      </c>
      <c r="S7844">
        <f>MATCH(D7844,Отчет!$D:$D,0)</f>
        <v>242</v>
      </c>
    </row>
    <row r="7845" spans="1:19" x14ac:dyDescent="0.25">
      <c r="A7845">
        <v>1579882749</v>
      </c>
      <c r="B7845">
        <v>7</v>
      </c>
      <c r="C7845" t="s">
        <v>301</v>
      </c>
      <c r="D7845">
        <v>1171493976</v>
      </c>
      <c r="E7845" t="s">
        <v>122</v>
      </c>
      <c r="F7845" t="s">
        <v>487</v>
      </c>
      <c r="G7845" t="s">
        <v>658</v>
      </c>
      <c r="H7845">
        <v>4</v>
      </c>
      <c r="I7845" t="s">
        <v>290</v>
      </c>
      <c r="J7845" t="s">
        <v>645</v>
      </c>
      <c r="L7845">
        <v>28</v>
      </c>
      <c r="M7845">
        <v>1</v>
      </c>
      <c r="N7845">
        <v>1</v>
      </c>
      <c r="O7845">
        <v>1553553828</v>
      </c>
      <c r="P7845">
        <v>2098</v>
      </c>
      <c r="R7845" t="s">
        <v>292</v>
      </c>
      <c r="S7845">
        <f>MATCH(D7845,Отчет!$D:$D,0)</f>
        <v>122</v>
      </c>
    </row>
    <row r="7846" spans="1:19" x14ac:dyDescent="0.25">
      <c r="A7846">
        <v>1579870910</v>
      </c>
      <c r="B7846">
        <v>6</v>
      </c>
      <c r="C7846" t="s">
        <v>307</v>
      </c>
      <c r="D7846">
        <v>1171494020</v>
      </c>
      <c r="E7846" t="s">
        <v>141</v>
      </c>
      <c r="F7846" t="s">
        <v>488</v>
      </c>
      <c r="G7846" t="s">
        <v>658</v>
      </c>
      <c r="H7846">
        <v>4</v>
      </c>
      <c r="I7846" t="s">
        <v>290</v>
      </c>
      <c r="J7846" t="s">
        <v>645</v>
      </c>
      <c r="L7846">
        <v>24</v>
      </c>
      <c r="M7846">
        <v>1</v>
      </c>
      <c r="N7846">
        <v>1</v>
      </c>
      <c r="O7846">
        <v>1553553828</v>
      </c>
      <c r="P7846">
        <v>2098</v>
      </c>
      <c r="R7846" t="s">
        <v>292</v>
      </c>
      <c r="S7846">
        <f>MATCH(D7846,Отчет!$D:$D,0)</f>
        <v>100</v>
      </c>
    </row>
    <row r="7847" spans="1:19" x14ac:dyDescent="0.25">
      <c r="A7847">
        <v>1579878371</v>
      </c>
      <c r="B7847">
        <v>7</v>
      </c>
      <c r="C7847" t="s">
        <v>320</v>
      </c>
      <c r="D7847">
        <v>1171494052</v>
      </c>
      <c r="E7847" t="s">
        <v>30</v>
      </c>
      <c r="F7847" t="s">
        <v>489</v>
      </c>
      <c r="G7847" t="s">
        <v>658</v>
      </c>
      <c r="H7847">
        <v>4</v>
      </c>
      <c r="I7847" t="s">
        <v>290</v>
      </c>
      <c r="J7847" t="s">
        <v>645</v>
      </c>
      <c r="L7847">
        <v>28</v>
      </c>
      <c r="M7847">
        <v>1</v>
      </c>
      <c r="N7847">
        <v>1</v>
      </c>
      <c r="O7847">
        <v>1553553828</v>
      </c>
      <c r="P7847">
        <v>2098</v>
      </c>
      <c r="R7847" t="s">
        <v>292</v>
      </c>
      <c r="S7847">
        <f>MATCH(D7847,Отчет!$D:$D,0)</f>
        <v>82</v>
      </c>
    </row>
    <row r="7848" spans="1:19" x14ac:dyDescent="0.25">
      <c r="A7848">
        <v>1579879733</v>
      </c>
      <c r="B7848">
        <v>7</v>
      </c>
      <c r="C7848" t="s">
        <v>287</v>
      </c>
      <c r="D7848">
        <v>1171493575</v>
      </c>
      <c r="E7848" t="s">
        <v>82</v>
      </c>
      <c r="F7848" t="s">
        <v>375</v>
      </c>
      <c r="G7848" t="s">
        <v>658</v>
      </c>
      <c r="H7848">
        <v>4</v>
      </c>
      <c r="I7848" t="s">
        <v>290</v>
      </c>
      <c r="J7848" t="s">
        <v>645</v>
      </c>
      <c r="L7848">
        <v>28</v>
      </c>
      <c r="M7848">
        <v>1</v>
      </c>
      <c r="N7848">
        <v>1</v>
      </c>
      <c r="O7848">
        <v>1553553828</v>
      </c>
      <c r="P7848">
        <v>2098</v>
      </c>
      <c r="R7848" t="s">
        <v>292</v>
      </c>
      <c r="S7848">
        <f>MATCH(D7848,Отчет!$D:$D,0)</f>
        <v>148</v>
      </c>
    </row>
    <row r="7849" spans="1:19" x14ac:dyDescent="0.25">
      <c r="A7849">
        <v>1579881428</v>
      </c>
      <c r="B7849">
        <v>8</v>
      </c>
      <c r="C7849" t="s">
        <v>293</v>
      </c>
      <c r="D7849">
        <v>1171493659</v>
      </c>
      <c r="E7849" t="s">
        <v>111</v>
      </c>
      <c r="F7849" t="s">
        <v>376</v>
      </c>
      <c r="G7849" t="s">
        <v>658</v>
      </c>
      <c r="H7849">
        <v>4</v>
      </c>
      <c r="I7849" t="s">
        <v>290</v>
      </c>
      <c r="J7849" t="s">
        <v>645</v>
      </c>
      <c r="L7849">
        <v>32</v>
      </c>
      <c r="M7849">
        <v>1</v>
      </c>
      <c r="N7849">
        <v>1</v>
      </c>
      <c r="O7849">
        <v>1553553828</v>
      </c>
      <c r="P7849">
        <v>2098</v>
      </c>
      <c r="R7849" t="s">
        <v>292</v>
      </c>
      <c r="S7849">
        <f>MATCH(D7849,Отчет!$D:$D,0)</f>
        <v>52</v>
      </c>
    </row>
    <row r="7850" spans="1:19" x14ac:dyDescent="0.25">
      <c r="A7850">
        <v>1579870383</v>
      </c>
      <c r="B7850">
        <v>6</v>
      </c>
      <c r="C7850" t="s">
        <v>307</v>
      </c>
      <c r="D7850">
        <v>1171493695</v>
      </c>
      <c r="E7850" t="s">
        <v>218</v>
      </c>
      <c r="F7850" t="s">
        <v>495</v>
      </c>
      <c r="G7850" t="s">
        <v>658</v>
      </c>
      <c r="H7850">
        <v>4</v>
      </c>
      <c r="I7850" t="s">
        <v>290</v>
      </c>
      <c r="J7850" t="s">
        <v>645</v>
      </c>
      <c r="L7850">
        <v>24</v>
      </c>
      <c r="M7850">
        <v>1</v>
      </c>
      <c r="N7850">
        <v>1</v>
      </c>
      <c r="O7850">
        <v>1553553828</v>
      </c>
      <c r="P7850">
        <v>2098</v>
      </c>
      <c r="R7850" t="s">
        <v>292</v>
      </c>
      <c r="S7850">
        <f>MATCH(D7850,Отчет!$D:$D,0)</f>
        <v>250</v>
      </c>
    </row>
    <row r="7851" spans="1:19" x14ac:dyDescent="0.25">
      <c r="A7851">
        <v>1579874154</v>
      </c>
      <c r="B7851">
        <v>8</v>
      </c>
      <c r="C7851" t="s">
        <v>301</v>
      </c>
      <c r="D7851">
        <v>1171493739</v>
      </c>
      <c r="E7851" t="s">
        <v>77</v>
      </c>
      <c r="F7851" t="s">
        <v>496</v>
      </c>
      <c r="G7851" t="s">
        <v>658</v>
      </c>
      <c r="H7851">
        <v>4</v>
      </c>
      <c r="I7851" t="s">
        <v>290</v>
      </c>
      <c r="J7851" t="s">
        <v>645</v>
      </c>
      <c r="L7851">
        <v>32</v>
      </c>
      <c r="M7851">
        <v>1</v>
      </c>
      <c r="N7851">
        <v>1</v>
      </c>
      <c r="O7851">
        <v>1553553828</v>
      </c>
      <c r="P7851">
        <v>2098</v>
      </c>
      <c r="R7851" t="s">
        <v>292</v>
      </c>
      <c r="S7851">
        <f>MATCH(D7851,Отчет!$D:$D,0)</f>
        <v>23</v>
      </c>
    </row>
    <row r="7852" spans="1:19" x14ac:dyDescent="0.25">
      <c r="A7852">
        <v>1579869303</v>
      </c>
      <c r="B7852">
        <v>7</v>
      </c>
      <c r="C7852" t="s">
        <v>307</v>
      </c>
      <c r="D7852">
        <v>1171493784</v>
      </c>
      <c r="E7852" t="s">
        <v>113</v>
      </c>
      <c r="F7852" t="s">
        <v>497</v>
      </c>
      <c r="G7852" t="s">
        <v>658</v>
      </c>
      <c r="H7852">
        <v>4</v>
      </c>
      <c r="I7852" t="s">
        <v>290</v>
      </c>
      <c r="J7852" t="s">
        <v>645</v>
      </c>
      <c r="L7852">
        <v>28</v>
      </c>
      <c r="M7852">
        <v>1</v>
      </c>
      <c r="N7852">
        <v>1</v>
      </c>
      <c r="O7852">
        <v>1553553828</v>
      </c>
      <c r="P7852">
        <v>2098</v>
      </c>
      <c r="R7852" t="s">
        <v>292</v>
      </c>
      <c r="S7852">
        <f>MATCH(D7852,Отчет!$D:$D,0)</f>
        <v>95</v>
      </c>
    </row>
    <row r="7853" spans="1:19" x14ac:dyDescent="0.25">
      <c r="A7853">
        <v>1579882801</v>
      </c>
      <c r="B7853">
        <v>6</v>
      </c>
      <c r="C7853" t="s">
        <v>307</v>
      </c>
      <c r="D7853">
        <v>1171493812</v>
      </c>
      <c r="E7853" t="s">
        <v>108</v>
      </c>
      <c r="F7853" t="s">
        <v>491</v>
      </c>
      <c r="G7853" t="s">
        <v>658</v>
      </c>
      <c r="H7853">
        <v>4</v>
      </c>
      <c r="I7853" t="s">
        <v>290</v>
      </c>
      <c r="J7853" t="s">
        <v>645</v>
      </c>
      <c r="L7853">
        <v>24</v>
      </c>
      <c r="M7853">
        <v>1</v>
      </c>
      <c r="N7853">
        <v>1</v>
      </c>
      <c r="O7853">
        <v>1553553828</v>
      </c>
      <c r="P7853">
        <v>2098</v>
      </c>
      <c r="R7853" t="s">
        <v>292</v>
      </c>
      <c r="S7853">
        <f>MATCH(D7853,Отчет!$D:$D,0)</f>
        <v>102</v>
      </c>
    </row>
    <row r="7854" spans="1:19" x14ac:dyDescent="0.25">
      <c r="A7854">
        <v>1579873077</v>
      </c>
      <c r="B7854">
        <v>7</v>
      </c>
      <c r="C7854" t="s">
        <v>287</v>
      </c>
      <c r="D7854">
        <v>1171493255</v>
      </c>
      <c r="E7854" t="s">
        <v>32</v>
      </c>
      <c r="F7854" t="s">
        <v>383</v>
      </c>
      <c r="G7854" t="s">
        <v>658</v>
      </c>
      <c r="H7854">
        <v>4</v>
      </c>
      <c r="I7854" t="s">
        <v>290</v>
      </c>
      <c r="J7854" t="s">
        <v>645</v>
      </c>
      <c r="L7854">
        <v>28</v>
      </c>
      <c r="M7854">
        <v>1</v>
      </c>
      <c r="N7854">
        <v>1</v>
      </c>
      <c r="O7854">
        <v>1553553828</v>
      </c>
      <c r="P7854">
        <v>2098</v>
      </c>
      <c r="R7854" t="s">
        <v>292</v>
      </c>
      <c r="S7854">
        <f>MATCH(D7854,Отчет!$D:$D,0)</f>
        <v>197</v>
      </c>
    </row>
    <row r="7855" spans="1:19" x14ac:dyDescent="0.25">
      <c r="A7855">
        <v>1579869800</v>
      </c>
      <c r="B7855">
        <v>7</v>
      </c>
      <c r="C7855" t="s">
        <v>307</v>
      </c>
      <c r="D7855">
        <v>1171493307</v>
      </c>
      <c r="E7855" t="s">
        <v>164</v>
      </c>
      <c r="F7855" t="s">
        <v>377</v>
      </c>
      <c r="G7855" t="s">
        <v>658</v>
      </c>
      <c r="H7855">
        <v>4</v>
      </c>
      <c r="I7855" t="s">
        <v>290</v>
      </c>
      <c r="J7855" t="s">
        <v>645</v>
      </c>
      <c r="L7855">
        <v>28</v>
      </c>
      <c r="M7855">
        <v>1</v>
      </c>
      <c r="N7855">
        <v>1</v>
      </c>
      <c r="O7855">
        <v>1553553828</v>
      </c>
      <c r="P7855">
        <v>2098</v>
      </c>
      <c r="R7855" t="s">
        <v>292</v>
      </c>
      <c r="S7855">
        <f>MATCH(D7855,Отчет!$D:$D,0)</f>
        <v>127</v>
      </c>
    </row>
    <row r="7856" spans="1:19" x14ac:dyDescent="0.25">
      <c r="A7856">
        <v>1579870046</v>
      </c>
      <c r="B7856">
        <v>8</v>
      </c>
      <c r="C7856" t="s">
        <v>287</v>
      </c>
      <c r="D7856">
        <v>1171493339</v>
      </c>
      <c r="E7856" t="s">
        <v>112</v>
      </c>
      <c r="F7856" t="s">
        <v>378</v>
      </c>
      <c r="G7856" t="s">
        <v>658</v>
      </c>
      <c r="H7856">
        <v>4</v>
      </c>
      <c r="I7856" t="s">
        <v>290</v>
      </c>
      <c r="J7856" t="s">
        <v>645</v>
      </c>
      <c r="L7856">
        <v>32</v>
      </c>
      <c r="M7856">
        <v>1</v>
      </c>
      <c r="N7856">
        <v>1</v>
      </c>
      <c r="O7856">
        <v>1553553828</v>
      </c>
      <c r="P7856">
        <v>2098</v>
      </c>
      <c r="R7856" t="s">
        <v>292</v>
      </c>
      <c r="S7856">
        <f>MATCH(D7856,Отчет!$D:$D,0)</f>
        <v>171</v>
      </c>
    </row>
    <row r="7857" spans="1:19" x14ac:dyDescent="0.25">
      <c r="A7857">
        <v>1579882625</v>
      </c>
      <c r="B7857">
        <v>7</v>
      </c>
      <c r="C7857" t="s">
        <v>297</v>
      </c>
      <c r="D7857">
        <v>1171493371</v>
      </c>
      <c r="E7857" t="s">
        <v>84</v>
      </c>
      <c r="F7857" t="s">
        <v>379</v>
      </c>
      <c r="G7857" t="s">
        <v>658</v>
      </c>
      <c r="H7857">
        <v>4</v>
      </c>
      <c r="I7857" t="s">
        <v>290</v>
      </c>
      <c r="J7857" t="s">
        <v>645</v>
      </c>
      <c r="L7857">
        <v>28</v>
      </c>
      <c r="M7857">
        <v>1</v>
      </c>
      <c r="N7857">
        <v>1</v>
      </c>
      <c r="O7857">
        <v>1553553828</v>
      </c>
      <c r="P7857">
        <v>2098</v>
      </c>
      <c r="R7857" t="s">
        <v>292</v>
      </c>
      <c r="S7857">
        <f>MATCH(D7857,Отчет!$D:$D,0)</f>
        <v>101</v>
      </c>
    </row>
    <row r="7858" spans="1:19" x14ac:dyDescent="0.25">
      <c r="A7858">
        <v>1579880942</v>
      </c>
      <c r="B7858">
        <v>7</v>
      </c>
      <c r="C7858" t="s">
        <v>320</v>
      </c>
      <c r="D7858">
        <v>1171493411</v>
      </c>
      <c r="E7858" t="s">
        <v>68</v>
      </c>
      <c r="F7858" t="s">
        <v>498</v>
      </c>
      <c r="G7858" t="s">
        <v>658</v>
      </c>
      <c r="H7858">
        <v>4</v>
      </c>
      <c r="I7858" t="s">
        <v>290</v>
      </c>
      <c r="J7858" t="s">
        <v>645</v>
      </c>
      <c r="L7858">
        <v>28</v>
      </c>
      <c r="M7858">
        <v>1</v>
      </c>
      <c r="N7858">
        <v>1</v>
      </c>
      <c r="O7858">
        <v>1553553828</v>
      </c>
      <c r="P7858">
        <v>2098</v>
      </c>
      <c r="R7858" t="s">
        <v>292</v>
      </c>
      <c r="S7858">
        <f>MATCH(D7858,Отчет!$D:$D,0)</f>
        <v>218</v>
      </c>
    </row>
    <row r="7859" spans="1:19" x14ac:dyDescent="0.25">
      <c r="A7859">
        <v>1579880514</v>
      </c>
      <c r="B7859">
        <v>6</v>
      </c>
      <c r="C7859" t="s">
        <v>299</v>
      </c>
      <c r="D7859">
        <v>1171493487</v>
      </c>
      <c r="E7859" t="s">
        <v>142</v>
      </c>
      <c r="F7859" t="s">
        <v>499</v>
      </c>
      <c r="G7859" t="s">
        <v>658</v>
      </c>
      <c r="H7859">
        <v>4</v>
      </c>
      <c r="I7859" t="s">
        <v>290</v>
      </c>
      <c r="J7859" t="s">
        <v>645</v>
      </c>
      <c r="L7859">
        <v>24</v>
      </c>
      <c r="M7859">
        <v>1</v>
      </c>
      <c r="N7859">
        <v>1</v>
      </c>
      <c r="O7859">
        <v>1553553828</v>
      </c>
      <c r="P7859">
        <v>2098</v>
      </c>
      <c r="R7859" t="s">
        <v>292</v>
      </c>
      <c r="S7859">
        <f>MATCH(D7859,Отчет!$D:$D,0)</f>
        <v>168</v>
      </c>
    </row>
    <row r="7860" spans="1:19" x14ac:dyDescent="0.25">
      <c r="A7860">
        <v>1579876770</v>
      </c>
      <c r="B7860">
        <v>8</v>
      </c>
      <c r="C7860" t="s">
        <v>293</v>
      </c>
      <c r="D7860">
        <v>1171493531</v>
      </c>
      <c r="E7860" t="s">
        <v>31</v>
      </c>
      <c r="F7860" t="s">
        <v>374</v>
      </c>
      <c r="G7860" t="s">
        <v>658</v>
      </c>
      <c r="H7860">
        <v>4</v>
      </c>
      <c r="I7860" t="s">
        <v>290</v>
      </c>
      <c r="J7860" t="s">
        <v>645</v>
      </c>
      <c r="L7860">
        <v>32</v>
      </c>
      <c r="M7860">
        <v>1</v>
      </c>
      <c r="N7860">
        <v>1</v>
      </c>
      <c r="O7860">
        <v>1553553828</v>
      </c>
      <c r="P7860">
        <v>2098</v>
      </c>
      <c r="R7860" t="s">
        <v>292</v>
      </c>
      <c r="S7860">
        <f>MATCH(D7860,Отчет!$D:$D,0)</f>
        <v>15</v>
      </c>
    </row>
    <row r="7861" spans="1:19" x14ac:dyDescent="0.25">
      <c r="A7861">
        <v>1579870457</v>
      </c>
      <c r="B7861">
        <v>8</v>
      </c>
      <c r="C7861" t="s">
        <v>287</v>
      </c>
      <c r="D7861">
        <v>1171492812</v>
      </c>
      <c r="E7861" t="s">
        <v>244</v>
      </c>
      <c r="F7861" t="s">
        <v>384</v>
      </c>
      <c r="G7861" t="s">
        <v>658</v>
      </c>
      <c r="H7861">
        <v>4</v>
      </c>
      <c r="I7861" t="s">
        <v>290</v>
      </c>
      <c r="J7861" t="s">
        <v>645</v>
      </c>
      <c r="L7861">
        <v>32</v>
      </c>
      <c r="M7861">
        <v>1</v>
      </c>
      <c r="N7861">
        <v>0</v>
      </c>
      <c r="O7861">
        <v>1553553828</v>
      </c>
      <c r="P7861">
        <v>2098</v>
      </c>
      <c r="R7861" t="s">
        <v>292</v>
      </c>
      <c r="S7861">
        <f>MATCH(D7861,Отчет!$D:$D,0)</f>
        <v>112</v>
      </c>
    </row>
    <row r="7862" spans="1:19" x14ac:dyDescent="0.25">
      <c r="A7862">
        <v>1579872734</v>
      </c>
      <c r="B7862">
        <v>6</v>
      </c>
      <c r="C7862" t="s">
        <v>307</v>
      </c>
      <c r="D7862">
        <v>1171492836</v>
      </c>
      <c r="E7862" t="s">
        <v>266</v>
      </c>
      <c r="F7862" t="s">
        <v>385</v>
      </c>
      <c r="G7862" t="s">
        <v>658</v>
      </c>
      <c r="H7862">
        <v>4</v>
      </c>
      <c r="I7862" t="s">
        <v>290</v>
      </c>
      <c r="J7862" t="s">
        <v>645</v>
      </c>
      <c r="L7862">
        <v>24</v>
      </c>
      <c r="M7862">
        <v>1</v>
      </c>
      <c r="N7862">
        <v>0</v>
      </c>
      <c r="O7862">
        <v>1553553828</v>
      </c>
      <c r="P7862">
        <v>2098</v>
      </c>
      <c r="R7862" t="s">
        <v>292</v>
      </c>
      <c r="S7862">
        <f>MATCH(D7862,Отчет!$D:$D,0)</f>
        <v>201</v>
      </c>
    </row>
    <row r="7863" spans="1:19" x14ac:dyDescent="0.25">
      <c r="A7863">
        <v>1579879961</v>
      </c>
      <c r="B7863">
        <v>7</v>
      </c>
      <c r="C7863" t="s">
        <v>315</v>
      </c>
      <c r="D7863">
        <v>1171492876</v>
      </c>
      <c r="E7863" t="s">
        <v>255</v>
      </c>
      <c r="F7863" t="s">
        <v>386</v>
      </c>
      <c r="G7863" t="s">
        <v>658</v>
      </c>
      <c r="H7863">
        <v>4</v>
      </c>
      <c r="I7863" t="s">
        <v>290</v>
      </c>
      <c r="J7863" t="s">
        <v>645</v>
      </c>
      <c r="L7863">
        <v>28</v>
      </c>
      <c r="M7863">
        <v>1</v>
      </c>
      <c r="N7863">
        <v>0</v>
      </c>
      <c r="O7863">
        <v>1553553828</v>
      </c>
      <c r="P7863">
        <v>2098</v>
      </c>
      <c r="R7863" t="s">
        <v>292</v>
      </c>
      <c r="S7863">
        <f>MATCH(D7863,Отчет!$D:$D,0)</f>
        <v>147</v>
      </c>
    </row>
    <row r="7864" spans="1:19" x14ac:dyDescent="0.25">
      <c r="A7864">
        <v>1579880994</v>
      </c>
      <c r="B7864">
        <v>6</v>
      </c>
      <c r="C7864" t="s">
        <v>297</v>
      </c>
      <c r="D7864">
        <v>1171492912</v>
      </c>
      <c r="E7864" t="s">
        <v>205</v>
      </c>
      <c r="F7864" t="s">
        <v>380</v>
      </c>
      <c r="G7864" t="s">
        <v>658</v>
      </c>
      <c r="H7864">
        <v>4</v>
      </c>
      <c r="I7864" t="s">
        <v>290</v>
      </c>
      <c r="J7864" t="s">
        <v>645</v>
      </c>
      <c r="L7864">
        <v>24</v>
      </c>
      <c r="M7864">
        <v>1</v>
      </c>
      <c r="N7864">
        <v>0</v>
      </c>
      <c r="O7864">
        <v>1553553828</v>
      </c>
      <c r="P7864">
        <v>2098</v>
      </c>
      <c r="R7864" t="s">
        <v>292</v>
      </c>
      <c r="S7864">
        <f>MATCH(D7864,Отчет!$D:$D,0)</f>
        <v>238</v>
      </c>
    </row>
    <row r="7865" spans="1:19" x14ac:dyDescent="0.25">
      <c r="A7865">
        <v>1579878601</v>
      </c>
      <c r="B7865">
        <v>6</v>
      </c>
      <c r="C7865" t="s">
        <v>305</v>
      </c>
      <c r="D7865">
        <v>1171492944</v>
      </c>
      <c r="E7865" t="s">
        <v>184</v>
      </c>
      <c r="F7865" t="s">
        <v>381</v>
      </c>
      <c r="G7865" t="s">
        <v>658</v>
      </c>
      <c r="H7865">
        <v>4</v>
      </c>
      <c r="I7865" t="s">
        <v>290</v>
      </c>
      <c r="J7865" t="s">
        <v>645</v>
      </c>
      <c r="L7865">
        <v>24</v>
      </c>
      <c r="M7865">
        <v>1</v>
      </c>
      <c r="N7865">
        <v>0</v>
      </c>
      <c r="O7865">
        <v>1553553828</v>
      </c>
      <c r="P7865">
        <v>2098</v>
      </c>
      <c r="R7865" t="s">
        <v>292</v>
      </c>
      <c r="S7865">
        <f>MATCH(D7865,Отчет!$D:$D,0)</f>
        <v>245</v>
      </c>
    </row>
    <row r="7866" spans="1:19" x14ac:dyDescent="0.25">
      <c r="A7866">
        <v>1579881306</v>
      </c>
      <c r="B7866">
        <v>6</v>
      </c>
      <c r="C7866" t="s">
        <v>299</v>
      </c>
      <c r="D7866">
        <v>1171492988</v>
      </c>
      <c r="E7866" t="s">
        <v>177</v>
      </c>
      <c r="F7866" t="s">
        <v>382</v>
      </c>
      <c r="G7866" t="s">
        <v>658</v>
      </c>
      <c r="H7866">
        <v>4</v>
      </c>
      <c r="I7866" t="s">
        <v>290</v>
      </c>
      <c r="J7866" t="s">
        <v>645</v>
      </c>
      <c r="L7866">
        <v>24</v>
      </c>
      <c r="M7866">
        <v>1</v>
      </c>
      <c r="N7866">
        <v>0</v>
      </c>
      <c r="O7866">
        <v>1553553828</v>
      </c>
      <c r="P7866">
        <v>2098</v>
      </c>
      <c r="R7866" t="s">
        <v>292</v>
      </c>
      <c r="S7866">
        <f>MATCH(D7866,Отчет!$D:$D,0)</f>
        <v>135</v>
      </c>
    </row>
    <row r="7867" spans="1:19" x14ac:dyDescent="0.25">
      <c r="A7867">
        <v>1579877530</v>
      </c>
      <c r="B7867">
        <v>6</v>
      </c>
      <c r="C7867" t="s">
        <v>287</v>
      </c>
      <c r="D7867">
        <v>1171492572</v>
      </c>
      <c r="E7867" t="s">
        <v>238</v>
      </c>
      <c r="F7867" t="s">
        <v>393</v>
      </c>
      <c r="G7867" t="s">
        <v>658</v>
      </c>
      <c r="H7867">
        <v>4</v>
      </c>
      <c r="I7867" t="s">
        <v>290</v>
      </c>
      <c r="J7867" t="s">
        <v>645</v>
      </c>
      <c r="L7867">
        <v>24</v>
      </c>
      <c r="M7867">
        <v>1</v>
      </c>
      <c r="N7867">
        <v>0</v>
      </c>
      <c r="O7867">
        <v>1553553828</v>
      </c>
      <c r="P7867">
        <v>2098</v>
      </c>
      <c r="R7867" t="s">
        <v>292</v>
      </c>
      <c r="S7867">
        <f>MATCH(D7867,Отчет!$D:$D,0)</f>
        <v>266</v>
      </c>
    </row>
    <row r="7868" spans="1:19" x14ac:dyDescent="0.25">
      <c r="A7868">
        <v>1579873453</v>
      </c>
      <c r="B7868">
        <v>6</v>
      </c>
      <c r="C7868" t="s">
        <v>297</v>
      </c>
      <c r="D7868">
        <v>1171492600</v>
      </c>
      <c r="E7868" t="s">
        <v>235</v>
      </c>
      <c r="F7868" t="s">
        <v>394</v>
      </c>
      <c r="G7868" t="s">
        <v>658</v>
      </c>
      <c r="H7868">
        <v>4</v>
      </c>
      <c r="I7868" t="s">
        <v>290</v>
      </c>
      <c r="J7868" t="s">
        <v>645</v>
      </c>
      <c r="L7868">
        <v>24</v>
      </c>
      <c r="M7868">
        <v>1</v>
      </c>
      <c r="N7868">
        <v>0</v>
      </c>
      <c r="O7868">
        <v>1553553828</v>
      </c>
      <c r="P7868">
        <v>2098</v>
      </c>
      <c r="R7868" t="s">
        <v>292</v>
      </c>
      <c r="S7868">
        <f>MATCH(D7868,Отчет!$D:$D,0)</f>
        <v>244</v>
      </c>
    </row>
    <row r="7869" spans="1:19" x14ac:dyDescent="0.25">
      <c r="A7869">
        <v>1579877456</v>
      </c>
      <c r="B7869">
        <v>6</v>
      </c>
      <c r="C7869" t="s">
        <v>320</v>
      </c>
      <c r="D7869">
        <v>1171492660</v>
      </c>
      <c r="E7869" t="s">
        <v>243</v>
      </c>
      <c r="F7869" t="s">
        <v>387</v>
      </c>
      <c r="G7869" t="s">
        <v>658</v>
      </c>
      <c r="H7869">
        <v>4</v>
      </c>
      <c r="I7869" t="s">
        <v>290</v>
      </c>
      <c r="J7869" t="s">
        <v>645</v>
      </c>
      <c r="L7869">
        <v>24</v>
      </c>
      <c r="M7869">
        <v>1</v>
      </c>
      <c r="N7869">
        <v>0</v>
      </c>
      <c r="O7869">
        <v>1553553828</v>
      </c>
      <c r="P7869">
        <v>2098</v>
      </c>
      <c r="R7869" t="s">
        <v>292</v>
      </c>
      <c r="S7869">
        <f>MATCH(D7869,Отчет!$D:$D,0)</f>
        <v>240</v>
      </c>
    </row>
    <row r="7870" spans="1:19" x14ac:dyDescent="0.25">
      <c r="A7870">
        <v>1579880882</v>
      </c>
      <c r="B7870">
        <v>6</v>
      </c>
      <c r="C7870" t="s">
        <v>307</v>
      </c>
      <c r="D7870">
        <v>1171492684</v>
      </c>
      <c r="E7870" t="s">
        <v>256</v>
      </c>
      <c r="F7870" t="s">
        <v>388</v>
      </c>
      <c r="G7870" t="s">
        <v>658</v>
      </c>
      <c r="H7870">
        <v>4</v>
      </c>
      <c r="I7870" t="s">
        <v>290</v>
      </c>
      <c r="J7870" t="s">
        <v>645</v>
      </c>
      <c r="L7870">
        <v>24</v>
      </c>
      <c r="M7870">
        <v>1</v>
      </c>
      <c r="N7870">
        <v>0</v>
      </c>
      <c r="O7870">
        <v>1553553828</v>
      </c>
      <c r="P7870">
        <v>2098</v>
      </c>
      <c r="R7870" t="s">
        <v>292</v>
      </c>
      <c r="S7870">
        <f>MATCH(D7870,Отчет!$D:$D,0)</f>
        <v>252</v>
      </c>
    </row>
    <row r="7871" spans="1:19" x14ac:dyDescent="0.25">
      <c r="A7871">
        <v>1579875774</v>
      </c>
      <c r="B7871">
        <v>6</v>
      </c>
      <c r="C7871" t="s">
        <v>299</v>
      </c>
      <c r="D7871">
        <v>1171492712</v>
      </c>
      <c r="E7871" t="s">
        <v>237</v>
      </c>
      <c r="F7871" t="s">
        <v>389</v>
      </c>
      <c r="G7871" t="s">
        <v>658</v>
      </c>
      <c r="H7871">
        <v>4</v>
      </c>
      <c r="I7871" t="s">
        <v>290</v>
      </c>
      <c r="J7871" t="s">
        <v>645</v>
      </c>
      <c r="L7871">
        <v>24</v>
      </c>
      <c r="M7871">
        <v>1</v>
      </c>
      <c r="N7871">
        <v>0</v>
      </c>
      <c r="O7871">
        <v>1553553828</v>
      </c>
      <c r="P7871">
        <v>2098</v>
      </c>
      <c r="R7871" t="s">
        <v>292</v>
      </c>
      <c r="S7871">
        <f>MATCH(D7871,Отчет!$D:$D,0)</f>
        <v>220</v>
      </c>
    </row>
    <row r="7872" spans="1:19" x14ac:dyDescent="0.25">
      <c r="A7872">
        <v>1579874500</v>
      </c>
      <c r="B7872">
        <v>6</v>
      </c>
      <c r="C7872" t="s">
        <v>305</v>
      </c>
      <c r="D7872">
        <v>1171492744</v>
      </c>
      <c r="E7872" t="s">
        <v>191</v>
      </c>
      <c r="F7872" t="s">
        <v>390</v>
      </c>
      <c r="G7872" t="s">
        <v>658</v>
      </c>
      <c r="H7872">
        <v>4</v>
      </c>
      <c r="I7872" t="s">
        <v>290</v>
      </c>
      <c r="J7872" t="s">
        <v>645</v>
      </c>
      <c r="L7872">
        <v>24</v>
      </c>
      <c r="M7872">
        <v>1</v>
      </c>
      <c r="N7872">
        <v>0</v>
      </c>
      <c r="O7872">
        <v>1553553828</v>
      </c>
      <c r="P7872">
        <v>2098</v>
      </c>
      <c r="R7872" t="s">
        <v>292</v>
      </c>
      <c r="S7872">
        <f>MATCH(D7872,Отчет!$D:$D,0)</f>
        <v>165</v>
      </c>
    </row>
    <row r="7873" spans="1:19" x14ac:dyDescent="0.25">
      <c r="A7873">
        <v>1579869043</v>
      </c>
      <c r="B7873">
        <v>7</v>
      </c>
      <c r="C7873" t="s">
        <v>307</v>
      </c>
      <c r="D7873">
        <v>1171492784</v>
      </c>
      <c r="E7873" t="s">
        <v>193</v>
      </c>
      <c r="F7873" t="s">
        <v>391</v>
      </c>
      <c r="G7873" t="s">
        <v>658</v>
      </c>
      <c r="H7873">
        <v>4</v>
      </c>
      <c r="I7873" t="s">
        <v>290</v>
      </c>
      <c r="J7873" t="s">
        <v>645</v>
      </c>
      <c r="L7873">
        <v>28</v>
      </c>
      <c r="M7873">
        <v>1</v>
      </c>
      <c r="N7873">
        <v>0</v>
      </c>
      <c r="O7873">
        <v>1553553828</v>
      </c>
      <c r="P7873">
        <v>2098</v>
      </c>
      <c r="R7873" t="s">
        <v>292</v>
      </c>
      <c r="S7873">
        <f>MATCH(D7873,Отчет!$D:$D,0)</f>
        <v>98</v>
      </c>
    </row>
    <row r="7874" spans="1:19" x14ac:dyDescent="0.25">
      <c r="A7874">
        <v>1645452038</v>
      </c>
      <c r="B7874">
        <v>6</v>
      </c>
      <c r="C7874" t="s">
        <v>299</v>
      </c>
      <c r="D7874">
        <v>1171492279</v>
      </c>
      <c r="E7874" t="s">
        <v>249</v>
      </c>
      <c r="F7874" t="s">
        <v>401</v>
      </c>
      <c r="G7874" t="s">
        <v>658</v>
      </c>
      <c r="H7874">
        <v>4</v>
      </c>
      <c r="I7874" t="s">
        <v>290</v>
      </c>
      <c r="J7874" t="s">
        <v>645</v>
      </c>
      <c r="L7874">
        <v>24</v>
      </c>
      <c r="M7874">
        <v>1</v>
      </c>
      <c r="N7874">
        <v>0</v>
      </c>
      <c r="O7874">
        <v>1553553828</v>
      </c>
      <c r="P7874">
        <v>2098</v>
      </c>
      <c r="R7874" t="s">
        <v>292</v>
      </c>
      <c r="S7874">
        <f>MATCH(D7874,Отчет!$D:$D,0)</f>
        <v>232</v>
      </c>
    </row>
    <row r="7875" spans="1:19" x14ac:dyDescent="0.25">
      <c r="A7875">
        <v>1579878490</v>
      </c>
      <c r="B7875">
        <v>6</v>
      </c>
      <c r="C7875" t="s">
        <v>299</v>
      </c>
      <c r="D7875">
        <v>1171492315</v>
      </c>
      <c r="E7875" t="s">
        <v>253</v>
      </c>
      <c r="F7875" t="s">
        <v>395</v>
      </c>
      <c r="G7875" t="s">
        <v>658</v>
      </c>
      <c r="H7875">
        <v>4</v>
      </c>
      <c r="I7875" t="s">
        <v>290</v>
      </c>
      <c r="J7875" t="s">
        <v>645</v>
      </c>
      <c r="L7875">
        <v>24</v>
      </c>
      <c r="M7875">
        <v>1</v>
      </c>
      <c r="N7875">
        <v>0</v>
      </c>
      <c r="O7875">
        <v>1553553828</v>
      </c>
      <c r="P7875">
        <v>2098</v>
      </c>
      <c r="R7875" t="s">
        <v>292</v>
      </c>
      <c r="S7875">
        <f>MATCH(D7875,Отчет!$D:$D,0)</f>
        <v>223</v>
      </c>
    </row>
    <row r="7876" spans="1:19" x14ac:dyDescent="0.25">
      <c r="A7876">
        <v>1579870657</v>
      </c>
      <c r="B7876">
        <v>6</v>
      </c>
      <c r="C7876" t="s">
        <v>315</v>
      </c>
      <c r="D7876">
        <v>1171492347</v>
      </c>
      <c r="E7876" t="s">
        <v>230</v>
      </c>
      <c r="F7876" t="s">
        <v>396</v>
      </c>
      <c r="G7876" t="s">
        <v>658</v>
      </c>
      <c r="H7876">
        <v>4</v>
      </c>
      <c r="I7876" t="s">
        <v>290</v>
      </c>
      <c r="J7876" t="s">
        <v>645</v>
      </c>
      <c r="L7876">
        <v>24</v>
      </c>
      <c r="M7876">
        <v>1</v>
      </c>
      <c r="N7876">
        <v>0</v>
      </c>
      <c r="O7876">
        <v>1553553828</v>
      </c>
      <c r="P7876">
        <v>2098</v>
      </c>
      <c r="R7876" t="s">
        <v>292</v>
      </c>
      <c r="S7876">
        <f>MATCH(D7876,Отчет!$D:$D,0)</f>
        <v>174</v>
      </c>
    </row>
    <row r="7877" spans="1:19" x14ac:dyDescent="0.25">
      <c r="A7877">
        <v>1579872460</v>
      </c>
      <c r="B7877">
        <v>6</v>
      </c>
      <c r="C7877" t="s">
        <v>305</v>
      </c>
      <c r="D7877">
        <v>1171492407</v>
      </c>
      <c r="E7877" t="s">
        <v>250</v>
      </c>
      <c r="F7877" t="s">
        <v>397</v>
      </c>
      <c r="G7877" t="s">
        <v>658</v>
      </c>
      <c r="H7877">
        <v>4</v>
      </c>
      <c r="I7877" t="s">
        <v>290</v>
      </c>
      <c r="J7877" t="s">
        <v>645</v>
      </c>
      <c r="L7877">
        <v>24</v>
      </c>
      <c r="M7877">
        <v>1</v>
      </c>
      <c r="N7877">
        <v>0</v>
      </c>
      <c r="O7877">
        <v>1553553828</v>
      </c>
      <c r="P7877">
        <v>2098</v>
      </c>
      <c r="R7877" t="s">
        <v>292</v>
      </c>
      <c r="S7877">
        <f>MATCH(D7877,Отчет!$D:$D,0)</f>
        <v>237</v>
      </c>
    </row>
    <row r="7878" spans="1:19" x14ac:dyDescent="0.25">
      <c r="A7878">
        <v>1579877063</v>
      </c>
      <c r="B7878">
        <v>7</v>
      </c>
      <c r="C7878" t="s">
        <v>305</v>
      </c>
      <c r="D7878">
        <v>1171492443</v>
      </c>
      <c r="E7878" t="s">
        <v>240</v>
      </c>
      <c r="F7878" t="s">
        <v>398</v>
      </c>
      <c r="G7878" t="s">
        <v>658</v>
      </c>
      <c r="H7878">
        <v>4</v>
      </c>
      <c r="I7878" t="s">
        <v>290</v>
      </c>
      <c r="J7878" t="s">
        <v>645</v>
      </c>
      <c r="L7878">
        <v>28</v>
      </c>
      <c r="M7878">
        <v>1</v>
      </c>
      <c r="N7878">
        <v>0</v>
      </c>
      <c r="O7878">
        <v>1553553828</v>
      </c>
      <c r="P7878">
        <v>2098</v>
      </c>
      <c r="R7878" t="s">
        <v>292</v>
      </c>
      <c r="S7878">
        <f>MATCH(D7878,Отчет!$D:$D,0)</f>
        <v>247</v>
      </c>
    </row>
    <row r="7879" spans="1:19" x14ac:dyDescent="0.25">
      <c r="A7879">
        <v>1579878999</v>
      </c>
      <c r="B7879">
        <v>7</v>
      </c>
      <c r="C7879" t="s">
        <v>287</v>
      </c>
      <c r="D7879">
        <v>1171492512</v>
      </c>
      <c r="E7879" t="s">
        <v>273</v>
      </c>
      <c r="F7879" t="s">
        <v>392</v>
      </c>
      <c r="G7879" t="s">
        <v>658</v>
      </c>
      <c r="H7879">
        <v>4</v>
      </c>
      <c r="I7879" t="s">
        <v>290</v>
      </c>
      <c r="J7879" t="s">
        <v>645</v>
      </c>
      <c r="L7879">
        <v>28</v>
      </c>
      <c r="M7879">
        <v>1</v>
      </c>
      <c r="N7879">
        <v>0</v>
      </c>
      <c r="O7879">
        <v>1553553828</v>
      </c>
      <c r="P7879">
        <v>2098</v>
      </c>
      <c r="R7879" t="s">
        <v>292</v>
      </c>
      <c r="S7879">
        <f>MATCH(D7879,Отчет!$D:$D,0)</f>
        <v>161</v>
      </c>
    </row>
    <row r="7880" spans="1:19" x14ac:dyDescent="0.25">
      <c r="A7880">
        <v>1579872630</v>
      </c>
      <c r="B7880">
        <v>6</v>
      </c>
      <c r="C7880" t="s">
        <v>299</v>
      </c>
      <c r="D7880">
        <v>1171491955</v>
      </c>
      <c r="E7880" t="s">
        <v>239</v>
      </c>
      <c r="F7880" t="s">
        <v>409</v>
      </c>
      <c r="G7880" t="s">
        <v>658</v>
      </c>
      <c r="H7880">
        <v>4</v>
      </c>
      <c r="I7880" t="s">
        <v>290</v>
      </c>
      <c r="J7880" t="s">
        <v>645</v>
      </c>
      <c r="L7880">
        <v>24</v>
      </c>
      <c r="M7880">
        <v>1</v>
      </c>
      <c r="N7880">
        <v>0</v>
      </c>
      <c r="O7880">
        <v>1553553828</v>
      </c>
      <c r="P7880">
        <v>2098</v>
      </c>
      <c r="R7880" t="s">
        <v>292</v>
      </c>
      <c r="S7880">
        <f>MATCH(D7880,Отчет!$D:$D,0)</f>
        <v>263</v>
      </c>
    </row>
    <row r="7881" spans="1:19" x14ac:dyDescent="0.25">
      <c r="A7881">
        <v>1579881772</v>
      </c>
      <c r="B7881">
        <v>7</v>
      </c>
      <c r="C7881" t="s">
        <v>297</v>
      </c>
      <c r="D7881">
        <v>1171491983</v>
      </c>
      <c r="E7881" t="s">
        <v>251</v>
      </c>
      <c r="F7881" t="s">
        <v>402</v>
      </c>
      <c r="G7881" t="s">
        <v>658</v>
      </c>
      <c r="H7881">
        <v>4</v>
      </c>
      <c r="I7881" t="s">
        <v>290</v>
      </c>
      <c r="J7881" t="s">
        <v>645</v>
      </c>
      <c r="L7881">
        <v>28</v>
      </c>
      <c r="M7881">
        <v>1</v>
      </c>
      <c r="N7881">
        <v>0</v>
      </c>
      <c r="O7881">
        <v>1553553828</v>
      </c>
      <c r="P7881">
        <v>2098</v>
      </c>
      <c r="R7881" t="s">
        <v>292</v>
      </c>
      <c r="S7881">
        <f>MATCH(D7881,Отчет!$D:$D,0)</f>
        <v>162</v>
      </c>
    </row>
    <row r="7882" spans="1:19" x14ac:dyDescent="0.25">
      <c r="A7882">
        <v>1579874927</v>
      </c>
      <c r="B7882">
        <v>6</v>
      </c>
      <c r="C7882" t="s">
        <v>299</v>
      </c>
      <c r="D7882">
        <v>1171492015</v>
      </c>
      <c r="E7882" t="s">
        <v>233</v>
      </c>
      <c r="F7882" t="s">
        <v>403</v>
      </c>
      <c r="G7882" t="s">
        <v>658</v>
      </c>
      <c r="H7882">
        <v>4</v>
      </c>
      <c r="I7882" t="s">
        <v>290</v>
      </c>
      <c r="J7882" t="s">
        <v>645</v>
      </c>
      <c r="L7882">
        <v>24</v>
      </c>
      <c r="M7882">
        <v>1</v>
      </c>
      <c r="N7882">
        <v>0</v>
      </c>
      <c r="O7882">
        <v>1553553828</v>
      </c>
      <c r="P7882">
        <v>2098</v>
      </c>
      <c r="R7882" t="s">
        <v>292</v>
      </c>
      <c r="S7882">
        <f>MATCH(D7882,Отчет!$D:$D,0)</f>
        <v>258</v>
      </c>
    </row>
    <row r="7883" spans="1:19" x14ac:dyDescent="0.25">
      <c r="A7883">
        <v>1579874568</v>
      </c>
      <c r="B7883">
        <v>7</v>
      </c>
      <c r="C7883" t="s">
        <v>297</v>
      </c>
      <c r="D7883">
        <v>1171492047</v>
      </c>
      <c r="E7883" t="s">
        <v>275</v>
      </c>
      <c r="F7883" t="s">
        <v>404</v>
      </c>
      <c r="G7883" t="s">
        <v>658</v>
      </c>
      <c r="H7883">
        <v>4</v>
      </c>
      <c r="I7883" t="s">
        <v>290</v>
      </c>
      <c r="J7883" t="s">
        <v>645</v>
      </c>
      <c r="L7883">
        <v>28</v>
      </c>
      <c r="M7883">
        <v>1</v>
      </c>
      <c r="N7883">
        <v>0</v>
      </c>
      <c r="O7883">
        <v>1553553828</v>
      </c>
      <c r="P7883">
        <v>2098</v>
      </c>
      <c r="R7883" t="s">
        <v>292</v>
      </c>
      <c r="S7883">
        <f>MATCH(D7883,Отчет!$D:$D,0)</f>
        <v>206</v>
      </c>
    </row>
    <row r="7884" spans="1:19" x14ac:dyDescent="0.25">
      <c r="A7884">
        <v>1579871713</v>
      </c>
      <c r="B7884">
        <v>6</v>
      </c>
      <c r="C7884" t="s">
        <v>305</v>
      </c>
      <c r="D7884">
        <v>1171492111</v>
      </c>
      <c r="E7884" t="s">
        <v>241</v>
      </c>
      <c r="F7884" t="s">
        <v>405</v>
      </c>
      <c r="G7884" t="s">
        <v>658</v>
      </c>
      <c r="H7884">
        <v>4</v>
      </c>
      <c r="I7884" t="s">
        <v>290</v>
      </c>
      <c r="J7884" t="s">
        <v>645</v>
      </c>
      <c r="L7884">
        <v>24</v>
      </c>
      <c r="M7884">
        <v>1</v>
      </c>
      <c r="N7884">
        <v>0</v>
      </c>
      <c r="O7884">
        <v>1553553828</v>
      </c>
      <c r="P7884">
        <v>2098</v>
      </c>
      <c r="R7884" t="s">
        <v>292</v>
      </c>
      <c r="S7884">
        <f>MATCH(D7884,Отчет!$D:$D,0)</f>
        <v>216</v>
      </c>
    </row>
    <row r="7885" spans="1:19" x14ac:dyDescent="0.25">
      <c r="A7885">
        <v>1579877404</v>
      </c>
      <c r="B7885">
        <v>6</v>
      </c>
      <c r="C7885" t="s">
        <v>320</v>
      </c>
      <c r="D7885">
        <v>1171492147</v>
      </c>
      <c r="E7885" t="s">
        <v>202</v>
      </c>
      <c r="F7885" t="s">
        <v>399</v>
      </c>
      <c r="G7885" t="s">
        <v>658</v>
      </c>
      <c r="H7885">
        <v>4</v>
      </c>
      <c r="I7885" t="s">
        <v>290</v>
      </c>
      <c r="J7885" t="s">
        <v>645</v>
      </c>
      <c r="L7885">
        <v>24</v>
      </c>
      <c r="M7885">
        <v>1</v>
      </c>
      <c r="N7885">
        <v>0</v>
      </c>
      <c r="O7885">
        <v>1553553828</v>
      </c>
      <c r="P7885">
        <v>2098</v>
      </c>
      <c r="R7885" t="s">
        <v>292</v>
      </c>
      <c r="S7885">
        <f>MATCH(D7885,Отчет!$D:$D,0)</f>
        <v>137</v>
      </c>
    </row>
    <row r="7886" spans="1:19" x14ac:dyDescent="0.25">
      <c r="A7886">
        <v>1579871193</v>
      </c>
      <c r="B7886">
        <v>6</v>
      </c>
      <c r="C7886" t="s">
        <v>297</v>
      </c>
      <c r="D7886">
        <v>1171492255</v>
      </c>
      <c r="E7886" t="s">
        <v>196</v>
      </c>
      <c r="F7886" t="s">
        <v>400</v>
      </c>
      <c r="G7886" t="s">
        <v>658</v>
      </c>
      <c r="H7886">
        <v>4</v>
      </c>
      <c r="I7886" t="s">
        <v>290</v>
      </c>
      <c r="J7886" t="s">
        <v>645</v>
      </c>
      <c r="L7886">
        <v>24</v>
      </c>
      <c r="M7886">
        <v>1</v>
      </c>
      <c r="N7886">
        <v>0</v>
      </c>
      <c r="O7886">
        <v>1553553828</v>
      </c>
      <c r="P7886">
        <v>2098</v>
      </c>
      <c r="R7886" t="s">
        <v>292</v>
      </c>
      <c r="S7886">
        <f>MATCH(D7886,Отчет!$D:$D,0)</f>
        <v>132</v>
      </c>
    </row>
    <row r="7887" spans="1:19" x14ac:dyDescent="0.25">
      <c r="A7887">
        <v>1579878162</v>
      </c>
      <c r="B7887">
        <v>7</v>
      </c>
      <c r="C7887" t="s">
        <v>307</v>
      </c>
      <c r="D7887">
        <v>1171491671</v>
      </c>
      <c r="E7887" t="s">
        <v>179</v>
      </c>
      <c r="F7887" t="s">
        <v>411</v>
      </c>
      <c r="G7887" t="s">
        <v>658</v>
      </c>
      <c r="H7887">
        <v>4</v>
      </c>
      <c r="I7887" t="s">
        <v>290</v>
      </c>
      <c r="J7887" t="s">
        <v>645</v>
      </c>
      <c r="L7887">
        <v>28</v>
      </c>
      <c r="M7887">
        <v>1</v>
      </c>
      <c r="N7887">
        <v>0</v>
      </c>
      <c r="O7887">
        <v>1553553828</v>
      </c>
      <c r="P7887">
        <v>2098</v>
      </c>
      <c r="R7887" t="s">
        <v>292</v>
      </c>
      <c r="S7887">
        <f>MATCH(D7887,Отчет!$D:$D,0)</f>
        <v>73</v>
      </c>
    </row>
    <row r="7888" spans="1:19" x14ac:dyDescent="0.25">
      <c r="A7888">
        <v>1579874979</v>
      </c>
      <c r="B7888">
        <v>7</v>
      </c>
      <c r="C7888" t="s">
        <v>299</v>
      </c>
      <c r="D7888">
        <v>1171491747</v>
      </c>
      <c r="E7888" t="s">
        <v>254</v>
      </c>
      <c r="F7888" t="s">
        <v>412</v>
      </c>
      <c r="G7888" t="s">
        <v>658</v>
      </c>
      <c r="H7888">
        <v>4</v>
      </c>
      <c r="I7888" t="s">
        <v>290</v>
      </c>
      <c r="J7888" t="s">
        <v>645</v>
      </c>
      <c r="L7888">
        <v>28</v>
      </c>
      <c r="M7888">
        <v>1</v>
      </c>
      <c r="N7888">
        <v>0</v>
      </c>
      <c r="O7888">
        <v>1553553828</v>
      </c>
      <c r="P7888">
        <v>2098</v>
      </c>
      <c r="R7888" t="s">
        <v>292</v>
      </c>
      <c r="S7888">
        <f>MATCH(D7888,Отчет!$D:$D,0)</f>
        <v>105</v>
      </c>
    </row>
    <row r="7889" spans="1:19" x14ac:dyDescent="0.25">
      <c r="A7889">
        <v>1579878877</v>
      </c>
      <c r="B7889">
        <v>7</v>
      </c>
      <c r="C7889" t="s">
        <v>307</v>
      </c>
      <c r="D7889">
        <v>1171491799</v>
      </c>
      <c r="E7889" t="s">
        <v>231</v>
      </c>
      <c r="F7889" t="s">
        <v>413</v>
      </c>
      <c r="G7889" t="s">
        <v>658</v>
      </c>
      <c r="H7889">
        <v>4</v>
      </c>
      <c r="I7889" t="s">
        <v>290</v>
      </c>
      <c r="J7889" t="s">
        <v>645</v>
      </c>
      <c r="L7889">
        <v>28</v>
      </c>
      <c r="M7889">
        <v>1</v>
      </c>
      <c r="N7889">
        <v>0</v>
      </c>
      <c r="O7889">
        <v>1553553828</v>
      </c>
      <c r="P7889">
        <v>2098</v>
      </c>
      <c r="R7889" t="s">
        <v>292</v>
      </c>
      <c r="S7889">
        <f>MATCH(D7889,Отчет!$D:$D,0)</f>
        <v>253</v>
      </c>
    </row>
    <row r="7890" spans="1:19" x14ac:dyDescent="0.25">
      <c r="A7890">
        <v>1579881245</v>
      </c>
      <c r="B7890">
        <v>5</v>
      </c>
      <c r="C7890" t="s">
        <v>305</v>
      </c>
      <c r="D7890">
        <v>1171491831</v>
      </c>
      <c r="E7890" t="s">
        <v>259</v>
      </c>
      <c r="F7890" t="s">
        <v>406</v>
      </c>
      <c r="G7890" t="s">
        <v>658</v>
      </c>
      <c r="H7890">
        <v>4</v>
      </c>
      <c r="I7890" t="s">
        <v>290</v>
      </c>
      <c r="J7890" t="s">
        <v>645</v>
      </c>
      <c r="L7890">
        <v>20</v>
      </c>
      <c r="M7890">
        <v>1</v>
      </c>
      <c r="N7890">
        <v>0</v>
      </c>
      <c r="O7890">
        <v>1553553828</v>
      </c>
      <c r="P7890">
        <v>2098</v>
      </c>
      <c r="R7890" t="s">
        <v>292</v>
      </c>
      <c r="S7890">
        <f>MATCH(D7890,Отчет!$D:$D,0)</f>
        <v>224</v>
      </c>
    </row>
    <row r="7891" spans="1:19" x14ac:dyDescent="0.25">
      <c r="A7891">
        <v>1579873293</v>
      </c>
      <c r="B7891">
        <v>6</v>
      </c>
      <c r="C7891" t="s">
        <v>299</v>
      </c>
      <c r="D7891">
        <v>1171491867</v>
      </c>
      <c r="E7891" t="s">
        <v>263</v>
      </c>
      <c r="F7891" t="s">
        <v>407</v>
      </c>
      <c r="G7891" t="s">
        <v>658</v>
      </c>
      <c r="H7891">
        <v>4</v>
      </c>
      <c r="I7891" t="s">
        <v>290</v>
      </c>
      <c r="J7891" t="s">
        <v>645</v>
      </c>
      <c r="L7891">
        <v>24</v>
      </c>
      <c r="M7891">
        <v>1</v>
      </c>
      <c r="N7891">
        <v>0</v>
      </c>
      <c r="O7891">
        <v>1553553828</v>
      </c>
      <c r="P7891">
        <v>2098</v>
      </c>
      <c r="R7891" t="s">
        <v>292</v>
      </c>
      <c r="S7891">
        <f>MATCH(D7891,Отчет!$D:$D,0)</f>
        <v>213</v>
      </c>
    </row>
    <row r="7892" spans="1:19" x14ac:dyDescent="0.25">
      <c r="A7892">
        <v>1579871937</v>
      </c>
      <c r="B7892">
        <v>6</v>
      </c>
      <c r="C7892" t="s">
        <v>315</v>
      </c>
      <c r="D7892">
        <v>1171491891</v>
      </c>
      <c r="E7892" t="s">
        <v>265</v>
      </c>
      <c r="F7892" t="s">
        <v>408</v>
      </c>
      <c r="G7892" t="s">
        <v>658</v>
      </c>
      <c r="H7892">
        <v>4</v>
      </c>
      <c r="I7892" t="s">
        <v>290</v>
      </c>
      <c r="J7892" t="s">
        <v>645</v>
      </c>
      <c r="L7892">
        <v>24</v>
      </c>
      <c r="M7892">
        <v>1</v>
      </c>
      <c r="N7892">
        <v>0</v>
      </c>
      <c r="O7892">
        <v>1553553828</v>
      </c>
      <c r="P7892">
        <v>2098</v>
      </c>
      <c r="R7892" t="s">
        <v>292</v>
      </c>
      <c r="S7892">
        <f>MATCH(D7892,Отчет!$D:$D,0)</f>
        <v>155</v>
      </c>
    </row>
    <row r="7893" spans="1:19" x14ac:dyDescent="0.25">
      <c r="A7893">
        <v>1579868655</v>
      </c>
      <c r="B7893">
        <v>6</v>
      </c>
      <c r="C7893" t="s">
        <v>320</v>
      </c>
      <c r="D7893">
        <v>1171491293</v>
      </c>
      <c r="E7893" t="s">
        <v>204</v>
      </c>
      <c r="F7893" t="s">
        <v>418</v>
      </c>
      <c r="G7893" t="s">
        <v>658</v>
      </c>
      <c r="H7893">
        <v>4</v>
      </c>
      <c r="I7893" t="s">
        <v>290</v>
      </c>
      <c r="J7893" t="s">
        <v>645</v>
      </c>
      <c r="L7893">
        <v>24</v>
      </c>
      <c r="M7893">
        <v>1</v>
      </c>
      <c r="N7893">
        <v>0</v>
      </c>
      <c r="O7893">
        <v>1553553828</v>
      </c>
      <c r="P7893">
        <v>2098</v>
      </c>
      <c r="R7893" t="s">
        <v>292</v>
      </c>
      <c r="S7893">
        <f>MATCH(D7893,Отчет!$D:$D,0)</f>
        <v>228</v>
      </c>
    </row>
    <row r="7894" spans="1:19" x14ac:dyDescent="0.25">
      <c r="A7894">
        <v>1579878053</v>
      </c>
      <c r="B7894">
        <v>8</v>
      </c>
      <c r="C7894" t="s">
        <v>287</v>
      </c>
      <c r="D7894">
        <v>1171491345</v>
      </c>
      <c r="E7894" t="s">
        <v>267</v>
      </c>
      <c r="F7894" t="s">
        <v>419</v>
      </c>
      <c r="G7894" t="s">
        <v>658</v>
      </c>
      <c r="H7894">
        <v>4</v>
      </c>
      <c r="I7894" t="s">
        <v>290</v>
      </c>
      <c r="J7894" t="s">
        <v>645</v>
      </c>
      <c r="L7894">
        <v>32</v>
      </c>
      <c r="M7894">
        <v>1</v>
      </c>
      <c r="N7894">
        <v>0</v>
      </c>
      <c r="O7894">
        <v>1553553828</v>
      </c>
      <c r="P7894">
        <v>2098</v>
      </c>
      <c r="R7894" t="s">
        <v>292</v>
      </c>
      <c r="S7894">
        <f>MATCH(D7894,Отчет!$D:$D,0)</f>
        <v>172</v>
      </c>
    </row>
    <row r="7895" spans="1:19" x14ac:dyDescent="0.25">
      <c r="A7895">
        <v>1579874102</v>
      </c>
      <c r="B7895">
        <v>7</v>
      </c>
      <c r="C7895" t="s">
        <v>287</v>
      </c>
      <c r="D7895">
        <v>1171491369</v>
      </c>
      <c r="E7895" t="s">
        <v>183</v>
      </c>
      <c r="F7895" t="s">
        <v>420</v>
      </c>
      <c r="G7895" t="s">
        <v>658</v>
      </c>
      <c r="H7895">
        <v>4</v>
      </c>
      <c r="I7895" t="s">
        <v>290</v>
      </c>
      <c r="J7895" t="s">
        <v>645</v>
      </c>
      <c r="L7895">
        <v>28</v>
      </c>
      <c r="M7895">
        <v>1</v>
      </c>
      <c r="N7895">
        <v>0</v>
      </c>
      <c r="O7895">
        <v>1553553828</v>
      </c>
      <c r="P7895">
        <v>2098</v>
      </c>
      <c r="R7895" t="s">
        <v>292</v>
      </c>
      <c r="S7895">
        <f>MATCH(D7895,Отчет!$D:$D,0)</f>
        <v>83</v>
      </c>
    </row>
    <row r="7896" spans="1:19" x14ac:dyDescent="0.25">
      <c r="A7896">
        <v>1579869623</v>
      </c>
      <c r="B7896">
        <v>7</v>
      </c>
      <c r="C7896" t="s">
        <v>315</v>
      </c>
      <c r="D7896">
        <v>1171491466</v>
      </c>
      <c r="E7896" t="s">
        <v>242</v>
      </c>
      <c r="F7896" t="s">
        <v>414</v>
      </c>
      <c r="G7896" t="s">
        <v>658</v>
      </c>
      <c r="H7896">
        <v>4</v>
      </c>
      <c r="I7896" t="s">
        <v>290</v>
      </c>
      <c r="J7896" t="s">
        <v>645</v>
      </c>
      <c r="L7896">
        <v>28</v>
      </c>
      <c r="M7896">
        <v>1</v>
      </c>
      <c r="N7896">
        <v>0</v>
      </c>
      <c r="O7896">
        <v>1553553828</v>
      </c>
      <c r="P7896">
        <v>2098</v>
      </c>
      <c r="R7896" t="s">
        <v>292</v>
      </c>
      <c r="S7896">
        <f>MATCH(D7896,Отчет!$D:$D,0)</f>
        <v>196</v>
      </c>
    </row>
    <row r="7897" spans="1:19" x14ac:dyDescent="0.25">
      <c r="A7897">
        <v>1579878545</v>
      </c>
      <c r="B7897">
        <v>7</v>
      </c>
      <c r="C7897" t="s">
        <v>320</v>
      </c>
      <c r="D7897">
        <v>1171491530</v>
      </c>
      <c r="E7897" t="s">
        <v>261</v>
      </c>
      <c r="F7897" t="s">
        <v>415</v>
      </c>
      <c r="G7897" t="s">
        <v>658</v>
      </c>
      <c r="H7897">
        <v>4</v>
      </c>
      <c r="I7897" t="s">
        <v>290</v>
      </c>
      <c r="J7897" t="s">
        <v>645</v>
      </c>
      <c r="L7897">
        <v>28</v>
      </c>
      <c r="M7897">
        <v>1</v>
      </c>
      <c r="N7897">
        <v>0</v>
      </c>
      <c r="O7897">
        <v>1553553828</v>
      </c>
      <c r="P7897">
        <v>2098</v>
      </c>
      <c r="R7897" t="s">
        <v>292</v>
      </c>
      <c r="S7897">
        <f>MATCH(D7897,Отчет!$D:$D,0)</f>
        <v>180</v>
      </c>
    </row>
    <row r="7898" spans="1:19" x14ac:dyDescent="0.25">
      <c r="A7898">
        <v>1579877199</v>
      </c>
      <c r="B7898">
        <v>7</v>
      </c>
      <c r="C7898" t="s">
        <v>301</v>
      </c>
      <c r="D7898">
        <v>1171491574</v>
      </c>
      <c r="E7898" t="s">
        <v>272</v>
      </c>
      <c r="F7898" t="s">
        <v>416</v>
      </c>
      <c r="G7898" t="s">
        <v>658</v>
      </c>
      <c r="H7898">
        <v>4</v>
      </c>
      <c r="I7898" t="s">
        <v>290</v>
      </c>
      <c r="J7898" t="s">
        <v>645</v>
      </c>
      <c r="L7898">
        <v>28</v>
      </c>
      <c r="M7898">
        <v>1</v>
      </c>
      <c r="N7898">
        <v>0</v>
      </c>
      <c r="O7898">
        <v>1553553828</v>
      </c>
      <c r="P7898">
        <v>2098</v>
      </c>
      <c r="R7898" t="s">
        <v>292</v>
      </c>
      <c r="S7898">
        <f>MATCH(D7898,Отчет!$D:$D,0)</f>
        <v>120</v>
      </c>
    </row>
    <row r="7899" spans="1:19" x14ac:dyDescent="0.25">
      <c r="A7899">
        <v>1579867773</v>
      </c>
      <c r="B7899">
        <v>4</v>
      </c>
      <c r="C7899" t="s">
        <v>320</v>
      </c>
      <c r="D7899">
        <v>1171491643</v>
      </c>
      <c r="E7899" t="s">
        <v>262</v>
      </c>
      <c r="F7899" t="s">
        <v>410</v>
      </c>
      <c r="G7899" t="s">
        <v>658</v>
      </c>
      <c r="H7899">
        <v>4</v>
      </c>
      <c r="I7899" t="s">
        <v>290</v>
      </c>
      <c r="J7899" t="s">
        <v>645</v>
      </c>
      <c r="L7899">
        <v>16</v>
      </c>
      <c r="M7899">
        <v>1</v>
      </c>
      <c r="N7899">
        <v>0</v>
      </c>
      <c r="O7899">
        <v>1553553828</v>
      </c>
      <c r="P7899">
        <v>2098</v>
      </c>
      <c r="R7899" t="s">
        <v>292</v>
      </c>
      <c r="S7899">
        <f>MATCH(D7899,Отчет!$D:$D,0)</f>
        <v>219</v>
      </c>
    </row>
    <row r="7900" spans="1:19" x14ac:dyDescent="0.25">
      <c r="A7900">
        <v>1579880755</v>
      </c>
      <c r="B7900">
        <v>7</v>
      </c>
      <c r="C7900" t="s">
        <v>297</v>
      </c>
      <c r="D7900">
        <v>1171491068</v>
      </c>
      <c r="E7900" t="s">
        <v>269</v>
      </c>
      <c r="F7900" t="s">
        <v>428</v>
      </c>
      <c r="G7900" t="s">
        <v>658</v>
      </c>
      <c r="H7900">
        <v>4</v>
      </c>
      <c r="I7900" t="s">
        <v>290</v>
      </c>
      <c r="J7900" t="s">
        <v>645</v>
      </c>
      <c r="L7900">
        <v>28</v>
      </c>
      <c r="M7900">
        <v>1</v>
      </c>
      <c r="N7900">
        <v>0</v>
      </c>
      <c r="O7900">
        <v>1553553828</v>
      </c>
      <c r="P7900">
        <v>2098</v>
      </c>
      <c r="R7900" t="s">
        <v>292</v>
      </c>
      <c r="S7900">
        <f>MATCH(D7900,Отчет!$D:$D,0)</f>
        <v>80</v>
      </c>
    </row>
    <row r="7901" spans="1:19" x14ac:dyDescent="0.25">
      <c r="A7901">
        <v>1579876834</v>
      </c>
      <c r="B7901">
        <v>8</v>
      </c>
      <c r="C7901" t="s">
        <v>297</v>
      </c>
      <c r="D7901">
        <v>1171491092</v>
      </c>
      <c r="E7901" t="s">
        <v>180</v>
      </c>
      <c r="F7901" t="s">
        <v>421</v>
      </c>
      <c r="G7901" t="s">
        <v>658</v>
      </c>
      <c r="H7901">
        <v>4</v>
      </c>
      <c r="I7901" t="s">
        <v>290</v>
      </c>
      <c r="J7901" t="s">
        <v>645</v>
      </c>
      <c r="L7901">
        <v>32</v>
      </c>
      <c r="M7901">
        <v>1</v>
      </c>
      <c r="N7901">
        <v>0</v>
      </c>
      <c r="O7901">
        <v>1553553828</v>
      </c>
      <c r="P7901">
        <v>2098</v>
      </c>
      <c r="R7901" t="s">
        <v>292</v>
      </c>
      <c r="S7901">
        <f>MATCH(D7901,Отчет!$D:$D,0)</f>
        <v>46</v>
      </c>
    </row>
    <row r="7902" spans="1:19" x14ac:dyDescent="0.25">
      <c r="A7902">
        <v>1579873565</v>
      </c>
      <c r="B7902">
        <v>6</v>
      </c>
      <c r="C7902" t="s">
        <v>299</v>
      </c>
      <c r="D7902">
        <v>1171491120</v>
      </c>
      <c r="E7902" t="s">
        <v>260</v>
      </c>
      <c r="F7902" t="s">
        <v>422</v>
      </c>
      <c r="G7902" t="s">
        <v>658</v>
      </c>
      <c r="H7902">
        <v>4</v>
      </c>
      <c r="I7902" t="s">
        <v>290</v>
      </c>
      <c r="J7902" t="s">
        <v>645</v>
      </c>
      <c r="L7902">
        <v>24</v>
      </c>
      <c r="M7902">
        <v>1</v>
      </c>
      <c r="N7902">
        <v>0</v>
      </c>
      <c r="O7902">
        <v>1553553828</v>
      </c>
      <c r="P7902">
        <v>2098</v>
      </c>
      <c r="R7902" t="s">
        <v>292</v>
      </c>
      <c r="S7902">
        <f>MATCH(D7902,Отчет!$D:$D,0)</f>
        <v>229</v>
      </c>
    </row>
    <row r="7903" spans="1:19" x14ac:dyDescent="0.25">
      <c r="A7903">
        <v>1579882005</v>
      </c>
      <c r="B7903">
        <v>7</v>
      </c>
      <c r="C7903" t="s">
        <v>307</v>
      </c>
      <c r="D7903">
        <v>1171491153</v>
      </c>
      <c r="E7903" t="s">
        <v>201</v>
      </c>
      <c r="F7903" t="s">
        <v>423</v>
      </c>
      <c r="G7903" t="s">
        <v>658</v>
      </c>
      <c r="H7903">
        <v>4</v>
      </c>
      <c r="I7903" t="s">
        <v>290</v>
      </c>
      <c r="J7903" t="s">
        <v>645</v>
      </c>
      <c r="L7903">
        <v>28</v>
      </c>
      <c r="M7903">
        <v>1</v>
      </c>
      <c r="N7903">
        <v>0</v>
      </c>
      <c r="O7903">
        <v>1553553828</v>
      </c>
      <c r="P7903">
        <v>2098</v>
      </c>
      <c r="R7903" t="s">
        <v>292</v>
      </c>
      <c r="S7903">
        <f>MATCH(D7903,Отчет!$D:$D,0)</f>
        <v>139</v>
      </c>
    </row>
    <row r="7904" spans="1:19" x14ac:dyDescent="0.25">
      <c r="A7904">
        <v>1579872906</v>
      </c>
      <c r="B7904">
        <v>7</v>
      </c>
      <c r="C7904" t="s">
        <v>315</v>
      </c>
      <c r="D7904">
        <v>1171491194</v>
      </c>
      <c r="E7904" t="s">
        <v>199</v>
      </c>
      <c r="F7904" t="s">
        <v>424</v>
      </c>
      <c r="G7904" t="s">
        <v>658</v>
      </c>
      <c r="H7904">
        <v>4</v>
      </c>
      <c r="I7904" t="s">
        <v>290</v>
      </c>
      <c r="J7904" t="s">
        <v>645</v>
      </c>
      <c r="L7904">
        <v>28</v>
      </c>
      <c r="M7904">
        <v>1</v>
      </c>
      <c r="N7904">
        <v>0</v>
      </c>
      <c r="O7904">
        <v>1553553828</v>
      </c>
      <c r="P7904">
        <v>2098</v>
      </c>
      <c r="R7904" t="s">
        <v>292</v>
      </c>
      <c r="S7904">
        <f>MATCH(D7904,Отчет!$D:$D,0)</f>
        <v>214</v>
      </c>
    </row>
    <row r="7905" spans="1:19" x14ac:dyDescent="0.25">
      <c r="A7905">
        <v>1579870557</v>
      </c>
      <c r="B7905">
        <v>7</v>
      </c>
      <c r="C7905" t="s">
        <v>305</v>
      </c>
      <c r="D7905">
        <v>1171491261</v>
      </c>
      <c r="E7905" t="s">
        <v>271</v>
      </c>
      <c r="F7905" t="s">
        <v>417</v>
      </c>
      <c r="G7905" t="s">
        <v>658</v>
      </c>
      <c r="H7905">
        <v>4</v>
      </c>
      <c r="I7905" t="s">
        <v>290</v>
      </c>
      <c r="J7905" t="s">
        <v>645</v>
      </c>
      <c r="L7905">
        <v>28</v>
      </c>
      <c r="M7905">
        <v>1</v>
      </c>
      <c r="N7905">
        <v>0</v>
      </c>
      <c r="O7905">
        <v>1553553828</v>
      </c>
      <c r="P7905">
        <v>2098</v>
      </c>
      <c r="R7905" t="s">
        <v>292</v>
      </c>
      <c r="S7905">
        <f>MATCH(D7905,Отчет!$D:$D,0)</f>
        <v>185</v>
      </c>
    </row>
    <row r="7906" spans="1:19" x14ac:dyDescent="0.25">
      <c r="A7906">
        <v>1579881889</v>
      </c>
      <c r="B7906">
        <v>7</v>
      </c>
      <c r="C7906" t="s">
        <v>301</v>
      </c>
      <c r="D7906">
        <v>1171490757</v>
      </c>
      <c r="E7906" t="s">
        <v>194</v>
      </c>
      <c r="F7906" t="s">
        <v>429</v>
      </c>
      <c r="G7906" t="s">
        <v>658</v>
      </c>
      <c r="H7906">
        <v>4</v>
      </c>
      <c r="I7906" t="s">
        <v>290</v>
      </c>
      <c r="J7906" t="s">
        <v>645</v>
      </c>
      <c r="L7906">
        <v>28</v>
      </c>
      <c r="M7906">
        <v>1</v>
      </c>
      <c r="N7906">
        <v>0</v>
      </c>
      <c r="O7906">
        <v>1553553828</v>
      </c>
      <c r="P7906">
        <v>2098</v>
      </c>
      <c r="R7906" t="s">
        <v>292</v>
      </c>
      <c r="S7906">
        <f>MATCH(D7906,Отчет!$D:$D,0)</f>
        <v>175</v>
      </c>
    </row>
    <row r="7907" spans="1:19" x14ac:dyDescent="0.25">
      <c r="A7907">
        <v>1579873129</v>
      </c>
      <c r="B7907">
        <v>6</v>
      </c>
      <c r="C7907" t="s">
        <v>305</v>
      </c>
      <c r="D7907">
        <v>1171490806</v>
      </c>
      <c r="E7907" t="s">
        <v>187</v>
      </c>
      <c r="F7907" t="s">
        <v>430</v>
      </c>
      <c r="G7907" t="s">
        <v>658</v>
      </c>
      <c r="H7907">
        <v>4</v>
      </c>
      <c r="I7907" t="s">
        <v>290</v>
      </c>
      <c r="J7907" t="s">
        <v>645</v>
      </c>
      <c r="L7907">
        <v>24</v>
      </c>
      <c r="M7907">
        <v>1</v>
      </c>
      <c r="N7907">
        <v>0</v>
      </c>
      <c r="O7907">
        <v>1553553828</v>
      </c>
      <c r="P7907">
        <v>2098</v>
      </c>
      <c r="R7907" t="s">
        <v>292</v>
      </c>
      <c r="S7907">
        <f>MATCH(D7907,Отчет!$D:$D,0)</f>
        <v>194</v>
      </c>
    </row>
    <row r="7908" spans="1:19" x14ac:dyDescent="0.25">
      <c r="A7908">
        <v>1579878214</v>
      </c>
      <c r="B7908">
        <v>7</v>
      </c>
      <c r="C7908" t="s">
        <v>301</v>
      </c>
      <c r="D7908">
        <v>1171490859</v>
      </c>
      <c r="E7908" t="s">
        <v>189</v>
      </c>
      <c r="F7908" t="s">
        <v>431</v>
      </c>
      <c r="G7908" t="s">
        <v>658</v>
      </c>
      <c r="H7908">
        <v>4</v>
      </c>
      <c r="I7908" t="s">
        <v>290</v>
      </c>
      <c r="J7908" t="s">
        <v>645</v>
      </c>
      <c r="L7908">
        <v>28</v>
      </c>
      <c r="M7908">
        <v>1</v>
      </c>
      <c r="N7908">
        <v>0</v>
      </c>
      <c r="O7908">
        <v>1553553828</v>
      </c>
      <c r="P7908">
        <v>2098</v>
      </c>
      <c r="R7908" t="s">
        <v>292</v>
      </c>
      <c r="S7908">
        <f>MATCH(D7908,Отчет!$D:$D,0)</f>
        <v>103</v>
      </c>
    </row>
    <row r="7909" spans="1:19" x14ac:dyDescent="0.25">
      <c r="A7909">
        <v>1579873731</v>
      </c>
      <c r="B7909">
        <v>6</v>
      </c>
      <c r="C7909" t="s">
        <v>305</v>
      </c>
      <c r="D7909">
        <v>1171490920</v>
      </c>
      <c r="E7909" t="s">
        <v>258</v>
      </c>
      <c r="F7909" t="s">
        <v>432</v>
      </c>
      <c r="G7909" t="s">
        <v>658</v>
      </c>
      <c r="H7909">
        <v>4</v>
      </c>
      <c r="I7909" t="s">
        <v>290</v>
      </c>
      <c r="J7909" t="s">
        <v>645</v>
      </c>
      <c r="L7909">
        <v>24</v>
      </c>
      <c r="M7909">
        <v>1</v>
      </c>
      <c r="N7909">
        <v>0</v>
      </c>
      <c r="O7909">
        <v>1553553828</v>
      </c>
      <c r="P7909">
        <v>2098</v>
      </c>
      <c r="R7909" t="s">
        <v>292</v>
      </c>
      <c r="S7909">
        <f>MATCH(D7909,Отчет!$D:$D,0)</f>
        <v>192</v>
      </c>
    </row>
    <row r="7910" spans="1:19" x14ac:dyDescent="0.25">
      <c r="A7910">
        <v>1579870156</v>
      </c>
      <c r="B7910">
        <v>4</v>
      </c>
      <c r="C7910" t="s">
        <v>320</v>
      </c>
      <c r="D7910">
        <v>1171490980</v>
      </c>
      <c r="E7910" t="s">
        <v>190</v>
      </c>
      <c r="F7910" t="s">
        <v>425</v>
      </c>
      <c r="G7910" t="s">
        <v>658</v>
      </c>
      <c r="H7910">
        <v>4</v>
      </c>
      <c r="I7910" t="s">
        <v>290</v>
      </c>
      <c r="J7910" t="s">
        <v>645</v>
      </c>
      <c r="L7910">
        <v>16</v>
      </c>
      <c r="M7910">
        <v>1</v>
      </c>
      <c r="N7910">
        <v>0</v>
      </c>
      <c r="O7910">
        <v>1553553828</v>
      </c>
      <c r="P7910">
        <v>2098</v>
      </c>
      <c r="R7910" t="s">
        <v>292</v>
      </c>
      <c r="S7910">
        <f>MATCH(D7910,Отчет!$D:$D,0)</f>
        <v>261</v>
      </c>
    </row>
    <row r="7911" spans="1:19" x14ac:dyDescent="0.25">
      <c r="A7911">
        <v>1579872512</v>
      </c>
      <c r="B7911">
        <v>5</v>
      </c>
      <c r="C7911" t="s">
        <v>315</v>
      </c>
      <c r="D7911">
        <v>1171491012</v>
      </c>
      <c r="E7911" t="s">
        <v>236</v>
      </c>
      <c r="F7911" t="s">
        <v>426</v>
      </c>
      <c r="G7911" t="s">
        <v>658</v>
      </c>
      <c r="H7911">
        <v>4</v>
      </c>
      <c r="I7911" t="s">
        <v>290</v>
      </c>
      <c r="J7911" t="s">
        <v>645</v>
      </c>
      <c r="L7911">
        <v>20</v>
      </c>
      <c r="M7911">
        <v>1</v>
      </c>
      <c r="N7911">
        <v>0</v>
      </c>
      <c r="O7911">
        <v>1553553828</v>
      </c>
      <c r="P7911">
        <v>2098</v>
      </c>
      <c r="R7911" t="s">
        <v>292</v>
      </c>
      <c r="S7911">
        <f>MATCH(D7911,Отчет!$D:$D,0)</f>
        <v>255</v>
      </c>
    </row>
    <row r="7912" spans="1:19" x14ac:dyDescent="0.25">
      <c r="A7912">
        <v>1579872171</v>
      </c>
      <c r="B7912">
        <v>6</v>
      </c>
      <c r="C7912" t="s">
        <v>301</v>
      </c>
      <c r="D7912">
        <v>1171491040</v>
      </c>
      <c r="E7912" t="s">
        <v>181</v>
      </c>
      <c r="F7912" t="s">
        <v>427</v>
      </c>
      <c r="G7912" t="s">
        <v>658</v>
      </c>
      <c r="H7912">
        <v>4</v>
      </c>
      <c r="I7912" t="s">
        <v>290</v>
      </c>
      <c r="J7912" t="s">
        <v>645</v>
      </c>
      <c r="L7912">
        <v>24</v>
      </c>
      <c r="M7912">
        <v>1</v>
      </c>
      <c r="N7912">
        <v>0</v>
      </c>
      <c r="O7912">
        <v>1553553828</v>
      </c>
      <c r="P7912">
        <v>2098</v>
      </c>
      <c r="R7912" t="s">
        <v>292</v>
      </c>
      <c r="S7912">
        <f>MATCH(D7912,Отчет!$D:$D,0)</f>
        <v>215</v>
      </c>
    </row>
    <row r="7913" spans="1:19" x14ac:dyDescent="0.25">
      <c r="A7913">
        <v>1579879055</v>
      </c>
      <c r="B7913">
        <v>6</v>
      </c>
      <c r="C7913" t="s">
        <v>301</v>
      </c>
      <c r="D7913">
        <v>1171488902</v>
      </c>
      <c r="E7913" t="s">
        <v>182</v>
      </c>
      <c r="F7913" t="s">
        <v>309</v>
      </c>
      <c r="G7913" t="s">
        <v>658</v>
      </c>
      <c r="H7913">
        <v>4</v>
      </c>
      <c r="I7913" t="s">
        <v>290</v>
      </c>
      <c r="J7913" t="s">
        <v>645</v>
      </c>
      <c r="L7913">
        <v>24</v>
      </c>
      <c r="M7913">
        <v>1</v>
      </c>
      <c r="N7913">
        <v>0</v>
      </c>
      <c r="O7913">
        <v>1553553828</v>
      </c>
      <c r="P7913">
        <v>2098</v>
      </c>
      <c r="R7913" t="s">
        <v>292</v>
      </c>
      <c r="S7913">
        <f>MATCH(D7913,Отчет!$D:$D,0)</f>
        <v>235</v>
      </c>
    </row>
    <row r="7914" spans="1:19" x14ac:dyDescent="0.25">
      <c r="A7914">
        <v>1579869199</v>
      </c>
      <c r="B7914">
        <v>7</v>
      </c>
      <c r="C7914" t="s">
        <v>301</v>
      </c>
      <c r="D7914">
        <v>1171489010</v>
      </c>
      <c r="E7914" t="s">
        <v>252</v>
      </c>
      <c r="F7914" t="s">
        <v>310</v>
      </c>
      <c r="G7914" t="s">
        <v>658</v>
      </c>
      <c r="H7914">
        <v>4</v>
      </c>
      <c r="I7914" t="s">
        <v>290</v>
      </c>
      <c r="J7914" t="s">
        <v>645</v>
      </c>
      <c r="L7914">
        <v>28</v>
      </c>
      <c r="M7914">
        <v>1</v>
      </c>
      <c r="N7914">
        <v>0</v>
      </c>
      <c r="O7914">
        <v>1553553828</v>
      </c>
      <c r="P7914">
        <v>2098</v>
      </c>
      <c r="R7914" t="s">
        <v>292</v>
      </c>
      <c r="S7914">
        <f>MATCH(D7914,Отчет!$D:$D,0)</f>
        <v>210</v>
      </c>
    </row>
    <row r="7915" spans="1:19" x14ac:dyDescent="0.25">
      <c r="A7915">
        <v>1579879285</v>
      </c>
      <c r="B7915">
        <v>8</v>
      </c>
      <c r="C7915" t="s">
        <v>307</v>
      </c>
      <c r="D7915">
        <v>1171490596</v>
      </c>
      <c r="E7915" t="s">
        <v>276</v>
      </c>
      <c r="F7915" t="s">
        <v>311</v>
      </c>
      <c r="G7915" t="s">
        <v>658</v>
      </c>
      <c r="H7915">
        <v>4</v>
      </c>
      <c r="I7915" t="s">
        <v>290</v>
      </c>
      <c r="J7915" t="s">
        <v>645</v>
      </c>
      <c r="L7915">
        <v>32</v>
      </c>
      <c r="M7915">
        <v>1</v>
      </c>
      <c r="N7915">
        <v>0</v>
      </c>
      <c r="O7915">
        <v>1553553828</v>
      </c>
      <c r="P7915">
        <v>2098</v>
      </c>
      <c r="R7915" t="s">
        <v>292</v>
      </c>
      <c r="S7915">
        <f>MATCH(D7915,Отчет!$D:$D,0)</f>
        <v>96</v>
      </c>
    </row>
    <row r="7916" spans="1:19" x14ac:dyDescent="0.25">
      <c r="A7916">
        <v>1579877011</v>
      </c>
      <c r="B7916">
        <v>6</v>
      </c>
      <c r="C7916" t="s">
        <v>320</v>
      </c>
      <c r="D7916">
        <v>1171490660</v>
      </c>
      <c r="E7916" t="s">
        <v>198</v>
      </c>
      <c r="F7916" t="s">
        <v>433</v>
      </c>
      <c r="G7916" t="s">
        <v>658</v>
      </c>
      <c r="H7916">
        <v>4</v>
      </c>
      <c r="I7916" t="s">
        <v>290</v>
      </c>
      <c r="J7916" t="s">
        <v>645</v>
      </c>
      <c r="L7916">
        <v>24</v>
      </c>
      <c r="M7916">
        <v>1</v>
      </c>
      <c r="N7916">
        <v>0</v>
      </c>
      <c r="O7916">
        <v>1553553828</v>
      </c>
      <c r="P7916">
        <v>2098</v>
      </c>
      <c r="R7916" t="s">
        <v>292</v>
      </c>
      <c r="S7916">
        <f>MATCH(D7916,Отчет!$D:$D,0)</f>
        <v>113</v>
      </c>
    </row>
    <row r="7917" spans="1:19" x14ac:dyDescent="0.25">
      <c r="A7917">
        <v>1642789499</v>
      </c>
      <c r="B7917">
        <v>6</v>
      </c>
      <c r="C7917" t="s">
        <v>287</v>
      </c>
      <c r="D7917">
        <v>1171490688</v>
      </c>
      <c r="E7917" t="s">
        <v>234</v>
      </c>
      <c r="F7917" t="s">
        <v>434</v>
      </c>
      <c r="G7917" t="s">
        <v>658</v>
      </c>
      <c r="H7917">
        <v>4</v>
      </c>
      <c r="I7917" t="s">
        <v>290</v>
      </c>
      <c r="J7917" t="s">
        <v>645</v>
      </c>
      <c r="L7917">
        <v>24</v>
      </c>
      <c r="M7917">
        <v>1</v>
      </c>
      <c r="N7917">
        <v>0</v>
      </c>
      <c r="O7917">
        <v>1553553828</v>
      </c>
      <c r="P7917">
        <v>2098</v>
      </c>
      <c r="R7917" t="s">
        <v>292</v>
      </c>
      <c r="S7917">
        <f>MATCH(D7917,Отчет!$D:$D,0)</f>
        <v>249</v>
      </c>
    </row>
    <row r="7918" spans="1:19" x14ac:dyDescent="0.25">
      <c r="A7918">
        <v>1579876955</v>
      </c>
      <c r="B7918">
        <v>7</v>
      </c>
      <c r="C7918" t="s">
        <v>287</v>
      </c>
      <c r="D7918">
        <v>1171490716</v>
      </c>
      <c r="E7918" t="s">
        <v>195</v>
      </c>
      <c r="F7918" t="s">
        <v>435</v>
      </c>
      <c r="G7918" t="s">
        <v>658</v>
      </c>
      <c r="H7918">
        <v>4</v>
      </c>
      <c r="I7918" t="s">
        <v>290</v>
      </c>
      <c r="J7918" t="s">
        <v>645</v>
      </c>
      <c r="L7918">
        <v>28</v>
      </c>
      <c r="M7918">
        <v>1</v>
      </c>
      <c r="N7918">
        <v>0</v>
      </c>
      <c r="O7918">
        <v>1553553828</v>
      </c>
      <c r="P7918">
        <v>2098</v>
      </c>
      <c r="R7918" t="s">
        <v>292</v>
      </c>
      <c r="S7918">
        <f>MATCH(D7918,Отчет!$D:$D,0)</f>
        <v>157</v>
      </c>
    </row>
    <row r="7919" spans="1:19" x14ac:dyDescent="0.25">
      <c r="A7919">
        <v>1579868542</v>
      </c>
      <c r="B7919">
        <v>7</v>
      </c>
      <c r="C7919" t="s">
        <v>320</v>
      </c>
      <c r="D7919">
        <v>1171488670</v>
      </c>
      <c r="E7919" t="s">
        <v>185</v>
      </c>
      <c r="F7919" t="s">
        <v>321</v>
      </c>
      <c r="G7919" t="s">
        <v>658</v>
      </c>
      <c r="H7919">
        <v>4</v>
      </c>
      <c r="I7919" t="s">
        <v>290</v>
      </c>
      <c r="J7919" t="s">
        <v>645</v>
      </c>
      <c r="L7919">
        <v>28</v>
      </c>
      <c r="M7919">
        <v>1</v>
      </c>
      <c r="N7919">
        <v>0</v>
      </c>
      <c r="O7919">
        <v>1553553828</v>
      </c>
      <c r="P7919">
        <v>2098</v>
      </c>
      <c r="R7919" t="s">
        <v>292</v>
      </c>
      <c r="S7919">
        <f>MATCH(D7919,Отчет!$D:$D,0)</f>
        <v>239</v>
      </c>
    </row>
    <row r="7920" spans="1:19" x14ac:dyDescent="0.25">
      <c r="A7920">
        <v>1579881833</v>
      </c>
      <c r="B7920">
        <v>7</v>
      </c>
      <c r="C7920" t="s">
        <v>299</v>
      </c>
      <c r="D7920">
        <v>1171488694</v>
      </c>
      <c r="E7920" t="s">
        <v>270</v>
      </c>
      <c r="F7920" t="s">
        <v>312</v>
      </c>
      <c r="G7920" t="s">
        <v>658</v>
      </c>
      <c r="H7920">
        <v>4</v>
      </c>
      <c r="I7920" t="s">
        <v>290</v>
      </c>
      <c r="J7920" t="s">
        <v>645</v>
      </c>
      <c r="L7920">
        <v>28</v>
      </c>
      <c r="M7920">
        <v>1</v>
      </c>
      <c r="N7920">
        <v>0</v>
      </c>
      <c r="O7920">
        <v>1553553828</v>
      </c>
      <c r="P7920">
        <v>2098</v>
      </c>
      <c r="R7920" t="s">
        <v>292</v>
      </c>
      <c r="S7920">
        <f>MATCH(D7920,Отчет!$D:$D,0)</f>
        <v>41</v>
      </c>
    </row>
    <row r="7921" spans="1:19" x14ac:dyDescent="0.25">
      <c r="A7921">
        <v>1579881107</v>
      </c>
      <c r="B7921">
        <v>7</v>
      </c>
      <c r="C7921" t="s">
        <v>293</v>
      </c>
      <c r="D7921">
        <v>1171488742</v>
      </c>
      <c r="E7921" t="s">
        <v>274</v>
      </c>
      <c r="F7921" t="s">
        <v>313</v>
      </c>
      <c r="G7921" t="s">
        <v>658</v>
      </c>
      <c r="H7921">
        <v>4</v>
      </c>
      <c r="I7921" t="s">
        <v>290</v>
      </c>
      <c r="J7921" t="s">
        <v>645</v>
      </c>
      <c r="L7921">
        <v>28</v>
      </c>
      <c r="M7921">
        <v>1</v>
      </c>
      <c r="N7921">
        <v>0</v>
      </c>
      <c r="O7921">
        <v>1553553828</v>
      </c>
      <c r="P7921">
        <v>2098</v>
      </c>
      <c r="R7921" t="s">
        <v>292</v>
      </c>
      <c r="S7921">
        <f>MATCH(D7921,Отчет!$D:$D,0)</f>
        <v>14</v>
      </c>
    </row>
    <row r="7922" spans="1:19" x14ac:dyDescent="0.25">
      <c r="A7922">
        <v>1579882858</v>
      </c>
      <c r="B7922">
        <v>5</v>
      </c>
      <c r="C7922" t="s">
        <v>305</v>
      </c>
      <c r="D7922">
        <v>1171488774</v>
      </c>
      <c r="E7922" t="s">
        <v>197</v>
      </c>
      <c r="F7922" t="s">
        <v>314</v>
      </c>
      <c r="G7922" t="s">
        <v>658</v>
      </c>
      <c r="H7922">
        <v>4</v>
      </c>
      <c r="I7922" t="s">
        <v>290</v>
      </c>
      <c r="J7922" t="s">
        <v>645</v>
      </c>
      <c r="L7922">
        <v>20</v>
      </c>
      <c r="M7922">
        <v>1</v>
      </c>
      <c r="N7922">
        <v>0</v>
      </c>
      <c r="O7922">
        <v>1553553828</v>
      </c>
      <c r="P7922">
        <v>2098</v>
      </c>
      <c r="R7922" t="s">
        <v>292</v>
      </c>
      <c r="S7922">
        <f>MATCH(D7922,Отчет!$D:$D,0)</f>
        <v>207</v>
      </c>
    </row>
    <row r="7923" spans="1:19" x14ac:dyDescent="0.25">
      <c r="A7923">
        <v>1579875524</v>
      </c>
      <c r="B7923">
        <v>5</v>
      </c>
      <c r="C7923" t="s">
        <v>315</v>
      </c>
      <c r="D7923">
        <v>1171488818</v>
      </c>
      <c r="E7923" t="s">
        <v>247</v>
      </c>
      <c r="F7923" t="s">
        <v>316</v>
      </c>
      <c r="G7923" t="s">
        <v>658</v>
      </c>
      <c r="H7923">
        <v>4</v>
      </c>
      <c r="I7923" t="s">
        <v>290</v>
      </c>
      <c r="J7923" t="s">
        <v>645</v>
      </c>
      <c r="L7923">
        <v>20</v>
      </c>
      <c r="M7923">
        <v>1</v>
      </c>
      <c r="N7923">
        <v>0</v>
      </c>
      <c r="O7923">
        <v>1553553828</v>
      </c>
      <c r="P7923">
        <v>2098</v>
      </c>
      <c r="R7923" t="s">
        <v>292</v>
      </c>
      <c r="S7923">
        <f>MATCH(D7923,Отчет!$D:$D,0)</f>
        <v>268</v>
      </c>
    </row>
    <row r="7924" spans="1:19" x14ac:dyDescent="0.25">
      <c r="A7924">
        <v>1579873181</v>
      </c>
      <c r="B7924">
        <v>7</v>
      </c>
      <c r="C7924" t="s">
        <v>287</v>
      </c>
      <c r="D7924">
        <v>1171488866</v>
      </c>
      <c r="E7924" t="s">
        <v>200</v>
      </c>
      <c r="F7924" t="s">
        <v>436</v>
      </c>
      <c r="G7924" t="s">
        <v>658</v>
      </c>
      <c r="H7924">
        <v>4</v>
      </c>
      <c r="I7924" t="s">
        <v>290</v>
      </c>
      <c r="J7924" t="s">
        <v>645</v>
      </c>
      <c r="L7924">
        <v>28</v>
      </c>
      <c r="M7924">
        <v>1</v>
      </c>
      <c r="N7924">
        <v>0</v>
      </c>
      <c r="O7924">
        <v>1553553828</v>
      </c>
      <c r="P7924">
        <v>2098</v>
      </c>
      <c r="R7924" t="s">
        <v>292</v>
      </c>
      <c r="S7924">
        <f>MATCH(D7924,Отчет!$D:$D,0)</f>
        <v>160</v>
      </c>
    </row>
    <row r="7925" spans="1:19" x14ac:dyDescent="0.25">
      <c r="A7925">
        <v>1579869919</v>
      </c>
      <c r="B7925">
        <v>7</v>
      </c>
      <c r="C7925" t="s">
        <v>307</v>
      </c>
      <c r="D7925">
        <v>1171488381</v>
      </c>
      <c r="E7925" t="s">
        <v>34</v>
      </c>
      <c r="F7925" t="s">
        <v>328</v>
      </c>
      <c r="G7925" t="s">
        <v>658</v>
      </c>
      <c r="H7925">
        <v>4</v>
      </c>
      <c r="I7925" t="s">
        <v>290</v>
      </c>
      <c r="J7925" t="s">
        <v>645</v>
      </c>
      <c r="L7925">
        <v>28</v>
      </c>
      <c r="M7925">
        <v>1</v>
      </c>
      <c r="N7925">
        <v>1</v>
      </c>
      <c r="O7925">
        <v>1553553828</v>
      </c>
      <c r="P7925">
        <v>2098</v>
      </c>
      <c r="R7925" t="s">
        <v>292</v>
      </c>
      <c r="S7925">
        <f>MATCH(D7925,Отчет!$D:$D,0)</f>
        <v>190</v>
      </c>
    </row>
    <row r="7926" spans="1:19" x14ac:dyDescent="0.25">
      <c r="A7926">
        <v>1579871548</v>
      </c>
      <c r="B7926">
        <v>7</v>
      </c>
      <c r="C7926" t="s">
        <v>305</v>
      </c>
      <c r="D7926">
        <v>1171488413</v>
      </c>
      <c r="E7926" t="s">
        <v>140</v>
      </c>
      <c r="F7926" t="s">
        <v>322</v>
      </c>
      <c r="G7926" t="s">
        <v>658</v>
      </c>
      <c r="H7926">
        <v>4</v>
      </c>
      <c r="I7926" t="s">
        <v>290</v>
      </c>
      <c r="J7926" t="s">
        <v>645</v>
      </c>
      <c r="L7926">
        <v>28</v>
      </c>
      <c r="M7926">
        <v>1</v>
      </c>
      <c r="N7926">
        <v>1</v>
      </c>
      <c r="O7926">
        <v>1553553828</v>
      </c>
      <c r="P7926">
        <v>2098</v>
      </c>
      <c r="R7926" t="s">
        <v>292</v>
      </c>
      <c r="S7926">
        <f>MATCH(D7926,Отчет!$D:$D,0)</f>
        <v>27</v>
      </c>
    </row>
    <row r="7927" spans="1:19" x14ac:dyDescent="0.25">
      <c r="A7927">
        <v>1579874439</v>
      </c>
      <c r="B7927">
        <v>6</v>
      </c>
      <c r="C7927" t="s">
        <v>315</v>
      </c>
      <c r="D7927">
        <v>1171488461</v>
      </c>
      <c r="E7927" t="s">
        <v>69</v>
      </c>
      <c r="F7927" t="s">
        <v>323</v>
      </c>
      <c r="G7927" t="s">
        <v>658</v>
      </c>
      <c r="H7927">
        <v>4</v>
      </c>
      <c r="I7927" t="s">
        <v>290</v>
      </c>
      <c r="J7927" t="s">
        <v>645</v>
      </c>
      <c r="L7927">
        <v>24</v>
      </c>
      <c r="M7927">
        <v>1</v>
      </c>
      <c r="N7927">
        <v>1</v>
      </c>
      <c r="O7927">
        <v>1553553828</v>
      </c>
      <c r="P7927">
        <v>2098</v>
      </c>
      <c r="R7927" t="s">
        <v>292</v>
      </c>
      <c r="S7927">
        <f>MATCH(D7927,Отчет!$D:$D,0)</f>
        <v>205</v>
      </c>
    </row>
    <row r="7928" spans="1:19" x14ac:dyDescent="0.25">
      <c r="A7928">
        <v>1579881189</v>
      </c>
      <c r="B7928">
        <v>6</v>
      </c>
      <c r="C7928" t="s">
        <v>287</v>
      </c>
      <c r="D7928">
        <v>1171488508</v>
      </c>
      <c r="E7928" t="s">
        <v>268</v>
      </c>
      <c r="F7928" t="s">
        <v>324</v>
      </c>
      <c r="G7928" t="s">
        <v>658</v>
      </c>
      <c r="H7928">
        <v>4</v>
      </c>
      <c r="I7928" t="s">
        <v>290</v>
      </c>
      <c r="J7928" t="s">
        <v>645</v>
      </c>
      <c r="L7928">
        <v>24</v>
      </c>
      <c r="M7928">
        <v>1</v>
      </c>
      <c r="N7928">
        <v>0</v>
      </c>
      <c r="O7928">
        <v>1553553828</v>
      </c>
      <c r="P7928">
        <v>2098</v>
      </c>
      <c r="R7928" t="s">
        <v>292</v>
      </c>
      <c r="S7928">
        <f>MATCH(D7928,Отчет!$D:$D,0)</f>
        <v>267</v>
      </c>
    </row>
    <row r="7929" spans="1:19" x14ac:dyDescent="0.25">
      <c r="A7929">
        <v>1579876305</v>
      </c>
      <c r="B7929">
        <v>6</v>
      </c>
      <c r="C7929" t="s">
        <v>287</v>
      </c>
      <c r="D7929">
        <v>1171488538</v>
      </c>
      <c r="E7929" t="s">
        <v>257</v>
      </c>
      <c r="F7929" t="s">
        <v>317</v>
      </c>
      <c r="G7929" t="s">
        <v>658</v>
      </c>
      <c r="H7929">
        <v>4</v>
      </c>
      <c r="I7929" t="s">
        <v>290</v>
      </c>
      <c r="J7929" t="s">
        <v>645</v>
      </c>
      <c r="L7929">
        <v>24</v>
      </c>
      <c r="M7929">
        <v>1</v>
      </c>
      <c r="N7929">
        <v>0</v>
      </c>
      <c r="O7929">
        <v>1553553828</v>
      </c>
      <c r="P7929">
        <v>2098</v>
      </c>
      <c r="R7929" t="s">
        <v>292</v>
      </c>
      <c r="S7929">
        <f>MATCH(D7929,Отчет!$D:$D,0)</f>
        <v>193</v>
      </c>
    </row>
    <row r="7930" spans="1:19" x14ac:dyDescent="0.25">
      <c r="A7930">
        <v>1579879450</v>
      </c>
      <c r="B7930">
        <v>7</v>
      </c>
      <c r="C7930" t="s">
        <v>307</v>
      </c>
      <c r="D7930">
        <v>1171488570</v>
      </c>
      <c r="E7930" t="s">
        <v>192</v>
      </c>
      <c r="F7930" t="s">
        <v>318</v>
      </c>
      <c r="G7930" t="s">
        <v>658</v>
      </c>
      <c r="H7930">
        <v>4</v>
      </c>
      <c r="I7930" t="s">
        <v>290</v>
      </c>
      <c r="J7930" t="s">
        <v>645</v>
      </c>
      <c r="L7930">
        <v>28</v>
      </c>
      <c r="M7930">
        <v>1</v>
      </c>
      <c r="N7930">
        <v>0</v>
      </c>
      <c r="O7930">
        <v>1553553828</v>
      </c>
      <c r="P7930">
        <v>2098</v>
      </c>
      <c r="R7930" t="s">
        <v>292</v>
      </c>
      <c r="S7930">
        <f>MATCH(D7930,Отчет!$D:$D,0)</f>
        <v>53</v>
      </c>
    </row>
    <row r="7931" spans="1:19" x14ac:dyDescent="0.25">
      <c r="A7931">
        <v>1579870326</v>
      </c>
      <c r="B7931">
        <v>6</v>
      </c>
      <c r="C7931" t="s">
        <v>299</v>
      </c>
      <c r="D7931">
        <v>1171488638</v>
      </c>
      <c r="E7931" t="s">
        <v>203</v>
      </c>
      <c r="F7931" t="s">
        <v>319</v>
      </c>
      <c r="G7931" t="s">
        <v>658</v>
      </c>
      <c r="H7931">
        <v>4</v>
      </c>
      <c r="I7931" t="s">
        <v>290</v>
      </c>
      <c r="J7931" t="s">
        <v>645</v>
      </c>
      <c r="L7931">
        <v>24</v>
      </c>
      <c r="M7931">
        <v>1</v>
      </c>
      <c r="N7931">
        <v>0</v>
      </c>
      <c r="O7931">
        <v>1553553828</v>
      </c>
      <c r="P7931">
        <v>2098</v>
      </c>
      <c r="R7931" t="s">
        <v>292</v>
      </c>
      <c r="S7931">
        <f>MATCH(D7931,Отчет!$D:$D,0)</f>
        <v>173</v>
      </c>
    </row>
    <row r="7932" spans="1:19" x14ac:dyDescent="0.25">
      <c r="A7932">
        <v>1579867668</v>
      </c>
      <c r="B7932">
        <v>6</v>
      </c>
      <c r="C7932" t="s">
        <v>301</v>
      </c>
      <c r="D7932">
        <v>1171488137</v>
      </c>
      <c r="E7932" t="s">
        <v>119</v>
      </c>
      <c r="F7932" t="s">
        <v>330</v>
      </c>
      <c r="G7932" t="s">
        <v>658</v>
      </c>
      <c r="H7932">
        <v>4</v>
      </c>
      <c r="I7932" t="s">
        <v>290</v>
      </c>
      <c r="J7932" t="s">
        <v>645</v>
      </c>
      <c r="L7932">
        <v>24</v>
      </c>
      <c r="M7932">
        <v>1</v>
      </c>
      <c r="N7932">
        <v>1</v>
      </c>
      <c r="O7932">
        <v>1553553828</v>
      </c>
      <c r="P7932">
        <v>2098</v>
      </c>
      <c r="R7932" t="s">
        <v>292</v>
      </c>
      <c r="S7932">
        <f>MATCH(D7932,Отчет!$D:$D,0)</f>
        <v>164</v>
      </c>
    </row>
    <row r="7933" spans="1:19" x14ac:dyDescent="0.25">
      <c r="A7933">
        <v>1579868782</v>
      </c>
      <c r="B7933">
        <v>6</v>
      </c>
      <c r="C7933" t="s">
        <v>293</v>
      </c>
      <c r="D7933">
        <v>1171488161</v>
      </c>
      <c r="E7933" t="s">
        <v>168</v>
      </c>
      <c r="F7933" t="s">
        <v>331</v>
      </c>
      <c r="G7933" t="s">
        <v>658</v>
      </c>
      <c r="H7933">
        <v>4</v>
      </c>
      <c r="I7933" t="s">
        <v>290</v>
      </c>
      <c r="J7933" t="s">
        <v>645</v>
      </c>
      <c r="L7933">
        <v>24</v>
      </c>
      <c r="M7933">
        <v>1</v>
      </c>
      <c r="N7933">
        <v>1</v>
      </c>
      <c r="O7933">
        <v>1553553828</v>
      </c>
      <c r="P7933">
        <v>2098</v>
      </c>
      <c r="R7933" t="s">
        <v>292</v>
      </c>
      <c r="S7933">
        <f>MATCH(D7933,Отчет!$D:$D,0)</f>
        <v>35</v>
      </c>
    </row>
    <row r="7934" spans="1:19" x14ac:dyDescent="0.25">
      <c r="A7934">
        <v>1579875404</v>
      </c>
      <c r="B7934">
        <v>7</v>
      </c>
      <c r="C7934" t="s">
        <v>293</v>
      </c>
      <c r="D7934">
        <v>1171488201</v>
      </c>
      <c r="E7934" t="s">
        <v>90</v>
      </c>
      <c r="F7934" t="s">
        <v>332</v>
      </c>
      <c r="G7934" t="s">
        <v>658</v>
      </c>
      <c r="H7934">
        <v>4</v>
      </c>
      <c r="I7934" t="s">
        <v>290</v>
      </c>
      <c r="J7934" t="s">
        <v>645</v>
      </c>
      <c r="L7934">
        <v>28</v>
      </c>
      <c r="M7934">
        <v>1</v>
      </c>
      <c r="N7934">
        <v>1</v>
      </c>
      <c r="O7934">
        <v>1553553828</v>
      </c>
      <c r="P7934">
        <v>2098</v>
      </c>
      <c r="R7934" t="s">
        <v>292</v>
      </c>
      <c r="S7934">
        <f>MATCH(D7934,Отчет!$D:$D,0)</f>
        <v>69</v>
      </c>
    </row>
    <row r="7935" spans="1:19" x14ac:dyDescent="0.25">
      <c r="A7935">
        <v>1579870769</v>
      </c>
      <c r="B7935">
        <v>7</v>
      </c>
      <c r="C7935" t="s">
        <v>293</v>
      </c>
      <c r="D7935">
        <v>1171488233</v>
      </c>
      <c r="E7935" t="s">
        <v>86</v>
      </c>
      <c r="F7935" t="s">
        <v>325</v>
      </c>
      <c r="G7935" t="s">
        <v>658</v>
      </c>
      <c r="H7935">
        <v>4</v>
      </c>
      <c r="I7935" t="s">
        <v>290</v>
      </c>
      <c r="J7935" t="s">
        <v>645</v>
      </c>
      <c r="L7935">
        <v>28</v>
      </c>
      <c r="M7935">
        <v>1</v>
      </c>
      <c r="N7935">
        <v>1</v>
      </c>
      <c r="O7935">
        <v>1553553828</v>
      </c>
      <c r="P7935">
        <v>2098</v>
      </c>
      <c r="R7935" t="s">
        <v>292</v>
      </c>
      <c r="S7935">
        <f>MATCH(D7935,Отчет!$D:$D,0)</f>
        <v>43</v>
      </c>
    </row>
    <row r="7936" spans="1:19" x14ac:dyDescent="0.25">
      <c r="A7936">
        <v>1579872854</v>
      </c>
      <c r="B7936">
        <v>7</v>
      </c>
      <c r="C7936" t="s">
        <v>299</v>
      </c>
      <c r="D7936">
        <v>1171488285</v>
      </c>
      <c r="E7936" t="s">
        <v>74</v>
      </c>
      <c r="F7936" t="s">
        <v>326</v>
      </c>
      <c r="G7936" t="s">
        <v>658</v>
      </c>
      <c r="H7936">
        <v>4</v>
      </c>
      <c r="I7936" t="s">
        <v>290</v>
      </c>
      <c r="J7936" t="s">
        <v>645</v>
      </c>
      <c r="L7936">
        <v>28</v>
      </c>
      <c r="M7936">
        <v>1</v>
      </c>
      <c r="N7936">
        <v>1</v>
      </c>
      <c r="O7936">
        <v>1553553828</v>
      </c>
      <c r="P7936">
        <v>2098</v>
      </c>
      <c r="R7936" t="s">
        <v>292</v>
      </c>
      <c r="S7936">
        <f>MATCH(D7936,Отчет!$D:$D,0)</f>
        <v>130</v>
      </c>
    </row>
    <row r="7937" spans="1:19" x14ac:dyDescent="0.25">
      <c r="A7937">
        <v>1579881716</v>
      </c>
      <c r="B7937">
        <v>5</v>
      </c>
      <c r="C7937" t="s">
        <v>307</v>
      </c>
      <c r="D7937">
        <v>1171488329</v>
      </c>
      <c r="E7937" t="s">
        <v>153</v>
      </c>
      <c r="F7937" t="s">
        <v>327</v>
      </c>
      <c r="G7937" t="s">
        <v>658</v>
      </c>
      <c r="H7937">
        <v>4</v>
      </c>
      <c r="I7937" t="s">
        <v>290</v>
      </c>
      <c r="J7937" t="s">
        <v>645</v>
      </c>
      <c r="L7937">
        <v>20</v>
      </c>
      <c r="M7937">
        <v>1</v>
      </c>
      <c r="N7937">
        <v>1</v>
      </c>
      <c r="O7937">
        <v>1553553828</v>
      </c>
      <c r="P7937">
        <v>2098</v>
      </c>
      <c r="R7937" t="s">
        <v>292</v>
      </c>
      <c r="S7937">
        <f>MATCH(D7937,Отчет!$D:$D,0)</f>
        <v>227</v>
      </c>
    </row>
    <row r="7938" spans="1:19" x14ac:dyDescent="0.25">
      <c r="A7938">
        <v>1579875279</v>
      </c>
      <c r="B7938">
        <v>7</v>
      </c>
      <c r="C7938" t="s">
        <v>293</v>
      </c>
      <c r="D7938">
        <v>1171487913</v>
      </c>
      <c r="E7938" t="s">
        <v>33</v>
      </c>
      <c r="F7938" t="s">
        <v>339</v>
      </c>
      <c r="G7938" t="s">
        <v>658</v>
      </c>
      <c r="H7938">
        <v>4</v>
      </c>
      <c r="I7938" t="s">
        <v>290</v>
      </c>
      <c r="J7938" t="s">
        <v>645</v>
      </c>
      <c r="L7938">
        <v>28</v>
      </c>
      <c r="M7938">
        <v>1</v>
      </c>
      <c r="N7938">
        <v>1</v>
      </c>
      <c r="O7938">
        <v>1553553828</v>
      </c>
      <c r="P7938">
        <v>2098</v>
      </c>
      <c r="R7938" t="s">
        <v>292</v>
      </c>
      <c r="S7938">
        <f>MATCH(D7938,Отчет!$D:$D,0)</f>
        <v>16</v>
      </c>
    </row>
    <row r="7939" spans="1:19" x14ac:dyDescent="0.25">
      <c r="A7939">
        <v>1579875701</v>
      </c>
      <c r="B7939">
        <v>7</v>
      </c>
      <c r="C7939" t="s">
        <v>301</v>
      </c>
      <c r="D7939">
        <v>1171487997</v>
      </c>
      <c r="E7939" t="s">
        <v>42</v>
      </c>
      <c r="F7939" t="s">
        <v>333</v>
      </c>
      <c r="G7939" t="s">
        <v>658</v>
      </c>
      <c r="H7939">
        <v>4</v>
      </c>
      <c r="I7939" t="s">
        <v>290</v>
      </c>
      <c r="J7939" t="s">
        <v>645</v>
      </c>
      <c r="L7939">
        <v>28</v>
      </c>
      <c r="M7939">
        <v>1</v>
      </c>
      <c r="N7939">
        <v>1</v>
      </c>
      <c r="O7939">
        <v>1553553828</v>
      </c>
      <c r="P7939">
        <v>2098</v>
      </c>
      <c r="R7939" t="s">
        <v>292</v>
      </c>
      <c r="S7939">
        <f>MATCH(D7939,Отчет!$D:$D,0)</f>
        <v>119</v>
      </c>
    </row>
    <row r="7940" spans="1:19" x14ac:dyDescent="0.25">
      <c r="A7940">
        <v>1579880084</v>
      </c>
      <c r="B7940">
        <v>6</v>
      </c>
      <c r="C7940" t="s">
        <v>305</v>
      </c>
      <c r="D7940">
        <v>1171488021</v>
      </c>
      <c r="E7940" t="s">
        <v>117</v>
      </c>
      <c r="F7940" t="s">
        <v>334</v>
      </c>
      <c r="G7940" t="s">
        <v>658</v>
      </c>
      <c r="H7940">
        <v>4</v>
      </c>
      <c r="I7940" t="s">
        <v>290</v>
      </c>
      <c r="J7940" t="s">
        <v>645</v>
      </c>
      <c r="L7940">
        <v>24</v>
      </c>
      <c r="M7940">
        <v>1</v>
      </c>
      <c r="N7940">
        <v>1</v>
      </c>
      <c r="O7940">
        <v>1553553828</v>
      </c>
      <c r="P7940">
        <v>2098</v>
      </c>
      <c r="R7940" t="s">
        <v>292</v>
      </c>
      <c r="S7940">
        <f>MATCH(D7940,Отчет!$D:$D,0)</f>
        <v>134</v>
      </c>
    </row>
    <row r="7941" spans="1:19" x14ac:dyDescent="0.25">
      <c r="A7941">
        <v>1579881555</v>
      </c>
      <c r="B7941">
        <v>7</v>
      </c>
      <c r="C7941" t="s">
        <v>320</v>
      </c>
      <c r="D7941">
        <v>1171488045</v>
      </c>
      <c r="E7941" t="s">
        <v>150</v>
      </c>
      <c r="F7941" t="s">
        <v>335</v>
      </c>
      <c r="G7941" t="s">
        <v>658</v>
      </c>
      <c r="H7941">
        <v>4</v>
      </c>
      <c r="I7941" t="s">
        <v>290</v>
      </c>
      <c r="J7941" t="s">
        <v>645</v>
      </c>
      <c r="L7941">
        <v>28</v>
      </c>
      <c r="M7941">
        <v>1</v>
      </c>
      <c r="N7941">
        <v>1</v>
      </c>
      <c r="O7941">
        <v>1553553828</v>
      </c>
      <c r="P7941">
        <v>2098</v>
      </c>
      <c r="R7941" t="s">
        <v>292</v>
      </c>
      <c r="S7941">
        <f>MATCH(D7941,Отчет!$D:$D,0)</f>
        <v>37</v>
      </c>
    </row>
    <row r="7942" spans="1:19" x14ac:dyDescent="0.25">
      <c r="A7942">
        <v>1579877858</v>
      </c>
      <c r="B7942">
        <v>6</v>
      </c>
      <c r="C7942" t="s">
        <v>293</v>
      </c>
      <c r="D7942">
        <v>1171488077</v>
      </c>
      <c r="E7942" t="s">
        <v>98</v>
      </c>
      <c r="F7942" t="s">
        <v>336</v>
      </c>
      <c r="G7942" t="s">
        <v>658</v>
      </c>
      <c r="H7942">
        <v>4</v>
      </c>
      <c r="I7942" t="s">
        <v>290</v>
      </c>
      <c r="J7942" t="s">
        <v>645</v>
      </c>
      <c r="L7942">
        <v>24</v>
      </c>
      <c r="M7942">
        <v>1</v>
      </c>
      <c r="N7942">
        <v>1</v>
      </c>
      <c r="O7942">
        <v>1553553828</v>
      </c>
      <c r="P7942">
        <v>2098</v>
      </c>
      <c r="R7942" t="s">
        <v>292</v>
      </c>
      <c r="S7942">
        <f>MATCH(D7942,Отчет!$D:$D,0)</f>
        <v>30</v>
      </c>
    </row>
    <row r="7943" spans="1:19" x14ac:dyDescent="0.25">
      <c r="A7943">
        <v>1579871132</v>
      </c>
      <c r="B7943">
        <v>7</v>
      </c>
      <c r="C7943" t="s">
        <v>320</v>
      </c>
      <c r="D7943">
        <v>1171488113</v>
      </c>
      <c r="E7943" t="s">
        <v>47</v>
      </c>
      <c r="F7943" t="s">
        <v>329</v>
      </c>
      <c r="G7943" t="s">
        <v>658</v>
      </c>
      <c r="H7943">
        <v>4</v>
      </c>
      <c r="I7943" t="s">
        <v>290</v>
      </c>
      <c r="J7943" t="s">
        <v>645</v>
      </c>
      <c r="L7943">
        <v>28</v>
      </c>
      <c r="M7943">
        <v>1</v>
      </c>
      <c r="N7943">
        <v>1</v>
      </c>
      <c r="O7943">
        <v>1553553828</v>
      </c>
      <c r="P7943">
        <v>2098</v>
      </c>
      <c r="R7943" t="s">
        <v>292</v>
      </c>
      <c r="S7943">
        <f>MATCH(D7943,Отчет!$D:$D,0)</f>
        <v>195</v>
      </c>
    </row>
    <row r="7944" spans="1:19" x14ac:dyDescent="0.25">
      <c r="A7944">
        <v>1579873341</v>
      </c>
      <c r="B7944">
        <v>7</v>
      </c>
      <c r="C7944" t="s">
        <v>305</v>
      </c>
      <c r="D7944">
        <v>1171487733</v>
      </c>
      <c r="E7944" t="s">
        <v>172</v>
      </c>
      <c r="F7944" t="s">
        <v>340</v>
      </c>
      <c r="G7944" t="s">
        <v>658</v>
      </c>
      <c r="H7944">
        <v>4</v>
      </c>
      <c r="I7944" t="s">
        <v>290</v>
      </c>
      <c r="J7944" t="s">
        <v>645</v>
      </c>
      <c r="L7944">
        <v>28</v>
      </c>
      <c r="M7944">
        <v>1</v>
      </c>
      <c r="N7944">
        <v>1</v>
      </c>
      <c r="O7944">
        <v>1553553828</v>
      </c>
      <c r="P7944">
        <v>2098</v>
      </c>
      <c r="R7944" t="s">
        <v>292</v>
      </c>
      <c r="S7944">
        <f>MATCH(D7944,Отчет!$D:$D,0)</f>
        <v>33</v>
      </c>
    </row>
    <row r="7945" spans="1:19" x14ac:dyDescent="0.25">
      <c r="A7945">
        <v>1579871299</v>
      </c>
      <c r="B7945">
        <v>6</v>
      </c>
      <c r="C7945" t="s">
        <v>305</v>
      </c>
      <c r="D7945">
        <v>1171487757</v>
      </c>
      <c r="E7945" t="s">
        <v>163</v>
      </c>
      <c r="F7945" t="s">
        <v>341</v>
      </c>
      <c r="G7945" t="s">
        <v>658</v>
      </c>
      <c r="H7945">
        <v>4</v>
      </c>
      <c r="I7945" t="s">
        <v>290</v>
      </c>
      <c r="J7945" t="s">
        <v>645</v>
      </c>
      <c r="L7945">
        <v>24</v>
      </c>
      <c r="M7945">
        <v>1</v>
      </c>
      <c r="N7945">
        <v>1</v>
      </c>
      <c r="O7945">
        <v>1553553828</v>
      </c>
      <c r="P7945">
        <v>2098</v>
      </c>
      <c r="R7945" t="s">
        <v>292</v>
      </c>
      <c r="S7945">
        <f>MATCH(D7945,Отчет!$D:$D,0)</f>
        <v>202</v>
      </c>
    </row>
    <row r="7946" spans="1:19" x14ac:dyDescent="0.25">
      <c r="A7946">
        <v>1579876241</v>
      </c>
      <c r="B7946">
        <v>6</v>
      </c>
      <c r="C7946" t="s">
        <v>293</v>
      </c>
      <c r="D7946">
        <v>1171487781</v>
      </c>
      <c r="E7946" t="s">
        <v>36</v>
      </c>
      <c r="F7946" t="s">
        <v>342</v>
      </c>
      <c r="G7946" t="s">
        <v>658</v>
      </c>
      <c r="H7946">
        <v>4</v>
      </c>
      <c r="I7946" t="s">
        <v>290</v>
      </c>
      <c r="J7946" t="s">
        <v>645</v>
      </c>
      <c r="L7946">
        <v>24</v>
      </c>
      <c r="M7946">
        <v>1</v>
      </c>
      <c r="N7946">
        <v>1</v>
      </c>
      <c r="O7946">
        <v>1553553828</v>
      </c>
      <c r="P7946">
        <v>2098</v>
      </c>
      <c r="R7946" t="s">
        <v>292</v>
      </c>
      <c r="S7946">
        <f>MATCH(D7946,Отчет!$D:$D,0)</f>
        <v>48</v>
      </c>
    </row>
    <row r="7947" spans="1:19" x14ac:dyDescent="0.25">
      <c r="A7947">
        <v>1579868063</v>
      </c>
      <c r="B7947">
        <v>6</v>
      </c>
      <c r="C7947" t="s">
        <v>315</v>
      </c>
      <c r="D7947">
        <v>1171487805</v>
      </c>
      <c r="E7947" t="s">
        <v>155</v>
      </c>
      <c r="F7947" t="s">
        <v>343</v>
      </c>
      <c r="G7947" t="s">
        <v>658</v>
      </c>
      <c r="H7947">
        <v>4</v>
      </c>
      <c r="I7947" t="s">
        <v>290</v>
      </c>
      <c r="J7947" t="s">
        <v>645</v>
      </c>
      <c r="L7947">
        <v>24</v>
      </c>
      <c r="M7947">
        <v>1</v>
      </c>
      <c r="N7947">
        <v>1</v>
      </c>
      <c r="O7947">
        <v>1553553828</v>
      </c>
      <c r="P7947">
        <v>2098</v>
      </c>
      <c r="R7947" t="s">
        <v>292</v>
      </c>
      <c r="S7947">
        <f>MATCH(D7947,Отчет!$D:$D,0)</f>
        <v>117</v>
      </c>
    </row>
    <row r="7948" spans="1:19" x14ac:dyDescent="0.25">
      <c r="A7948">
        <v>1579871492</v>
      </c>
      <c r="B7948">
        <v>6</v>
      </c>
      <c r="C7948" t="s">
        <v>307</v>
      </c>
      <c r="D7948">
        <v>1171487833</v>
      </c>
      <c r="E7948" t="s">
        <v>127</v>
      </c>
      <c r="F7948" t="s">
        <v>337</v>
      </c>
      <c r="G7948" t="s">
        <v>658</v>
      </c>
      <c r="H7948">
        <v>4</v>
      </c>
      <c r="I7948" t="s">
        <v>290</v>
      </c>
      <c r="J7948" t="s">
        <v>645</v>
      </c>
      <c r="L7948">
        <v>24</v>
      </c>
      <c r="M7948">
        <v>1</v>
      </c>
      <c r="N7948">
        <v>1</v>
      </c>
      <c r="O7948">
        <v>1553553828</v>
      </c>
      <c r="P7948">
        <v>2098</v>
      </c>
      <c r="R7948" t="s">
        <v>292</v>
      </c>
      <c r="S7948">
        <f>MATCH(D7948,Отчет!$D:$D,0)</f>
        <v>198</v>
      </c>
    </row>
    <row r="7949" spans="1:19" x14ac:dyDescent="0.25">
      <c r="A7949">
        <v>1579880324</v>
      </c>
      <c r="B7949">
        <v>7</v>
      </c>
      <c r="C7949" t="s">
        <v>297</v>
      </c>
      <c r="D7949">
        <v>1171487857</v>
      </c>
      <c r="E7949" t="s">
        <v>151</v>
      </c>
      <c r="F7949" t="s">
        <v>338</v>
      </c>
      <c r="G7949" t="s">
        <v>658</v>
      </c>
      <c r="H7949">
        <v>4</v>
      </c>
      <c r="I7949" t="s">
        <v>290</v>
      </c>
      <c r="J7949" t="s">
        <v>645</v>
      </c>
      <c r="L7949">
        <v>28</v>
      </c>
      <c r="M7949">
        <v>1</v>
      </c>
      <c r="N7949">
        <v>1</v>
      </c>
      <c r="O7949">
        <v>1553553828</v>
      </c>
      <c r="P7949">
        <v>2098</v>
      </c>
      <c r="R7949" t="s">
        <v>292</v>
      </c>
      <c r="S7949">
        <f>MATCH(D7949,Отчет!$D:$D,0)</f>
        <v>57</v>
      </c>
    </row>
    <row r="7950" spans="1:19" x14ac:dyDescent="0.25">
      <c r="A7950">
        <v>1579867603</v>
      </c>
      <c r="B7950">
        <v>7</v>
      </c>
      <c r="C7950" t="s">
        <v>315</v>
      </c>
      <c r="D7950">
        <v>1171487545</v>
      </c>
      <c r="E7950" t="s">
        <v>107</v>
      </c>
      <c r="F7950" t="s">
        <v>350</v>
      </c>
      <c r="G7950" t="s">
        <v>658</v>
      </c>
      <c r="H7950">
        <v>4</v>
      </c>
      <c r="I7950" t="s">
        <v>290</v>
      </c>
      <c r="J7950" t="s">
        <v>645</v>
      </c>
      <c r="L7950">
        <v>28</v>
      </c>
      <c r="M7950">
        <v>1</v>
      </c>
      <c r="N7950">
        <v>1</v>
      </c>
      <c r="O7950">
        <v>1553553828</v>
      </c>
      <c r="P7950">
        <v>2098</v>
      </c>
      <c r="R7950" t="s">
        <v>292</v>
      </c>
      <c r="S7950">
        <f>MATCH(D7950,Отчет!$D:$D,0)</f>
        <v>188</v>
      </c>
    </row>
    <row r="7951" spans="1:19" x14ac:dyDescent="0.25">
      <c r="A7951">
        <v>1579868300</v>
      </c>
      <c r="B7951">
        <v>7</v>
      </c>
      <c r="C7951" t="s">
        <v>293</v>
      </c>
      <c r="D7951">
        <v>1171487569</v>
      </c>
      <c r="E7951" t="s">
        <v>75</v>
      </c>
      <c r="F7951" t="s">
        <v>351</v>
      </c>
      <c r="G7951" t="s">
        <v>658</v>
      </c>
      <c r="H7951">
        <v>4</v>
      </c>
      <c r="I7951" t="s">
        <v>290</v>
      </c>
      <c r="J7951" t="s">
        <v>645</v>
      </c>
      <c r="L7951">
        <v>28</v>
      </c>
      <c r="M7951">
        <v>1</v>
      </c>
      <c r="N7951">
        <v>1</v>
      </c>
      <c r="O7951">
        <v>1553553828</v>
      </c>
      <c r="P7951">
        <v>2098</v>
      </c>
      <c r="R7951" t="s">
        <v>292</v>
      </c>
      <c r="S7951">
        <f>MATCH(D7951,Отчет!$D:$D,0)</f>
        <v>17</v>
      </c>
    </row>
    <row r="7952" spans="1:19" x14ac:dyDescent="0.25">
      <c r="A7952">
        <v>1579868180</v>
      </c>
      <c r="B7952">
        <v>6</v>
      </c>
      <c r="C7952" t="s">
        <v>315</v>
      </c>
      <c r="D7952">
        <v>1171487593</v>
      </c>
      <c r="E7952" t="s">
        <v>50</v>
      </c>
      <c r="F7952" t="s">
        <v>344</v>
      </c>
      <c r="G7952" t="s">
        <v>658</v>
      </c>
      <c r="H7952">
        <v>4</v>
      </c>
      <c r="I7952" t="s">
        <v>290</v>
      </c>
      <c r="J7952" t="s">
        <v>645</v>
      </c>
      <c r="L7952">
        <v>24</v>
      </c>
      <c r="M7952">
        <v>1</v>
      </c>
      <c r="N7952">
        <v>1</v>
      </c>
      <c r="O7952">
        <v>1553553828</v>
      </c>
      <c r="P7952">
        <v>2098</v>
      </c>
      <c r="R7952" t="s">
        <v>292</v>
      </c>
      <c r="S7952">
        <f>MATCH(D7952,Отчет!$D:$D,0)</f>
        <v>13</v>
      </c>
    </row>
    <row r="7953" spans="1:19" x14ac:dyDescent="0.25">
      <c r="A7953">
        <v>1579871817</v>
      </c>
      <c r="B7953">
        <v>6</v>
      </c>
      <c r="C7953" t="s">
        <v>320</v>
      </c>
      <c r="D7953">
        <v>1171487617</v>
      </c>
      <c r="E7953" t="s">
        <v>29</v>
      </c>
      <c r="F7953" t="s">
        <v>345</v>
      </c>
      <c r="G7953" t="s">
        <v>658</v>
      </c>
      <c r="H7953">
        <v>4</v>
      </c>
      <c r="I7953" t="s">
        <v>290</v>
      </c>
      <c r="J7953" t="s">
        <v>645</v>
      </c>
      <c r="L7953">
        <v>24</v>
      </c>
      <c r="M7953">
        <v>1</v>
      </c>
      <c r="N7953">
        <v>1</v>
      </c>
      <c r="O7953">
        <v>1553553828</v>
      </c>
      <c r="P7953">
        <v>2098</v>
      </c>
      <c r="R7953" t="s">
        <v>292</v>
      </c>
      <c r="S7953">
        <f>MATCH(D7953,Отчет!$D:$D,0)</f>
        <v>179</v>
      </c>
    </row>
    <row r="7954" spans="1:19" x14ac:dyDescent="0.25">
      <c r="A7954">
        <v>1579872565</v>
      </c>
      <c r="B7954">
        <v>6</v>
      </c>
      <c r="C7954" t="s">
        <v>293</v>
      </c>
      <c r="D7954">
        <v>1171487641</v>
      </c>
      <c r="E7954" t="s">
        <v>58</v>
      </c>
      <c r="F7954" t="s">
        <v>346</v>
      </c>
      <c r="G7954" t="s">
        <v>658</v>
      </c>
      <c r="H7954">
        <v>4</v>
      </c>
      <c r="I7954" t="s">
        <v>290</v>
      </c>
      <c r="J7954" t="s">
        <v>645</v>
      </c>
      <c r="L7954">
        <v>24</v>
      </c>
      <c r="M7954">
        <v>1</v>
      </c>
      <c r="N7954">
        <v>1</v>
      </c>
      <c r="O7954">
        <v>1553553828</v>
      </c>
      <c r="P7954">
        <v>2098</v>
      </c>
      <c r="R7954" t="s">
        <v>292</v>
      </c>
      <c r="S7954">
        <f>MATCH(D7954,Отчет!$D:$D,0)</f>
        <v>150</v>
      </c>
    </row>
    <row r="7955" spans="1:19" x14ac:dyDescent="0.25">
      <c r="A7955">
        <v>1579871359</v>
      </c>
      <c r="B7955">
        <v>7</v>
      </c>
      <c r="C7955" t="s">
        <v>320</v>
      </c>
      <c r="D7955">
        <v>1171487709</v>
      </c>
      <c r="E7955" t="s">
        <v>59</v>
      </c>
      <c r="F7955" t="s">
        <v>347</v>
      </c>
      <c r="G7955" t="s">
        <v>658</v>
      </c>
      <c r="H7955">
        <v>4</v>
      </c>
      <c r="I7955" t="s">
        <v>290</v>
      </c>
      <c r="J7955" t="s">
        <v>645</v>
      </c>
      <c r="L7955">
        <v>28</v>
      </c>
      <c r="M7955">
        <v>1</v>
      </c>
      <c r="N7955">
        <v>1</v>
      </c>
      <c r="O7955">
        <v>1553553828</v>
      </c>
      <c r="P7955">
        <v>2098</v>
      </c>
      <c r="R7955" t="s">
        <v>292</v>
      </c>
      <c r="S7955">
        <f>MATCH(D7955,Отчет!$D:$D,0)</f>
        <v>123</v>
      </c>
    </row>
    <row r="7956" spans="1:19" x14ac:dyDescent="0.25">
      <c r="A7956">
        <v>1579868913</v>
      </c>
      <c r="B7956">
        <v>7</v>
      </c>
      <c r="C7956" t="s">
        <v>315</v>
      </c>
      <c r="D7956">
        <v>1171487385</v>
      </c>
      <c r="E7956" t="s">
        <v>129</v>
      </c>
      <c r="F7956" t="s">
        <v>358</v>
      </c>
      <c r="G7956" t="s">
        <v>658</v>
      </c>
      <c r="H7956">
        <v>4</v>
      </c>
      <c r="I7956" t="s">
        <v>290</v>
      </c>
      <c r="J7956" t="s">
        <v>645</v>
      </c>
      <c r="L7956">
        <v>28</v>
      </c>
      <c r="M7956">
        <v>1</v>
      </c>
      <c r="N7956">
        <v>1</v>
      </c>
      <c r="O7956">
        <v>1553553828</v>
      </c>
      <c r="P7956">
        <v>2098</v>
      </c>
      <c r="R7956" t="s">
        <v>292</v>
      </c>
      <c r="S7956">
        <f>MATCH(D7956,Отчет!$D:$D,0)</f>
        <v>55</v>
      </c>
    </row>
    <row r="7957" spans="1:19" x14ac:dyDescent="0.25">
      <c r="A7957">
        <v>1579868433</v>
      </c>
      <c r="B7957">
        <v>7</v>
      </c>
      <c r="C7957" t="s">
        <v>315</v>
      </c>
      <c r="D7957">
        <v>1171487413</v>
      </c>
      <c r="E7957" t="s">
        <v>64</v>
      </c>
      <c r="F7957" t="s">
        <v>352</v>
      </c>
      <c r="G7957" t="s">
        <v>658</v>
      </c>
      <c r="H7957">
        <v>4</v>
      </c>
      <c r="I7957" t="s">
        <v>290</v>
      </c>
      <c r="J7957" t="s">
        <v>645</v>
      </c>
      <c r="L7957">
        <v>28</v>
      </c>
      <c r="M7957">
        <v>1</v>
      </c>
      <c r="N7957">
        <v>1</v>
      </c>
      <c r="O7957">
        <v>1553553828</v>
      </c>
      <c r="P7957">
        <v>2098</v>
      </c>
      <c r="R7957" t="s">
        <v>292</v>
      </c>
      <c r="S7957">
        <f>MATCH(D7957,Отчет!$D:$D,0)</f>
        <v>107</v>
      </c>
    </row>
    <row r="7958" spans="1:19" x14ac:dyDescent="0.25">
      <c r="A7958">
        <v>1579883043</v>
      </c>
      <c r="B7958">
        <v>7</v>
      </c>
      <c r="C7958" t="s">
        <v>287</v>
      </c>
      <c r="D7958">
        <v>1171487437</v>
      </c>
      <c r="E7958" t="s">
        <v>146</v>
      </c>
      <c r="F7958" t="s">
        <v>353</v>
      </c>
      <c r="G7958" t="s">
        <v>658</v>
      </c>
      <c r="H7958">
        <v>4</v>
      </c>
      <c r="I7958" t="s">
        <v>290</v>
      </c>
      <c r="J7958" t="s">
        <v>645</v>
      </c>
      <c r="L7958">
        <v>28</v>
      </c>
      <c r="M7958">
        <v>1</v>
      </c>
      <c r="N7958">
        <v>1</v>
      </c>
      <c r="O7958">
        <v>1553553828</v>
      </c>
      <c r="P7958">
        <v>2098</v>
      </c>
      <c r="R7958" t="s">
        <v>292</v>
      </c>
      <c r="S7958">
        <f>MATCH(D7958,Отчет!$D:$D,0)</f>
        <v>149</v>
      </c>
    </row>
    <row r="7959" spans="1:19" x14ac:dyDescent="0.25">
      <c r="A7959">
        <v>1579882677</v>
      </c>
      <c r="B7959">
        <v>6</v>
      </c>
      <c r="C7959" t="s">
        <v>293</v>
      </c>
      <c r="D7959">
        <v>1171487461</v>
      </c>
      <c r="E7959" t="s">
        <v>104</v>
      </c>
      <c r="F7959" t="s">
        <v>354</v>
      </c>
      <c r="G7959" t="s">
        <v>658</v>
      </c>
      <c r="H7959">
        <v>4</v>
      </c>
      <c r="I7959" t="s">
        <v>290</v>
      </c>
      <c r="J7959" t="s">
        <v>645</v>
      </c>
      <c r="L7959">
        <v>24</v>
      </c>
      <c r="M7959">
        <v>1</v>
      </c>
      <c r="N7959">
        <v>1</v>
      </c>
      <c r="O7959">
        <v>1553553828</v>
      </c>
      <c r="P7959">
        <v>2098</v>
      </c>
      <c r="R7959" t="s">
        <v>292</v>
      </c>
      <c r="S7959">
        <f>MATCH(D7959,Отчет!$D:$D,0)</f>
        <v>60</v>
      </c>
    </row>
    <row r="7960" spans="1:19" x14ac:dyDescent="0.25">
      <c r="A7960">
        <v>1579880388</v>
      </c>
      <c r="B7960">
        <v>7</v>
      </c>
      <c r="C7960" t="s">
        <v>315</v>
      </c>
      <c r="D7960">
        <v>1171487493</v>
      </c>
      <c r="E7960" t="s">
        <v>126</v>
      </c>
      <c r="F7960" t="s">
        <v>348</v>
      </c>
      <c r="G7960" t="s">
        <v>658</v>
      </c>
      <c r="H7960">
        <v>4</v>
      </c>
      <c r="I7960" t="s">
        <v>290</v>
      </c>
      <c r="J7960" t="s">
        <v>645</v>
      </c>
      <c r="L7960">
        <v>28</v>
      </c>
      <c r="M7960">
        <v>1</v>
      </c>
      <c r="N7960">
        <v>1</v>
      </c>
      <c r="O7960">
        <v>1553553828</v>
      </c>
      <c r="P7960">
        <v>2098</v>
      </c>
      <c r="R7960" t="s">
        <v>292</v>
      </c>
      <c r="S7960">
        <f>MATCH(D7960,Отчет!$D:$D,0)</f>
        <v>121</v>
      </c>
    </row>
    <row r="7961" spans="1:19" x14ac:dyDescent="0.25">
      <c r="A7961">
        <v>1579878655</v>
      </c>
      <c r="B7961">
        <v>6</v>
      </c>
      <c r="C7961" t="s">
        <v>287</v>
      </c>
      <c r="D7961">
        <v>1171487517</v>
      </c>
      <c r="E7961" t="s">
        <v>137</v>
      </c>
      <c r="F7961" t="s">
        <v>349</v>
      </c>
      <c r="G7961" t="s">
        <v>658</v>
      </c>
      <c r="H7961">
        <v>4</v>
      </c>
      <c r="I7961" t="s">
        <v>290</v>
      </c>
      <c r="J7961" t="s">
        <v>645</v>
      </c>
      <c r="L7961">
        <v>24</v>
      </c>
      <c r="M7961">
        <v>1</v>
      </c>
      <c r="N7961">
        <v>1</v>
      </c>
      <c r="O7961">
        <v>1553553828</v>
      </c>
      <c r="P7961">
        <v>2098</v>
      </c>
      <c r="R7961" t="s">
        <v>292</v>
      </c>
      <c r="S7961">
        <f>MATCH(D7961,Отчет!$D:$D,0)</f>
        <v>116</v>
      </c>
    </row>
    <row r="7962" spans="1:19" x14ac:dyDescent="0.25">
      <c r="A7962">
        <v>1579869151</v>
      </c>
      <c r="B7962">
        <v>6</v>
      </c>
      <c r="C7962" t="s">
        <v>307</v>
      </c>
      <c r="D7962">
        <v>1171487038</v>
      </c>
      <c r="E7962" t="s">
        <v>216</v>
      </c>
      <c r="F7962" t="s">
        <v>359</v>
      </c>
      <c r="G7962" t="s">
        <v>658</v>
      </c>
      <c r="H7962">
        <v>4</v>
      </c>
      <c r="I7962" t="s">
        <v>290</v>
      </c>
      <c r="J7962" t="s">
        <v>645</v>
      </c>
      <c r="L7962">
        <v>24</v>
      </c>
      <c r="M7962">
        <v>1</v>
      </c>
      <c r="N7962">
        <v>1</v>
      </c>
      <c r="O7962">
        <v>1553553828</v>
      </c>
      <c r="P7962">
        <v>2098</v>
      </c>
      <c r="R7962" t="s">
        <v>292</v>
      </c>
      <c r="S7962">
        <f>MATCH(D7962,Отчет!$D:$D,0)</f>
        <v>254</v>
      </c>
    </row>
    <row r="7963" spans="1:19" x14ac:dyDescent="0.25">
      <c r="A7963">
        <v>1579869678</v>
      </c>
      <c r="B7963">
        <v>6</v>
      </c>
      <c r="C7963" t="s">
        <v>299</v>
      </c>
      <c r="D7963">
        <v>1171487110</v>
      </c>
      <c r="E7963" t="s">
        <v>222</v>
      </c>
      <c r="F7963" t="s">
        <v>360</v>
      </c>
      <c r="G7963" t="s">
        <v>658</v>
      </c>
      <c r="H7963">
        <v>4</v>
      </c>
      <c r="I7963" t="s">
        <v>290</v>
      </c>
      <c r="J7963" t="s">
        <v>645</v>
      </c>
      <c r="L7963">
        <v>24</v>
      </c>
      <c r="M7963">
        <v>1</v>
      </c>
      <c r="N7963">
        <v>1</v>
      </c>
      <c r="O7963">
        <v>1553553828</v>
      </c>
      <c r="P7963">
        <v>2098</v>
      </c>
      <c r="R7963" t="s">
        <v>292</v>
      </c>
      <c r="S7963">
        <f>MATCH(D7963,Отчет!$D:$D,0)</f>
        <v>246</v>
      </c>
    </row>
    <row r="7964" spans="1:19" x14ac:dyDescent="0.25">
      <c r="A7964">
        <v>1579880699</v>
      </c>
      <c r="B7964">
        <v>6</v>
      </c>
      <c r="C7964" t="s">
        <v>299</v>
      </c>
      <c r="D7964">
        <v>1171487134</v>
      </c>
      <c r="E7964" t="s">
        <v>208</v>
      </c>
      <c r="F7964" t="s">
        <v>361</v>
      </c>
      <c r="G7964" t="s">
        <v>658</v>
      </c>
      <c r="H7964">
        <v>4</v>
      </c>
      <c r="I7964" t="s">
        <v>290</v>
      </c>
      <c r="J7964" t="s">
        <v>645</v>
      </c>
      <c r="L7964">
        <v>24</v>
      </c>
      <c r="M7964">
        <v>1</v>
      </c>
      <c r="N7964">
        <v>1</v>
      </c>
      <c r="O7964">
        <v>1553553828</v>
      </c>
      <c r="P7964">
        <v>2098</v>
      </c>
      <c r="R7964" t="s">
        <v>292</v>
      </c>
      <c r="S7964">
        <f>MATCH(D7964,Отчет!$D:$D,0)</f>
        <v>222</v>
      </c>
    </row>
    <row r="7965" spans="1:19" x14ac:dyDescent="0.25">
      <c r="A7965">
        <v>1579871874</v>
      </c>
      <c r="B7965">
        <v>7</v>
      </c>
      <c r="C7965" t="s">
        <v>301</v>
      </c>
      <c r="D7965">
        <v>1171487158</v>
      </c>
      <c r="E7965" t="s">
        <v>96</v>
      </c>
      <c r="F7965" t="s">
        <v>362</v>
      </c>
      <c r="G7965" t="s">
        <v>658</v>
      </c>
      <c r="H7965">
        <v>4</v>
      </c>
      <c r="I7965" t="s">
        <v>290</v>
      </c>
      <c r="J7965" t="s">
        <v>645</v>
      </c>
      <c r="L7965">
        <v>28</v>
      </c>
      <c r="M7965">
        <v>1</v>
      </c>
      <c r="N7965">
        <v>1</v>
      </c>
      <c r="O7965">
        <v>1553553828</v>
      </c>
      <c r="P7965">
        <v>2098</v>
      </c>
      <c r="R7965" t="s">
        <v>292</v>
      </c>
      <c r="S7965">
        <f>MATCH(D7965,Отчет!$D:$D,0)</f>
        <v>154</v>
      </c>
    </row>
    <row r="7966" spans="1:19" x14ac:dyDescent="0.25">
      <c r="A7966">
        <v>1579868118</v>
      </c>
      <c r="B7966">
        <v>7</v>
      </c>
      <c r="C7966" t="s">
        <v>293</v>
      </c>
      <c r="D7966">
        <v>1171487305</v>
      </c>
      <c r="E7966" t="s">
        <v>156</v>
      </c>
      <c r="F7966" t="s">
        <v>355</v>
      </c>
      <c r="G7966" t="s">
        <v>658</v>
      </c>
      <c r="H7966">
        <v>4</v>
      </c>
      <c r="I7966" t="s">
        <v>290</v>
      </c>
      <c r="J7966" t="s">
        <v>645</v>
      </c>
      <c r="L7966">
        <v>28</v>
      </c>
      <c r="M7966">
        <v>1</v>
      </c>
      <c r="N7966">
        <v>1</v>
      </c>
      <c r="O7966">
        <v>1553553828</v>
      </c>
      <c r="P7966">
        <v>2098</v>
      </c>
      <c r="R7966" t="s">
        <v>292</v>
      </c>
      <c r="S7966">
        <f>MATCH(D7966,Отчет!$D:$D,0)</f>
        <v>36</v>
      </c>
    </row>
    <row r="7967" spans="1:19" x14ac:dyDescent="0.25">
      <c r="A7967">
        <v>1579879681</v>
      </c>
      <c r="B7967">
        <v>8</v>
      </c>
      <c r="C7967" t="s">
        <v>299</v>
      </c>
      <c r="D7967">
        <v>1171487329</v>
      </c>
      <c r="E7967" t="s">
        <v>170</v>
      </c>
      <c r="F7967" t="s">
        <v>356</v>
      </c>
      <c r="G7967" t="s">
        <v>658</v>
      </c>
      <c r="H7967">
        <v>4</v>
      </c>
      <c r="I7967" t="s">
        <v>290</v>
      </c>
      <c r="J7967" t="s">
        <v>645</v>
      </c>
      <c r="L7967">
        <v>32</v>
      </c>
      <c r="M7967">
        <v>1</v>
      </c>
      <c r="N7967">
        <v>1</v>
      </c>
      <c r="O7967">
        <v>1553553828</v>
      </c>
      <c r="P7967">
        <v>2098</v>
      </c>
      <c r="R7967" t="s">
        <v>292</v>
      </c>
      <c r="S7967">
        <f>MATCH(D7967,Отчет!$D:$D,0)</f>
        <v>133</v>
      </c>
    </row>
    <row r="7968" spans="1:19" x14ac:dyDescent="0.25">
      <c r="A7968">
        <v>1579868381</v>
      </c>
      <c r="B7968">
        <v>6</v>
      </c>
      <c r="C7968" t="s">
        <v>307</v>
      </c>
      <c r="D7968">
        <v>1171487353</v>
      </c>
      <c r="E7968" t="s">
        <v>76</v>
      </c>
      <c r="F7968" t="s">
        <v>357</v>
      </c>
      <c r="G7968" t="s">
        <v>658</v>
      </c>
      <c r="H7968">
        <v>4</v>
      </c>
      <c r="I7968" t="s">
        <v>290</v>
      </c>
      <c r="J7968" t="s">
        <v>645</v>
      </c>
      <c r="L7968">
        <v>24</v>
      </c>
      <c r="M7968">
        <v>1</v>
      </c>
      <c r="N7968">
        <v>1</v>
      </c>
      <c r="O7968">
        <v>1553553828</v>
      </c>
      <c r="P7968">
        <v>2098</v>
      </c>
      <c r="R7968" t="s">
        <v>292</v>
      </c>
      <c r="S7968">
        <f>MATCH(D7968,Отчет!$D:$D,0)</f>
        <v>126</v>
      </c>
    </row>
    <row r="7969" spans="1:19" x14ac:dyDescent="0.25">
      <c r="A7969">
        <v>1579879909</v>
      </c>
      <c r="B7969">
        <v>7</v>
      </c>
      <c r="C7969" t="s">
        <v>287</v>
      </c>
      <c r="D7969">
        <v>1171486846</v>
      </c>
      <c r="E7969" t="s">
        <v>95</v>
      </c>
      <c r="F7969" t="s">
        <v>369</v>
      </c>
      <c r="G7969" t="s">
        <v>658</v>
      </c>
      <c r="H7969">
        <v>4</v>
      </c>
      <c r="I7969" t="s">
        <v>290</v>
      </c>
      <c r="J7969" t="s">
        <v>645</v>
      </c>
      <c r="L7969">
        <v>28</v>
      </c>
      <c r="M7969">
        <v>1</v>
      </c>
      <c r="N7969">
        <v>1</v>
      </c>
      <c r="O7969">
        <v>1553553828</v>
      </c>
      <c r="P7969">
        <v>2098</v>
      </c>
      <c r="R7969" t="s">
        <v>292</v>
      </c>
      <c r="S7969">
        <f>MATCH(D7969,Отчет!$D:$D,0)</f>
        <v>50</v>
      </c>
    </row>
    <row r="7970" spans="1:19" x14ac:dyDescent="0.25">
      <c r="A7970">
        <v>1579868486</v>
      </c>
      <c r="B7970">
        <v>6</v>
      </c>
      <c r="C7970" t="s">
        <v>299</v>
      </c>
      <c r="D7970">
        <v>1171486870</v>
      </c>
      <c r="E7970" t="s">
        <v>206</v>
      </c>
      <c r="F7970" t="s">
        <v>370</v>
      </c>
      <c r="G7970" t="s">
        <v>658</v>
      </c>
      <c r="H7970">
        <v>4</v>
      </c>
      <c r="I7970" t="s">
        <v>290</v>
      </c>
      <c r="J7970" t="s">
        <v>645</v>
      </c>
      <c r="L7970">
        <v>24</v>
      </c>
      <c r="M7970">
        <v>1</v>
      </c>
      <c r="N7970">
        <v>1</v>
      </c>
      <c r="O7970">
        <v>1553553828</v>
      </c>
      <c r="P7970">
        <v>2098</v>
      </c>
      <c r="R7970" t="s">
        <v>292</v>
      </c>
      <c r="S7970">
        <f>MATCH(D7970,Отчет!$D:$D,0)</f>
        <v>221</v>
      </c>
    </row>
    <row r="7971" spans="1:19" x14ac:dyDescent="0.25">
      <c r="A7971">
        <v>1579877798</v>
      </c>
      <c r="B7971">
        <v>5</v>
      </c>
      <c r="C7971" t="s">
        <v>315</v>
      </c>
      <c r="D7971">
        <v>1171486918</v>
      </c>
      <c r="E7971" t="s">
        <v>207</v>
      </c>
      <c r="F7971" t="s">
        <v>363</v>
      </c>
      <c r="G7971" t="s">
        <v>658</v>
      </c>
      <c r="H7971">
        <v>4</v>
      </c>
      <c r="I7971" t="s">
        <v>290</v>
      </c>
      <c r="J7971" t="s">
        <v>645</v>
      </c>
      <c r="L7971">
        <v>20</v>
      </c>
      <c r="M7971">
        <v>1</v>
      </c>
      <c r="N7971">
        <v>1</v>
      </c>
      <c r="O7971">
        <v>1553553828</v>
      </c>
      <c r="P7971">
        <v>2098</v>
      </c>
      <c r="R7971" t="s">
        <v>292</v>
      </c>
      <c r="S7971">
        <f>MATCH(D7971,Отчет!$D:$D,0)</f>
        <v>234</v>
      </c>
    </row>
    <row r="7972" spans="1:19" x14ac:dyDescent="0.25">
      <c r="A7972">
        <v>1579879233</v>
      </c>
      <c r="B7972">
        <v>6</v>
      </c>
      <c r="C7972" t="s">
        <v>297</v>
      </c>
      <c r="D7972">
        <v>1171486942</v>
      </c>
      <c r="E7972" t="s">
        <v>44</v>
      </c>
      <c r="F7972" t="s">
        <v>364</v>
      </c>
      <c r="G7972" t="s">
        <v>658</v>
      </c>
      <c r="H7972">
        <v>4</v>
      </c>
      <c r="I7972" t="s">
        <v>290</v>
      </c>
      <c r="J7972" t="s">
        <v>645</v>
      </c>
      <c r="L7972">
        <v>24</v>
      </c>
      <c r="M7972">
        <v>1</v>
      </c>
      <c r="N7972">
        <v>1</v>
      </c>
      <c r="O7972">
        <v>1553553828</v>
      </c>
      <c r="P7972">
        <v>2098</v>
      </c>
      <c r="R7972" t="s">
        <v>292</v>
      </c>
      <c r="S7972">
        <f>MATCH(D7972,Отчет!$D:$D,0)</f>
        <v>204</v>
      </c>
    </row>
    <row r="7973" spans="1:19" x14ac:dyDescent="0.25">
      <c r="A7973">
        <v>1579879177</v>
      </c>
      <c r="B7973">
        <v>7</v>
      </c>
      <c r="C7973" t="s">
        <v>299</v>
      </c>
      <c r="D7973">
        <v>1171486990</v>
      </c>
      <c r="E7973" t="s">
        <v>149</v>
      </c>
      <c r="F7973" t="s">
        <v>365</v>
      </c>
      <c r="G7973" t="s">
        <v>658</v>
      </c>
      <c r="H7973">
        <v>4</v>
      </c>
      <c r="I7973" t="s">
        <v>290</v>
      </c>
      <c r="J7973" t="s">
        <v>645</v>
      </c>
      <c r="L7973">
        <v>28</v>
      </c>
      <c r="M7973">
        <v>1</v>
      </c>
      <c r="N7973">
        <v>1</v>
      </c>
      <c r="O7973">
        <v>1553553828</v>
      </c>
      <c r="P7973">
        <v>2098</v>
      </c>
      <c r="R7973" t="s">
        <v>292</v>
      </c>
      <c r="S7973">
        <f>MATCH(D7973,Отчет!$D:$D,0)</f>
        <v>118</v>
      </c>
    </row>
    <row r="7974" spans="1:19" x14ac:dyDescent="0.25">
      <c r="A7974">
        <v>1579871765</v>
      </c>
      <c r="B7974">
        <v>6</v>
      </c>
      <c r="C7974" t="s">
        <v>301</v>
      </c>
      <c r="D7974">
        <v>1171487014</v>
      </c>
      <c r="E7974" t="s">
        <v>35</v>
      </c>
      <c r="F7974" t="s">
        <v>366</v>
      </c>
      <c r="G7974" t="s">
        <v>658</v>
      </c>
      <c r="H7974">
        <v>4</v>
      </c>
      <c r="I7974" t="s">
        <v>290</v>
      </c>
      <c r="J7974" t="s">
        <v>645</v>
      </c>
      <c r="L7974">
        <v>24</v>
      </c>
      <c r="M7974">
        <v>1</v>
      </c>
      <c r="N7974">
        <v>1</v>
      </c>
      <c r="O7974">
        <v>1553553828</v>
      </c>
      <c r="P7974">
        <v>2098</v>
      </c>
      <c r="R7974" t="s">
        <v>292</v>
      </c>
      <c r="S7974">
        <f>MATCH(D7974,Отчет!$D:$D,0)</f>
        <v>230</v>
      </c>
    </row>
    <row r="7975" spans="1:19" x14ac:dyDescent="0.25">
      <c r="A7975">
        <v>1579880272</v>
      </c>
      <c r="B7975">
        <v>7</v>
      </c>
      <c r="C7975" t="s">
        <v>301</v>
      </c>
      <c r="D7975">
        <v>1171486474</v>
      </c>
      <c r="E7975" t="s">
        <v>73</v>
      </c>
      <c r="F7975" t="s">
        <v>302</v>
      </c>
      <c r="G7975" t="s">
        <v>658</v>
      </c>
      <c r="H7975">
        <v>4</v>
      </c>
      <c r="I7975" t="s">
        <v>290</v>
      </c>
      <c r="J7975" t="s">
        <v>645</v>
      </c>
      <c r="L7975">
        <v>28</v>
      </c>
      <c r="M7975">
        <v>1</v>
      </c>
      <c r="N7975">
        <v>1</v>
      </c>
      <c r="O7975">
        <v>1553553828</v>
      </c>
      <c r="P7975">
        <v>2098</v>
      </c>
      <c r="R7975" t="s">
        <v>292</v>
      </c>
      <c r="S7975">
        <f>MATCH(D7975,Отчет!$D:$D,0)</f>
        <v>151</v>
      </c>
    </row>
    <row r="7976" spans="1:19" x14ac:dyDescent="0.25">
      <c r="A7976">
        <v>1579868008</v>
      </c>
      <c r="B7976">
        <v>7</v>
      </c>
      <c r="C7976" t="s">
        <v>299</v>
      </c>
      <c r="D7976">
        <v>1171486622</v>
      </c>
      <c r="E7976" t="s">
        <v>223</v>
      </c>
      <c r="F7976" t="s">
        <v>371</v>
      </c>
      <c r="G7976" t="s">
        <v>658</v>
      </c>
      <c r="H7976">
        <v>4</v>
      </c>
      <c r="I7976" t="s">
        <v>290</v>
      </c>
      <c r="J7976" t="s">
        <v>645</v>
      </c>
      <c r="L7976">
        <v>28</v>
      </c>
      <c r="M7976">
        <v>1</v>
      </c>
      <c r="N7976">
        <v>1</v>
      </c>
      <c r="O7976">
        <v>1553553828</v>
      </c>
      <c r="P7976">
        <v>2098</v>
      </c>
      <c r="R7976" t="s">
        <v>292</v>
      </c>
      <c r="S7976">
        <f>MATCH(D7976,Отчет!$D:$D,0)</f>
        <v>231</v>
      </c>
    </row>
    <row r="7977" spans="1:19" x14ac:dyDescent="0.25">
      <c r="A7977">
        <v>1579879342</v>
      </c>
      <c r="B7977">
        <v>5</v>
      </c>
      <c r="C7977" t="s">
        <v>299</v>
      </c>
      <c r="D7977">
        <v>1171486646</v>
      </c>
      <c r="E7977" t="s">
        <v>209</v>
      </c>
      <c r="F7977" t="s">
        <v>372</v>
      </c>
      <c r="G7977" t="s">
        <v>658</v>
      </c>
      <c r="H7977">
        <v>4</v>
      </c>
      <c r="I7977" t="s">
        <v>290</v>
      </c>
      <c r="J7977" t="s">
        <v>645</v>
      </c>
      <c r="L7977">
        <v>20</v>
      </c>
      <c r="M7977">
        <v>1</v>
      </c>
      <c r="N7977">
        <v>1</v>
      </c>
      <c r="O7977">
        <v>1553553828</v>
      </c>
      <c r="P7977">
        <v>2098</v>
      </c>
      <c r="R7977" t="s">
        <v>292</v>
      </c>
      <c r="S7977">
        <f>MATCH(D7977,Отчет!$D:$D,0)</f>
        <v>251</v>
      </c>
    </row>
    <row r="7978" spans="1:19" x14ac:dyDescent="0.25">
      <c r="A7978">
        <v>1579869251</v>
      </c>
      <c r="B7978">
        <v>6</v>
      </c>
      <c r="C7978" t="s">
        <v>301</v>
      </c>
      <c r="D7978">
        <v>1171486674</v>
      </c>
      <c r="E7978" t="s">
        <v>105</v>
      </c>
      <c r="F7978" t="s">
        <v>373</v>
      </c>
      <c r="G7978" t="s">
        <v>658</v>
      </c>
      <c r="H7978">
        <v>4</v>
      </c>
      <c r="I7978" t="s">
        <v>290</v>
      </c>
      <c r="J7978" t="s">
        <v>645</v>
      </c>
      <c r="L7978">
        <v>24</v>
      </c>
      <c r="M7978">
        <v>1</v>
      </c>
      <c r="N7978">
        <v>1</v>
      </c>
      <c r="O7978">
        <v>1553553828</v>
      </c>
      <c r="P7978">
        <v>2098</v>
      </c>
      <c r="R7978" t="s">
        <v>292</v>
      </c>
      <c r="S7978">
        <f>MATCH(D7978,Отчет!$D:$D,0)</f>
        <v>140</v>
      </c>
    </row>
    <row r="7979" spans="1:19" x14ac:dyDescent="0.25">
      <c r="A7979">
        <v>1579867891</v>
      </c>
      <c r="B7979">
        <v>6</v>
      </c>
      <c r="C7979" t="s">
        <v>301</v>
      </c>
      <c r="D7979">
        <v>1171486774</v>
      </c>
      <c r="E7979" t="s">
        <v>144</v>
      </c>
      <c r="F7979" t="s">
        <v>367</v>
      </c>
      <c r="G7979" t="s">
        <v>658</v>
      </c>
      <c r="H7979">
        <v>4</v>
      </c>
      <c r="I7979" t="s">
        <v>290</v>
      </c>
      <c r="J7979" t="s">
        <v>645</v>
      </c>
      <c r="L7979">
        <v>24</v>
      </c>
      <c r="M7979">
        <v>1</v>
      </c>
      <c r="N7979">
        <v>1</v>
      </c>
      <c r="O7979">
        <v>1553553828</v>
      </c>
      <c r="P7979">
        <v>2098</v>
      </c>
      <c r="R7979" t="s">
        <v>292</v>
      </c>
      <c r="S7979">
        <f>MATCH(D7979,Отчет!$D:$D,0)</f>
        <v>209</v>
      </c>
    </row>
    <row r="7980" spans="1:19" x14ac:dyDescent="0.25">
      <c r="A7980">
        <v>1579879504</v>
      </c>
      <c r="B7980">
        <v>6</v>
      </c>
      <c r="C7980" t="s">
        <v>293</v>
      </c>
      <c r="D7980">
        <v>1171486798</v>
      </c>
      <c r="E7980" t="s">
        <v>125</v>
      </c>
      <c r="F7980" t="s">
        <v>368</v>
      </c>
      <c r="G7980" t="s">
        <v>658</v>
      </c>
      <c r="H7980">
        <v>4</v>
      </c>
      <c r="I7980" t="s">
        <v>290</v>
      </c>
      <c r="J7980" t="s">
        <v>645</v>
      </c>
      <c r="L7980">
        <v>24</v>
      </c>
      <c r="M7980">
        <v>1</v>
      </c>
      <c r="N7980">
        <v>1</v>
      </c>
      <c r="O7980">
        <v>1553553828</v>
      </c>
      <c r="P7980">
        <v>2098</v>
      </c>
      <c r="R7980" t="s">
        <v>292</v>
      </c>
      <c r="S7980">
        <f>MATCH(D7980,Отчет!$D:$D,0)</f>
        <v>183</v>
      </c>
    </row>
    <row r="7981" spans="1:19" x14ac:dyDescent="0.25">
      <c r="A7981">
        <v>1579872401</v>
      </c>
      <c r="B7981">
        <v>6</v>
      </c>
      <c r="C7981" t="s">
        <v>299</v>
      </c>
      <c r="D7981">
        <v>1171486152</v>
      </c>
      <c r="E7981" t="s">
        <v>220</v>
      </c>
      <c r="F7981" t="s">
        <v>303</v>
      </c>
      <c r="G7981" t="s">
        <v>658</v>
      </c>
      <c r="H7981">
        <v>4</v>
      </c>
      <c r="I7981" t="s">
        <v>290</v>
      </c>
      <c r="J7981" t="s">
        <v>645</v>
      </c>
      <c r="L7981">
        <v>24</v>
      </c>
      <c r="M7981">
        <v>1</v>
      </c>
      <c r="N7981">
        <v>1</v>
      </c>
      <c r="O7981">
        <v>1553553828</v>
      </c>
      <c r="P7981">
        <v>2098</v>
      </c>
      <c r="R7981" t="s">
        <v>292</v>
      </c>
      <c r="S7981">
        <f>MATCH(D7981,Отчет!$D:$D,0)</f>
        <v>167</v>
      </c>
    </row>
    <row r="7982" spans="1:19" x14ac:dyDescent="0.25">
      <c r="A7982">
        <v>1585138058</v>
      </c>
      <c r="B7982">
        <v>6</v>
      </c>
      <c r="C7982" t="s">
        <v>297</v>
      </c>
      <c r="D7982">
        <v>1171486176</v>
      </c>
      <c r="E7982" t="s">
        <v>78</v>
      </c>
      <c r="F7982" t="s">
        <v>304</v>
      </c>
      <c r="G7982" t="s">
        <v>658</v>
      </c>
      <c r="H7982">
        <v>4</v>
      </c>
      <c r="I7982" t="s">
        <v>290</v>
      </c>
      <c r="J7982" t="s">
        <v>645</v>
      </c>
      <c r="L7982">
        <v>24</v>
      </c>
      <c r="M7982">
        <v>1</v>
      </c>
      <c r="N7982">
        <v>1</v>
      </c>
      <c r="O7982">
        <v>1553553828</v>
      </c>
      <c r="P7982">
        <v>2098</v>
      </c>
      <c r="R7982" t="s">
        <v>292</v>
      </c>
      <c r="S7982">
        <f>MATCH(D7982,Отчет!$D:$D,0)</f>
        <v>226</v>
      </c>
    </row>
    <row r="7983" spans="1:19" x14ac:dyDescent="0.25">
      <c r="A7983">
        <v>1579868247</v>
      </c>
      <c r="B7983">
        <v>6</v>
      </c>
      <c r="C7983" t="s">
        <v>305</v>
      </c>
      <c r="D7983">
        <v>1171486233</v>
      </c>
      <c r="E7983" t="s">
        <v>53</v>
      </c>
      <c r="F7983" t="s">
        <v>306</v>
      </c>
      <c r="G7983" t="s">
        <v>658</v>
      </c>
      <c r="H7983">
        <v>4</v>
      </c>
      <c r="I7983" t="s">
        <v>290</v>
      </c>
      <c r="J7983" t="s">
        <v>645</v>
      </c>
      <c r="L7983">
        <v>24</v>
      </c>
      <c r="M7983">
        <v>1</v>
      </c>
      <c r="N7983">
        <v>1</v>
      </c>
      <c r="O7983">
        <v>1553553828</v>
      </c>
      <c r="P7983">
        <v>2098</v>
      </c>
      <c r="R7983" t="s">
        <v>292</v>
      </c>
      <c r="S7983">
        <f>MATCH(D7983,Отчет!$D:$D,0)</f>
        <v>200</v>
      </c>
    </row>
    <row r="7984" spans="1:19" x14ac:dyDescent="0.25">
      <c r="A7984">
        <v>1579868969</v>
      </c>
      <c r="B7984">
        <v>6</v>
      </c>
      <c r="C7984" t="s">
        <v>307</v>
      </c>
      <c r="D7984">
        <v>1171486309</v>
      </c>
      <c r="E7984" t="s">
        <v>225</v>
      </c>
      <c r="F7984" t="s">
        <v>308</v>
      </c>
      <c r="G7984" t="s">
        <v>658</v>
      </c>
      <c r="H7984">
        <v>4</v>
      </c>
      <c r="I7984" t="s">
        <v>290</v>
      </c>
      <c r="J7984" t="s">
        <v>645</v>
      </c>
      <c r="L7984">
        <v>24</v>
      </c>
      <c r="M7984">
        <v>1</v>
      </c>
      <c r="N7984">
        <v>1</v>
      </c>
      <c r="O7984">
        <v>1553553828</v>
      </c>
      <c r="P7984">
        <v>2098</v>
      </c>
      <c r="R7984" t="s">
        <v>292</v>
      </c>
      <c r="S7984">
        <f>MATCH(D7984,Отчет!$D:$D,0)</f>
        <v>208</v>
      </c>
    </row>
    <row r="7985" spans="1:19" x14ac:dyDescent="0.25">
      <c r="A7985">
        <v>1579882233</v>
      </c>
      <c r="B7985">
        <v>8</v>
      </c>
      <c r="C7985" t="s">
        <v>293</v>
      </c>
      <c r="D7985">
        <v>1171486345</v>
      </c>
      <c r="E7985" t="s">
        <v>56</v>
      </c>
      <c r="F7985" t="s">
        <v>294</v>
      </c>
      <c r="G7985" t="s">
        <v>658</v>
      </c>
      <c r="H7985">
        <v>4</v>
      </c>
      <c r="I7985" t="s">
        <v>290</v>
      </c>
      <c r="J7985" t="s">
        <v>645</v>
      </c>
      <c r="L7985">
        <v>32</v>
      </c>
      <c r="M7985">
        <v>1</v>
      </c>
      <c r="N7985">
        <v>1</v>
      </c>
      <c r="O7985">
        <v>1553553828</v>
      </c>
      <c r="P7985">
        <v>2098</v>
      </c>
      <c r="R7985" t="s">
        <v>292</v>
      </c>
      <c r="S7985">
        <f>MATCH(D7985,Отчет!$D:$D,0)</f>
        <v>42</v>
      </c>
    </row>
    <row r="7986" spans="1:19" x14ac:dyDescent="0.25">
      <c r="A7986">
        <v>1579876718</v>
      </c>
      <c r="B7986">
        <v>6</v>
      </c>
      <c r="C7986" t="s">
        <v>297</v>
      </c>
      <c r="D7986">
        <v>1171486401</v>
      </c>
      <c r="E7986" t="s">
        <v>133</v>
      </c>
      <c r="F7986" t="s">
        <v>298</v>
      </c>
      <c r="G7986" t="s">
        <v>658</v>
      </c>
      <c r="H7986">
        <v>4</v>
      </c>
      <c r="I7986" t="s">
        <v>290</v>
      </c>
      <c r="J7986" t="s">
        <v>645</v>
      </c>
      <c r="L7986">
        <v>24</v>
      </c>
      <c r="M7986">
        <v>1</v>
      </c>
      <c r="N7986">
        <v>1</v>
      </c>
      <c r="O7986">
        <v>1553553828</v>
      </c>
      <c r="P7986">
        <v>2098</v>
      </c>
      <c r="R7986" t="s">
        <v>292</v>
      </c>
      <c r="S7986">
        <f>MATCH(D7986,Отчет!$D:$D,0)</f>
        <v>186</v>
      </c>
    </row>
    <row r="7987" spans="1:19" x14ac:dyDescent="0.25">
      <c r="A7987">
        <v>1579874875</v>
      </c>
      <c r="B7987">
        <v>6</v>
      </c>
      <c r="C7987" t="s">
        <v>299</v>
      </c>
      <c r="D7987">
        <v>1171486433</v>
      </c>
      <c r="E7987" t="s">
        <v>49</v>
      </c>
      <c r="F7987" t="s">
        <v>300</v>
      </c>
      <c r="G7987" t="s">
        <v>658</v>
      </c>
      <c r="H7987">
        <v>4</v>
      </c>
      <c r="I7987" t="s">
        <v>290</v>
      </c>
      <c r="J7987" t="s">
        <v>645</v>
      </c>
      <c r="L7987">
        <v>24</v>
      </c>
      <c r="M7987">
        <v>1</v>
      </c>
      <c r="N7987">
        <v>1</v>
      </c>
      <c r="O7987">
        <v>1553553828</v>
      </c>
      <c r="P7987">
        <v>2098</v>
      </c>
      <c r="R7987" t="s">
        <v>292</v>
      </c>
      <c r="S7987">
        <f>MATCH(D7987,Отчет!$D:$D,0)</f>
        <v>225</v>
      </c>
    </row>
    <row r="7988" spans="1:19" x14ac:dyDescent="0.25">
      <c r="A7988">
        <v>1546131358</v>
      </c>
      <c r="B7988">
        <v>9</v>
      </c>
      <c r="C7988" t="s">
        <v>305</v>
      </c>
      <c r="D7988">
        <v>1171486233</v>
      </c>
      <c r="E7988" t="s">
        <v>53</v>
      </c>
      <c r="F7988" t="s">
        <v>306</v>
      </c>
      <c r="G7988" t="s">
        <v>592</v>
      </c>
      <c r="H7988">
        <v>5</v>
      </c>
      <c r="I7988" t="s">
        <v>290</v>
      </c>
      <c r="J7988" t="s">
        <v>645</v>
      </c>
      <c r="L7988">
        <v>45</v>
      </c>
      <c r="M7988">
        <v>1</v>
      </c>
      <c r="N7988">
        <v>1</v>
      </c>
      <c r="O7988">
        <v>1520575578</v>
      </c>
      <c r="P7988">
        <v>2098</v>
      </c>
      <c r="R7988" t="s">
        <v>292</v>
      </c>
      <c r="S7988">
        <f>MATCH(D7988,Отчет!$D:$D,0)</f>
        <v>200</v>
      </c>
    </row>
    <row r="7989" spans="1:19" x14ac:dyDescent="0.25">
      <c r="A7989">
        <v>1546131230</v>
      </c>
      <c r="B7989">
        <v>8</v>
      </c>
      <c r="C7989" t="s">
        <v>297</v>
      </c>
      <c r="D7989">
        <v>1171486401</v>
      </c>
      <c r="E7989" t="s">
        <v>133</v>
      </c>
      <c r="F7989" t="s">
        <v>298</v>
      </c>
      <c r="G7989" t="s">
        <v>592</v>
      </c>
      <c r="H7989">
        <v>5</v>
      </c>
      <c r="I7989" t="s">
        <v>290</v>
      </c>
      <c r="J7989" t="s">
        <v>645</v>
      </c>
      <c r="L7989">
        <v>40</v>
      </c>
      <c r="M7989">
        <v>1</v>
      </c>
      <c r="N7989">
        <v>1</v>
      </c>
      <c r="O7989">
        <v>1520575578</v>
      </c>
      <c r="P7989">
        <v>2098</v>
      </c>
      <c r="R7989" t="s">
        <v>292</v>
      </c>
      <c r="S7989">
        <f>MATCH(D7989,Отчет!$D:$D,0)</f>
        <v>186</v>
      </c>
    </row>
    <row r="7990" spans="1:19" x14ac:dyDescent="0.25">
      <c r="A7990">
        <v>1546131262</v>
      </c>
      <c r="B7990">
        <v>8</v>
      </c>
      <c r="C7990" t="s">
        <v>297</v>
      </c>
      <c r="D7990">
        <v>1171486942</v>
      </c>
      <c r="E7990" t="s">
        <v>44</v>
      </c>
      <c r="F7990" t="s">
        <v>364</v>
      </c>
      <c r="G7990" t="s">
        <v>592</v>
      </c>
      <c r="H7990">
        <v>5</v>
      </c>
      <c r="I7990" t="s">
        <v>290</v>
      </c>
      <c r="J7990" t="s">
        <v>645</v>
      </c>
      <c r="L7990">
        <v>40</v>
      </c>
      <c r="M7990">
        <v>1</v>
      </c>
      <c r="N7990">
        <v>1</v>
      </c>
      <c r="O7990">
        <v>1520575578</v>
      </c>
      <c r="P7990">
        <v>2098</v>
      </c>
      <c r="R7990" t="s">
        <v>292</v>
      </c>
      <c r="S7990">
        <f>MATCH(D7990,Отчет!$D:$D,0)</f>
        <v>204</v>
      </c>
    </row>
    <row r="7991" spans="1:19" x14ac:dyDescent="0.25">
      <c r="A7991">
        <v>1546131014</v>
      </c>
      <c r="B7991">
        <v>6</v>
      </c>
      <c r="C7991" t="s">
        <v>299</v>
      </c>
      <c r="D7991">
        <v>1171486622</v>
      </c>
      <c r="E7991" t="s">
        <v>223</v>
      </c>
      <c r="F7991" t="s">
        <v>371</v>
      </c>
      <c r="G7991" t="s">
        <v>592</v>
      </c>
      <c r="H7991">
        <v>5</v>
      </c>
      <c r="I7991" t="s">
        <v>290</v>
      </c>
      <c r="J7991" t="s">
        <v>645</v>
      </c>
      <c r="L7991">
        <v>30</v>
      </c>
      <c r="M7991">
        <v>1</v>
      </c>
      <c r="N7991">
        <v>1</v>
      </c>
      <c r="O7991">
        <v>1520575578</v>
      </c>
      <c r="P7991">
        <v>2098</v>
      </c>
      <c r="R7991" t="s">
        <v>292</v>
      </c>
      <c r="S7991">
        <f>MATCH(D7991,Отчет!$D:$D,0)</f>
        <v>231</v>
      </c>
    </row>
    <row r="7992" spans="1:19" x14ac:dyDescent="0.25">
      <c r="A7992">
        <v>1546130982</v>
      </c>
      <c r="B7992">
        <v>7</v>
      </c>
      <c r="C7992" t="s">
        <v>299</v>
      </c>
      <c r="D7992">
        <v>1171486646</v>
      </c>
      <c r="E7992" t="s">
        <v>209</v>
      </c>
      <c r="F7992" t="s">
        <v>372</v>
      </c>
      <c r="G7992" t="s">
        <v>592</v>
      </c>
      <c r="H7992">
        <v>5</v>
      </c>
      <c r="I7992" t="s">
        <v>290</v>
      </c>
      <c r="J7992" t="s">
        <v>645</v>
      </c>
      <c r="L7992">
        <v>35</v>
      </c>
      <c r="M7992">
        <v>1</v>
      </c>
      <c r="N7992">
        <v>1</v>
      </c>
      <c r="O7992">
        <v>1520575578</v>
      </c>
      <c r="P7992">
        <v>2098</v>
      </c>
      <c r="R7992" t="s">
        <v>292</v>
      </c>
      <c r="S7992">
        <f>MATCH(D7992,Отчет!$D:$D,0)</f>
        <v>251</v>
      </c>
    </row>
    <row r="7993" spans="1:19" x14ac:dyDescent="0.25">
      <c r="A7993">
        <v>1546131150</v>
      </c>
      <c r="B7993">
        <v>8</v>
      </c>
      <c r="C7993" t="s">
        <v>301</v>
      </c>
      <c r="D7993">
        <v>1171486674</v>
      </c>
      <c r="E7993" t="s">
        <v>105</v>
      </c>
      <c r="F7993" t="s">
        <v>373</v>
      </c>
      <c r="G7993" t="s">
        <v>592</v>
      </c>
      <c r="H7993">
        <v>5</v>
      </c>
      <c r="I7993" t="s">
        <v>290</v>
      </c>
      <c r="J7993" t="s">
        <v>645</v>
      </c>
      <c r="L7993">
        <v>40</v>
      </c>
      <c r="M7993">
        <v>1</v>
      </c>
      <c r="N7993">
        <v>1</v>
      </c>
      <c r="O7993">
        <v>1520575578</v>
      </c>
      <c r="P7993">
        <v>2098</v>
      </c>
      <c r="R7993" t="s">
        <v>292</v>
      </c>
      <c r="S7993">
        <f>MATCH(D7993,Отчет!$D:$D,0)</f>
        <v>140</v>
      </c>
    </row>
    <row r="7994" spans="1:19" x14ac:dyDescent="0.25">
      <c r="A7994">
        <v>1546130958</v>
      </c>
      <c r="B7994">
        <v>6</v>
      </c>
      <c r="C7994" t="s">
        <v>307</v>
      </c>
      <c r="D7994">
        <v>1171487038</v>
      </c>
      <c r="E7994" t="s">
        <v>216</v>
      </c>
      <c r="F7994" t="s">
        <v>359</v>
      </c>
      <c r="G7994" t="s">
        <v>592</v>
      </c>
      <c r="H7994">
        <v>5</v>
      </c>
      <c r="I7994" t="s">
        <v>290</v>
      </c>
      <c r="J7994" t="s">
        <v>645</v>
      </c>
      <c r="L7994">
        <v>30</v>
      </c>
      <c r="M7994">
        <v>1</v>
      </c>
      <c r="N7994">
        <v>1</v>
      </c>
      <c r="O7994">
        <v>1520575578</v>
      </c>
      <c r="P7994">
        <v>2098</v>
      </c>
      <c r="R7994" t="s">
        <v>292</v>
      </c>
      <c r="S7994">
        <f>MATCH(D7994,Отчет!$D:$D,0)</f>
        <v>254</v>
      </c>
    </row>
    <row r="7995" spans="1:19" x14ac:dyDescent="0.25">
      <c r="A7995">
        <v>1546131270</v>
      </c>
      <c r="B7995">
        <v>7</v>
      </c>
      <c r="C7995" t="s">
        <v>299</v>
      </c>
      <c r="D7995">
        <v>1171487110</v>
      </c>
      <c r="E7995" t="s">
        <v>222</v>
      </c>
      <c r="F7995" t="s">
        <v>360</v>
      </c>
      <c r="G7995" t="s">
        <v>592</v>
      </c>
      <c r="H7995">
        <v>5</v>
      </c>
      <c r="I7995" t="s">
        <v>290</v>
      </c>
      <c r="J7995" t="s">
        <v>645</v>
      </c>
      <c r="L7995">
        <v>35</v>
      </c>
      <c r="M7995">
        <v>1</v>
      </c>
      <c r="N7995">
        <v>1</v>
      </c>
      <c r="O7995">
        <v>1520575578</v>
      </c>
      <c r="P7995">
        <v>2098</v>
      </c>
      <c r="R7995" t="s">
        <v>292</v>
      </c>
      <c r="S7995">
        <f>MATCH(D7995,Отчет!$D:$D,0)</f>
        <v>246</v>
      </c>
    </row>
    <row r="7996" spans="1:19" x14ac:dyDescent="0.25">
      <c r="A7996">
        <v>1546131382</v>
      </c>
      <c r="B7996">
        <v>8</v>
      </c>
      <c r="C7996" t="s">
        <v>301</v>
      </c>
      <c r="D7996">
        <v>1171487997</v>
      </c>
      <c r="E7996" t="s">
        <v>42</v>
      </c>
      <c r="F7996" t="s">
        <v>333</v>
      </c>
      <c r="G7996" t="s">
        <v>592</v>
      </c>
      <c r="H7996">
        <v>5</v>
      </c>
      <c r="I7996" t="s">
        <v>290</v>
      </c>
      <c r="J7996" t="s">
        <v>645</v>
      </c>
      <c r="L7996">
        <v>40</v>
      </c>
      <c r="M7996">
        <v>1</v>
      </c>
      <c r="N7996">
        <v>1</v>
      </c>
      <c r="O7996">
        <v>1520575578</v>
      </c>
      <c r="P7996">
        <v>2098</v>
      </c>
      <c r="R7996" t="s">
        <v>292</v>
      </c>
      <c r="S7996">
        <f>MATCH(D7996,Отчет!$D:$D,0)</f>
        <v>119</v>
      </c>
    </row>
    <row r="7997" spans="1:19" x14ac:dyDescent="0.25">
      <c r="A7997">
        <v>1546131246</v>
      </c>
      <c r="B7997">
        <v>9</v>
      </c>
      <c r="C7997" t="s">
        <v>299</v>
      </c>
      <c r="D7997">
        <v>1307490627</v>
      </c>
      <c r="E7997" t="s">
        <v>264</v>
      </c>
      <c r="F7997" t="s">
        <v>511</v>
      </c>
      <c r="G7997" t="s">
        <v>592</v>
      </c>
      <c r="H7997">
        <v>5</v>
      </c>
      <c r="I7997" t="s">
        <v>290</v>
      </c>
      <c r="J7997" t="s">
        <v>645</v>
      </c>
      <c r="L7997">
        <v>45</v>
      </c>
      <c r="M7997">
        <v>1</v>
      </c>
      <c r="N7997">
        <v>0</v>
      </c>
      <c r="O7997">
        <v>1520575578</v>
      </c>
      <c r="P7997">
        <v>2098</v>
      </c>
      <c r="R7997" t="s">
        <v>292</v>
      </c>
      <c r="S7997">
        <f>MATCH(D7997,Отчет!$D:$D,0)</f>
        <v>24</v>
      </c>
    </row>
    <row r="7998" spans="1:19" x14ac:dyDescent="0.25">
      <c r="A7998">
        <v>1546131222</v>
      </c>
      <c r="B7998">
        <v>8</v>
      </c>
      <c r="C7998" t="s">
        <v>297</v>
      </c>
      <c r="D7998">
        <v>1171497641</v>
      </c>
      <c r="E7998" t="s">
        <v>159</v>
      </c>
      <c r="F7998" t="s">
        <v>547</v>
      </c>
      <c r="G7998" t="s">
        <v>592</v>
      </c>
      <c r="H7998">
        <v>5</v>
      </c>
      <c r="I7998" t="s">
        <v>290</v>
      </c>
      <c r="J7998" t="s">
        <v>645</v>
      </c>
      <c r="L7998">
        <v>40</v>
      </c>
      <c r="M7998">
        <v>1</v>
      </c>
      <c r="N7998">
        <v>1</v>
      </c>
      <c r="O7998">
        <v>1520575578</v>
      </c>
      <c r="P7998">
        <v>2098</v>
      </c>
      <c r="R7998" t="s">
        <v>292</v>
      </c>
      <c r="S7998">
        <f>MATCH(D7998,Отчет!$D:$D,0)</f>
        <v>26</v>
      </c>
    </row>
    <row r="7999" spans="1:19" x14ac:dyDescent="0.25">
      <c r="A7999">
        <v>1546131118</v>
      </c>
      <c r="B7999">
        <v>9</v>
      </c>
      <c r="C7999" t="s">
        <v>293</v>
      </c>
      <c r="D7999">
        <v>1171497256</v>
      </c>
      <c r="E7999" t="s">
        <v>70</v>
      </c>
      <c r="F7999" t="s">
        <v>553</v>
      </c>
      <c r="G7999" t="s">
        <v>592</v>
      </c>
      <c r="H7999">
        <v>5</v>
      </c>
      <c r="I7999" t="s">
        <v>290</v>
      </c>
      <c r="J7999" t="s">
        <v>645</v>
      </c>
      <c r="L7999">
        <v>45</v>
      </c>
      <c r="M7999">
        <v>1</v>
      </c>
      <c r="N7999">
        <v>1</v>
      </c>
      <c r="O7999">
        <v>1520575578</v>
      </c>
      <c r="P7999">
        <v>2098</v>
      </c>
      <c r="R7999" t="s">
        <v>292</v>
      </c>
      <c r="S7999">
        <f>MATCH(D7999,Отчет!$D:$D,0)</f>
        <v>84</v>
      </c>
    </row>
    <row r="8000" spans="1:19" x14ac:dyDescent="0.25">
      <c r="A8000">
        <v>1546130942</v>
      </c>
      <c r="B8000">
        <v>9</v>
      </c>
      <c r="C8000" t="s">
        <v>287</v>
      </c>
      <c r="D8000">
        <v>1171497300</v>
      </c>
      <c r="E8000" t="s">
        <v>43</v>
      </c>
      <c r="F8000" t="s">
        <v>554</v>
      </c>
      <c r="G8000" t="s">
        <v>592</v>
      </c>
      <c r="H8000">
        <v>5</v>
      </c>
      <c r="I8000" t="s">
        <v>290</v>
      </c>
      <c r="J8000" t="s">
        <v>645</v>
      </c>
      <c r="L8000">
        <v>45</v>
      </c>
      <c r="M8000">
        <v>1</v>
      </c>
      <c r="N8000">
        <v>1</v>
      </c>
      <c r="O8000">
        <v>1520575578</v>
      </c>
      <c r="P8000">
        <v>2098</v>
      </c>
      <c r="R8000" t="s">
        <v>292</v>
      </c>
      <c r="S8000">
        <f>MATCH(D8000,Отчет!$D:$D,0)</f>
        <v>59</v>
      </c>
    </row>
    <row r="8001" spans="1:19" x14ac:dyDescent="0.25">
      <c r="A8001">
        <v>1546131142</v>
      </c>
      <c r="B8001">
        <v>8</v>
      </c>
      <c r="C8001" t="s">
        <v>307</v>
      </c>
      <c r="D8001">
        <v>1181080870</v>
      </c>
      <c r="E8001" t="s">
        <v>211</v>
      </c>
      <c r="F8001" t="s">
        <v>532</v>
      </c>
      <c r="G8001" t="s">
        <v>592</v>
      </c>
      <c r="H8001">
        <v>5</v>
      </c>
      <c r="I8001" t="s">
        <v>290</v>
      </c>
      <c r="J8001" t="s">
        <v>645</v>
      </c>
      <c r="L8001">
        <v>40</v>
      </c>
      <c r="M8001">
        <v>1</v>
      </c>
      <c r="N8001">
        <v>1</v>
      </c>
      <c r="O8001">
        <v>1520575578</v>
      </c>
      <c r="P8001">
        <v>2098</v>
      </c>
      <c r="R8001" t="s">
        <v>292</v>
      </c>
      <c r="S8001">
        <f>MATCH(D8001,Отчет!$D:$D,0)</f>
        <v>243</v>
      </c>
    </row>
    <row r="8002" spans="1:19" x14ac:dyDescent="0.25">
      <c r="A8002">
        <v>1546131126</v>
      </c>
      <c r="B8002">
        <v>6</v>
      </c>
      <c r="C8002" t="s">
        <v>305</v>
      </c>
      <c r="D8002">
        <v>1181087023</v>
      </c>
      <c r="E8002" t="s">
        <v>214</v>
      </c>
      <c r="F8002" t="s">
        <v>524</v>
      </c>
      <c r="G8002" t="s">
        <v>592</v>
      </c>
      <c r="H8002">
        <v>5</v>
      </c>
      <c r="I8002" t="s">
        <v>290</v>
      </c>
      <c r="J8002" t="s">
        <v>645</v>
      </c>
      <c r="L8002">
        <v>30</v>
      </c>
      <c r="M8002">
        <v>1</v>
      </c>
      <c r="N8002">
        <v>1</v>
      </c>
      <c r="O8002">
        <v>1520575578</v>
      </c>
      <c r="P8002">
        <v>2098</v>
      </c>
      <c r="R8002" t="s">
        <v>292</v>
      </c>
      <c r="S8002">
        <f>MATCH(D8002,Отчет!$D:$D,0)</f>
        <v>233</v>
      </c>
    </row>
    <row r="8003" spans="1:19" x14ac:dyDescent="0.25">
      <c r="A8003">
        <v>1546131286</v>
      </c>
      <c r="B8003">
        <v>9</v>
      </c>
      <c r="C8003" t="s">
        <v>305</v>
      </c>
      <c r="D8003">
        <v>1181087040</v>
      </c>
      <c r="E8003" t="s">
        <v>52</v>
      </c>
      <c r="F8003" t="s">
        <v>525</v>
      </c>
      <c r="G8003" t="s">
        <v>592</v>
      </c>
      <c r="H8003">
        <v>5</v>
      </c>
      <c r="I8003" t="s">
        <v>290</v>
      </c>
      <c r="J8003" t="s">
        <v>645</v>
      </c>
      <c r="L8003">
        <v>45</v>
      </c>
      <c r="M8003">
        <v>1</v>
      </c>
      <c r="N8003">
        <v>1</v>
      </c>
      <c r="O8003">
        <v>1520575578</v>
      </c>
      <c r="P8003">
        <v>2098</v>
      </c>
      <c r="R8003" t="s">
        <v>292</v>
      </c>
      <c r="S8003">
        <f>MATCH(D8003,Отчет!$D:$D,0)</f>
        <v>146</v>
      </c>
    </row>
    <row r="8004" spans="1:19" x14ac:dyDescent="0.25">
      <c r="A8004">
        <v>1546131054</v>
      </c>
      <c r="B8004">
        <v>6</v>
      </c>
      <c r="C8004" t="s">
        <v>320</v>
      </c>
      <c r="D8004">
        <v>1181087057</v>
      </c>
      <c r="E8004" t="s">
        <v>213</v>
      </c>
      <c r="F8004" t="s">
        <v>526</v>
      </c>
      <c r="G8004" t="s">
        <v>592</v>
      </c>
      <c r="H8004">
        <v>5</v>
      </c>
      <c r="I8004" t="s">
        <v>290</v>
      </c>
      <c r="J8004" t="s">
        <v>645</v>
      </c>
      <c r="L8004">
        <v>30</v>
      </c>
      <c r="M8004">
        <v>1</v>
      </c>
      <c r="N8004">
        <v>0</v>
      </c>
      <c r="O8004">
        <v>1520575578</v>
      </c>
      <c r="P8004">
        <v>2098</v>
      </c>
      <c r="R8004" t="s">
        <v>292</v>
      </c>
      <c r="S8004">
        <f>MATCH(D8004,Отчет!$D:$D,0)</f>
        <v>265</v>
      </c>
    </row>
    <row r="8005" spans="1:19" x14ac:dyDescent="0.25">
      <c r="A8005">
        <v>1546131006</v>
      </c>
      <c r="B8005">
        <v>8</v>
      </c>
      <c r="C8005" t="s">
        <v>287</v>
      </c>
      <c r="D8005">
        <v>1171495982</v>
      </c>
      <c r="E8005" t="s">
        <v>106</v>
      </c>
      <c r="F8005" t="s">
        <v>453</v>
      </c>
      <c r="G8005" t="s">
        <v>592</v>
      </c>
      <c r="H8005">
        <v>5</v>
      </c>
      <c r="I8005" t="s">
        <v>290</v>
      </c>
      <c r="J8005" t="s">
        <v>645</v>
      </c>
      <c r="L8005">
        <v>40</v>
      </c>
      <c r="M8005">
        <v>1</v>
      </c>
      <c r="N8005">
        <v>1</v>
      </c>
      <c r="O8005">
        <v>1520575578</v>
      </c>
      <c r="P8005">
        <v>2098</v>
      </c>
      <c r="R8005" t="s">
        <v>292</v>
      </c>
      <c r="S8005">
        <f>MATCH(D8005,Отчет!$D:$D,0)</f>
        <v>158</v>
      </c>
    </row>
    <row r="8006" spans="1:19" x14ac:dyDescent="0.25">
      <c r="A8006">
        <v>1546131110</v>
      </c>
      <c r="B8006">
        <v>7</v>
      </c>
      <c r="C8006" t="s">
        <v>307</v>
      </c>
      <c r="D8006">
        <v>1171494989</v>
      </c>
      <c r="E8006" t="s">
        <v>93</v>
      </c>
      <c r="F8006" t="s">
        <v>473</v>
      </c>
      <c r="G8006" t="s">
        <v>592</v>
      </c>
      <c r="H8006">
        <v>5</v>
      </c>
      <c r="I8006" t="s">
        <v>290</v>
      </c>
      <c r="J8006" t="s">
        <v>645</v>
      </c>
      <c r="L8006">
        <v>35</v>
      </c>
      <c r="M8006">
        <v>1</v>
      </c>
      <c r="N8006">
        <v>1</v>
      </c>
      <c r="O8006">
        <v>1520575578</v>
      </c>
      <c r="P8006">
        <v>2098</v>
      </c>
      <c r="R8006" t="s">
        <v>292</v>
      </c>
      <c r="S8006">
        <f>MATCH(D8006,Отчет!$D:$D,0)</f>
        <v>129</v>
      </c>
    </row>
    <row r="8007" spans="1:19" x14ac:dyDescent="0.25">
      <c r="A8007">
        <v>1546130950</v>
      </c>
      <c r="B8007">
        <v>8</v>
      </c>
      <c r="C8007" t="s">
        <v>293</v>
      </c>
      <c r="D8007">
        <v>1171496596</v>
      </c>
      <c r="E8007" t="s">
        <v>79</v>
      </c>
      <c r="F8007" t="s">
        <v>443</v>
      </c>
      <c r="G8007" t="s">
        <v>592</v>
      </c>
      <c r="H8007">
        <v>5</v>
      </c>
      <c r="I8007" t="s">
        <v>290</v>
      </c>
      <c r="J8007" t="s">
        <v>645</v>
      </c>
      <c r="L8007">
        <v>40</v>
      </c>
      <c r="M8007">
        <v>1</v>
      </c>
      <c r="N8007">
        <v>1</v>
      </c>
      <c r="O8007">
        <v>1520575578</v>
      </c>
      <c r="P8007">
        <v>2098</v>
      </c>
      <c r="R8007" t="s">
        <v>292</v>
      </c>
      <c r="S8007">
        <f>MATCH(D8007,Отчет!$D:$D,0)</f>
        <v>77</v>
      </c>
    </row>
    <row r="8008" spans="1:19" x14ac:dyDescent="0.25">
      <c r="A8008">
        <v>1546131182</v>
      </c>
      <c r="B8008">
        <v>8</v>
      </c>
      <c r="C8008" t="s">
        <v>297</v>
      </c>
      <c r="D8008">
        <v>1171496110</v>
      </c>
      <c r="E8008" t="s">
        <v>123</v>
      </c>
      <c r="F8008" t="s">
        <v>455</v>
      </c>
      <c r="G8008" t="s">
        <v>592</v>
      </c>
      <c r="H8008">
        <v>5</v>
      </c>
      <c r="I8008" t="s">
        <v>290</v>
      </c>
      <c r="J8008" t="s">
        <v>645</v>
      </c>
      <c r="L8008">
        <v>40</v>
      </c>
      <c r="M8008">
        <v>1</v>
      </c>
      <c r="N8008">
        <v>1</v>
      </c>
      <c r="O8008">
        <v>1520575578</v>
      </c>
      <c r="P8008">
        <v>2098</v>
      </c>
      <c r="R8008" t="s">
        <v>292</v>
      </c>
      <c r="S8008">
        <f>MATCH(D8008,Отчет!$D:$D,0)</f>
        <v>67</v>
      </c>
    </row>
    <row r="8009" spans="1:19" x14ac:dyDescent="0.25">
      <c r="A8009">
        <v>1546130974</v>
      </c>
      <c r="B8009">
        <v>9</v>
      </c>
      <c r="C8009" t="s">
        <v>305</v>
      </c>
      <c r="D8009">
        <v>1171497424</v>
      </c>
      <c r="E8009" t="s">
        <v>110</v>
      </c>
      <c r="F8009" t="s">
        <v>549</v>
      </c>
      <c r="G8009" t="s">
        <v>592</v>
      </c>
      <c r="H8009">
        <v>5</v>
      </c>
      <c r="I8009" t="s">
        <v>290</v>
      </c>
      <c r="J8009" t="s">
        <v>645</v>
      </c>
      <c r="L8009">
        <v>45</v>
      </c>
      <c r="M8009">
        <v>1</v>
      </c>
      <c r="N8009">
        <v>1</v>
      </c>
      <c r="O8009">
        <v>1520575578</v>
      </c>
      <c r="P8009">
        <v>2098</v>
      </c>
      <c r="R8009" t="s">
        <v>292</v>
      </c>
      <c r="S8009">
        <f>MATCH(D8009,Отчет!$D:$D,0)</f>
        <v>40</v>
      </c>
    </row>
    <row r="8010" spans="1:19" x14ac:dyDescent="0.25">
      <c r="A8010">
        <v>1546131238</v>
      </c>
      <c r="B8010">
        <v>8</v>
      </c>
      <c r="C8010" t="s">
        <v>297</v>
      </c>
      <c r="D8010">
        <v>1171497070</v>
      </c>
      <c r="E8010" t="s">
        <v>147</v>
      </c>
      <c r="F8010" t="s">
        <v>557</v>
      </c>
      <c r="G8010" t="s">
        <v>592</v>
      </c>
      <c r="H8010">
        <v>5</v>
      </c>
      <c r="I8010" t="s">
        <v>290</v>
      </c>
      <c r="J8010" t="s">
        <v>645</v>
      </c>
      <c r="L8010">
        <v>40</v>
      </c>
      <c r="M8010">
        <v>1</v>
      </c>
      <c r="N8010">
        <v>1</v>
      </c>
      <c r="O8010">
        <v>1520575578</v>
      </c>
      <c r="P8010">
        <v>2098</v>
      </c>
      <c r="R8010" t="s">
        <v>292</v>
      </c>
      <c r="S8010">
        <f>MATCH(D8010,Отчет!$D:$D,0)</f>
        <v>28</v>
      </c>
    </row>
    <row r="8011" spans="1:19" x14ac:dyDescent="0.25">
      <c r="A8011">
        <v>1546130998</v>
      </c>
      <c r="B8011">
        <v>8</v>
      </c>
      <c r="C8011" t="s">
        <v>297</v>
      </c>
      <c r="D8011">
        <v>1171497166</v>
      </c>
      <c r="E8011" t="s">
        <v>139</v>
      </c>
      <c r="F8011" t="s">
        <v>559</v>
      </c>
      <c r="G8011" t="s">
        <v>592</v>
      </c>
      <c r="H8011">
        <v>5</v>
      </c>
      <c r="I8011" t="s">
        <v>290</v>
      </c>
      <c r="J8011" t="s">
        <v>645</v>
      </c>
      <c r="L8011">
        <v>40</v>
      </c>
      <c r="M8011">
        <v>1</v>
      </c>
      <c r="N8011">
        <v>1</v>
      </c>
      <c r="O8011">
        <v>1520575578</v>
      </c>
      <c r="P8011">
        <v>2098</v>
      </c>
      <c r="R8011" t="s">
        <v>292</v>
      </c>
      <c r="S8011">
        <f>MATCH(D8011,Отчет!$D:$D,0)</f>
        <v>85</v>
      </c>
    </row>
    <row r="8012" spans="1:19" x14ac:dyDescent="0.25">
      <c r="A8012">
        <v>1546131022</v>
      </c>
      <c r="B8012">
        <v>9</v>
      </c>
      <c r="C8012" t="s">
        <v>305</v>
      </c>
      <c r="D8012">
        <v>1171497216</v>
      </c>
      <c r="E8012" t="s">
        <v>65</v>
      </c>
      <c r="F8012" t="s">
        <v>560</v>
      </c>
      <c r="G8012" t="s">
        <v>592</v>
      </c>
      <c r="H8012">
        <v>5</v>
      </c>
      <c r="I8012" t="s">
        <v>290</v>
      </c>
      <c r="J8012" t="s">
        <v>645</v>
      </c>
      <c r="L8012">
        <v>45</v>
      </c>
      <c r="M8012">
        <v>1</v>
      </c>
      <c r="N8012">
        <v>1</v>
      </c>
      <c r="O8012">
        <v>1520575578</v>
      </c>
      <c r="P8012">
        <v>2098</v>
      </c>
      <c r="R8012" t="s">
        <v>292</v>
      </c>
      <c r="S8012">
        <f>MATCH(D8012,Отчет!$D:$D,0)</f>
        <v>76</v>
      </c>
    </row>
    <row r="8013" spans="1:19" x14ac:dyDescent="0.25">
      <c r="A8013">
        <v>1546131158</v>
      </c>
      <c r="B8013">
        <v>9</v>
      </c>
      <c r="C8013" t="s">
        <v>287</v>
      </c>
      <c r="D8013">
        <v>1171497999</v>
      </c>
      <c r="E8013" t="s">
        <v>158</v>
      </c>
      <c r="F8013" t="s">
        <v>538</v>
      </c>
      <c r="G8013" t="s">
        <v>592</v>
      </c>
      <c r="H8013">
        <v>5</v>
      </c>
      <c r="I8013" t="s">
        <v>290</v>
      </c>
      <c r="J8013" t="s">
        <v>645</v>
      </c>
      <c r="L8013">
        <v>45</v>
      </c>
      <c r="M8013">
        <v>1</v>
      </c>
      <c r="N8013">
        <v>1</v>
      </c>
      <c r="O8013">
        <v>1520575578</v>
      </c>
      <c r="P8013">
        <v>2098</v>
      </c>
      <c r="R8013" t="s">
        <v>292</v>
      </c>
      <c r="S8013">
        <f>MATCH(D8013,Отчет!$D:$D,0)</f>
        <v>75</v>
      </c>
    </row>
    <row r="8014" spans="1:19" x14ac:dyDescent="0.25">
      <c r="A8014">
        <v>1546131374</v>
      </c>
      <c r="B8014">
        <v>7</v>
      </c>
      <c r="C8014" t="s">
        <v>315</v>
      </c>
      <c r="D8014">
        <v>1171494248</v>
      </c>
      <c r="E8014" t="s">
        <v>89</v>
      </c>
      <c r="F8014" t="s">
        <v>486</v>
      </c>
      <c r="G8014" t="s">
        <v>592</v>
      </c>
      <c r="H8014">
        <v>5</v>
      </c>
      <c r="I8014" t="s">
        <v>290</v>
      </c>
      <c r="J8014" t="s">
        <v>645</v>
      </c>
      <c r="L8014">
        <v>35</v>
      </c>
      <c r="M8014">
        <v>1</v>
      </c>
      <c r="N8014">
        <v>1</v>
      </c>
      <c r="O8014">
        <v>1520575578</v>
      </c>
      <c r="P8014">
        <v>2098</v>
      </c>
      <c r="R8014" t="s">
        <v>292</v>
      </c>
      <c r="S8014">
        <f>MATCH(D8014,Отчет!$D:$D,0)</f>
        <v>241</v>
      </c>
    </row>
    <row r="8015" spans="1:19" x14ac:dyDescent="0.25">
      <c r="A8015">
        <v>1546131334</v>
      </c>
      <c r="B8015">
        <v>9</v>
      </c>
      <c r="C8015" t="s">
        <v>301</v>
      </c>
      <c r="D8015">
        <v>1171494320</v>
      </c>
      <c r="E8015" t="s">
        <v>94</v>
      </c>
      <c r="F8015" t="s">
        <v>481</v>
      </c>
      <c r="G8015" t="s">
        <v>592</v>
      </c>
      <c r="H8015">
        <v>5</v>
      </c>
      <c r="I8015" t="s">
        <v>290</v>
      </c>
      <c r="J8015" t="s">
        <v>645</v>
      </c>
      <c r="L8015">
        <v>45</v>
      </c>
      <c r="M8015">
        <v>1</v>
      </c>
      <c r="N8015">
        <v>1</v>
      </c>
      <c r="O8015">
        <v>1520575578</v>
      </c>
      <c r="P8015">
        <v>2098</v>
      </c>
      <c r="R8015" t="s">
        <v>292</v>
      </c>
      <c r="S8015">
        <f>MATCH(D8015,Отчет!$D:$D,0)</f>
        <v>108</v>
      </c>
    </row>
    <row r="8016" spans="1:19" x14ac:dyDescent="0.25">
      <c r="A8016">
        <v>1546131198</v>
      </c>
      <c r="B8016">
        <v>8</v>
      </c>
      <c r="C8016" t="s">
        <v>307</v>
      </c>
      <c r="D8016">
        <v>1171493916</v>
      </c>
      <c r="E8016" t="s">
        <v>91</v>
      </c>
      <c r="F8016" t="s">
        <v>493</v>
      </c>
      <c r="G8016" t="s">
        <v>592</v>
      </c>
      <c r="H8016">
        <v>5</v>
      </c>
      <c r="I8016" t="s">
        <v>290</v>
      </c>
      <c r="J8016" t="s">
        <v>645</v>
      </c>
      <c r="L8016">
        <v>40</v>
      </c>
      <c r="M8016">
        <v>1</v>
      </c>
      <c r="N8016">
        <v>1</v>
      </c>
      <c r="O8016">
        <v>1520575578</v>
      </c>
      <c r="P8016">
        <v>2098</v>
      </c>
      <c r="R8016" t="s">
        <v>292</v>
      </c>
      <c r="S8016">
        <f>MATCH(D8016,Отчет!$D:$D,0)</f>
        <v>145</v>
      </c>
    </row>
    <row r="8017" spans="1:19" x14ac:dyDescent="0.25">
      <c r="A8017">
        <v>1546131302</v>
      </c>
      <c r="B8017">
        <v>10</v>
      </c>
      <c r="C8017" t="s">
        <v>293</v>
      </c>
      <c r="D8017">
        <v>1171493659</v>
      </c>
      <c r="E8017" t="s">
        <v>111</v>
      </c>
      <c r="F8017" t="s">
        <v>376</v>
      </c>
      <c r="G8017" t="s">
        <v>592</v>
      </c>
      <c r="H8017">
        <v>5</v>
      </c>
      <c r="I8017" t="s">
        <v>290</v>
      </c>
      <c r="J8017" t="s">
        <v>645</v>
      </c>
      <c r="L8017">
        <v>50</v>
      </c>
      <c r="M8017">
        <v>1</v>
      </c>
      <c r="N8017">
        <v>1</v>
      </c>
      <c r="O8017">
        <v>1520575578</v>
      </c>
      <c r="P8017">
        <v>2098</v>
      </c>
      <c r="R8017" t="s">
        <v>292</v>
      </c>
      <c r="S8017">
        <f>MATCH(D8017,Отчет!$D:$D,0)</f>
        <v>52</v>
      </c>
    </row>
    <row r="8018" spans="1:19" x14ac:dyDescent="0.25">
      <c r="A8018">
        <v>1546131046</v>
      </c>
      <c r="B8018">
        <v>9</v>
      </c>
      <c r="C8018" t="s">
        <v>307</v>
      </c>
      <c r="D8018">
        <v>1171495179</v>
      </c>
      <c r="E8018" t="s">
        <v>130</v>
      </c>
      <c r="F8018" t="s">
        <v>469</v>
      </c>
      <c r="G8018" t="s">
        <v>592</v>
      </c>
      <c r="H8018">
        <v>5</v>
      </c>
      <c r="I8018" t="s">
        <v>290</v>
      </c>
      <c r="J8018" t="s">
        <v>645</v>
      </c>
      <c r="L8018">
        <v>45</v>
      </c>
      <c r="M8018">
        <v>1</v>
      </c>
      <c r="N8018">
        <v>1</v>
      </c>
      <c r="O8018">
        <v>1520575578</v>
      </c>
      <c r="P8018">
        <v>2098</v>
      </c>
      <c r="R8018" t="s">
        <v>292</v>
      </c>
      <c r="S8018">
        <f>MATCH(D8018,Отчет!$D:$D,0)</f>
        <v>22</v>
      </c>
    </row>
    <row r="8019" spans="1:19" x14ac:dyDescent="0.25">
      <c r="A8019">
        <v>1546131350</v>
      </c>
      <c r="B8019">
        <v>10</v>
      </c>
      <c r="C8019" t="s">
        <v>305</v>
      </c>
      <c r="D8019">
        <v>1171494853</v>
      </c>
      <c r="E8019" t="s">
        <v>124</v>
      </c>
      <c r="F8019" t="s">
        <v>478</v>
      </c>
      <c r="G8019" t="s">
        <v>592</v>
      </c>
      <c r="H8019">
        <v>5</v>
      </c>
      <c r="I8019" t="s">
        <v>290</v>
      </c>
      <c r="J8019" t="s">
        <v>645</v>
      </c>
      <c r="L8019">
        <v>50</v>
      </c>
      <c r="M8019">
        <v>1</v>
      </c>
      <c r="N8019">
        <v>1</v>
      </c>
      <c r="O8019">
        <v>1520575578</v>
      </c>
      <c r="P8019">
        <v>2098</v>
      </c>
      <c r="R8019" t="s">
        <v>292</v>
      </c>
      <c r="S8019">
        <f>MATCH(D8019,Отчет!$D:$D,0)</f>
        <v>106</v>
      </c>
    </row>
    <row r="8020" spans="1:19" x14ac:dyDescent="0.25">
      <c r="A8020">
        <v>1546131070</v>
      </c>
      <c r="B8020">
        <v>9</v>
      </c>
      <c r="C8020" t="s">
        <v>305</v>
      </c>
      <c r="D8020">
        <v>1171490806</v>
      </c>
      <c r="E8020" t="s">
        <v>187</v>
      </c>
      <c r="F8020" t="s">
        <v>430</v>
      </c>
      <c r="G8020" t="s">
        <v>592</v>
      </c>
      <c r="H8020">
        <v>5</v>
      </c>
      <c r="I8020" t="s">
        <v>290</v>
      </c>
      <c r="J8020" t="s">
        <v>645</v>
      </c>
      <c r="L8020">
        <v>45</v>
      </c>
      <c r="M8020">
        <v>1</v>
      </c>
      <c r="N8020">
        <v>0</v>
      </c>
      <c r="O8020">
        <v>1520575578</v>
      </c>
      <c r="P8020">
        <v>2098</v>
      </c>
      <c r="R8020" t="s">
        <v>292</v>
      </c>
      <c r="S8020">
        <f>MATCH(D8020,Отчет!$D:$D,0)</f>
        <v>194</v>
      </c>
    </row>
    <row r="8021" spans="1:19" x14ac:dyDescent="0.25">
      <c r="A8021">
        <v>1546131190</v>
      </c>
      <c r="B8021">
        <v>6</v>
      </c>
      <c r="C8021" t="s">
        <v>305</v>
      </c>
      <c r="D8021">
        <v>1171492111</v>
      </c>
      <c r="E8021" t="s">
        <v>241</v>
      </c>
      <c r="F8021" t="s">
        <v>405</v>
      </c>
      <c r="G8021" t="s">
        <v>592</v>
      </c>
      <c r="H8021">
        <v>5</v>
      </c>
      <c r="I8021" t="s">
        <v>290</v>
      </c>
      <c r="J8021" t="s">
        <v>645</v>
      </c>
      <c r="L8021">
        <v>30</v>
      </c>
      <c r="M8021">
        <v>1</v>
      </c>
      <c r="N8021">
        <v>0</v>
      </c>
      <c r="O8021">
        <v>1520575578</v>
      </c>
      <c r="P8021">
        <v>2098</v>
      </c>
      <c r="R8021" t="s">
        <v>292</v>
      </c>
      <c r="S8021">
        <f>MATCH(D8021,Отчет!$D:$D,0)</f>
        <v>216</v>
      </c>
    </row>
    <row r="8022" spans="1:19" x14ac:dyDescent="0.25">
      <c r="A8022">
        <v>1546131094</v>
      </c>
      <c r="B8022">
        <v>6</v>
      </c>
      <c r="C8022" t="s">
        <v>307</v>
      </c>
      <c r="D8022">
        <v>1171491799</v>
      </c>
      <c r="E8022" t="s">
        <v>231</v>
      </c>
      <c r="F8022" t="s">
        <v>413</v>
      </c>
      <c r="G8022" t="s">
        <v>592</v>
      </c>
      <c r="H8022">
        <v>5</v>
      </c>
      <c r="I8022" t="s">
        <v>290</v>
      </c>
      <c r="J8022" t="s">
        <v>645</v>
      </c>
      <c r="L8022">
        <v>30</v>
      </c>
      <c r="M8022">
        <v>1</v>
      </c>
      <c r="N8022">
        <v>0</v>
      </c>
      <c r="O8022">
        <v>1520575578</v>
      </c>
      <c r="P8022">
        <v>2098</v>
      </c>
      <c r="R8022" t="s">
        <v>292</v>
      </c>
      <c r="S8022">
        <f>MATCH(D8022,Отчет!$D:$D,0)</f>
        <v>253</v>
      </c>
    </row>
    <row r="8023" spans="1:19" x14ac:dyDescent="0.25">
      <c r="A8023">
        <v>1546131366</v>
      </c>
      <c r="B8023">
        <v>8</v>
      </c>
      <c r="C8023" t="s">
        <v>297</v>
      </c>
      <c r="D8023">
        <v>1171492600</v>
      </c>
      <c r="E8023" t="s">
        <v>235</v>
      </c>
      <c r="F8023" t="s">
        <v>394</v>
      </c>
      <c r="G8023" t="s">
        <v>592</v>
      </c>
      <c r="H8023">
        <v>5</v>
      </c>
      <c r="I8023" t="s">
        <v>290</v>
      </c>
      <c r="J8023" t="s">
        <v>645</v>
      </c>
      <c r="L8023">
        <v>40</v>
      </c>
      <c r="M8023">
        <v>1</v>
      </c>
      <c r="N8023">
        <v>0</v>
      </c>
      <c r="O8023">
        <v>1520575578</v>
      </c>
      <c r="P8023">
        <v>2098</v>
      </c>
      <c r="R8023" t="s">
        <v>292</v>
      </c>
      <c r="S8023">
        <f>MATCH(D8023,Отчет!$D:$D,0)</f>
        <v>244</v>
      </c>
    </row>
    <row r="8024" spans="1:19" x14ac:dyDescent="0.25">
      <c r="A8024">
        <v>1546131326</v>
      </c>
      <c r="B8024">
        <v>8</v>
      </c>
      <c r="C8024" t="s">
        <v>307</v>
      </c>
      <c r="D8024">
        <v>1171492784</v>
      </c>
      <c r="E8024" t="s">
        <v>193</v>
      </c>
      <c r="F8024" t="s">
        <v>391</v>
      </c>
      <c r="G8024" t="s">
        <v>592</v>
      </c>
      <c r="H8024">
        <v>5</v>
      </c>
      <c r="I8024" t="s">
        <v>290</v>
      </c>
      <c r="J8024" t="s">
        <v>645</v>
      </c>
      <c r="L8024">
        <v>40</v>
      </c>
      <c r="M8024">
        <v>1</v>
      </c>
      <c r="N8024">
        <v>0</v>
      </c>
      <c r="O8024">
        <v>1520575578</v>
      </c>
      <c r="P8024">
        <v>2098</v>
      </c>
      <c r="R8024" t="s">
        <v>292</v>
      </c>
      <c r="S8024">
        <f>MATCH(D8024,Отчет!$D:$D,0)</f>
        <v>98</v>
      </c>
    </row>
    <row r="8025" spans="1:19" x14ac:dyDescent="0.25">
      <c r="A8025">
        <v>1546131062</v>
      </c>
      <c r="B8025">
        <v>7</v>
      </c>
      <c r="C8025" t="s">
        <v>299</v>
      </c>
      <c r="D8025">
        <v>1171492315</v>
      </c>
      <c r="E8025" t="s">
        <v>253</v>
      </c>
      <c r="F8025" t="s">
        <v>395</v>
      </c>
      <c r="G8025" t="s">
        <v>592</v>
      </c>
      <c r="H8025">
        <v>5</v>
      </c>
      <c r="I8025" t="s">
        <v>290</v>
      </c>
      <c r="J8025" t="s">
        <v>645</v>
      </c>
      <c r="L8025">
        <v>35</v>
      </c>
      <c r="M8025">
        <v>1</v>
      </c>
      <c r="N8025">
        <v>0</v>
      </c>
      <c r="O8025">
        <v>1520575578</v>
      </c>
      <c r="P8025">
        <v>2098</v>
      </c>
      <c r="R8025" t="s">
        <v>292</v>
      </c>
      <c r="S8025">
        <f>MATCH(D8025,Отчет!$D:$D,0)</f>
        <v>223</v>
      </c>
    </row>
    <row r="8026" spans="1:19" x14ac:dyDescent="0.25">
      <c r="A8026">
        <v>1546131038</v>
      </c>
      <c r="B8026">
        <v>8</v>
      </c>
      <c r="C8026" t="s">
        <v>287</v>
      </c>
      <c r="D8026">
        <v>1171492512</v>
      </c>
      <c r="E8026" t="s">
        <v>273</v>
      </c>
      <c r="F8026" t="s">
        <v>392</v>
      </c>
      <c r="G8026" t="s">
        <v>592</v>
      </c>
      <c r="H8026">
        <v>5</v>
      </c>
      <c r="I8026" t="s">
        <v>290</v>
      </c>
      <c r="J8026" t="s">
        <v>645</v>
      </c>
      <c r="L8026">
        <v>40</v>
      </c>
      <c r="M8026">
        <v>1</v>
      </c>
      <c r="N8026">
        <v>0</v>
      </c>
      <c r="O8026">
        <v>1520575578</v>
      </c>
      <c r="P8026">
        <v>2098</v>
      </c>
      <c r="R8026" t="s">
        <v>292</v>
      </c>
      <c r="S8026">
        <f>MATCH(D8026,Отчет!$D:$D,0)</f>
        <v>161</v>
      </c>
    </row>
    <row r="8027" spans="1:19" x14ac:dyDescent="0.25">
      <c r="A8027">
        <v>1546131030</v>
      </c>
      <c r="B8027">
        <v>9</v>
      </c>
      <c r="C8027" t="s">
        <v>320</v>
      </c>
      <c r="D8027">
        <v>1171488045</v>
      </c>
      <c r="E8027" t="s">
        <v>150</v>
      </c>
      <c r="F8027" t="s">
        <v>335</v>
      </c>
      <c r="G8027" t="s">
        <v>592</v>
      </c>
      <c r="H8027">
        <v>5</v>
      </c>
      <c r="I8027" t="s">
        <v>290</v>
      </c>
      <c r="J8027" t="s">
        <v>645</v>
      </c>
      <c r="L8027">
        <v>45</v>
      </c>
      <c r="M8027">
        <v>1</v>
      </c>
      <c r="N8027">
        <v>1</v>
      </c>
      <c r="O8027">
        <v>1520575578</v>
      </c>
      <c r="P8027">
        <v>2098</v>
      </c>
      <c r="R8027" t="s">
        <v>292</v>
      </c>
      <c r="S8027">
        <f>MATCH(D8027,Отчет!$D:$D,0)</f>
        <v>37</v>
      </c>
    </row>
    <row r="8028" spans="1:19" x14ac:dyDescent="0.25">
      <c r="A8028">
        <v>1546130966</v>
      </c>
      <c r="B8028">
        <v>6</v>
      </c>
      <c r="C8028" t="s">
        <v>320</v>
      </c>
      <c r="D8028">
        <v>1171488113</v>
      </c>
      <c r="E8028" t="s">
        <v>47</v>
      </c>
      <c r="F8028" t="s">
        <v>329</v>
      </c>
      <c r="G8028" t="s">
        <v>592</v>
      </c>
      <c r="H8028">
        <v>5</v>
      </c>
      <c r="I8028" t="s">
        <v>290</v>
      </c>
      <c r="J8028" t="s">
        <v>645</v>
      </c>
      <c r="L8028">
        <v>30</v>
      </c>
      <c r="M8028">
        <v>1</v>
      </c>
      <c r="N8028">
        <v>1</v>
      </c>
      <c r="O8028">
        <v>1520575578</v>
      </c>
      <c r="P8028">
        <v>2098</v>
      </c>
      <c r="R8028" t="s">
        <v>292</v>
      </c>
      <c r="S8028">
        <f>MATCH(D8028,Отчет!$D:$D,0)</f>
        <v>195</v>
      </c>
    </row>
    <row r="8029" spans="1:19" x14ac:dyDescent="0.25">
      <c r="A8029">
        <v>1546131294</v>
      </c>
      <c r="B8029">
        <v>9</v>
      </c>
      <c r="C8029" t="s">
        <v>287</v>
      </c>
      <c r="D8029">
        <v>1171488866</v>
      </c>
      <c r="E8029" t="s">
        <v>200</v>
      </c>
      <c r="F8029" t="s">
        <v>436</v>
      </c>
      <c r="G8029" t="s">
        <v>592</v>
      </c>
      <c r="H8029">
        <v>5</v>
      </c>
      <c r="I8029" t="s">
        <v>290</v>
      </c>
      <c r="J8029" t="s">
        <v>645</v>
      </c>
      <c r="L8029">
        <v>45</v>
      </c>
      <c r="M8029">
        <v>1</v>
      </c>
      <c r="N8029">
        <v>0</v>
      </c>
      <c r="O8029">
        <v>1520575578</v>
      </c>
      <c r="P8029">
        <v>2098</v>
      </c>
      <c r="R8029" t="s">
        <v>292</v>
      </c>
      <c r="S8029">
        <f>MATCH(D8029,Отчет!$D:$D,0)</f>
        <v>160</v>
      </c>
    </row>
    <row r="8030" spans="1:19" x14ac:dyDescent="0.25">
      <c r="A8030">
        <v>1546131214</v>
      </c>
      <c r="B8030">
        <v>8</v>
      </c>
      <c r="C8030" t="s">
        <v>307</v>
      </c>
      <c r="D8030">
        <v>1171488381</v>
      </c>
      <c r="E8030" t="s">
        <v>34</v>
      </c>
      <c r="F8030" t="s">
        <v>328</v>
      </c>
      <c r="G8030" t="s">
        <v>592</v>
      </c>
      <c r="H8030">
        <v>5</v>
      </c>
      <c r="I8030" t="s">
        <v>290</v>
      </c>
      <c r="J8030" t="s">
        <v>645</v>
      </c>
      <c r="L8030">
        <v>40</v>
      </c>
      <c r="M8030">
        <v>1</v>
      </c>
      <c r="N8030">
        <v>1</v>
      </c>
      <c r="O8030">
        <v>1520575578</v>
      </c>
      <c r="P8030">
        <v>2098</v>
      </c>
      <c r="R8030" t="s">
        <v>292</v>
      </c>
      <c r="S8030">
        <f>MATCH(D8030,Отчет!$D:$D,0)</f>
        <v>190</v>
      </c>
    </row>
    <row r="8031" spans="1:19" x14ac:dyDescent="0.25">
      <c r="A8031">
        <v>1546131206</v>
      </c>
      <c r="B8031">
        <v>10</v>
      </c>
      <c r="C8031" t="s">
        <v>305</v>
      </c>
      <c r="D8031">
        <v>1171488413</v>
      </c>
      <c r="E8031" t="s">
        <v>140</v>
      </c>
      <c r="F8031" t="s">
        <v>322</v>
      </c>
      <c r="G8031" t="s">
        <v>592</v>
      </c>
      <c r="H8031">
        <v>5</v>
      </c>
      <c r="I8031" t="s">
        <v>290</v>
      </c>
      <c r="J8031" t="s">
        <v>645</v>
      </c>
      <c r="L8031">
        <v>50</v>
      </c>
      <c r="M8031">
        <v>1</v>
      </c>
      <c r="N8031">
        <v>1</v>
      </c>
      <c r="O8031">
        <v>1520575578</v>
      </c>
      <c r="P8031">
        <v>2098</v>
      </c>
      <c r="R8031" t="s">
        <v>292</v>
      </c>
      <c r="S8031">
        <f>MATCH(D8031,Отчет!$D:$D,0)</f>
        <v>27</v>
      </c>
    </row>
    <row r="8032" spans="1:19" x14ac:dyDescent="0.25">
      <c r="A8032">
        <v>1671902566</v>
      </c>
      <c r="B8032">
        <v>7</v>
      </c>
      <c r="C8032" t="s">
        <v>315</v>
      </c>
      <c r="D8032">
        <v>1171488461</v>
      </c>
      <c r="E8032" t="s">
        <v>69</v>
      </c>
      <c r="F8032" t="s">
        <v>323</v>
      </c>
      <c r="G8032" t="s">
        <v>592</v>
      </c>
      <c r="H8032">
        <v>5</v>
      </c>
      <c r="I8032" t="s">
        <v>290</v>
      </c>
      <c r="J8032" t="s">
        <v>645</v>
      </c>
      <c r="L8032">
        <v>35</v>
      </c>
      <c r="M8032">
        <v>1</v>
      </c>
      <c r="N8032">
        <v>1</v>
      </c>
      <c r="O8032">
        <v>1520575578</v>
      </c>
      <c r="P8032">
        <v>2098</v>
      </c>
      <c r="R8032" t="s">
        <v>292</v>
      </c>
      <c r="S8032">
        <f>MATCH(D8032,Отчет!$D:$D,0)</f>
        <v>205</v>
      </c>
    </row>
    <row r="8033" spans="1:19" x14ac:dyDescent="0.25">
      <c r="A8033">
        <v>1546131078</v>
      </c>
      <c r="B8033">
        <v>7</v>
      </c>
      <c r="C8033" t="s">
        <v>299</v>
      </c>
      <c r="D8033">
        <v>1171488638</v>
      </c>
      <c r="E8033" t="s">
        <v>203</v>
      </c>
      <c r="F8033" t="s">
        <v>319</v>
      </c>
      <c r="G8033" t="s">
        <v>592</v>
      </c>
      <c r="H8033">
        <v>5</v>
      </c>
      <c r="I8033" t="s">
        <v>290</v>
      </c>
      <c r="J8033" t="s">
        <v>645</v>
      </c>
      <c r="L8033">
        <v>35</v>
      </c>
      <c r="M8033">
        <v>1</v>
      </c>
      <c r="N8033">
        <v>0</v>
      </c>
      <c r="O8033">
        <v>1520575578</v>
      </c>
      <c r="P8033">
        <v>2098</v>
      </c>
      <c r="R8033" t="s">
        <v>292</v>
      </c>
      <c r="S8033">
        <f>MATCH(D8033,Отчет!$D:$D,0)</f>
        <v>173</v>
      </c>
    </row>
    <row r="8034" spans="1:19" x14ac:dyDescent="0.25">
      <c r="A8034">
        <v>1546130990</v>
      </c>
      <c r="B8034">
        <v>7</v>
      </c>
      <c r="C8034" t="s">
        <v>320</v>
      </c>
      <c r="D8034">
        <v>1171488670</v>
      </c>
      <c r="E8034" t="s">
        <v>185</v>
      </c>
      <c r="F8034" t="s">
        <v>321</v>
      </c>
      <c r="G8034" t="s">
        <v>592</v>
      </c>
      <c r="H8034">
        <v>5</v>
      </c>
      <c r="I8034" t="s">
        <v>290</v>
      </c>
      <c r="J8034" t="s">
        <v>645</v>
      </c>
      <c r="L8034">
        <v>35</v>
      </c>
      <c r="M8034">
        <v>1</v>
      </c>
      <c r="N8034">
        <v>0</v>
      </c>
      <c r="O8034">
        <v>1520575578</v>
      </c>
      <c r="P8034">
        <v>2098</v>
      </c>
      <c r="R8034" t="s">
        <v>292</v>
      </c>
      <c r="S8034">
        <f>MATCH(D8034,Отчет!$D:$D,0)</f>
        <v>239</v>
      </c>
    </row>
    <row r="8035" spans="1:19" x14ac:dyDescent="0.25">
      <c r="A8035">
        <v>1546131342</v>
      </c>
      <c r="B8035">
        <v>4</v>
      </c>
      <c r="C8035" t="s">
        <v>315</v>
      </c>
      <c r="D8035">
        <v>1171488818</v>
      </c>
      <c r="E8035" t="s">
        <v>247</v>
      </c>
      <c r="F8035" t="s">
        <v>316</v>
      </c>
      <c r="G8035" t="s">
        <v>592</v>
      </c>
      <c r="H8035">
        <v>5</v>
      </c>
      <c r="I8035" t="s">
        <v>290</v>
      </c>
      <c r="J8035" t="s">
        <v>645</v>
      </c>
      <c r="L8035">
        <v>20</v>
      </c>
      <c r="M8035">
        <v>1</v>
      </c>
      <c r="N8035">
        <v>0</v>
      </c>
      <c r="O8035">
        <v>1520575578</v>
      </c>
      <c r="P8035">
        <v>2098</v>
      </c>
      <c r="R8035" t="s">
        <v>292</v>
      </c>
      <c r="S8035">
        <f>MATCH(D8035,Отчет!$D:$D,0)</f>
        <v>268</v>
      </c>
    </row>
    <row r="8036" spans="1:19" x14ac:dyDescent="0.25">
      <c r="A8036">
        <v>1546131278</v>
      </c>
      <c r="B8036">
        <v>8</v>
      </c>
      <c r="C8036" t="s">
        <v>320</v>
      </c>
      <c r="D8036">
        <v>1171491530</v>
      </c>
      <c r="E8036" t="s">
        <v>261</v>
      </c>
      <c r="F8036" t="s">
        <v>415</v>
      </c>
      <c r="G8036" t="s">
        <v>592</v>
      </c>
      <c r="H8036">
        <v>5</v>
      </c>
      <c r="I8036" t="s">
        <v>290</v>
      </c>
      <c r="J8036" t="s">
        <v>645</v>
      </c>
      <c r="L8036">
        <v>40</v>
      </c>
      <c r="M8036">
        <v>1</v>
      </c>
      <c r="N8036">
        <v>0</v>
      </c>
      <c r="O8036">
        <v>1520575578</v>
      </c>
      <c r="P8036">
        <v>2098</v>
      </c>
      <c r="R8036" t="s">
        <v>292</v>
      </c>
      <c r="S8036">
        <f>MATCH(D8036,Отчет!$D:$D,0)</f>
        <v>180</v>
      </c>
    </row>
    <row r="8037" spans="1:19" x14ac:dyDescent="0.25">
      <c r="A8037">
        <v>1546131310</v>
      </c>
      <c r="B8037">
        <v>5</v>
      </c>
      <c r="C8037" t="s">
        <v>293</v>
      </c>
      <c r="D8037">
        <v>1171486798</v>
      </c>
      <c r="E8037" t="s">
        <v>125</v>
      </c>
      <c r="F8037" t="s">
        <v>368</v>
      </c>
      <c r="G8037" t="s">
        <v>592</v>
      </c>
      <c r="H8037">
        <v>5</v>
      </c>
      <c r="I8037" t="s">
        <v>290</v>
      </c>
      <c r="J8037" t="s">
        <v>645</v>
      </c>
      <c r="L8037">
        <v>25</v>
      </c>
      <c r="M8037">
        <v>1</v>
      </c>
      <c r="N8037">
        <v>1</v>
      </c>
      <c r="O8037">
        <v>1520575578</v>
      </c>
      <c r="P8037">
        <v>2098</v>
      </c>
      <c r="R8037" t="s">
        <v>292</v>
      </c>
      <c r="S8037">
        <f>MATCH(D8037,Отчет!$D:$D,0)</f>
        <v>183</v>
      </c>
    </row>
    <row r="8038" spans="1:19" x14ac:dyDescent="0.25">
      <c r="A8038">
        <v>1546131254</v>
      </c>
      <c r="B8038">
        <v>7</v>
      </c>
      <c r="C8038" t="s">
        <v>299</v>
      </c>
      <c r="D8038">
        <v>1171486152</v>
      </c>
      <c r="E8038" t="s">
        <v>220</v>
      </c>
      <c r="F8038" t="s">
        <v>303</v>
      </c>
      <c r="G8038" t="s">
        <v>592</v>
      </c>
      <c r="H8038">
        <v>5</v>
      </c>
      <c r="I8038" t="s">
        <v>290</v>
      </c>
      <c r="J8038" t="s">
        <v>645</v>
      </c>
      <c r="L8038">
        <v>35</v>
      </c>
      <c r="M8038">
        <v>1</v>
      </c>
      <c r="N8038">
        <v>1</v>
      </c>
      <c r="O8038">
        <v>1520575578</v>
      </c>
      <c r="P8038">
        <v>2098</v>
      </c>
      <c r="R8038" t="s">
        <v>292</v>
      </c>
      <c r="S8038">
        <f>MATCH(D8038,Отчет!$D:$D,0)</f>
        <v>167</v>
      </c>
    </row>
    <row r="8039" spans="1:19" x14ac:dyDescent="0.25">
      <c r="A8039">
        <v>1645881525</v>
      </c>
      <c r="B8039">
        <v>6</v>
      </c>
      <c r="C8039" t="s">
        <v>320</v>
      </c>
      <c r="D8039">
        <v>1192492025</v>
      </c>
      <c r="E8039" t="s">
        <v>45</v>
      </c>
      <c r="F8039" t="s">
        <v>508</v>
      </c>
      <c r="G8039" t="s">
        <v>659</v>
      </c>
      <c r="H8039">
        <v>5</v>
      </c>
      <c r="I8039" t="s">
        <v>290</v>
      </c>
      <c r="J8039" t="s">
        <v>645</v>
      </c>
      <c r="L8039">
        <v>30</v>
      </c>
      <c r="M8039">
        <v>1</v>
      </c>
      <c r="N8039">
        <v>1</v>
      </c>
      <c r="O8039">
        <v>1520574603</v>
      </c>
      <c r="P8039">
        <v>2098</v>
      </c>
      <c r="R8039" t="s">
        <v>292</v>
      </c>
      <c r="S8039">
        <f>MATCH(D8039,Отчет!$D:$D,0)</f>
        <v>91</v>
      </c>
    </row>
    <row r="8040" spans="1:19" x14ac:dyDescent="0.25">
      <c r="A8040">
        <v>1546131614</v>
      </c>
      <c r="B8040">
        <v>9</v>
      </c>
      <c r="C8040" t="s">
        <v>297</v>
      </c>
      <c r="D8040">
        <v>1171495308</v>
      </c>
      <c r="E8040" t="s">
        <v>37</v>
      </c>
      <c r="F8040" t="s">
        <v>465</v>
      </c>
      <c r="G8040" t="s">
        <v>659</v>
      </c>
      <c r="H8040">
        <v>5</v>
      </c>
      <c r="I8040" t="s">
        <v>290</v>
      </c>
      <c r="J8040" t="s">
        <v>645</v>
      </c>
      <c r="L8040">
        <v>45</v>
      </c>
      <c r="M8040">
        <v>1</v>
      </c>
      <c r="N8040">
        <v>1</v>
      </c>
      <c r="O8040">
        <v>1520574603</v>
      </c>
      <c r="P8040">
        <v>2098</v>
      </c>
      <c r="R8040" t="s">
        <v>292</v>
      </c>
      <c r="S8040">
        <f>MATCH(D8040,Отчет!$D:$D,0)</f>
        <v>49</v>
      </c>
    </row>
    <row r="8041" spans="1:19" x14ac:dyDescent="0.25">
      <c r="A8041">
        <v>1827970324</v>
      </c>
      <c r="B8041">
        <v>8</v>
      </c>
      <c r="C8041" t="s">
        <v>293</v>
      </c>
      <c r="D8041">
        <v>1171487461</v>
      </c>
      <c r="E8041" t="s">
        <v>104</v>
      </c>
      <c r="F8041" t="s">
        <v>354</v>
      </c>
      <c r="G8041" t="s">
        <v>659</v>
      </c>
      <c r="H8041">
        <v>5</v>
      </c>
      <c r="I8041" t="s">
        <v>290</v>
      </c>
      <c r="J8041" t="s">
        <v>645</v>
      </c>
      <c r="L8041">
        <v>40</v>
      </c>
      <c r="M8041">
        <v>1</v>
      </c>
      <c r="N8041">
        <v>1</v>
      </c>
      <c r="O8041">
        <v>1520574603</v>
      </c>
      <c r="P8041">
        <v>2098</v>
      </c>
      <c r="R8041" t="s">
        <v>292</v>
      </c>
      <c r="S8041">
        <f>MATCH(D8041,Отчет!$D:$D,0)</f>
        <v>60</v>
      </c>
    </row>
    <row r="8042" spans="1:19" x14ac:dyDescent="0.25">
      <c r="A8042">
        <v>1546131686</v>
      </c>
      <c r="B8042">
        <v>9</v>
      </c>
      <c r="C8042" t="s">
        <v>293</v>
      </c>
      <c r="D8042">
        <v>1181080964</v>
      </c>
      <c r="E8042" t="s">
        <v>103</v>
      </c>
      <c r="F8042" t="s">
        <v>527</v>
      </c>
      <c r="G8042" t="s">
        <v>660</v>
      </c>
      <c r="H8042">
        <v>5</v>
      </c>
      <c r="I8042" t="s">
        <v>290</v>
      </c>
      <c r="J8042" t="s">
        <v>645</v>
      </c>
      <c r="L8042">
        <v>45</v>
      </c>
      <c r="M8042">
        <v>1</v>
      </c>
      <c r="N8042">
        <v>1</v>
      </c>
      <c r="O8042">
        <v>1520575527</v>
      </c>
      <c r="P8042">
        <v>2098</v>
      </c>
      <c r="R8042" t="s">
        <v>292</v>
      </c>
      <c r="S8042">
        <f>MATCH(D8042,Отчет!$D:$D,0)</f>
        <v>153</v>
      </c>
    </row>
    <row r="8043" spans="1:19" x14ac:dyDescent="0.25">
      <c r="A8043">
        <v>1546131790</v>
      </c>
      <c r="B8043">
        <v>7</v>
      </c>
      <c r="C8043" t="s">
        <v>301</v>
      </c>
      <c r="D8043">
        <v>1173917891</v>
      </c>
      <c r="E8043" t="s">
        <v>246</v>
      </c>
      <c r="F8043" t="s">
        <v>537</v>
      </c>
      <c r="G8043" t="s">
        <v>660</v>
      </c>
      <c r="H8043">
        <v>5</v>
      </c>
      <c r="I8043" t="s">
        <v>290</v>
      </c>
      <c r="J8043" t="s">
        <v>645</v>
      </c>
      <c r="L8043">
        <v>35</v>
      </c>
      <c r="M8043">
        <v>1</v>
      </c>
      <c r="N8043">
        <v>0</v>
      </c>
      <c r="O8043">
        <v>1520575527</v>
      </c>
      <c r="P8043">
        <v>2098</v>
      </c>
      <c r="R8043" t="s">
        <v>292</v>
      </c>
      <c r="S8043">
        <f>MATCH(D8043,Отчет!$D:$D,0)</f>
        <v>212</v>
      </c>
    </row>
    <row r="8044" spans="1:19" x14ac:dyDescent="0.25">
      <c r="A8044">
        <v>1546131678</v>
      </c>
      <c r="B8044">
        <v>4</v>
      </c>
      <c r="C8044" t="s">
        <v>320</v>
      </c>
      <c r="D8044">
        <v>1173917926</v>
      </c>
      <c r="E8044" t="s">
        <v>277</v>
      </c>
      <c r="F8044" t="s">
        <v>531</v>
      </c>
      <c r="G8044" t="s">
        <v>660</v>
      </c>
      <c r="H8044">
        <v>5</v>
      </c>
      <c r="I8044" t="s">
        <v>290</v>
      </c>
      <c r="J8044" t="s">
        <v>645</v>
      </c>
      <c r="L8044">
        <v>20</v>
      </c>
      <c r="M8044">
        <v>1</v>
      </c>
      <c r="N8044">
        <v>0</v>
      </c>
      <c r="O8044">
        <v>1520575527</v>
      </c>
      <c r="P8044">
        <v>2098</v>
      </c>
      <c r="R8044" t="s">
        <v>292</v>
      </c>
      <c r="S8044">
        <f>MATCH(D8044,Отчет!$D:$D,0)</f>
        <v>236</v>
      </c>
    </row>
    <row r="8045" spans="1:19" x14ac:dyDescent="0.25">
      <c r="A8045">
        <v>1546131822</v>
      </c>
      <c r="B8045">
        <v>10</v>
      </c>
      <c r="C8045" t="s">
        <v>297</v>
      </c>
      <c r="D8045">
        <v>1171496501</v>
      </c>
      <c r="E8045" t="s">
        <v>162</v>
      </c>
      <c r="F8045" t="s">
        <v>449</v>
      </c>
      <c r="G8045" t="s">
        <v>660</v>
      </c>
      <c r="H8045">
        <v>5</v>
      </c>
      <c r="I8045" t="s">
        <v>290</v>
      </c>
      <c r="J8045" t="s">
        <v>645</v>
      </c>
      <c r="L8045">
        <v>50</v>
      </c>
      <c r="M8045">
        <v>1</v>
      </c>
      <c r="N8045">
        <v>1</v>
      </c>
      <c r="O8045">
        <v>1520575527</v>
      </c>
      <c r="P8045">
        <v>2098</v>
      </c>
      <c r="R8045" t="s">
        <v>292</v>
      </c>
      <c r="S8045">
        <f>MATCH(D8045,Отчет!$D:$D,0)</f>
        <v>182</v>
      </c>
    </row>
    <row r="8046" spans="1:19" x14ac:dyDescent="0.25">
      <c r="A8046">
        <v>1546131814</v>
      </c>
      <c r="B8046">
        <v>7</v>
      </c>
      <c r="C8046" t="s">
        <v>320</v>
      </c>
      <c r="D8046">
        <v>1171493948</v>
      </c>
      <c r="E8046" t="s">
        <v>217</v>
      </c>
      <c r="F8046" t="s">
        <v>494</v>
      </c>
      <c r="G8046" t="s">
        <v>660</v>
      </c>
      <c r="H8046">
        <v>5</v>
      </c>
      <c r="I8046" t="s">
        <v>290</v>
      </c>
      <c r="J8046" t="s">
        <v>645</v>
      </c>
      <c r="L8046">
        <v>35</v>
      </c>
      <c r="M8046">
        <v>1</v>
      </c>
      <c r="N8046">
        <v>1</v>
      </c>
      <c r="O8046">
        <v>1520575527</v>
      </c>
      <c r="P8046">
        <v>2098</v>
      </c>
      <c r="R8046" t="s">
        <v>292</v>
      </c>
      <c r="S8046">
        <f>MATCH(D8046,Отчет!$D:$D,0)</f>
        <v>242</v>
      </c>
    </row>
    <row r="8047" spans="1:19" x14ac:dyDescent="0.25">
      <c r="A8047">
        <v>1546131670</v>
      </c>
      <c r="B8047">
        <v>8</v>
      </c>
      <c r="C8047" t="s">
        <v>307</v>
      </c>
      <c r="D8047">
        <v>1171494020</v>
      </c>
      <c r="E8047" t="s">
        <v>141</v>
      </c>
      <c r="F8047" t="s">
        <v>488</v>
      </c>
      <c r="G8047" t="s">
        <v>660</v>
      </c>
      <c r="H8047">
        <v>5</v>
      </c>
      <c r="I8047" t="s">
        <v>290</v>
      </c>
      <c r="J8047" t="s">
        <v>645</v>
      </c>
      <c r="L8047">
        <v>40</v>
      </c>
      <c r="M8047">
        <v>1</v>
      </c>
      <c r="N8047">
        <v>1</v>
      </c>
      <c r="O8047">
        <v>1520575527</v>
      </c>
      <c r="P8047">
        <v>2098</v>
      </c>
      <c r="R8047" t="s">
        <v>292</v>
      </c>
      <c r="S8047">
        <f>MATCH(D8047,Отчет!$D:$D,0)</f>
        <v>100</v>
      </c>
    </row>
    <row r="8048" spans="1:19" x14ac:dyDescent="0.25">
      <c r="A8048">
        <v>1546131774</v>
      </c>
      <c r="B8048">
        <v>10</v>
      </c>
      <c r="C8048" t="s">
        <v>287</v>
      </c>
      <c r="D8048">
        <v>1171493575</v>
      </c>
      <c r="E8048" t="s">
        <v>82</v>
      </c>
      <c r="F8048" t="s">
        <v>375</v>
      </c>
      <c r="G8048" t="s">
        <v>660</v>
      </c>
      <c r="H8048">
        <v>5</v>
      </c>
      <c r="I8048" t="s">
        <v>290</v>
      </c>
      <c r="J8048" t="s">
        <v>645</v>
      </c>
      <c r="L8048">
        <v>50</v>
      </c>
      <c r="M8048">
        <v>1</v>
      </c>
      <c r="N8048">
        <v>1</v>
      </c>
      <c r="O8048">
        <v>1520575527</v>
      </c>
      <c r="P8048">
        <v>2098</v>
      </c>
      <c r="R8048" t="s">
        <v>292</v>
      </c>
      <c r="S8048">
        <f>MATCH(D8048,Отчет!$D:$D,0)</f>
        <v>148</v>
      </c>
    </row>
    <row r="8049" spans="1:19" x14ac:dyDescent="0.25">
      <c r="A8049">
        <v>1546131638</v>
      </c>
      <c r="B8049">
        <v>7</v>
      </c>
      <c r="C8049" t="s">
        <v>299</v>
      </c>
      <c r="D8049">
        <v>1171491120</v>
      </c>
      <c r="E8049" t="s">
        <v>260</v>
      </c>
      <c r="F8049" t="s">
        <v>422</v>
      </c>
      <c r="G8049" t="s">
        <v>660</v>
      </c>
      <c r="H8049">
        <v>5</v>
      </c>
      <c r="I8049" t="s">
        <v>290</v>
      </c>
      <c r="J8049" t="s">
        <v>645</v>
      </c>
      <c r="L8049">
        <v>35</v>
      </c>
      <c r="M8049">
        <v>1</v>
      </c>
      <c r="N8049">
        <v>0</v>
      </c>
      <c r="O8049">
        <v>1520575527</v>
      </c>
      <c r="P8049">
        <v>2098</v>
      </c>
      <c r="R8049" t="s">
        <v>292</v>
      </c>
      <c r="S8049">
        <f>MATCH(D8049,Отчет!$D:$D,0)</f>
        <v>229</v>
      </c>
    </row>
    <row r="8050" spans="1:19" x14ac:dyDescent="0.25">
      <c r="A8050">
        <v>1546131718</v>
      </c>
      <c r="B8050">
        <v>6</v>
      </c>
      <c r="C8050" t="s">
        <v>307</v>
      </c>
      <c r="D8050">
        <v>1171491153</v>
      </c>
      <c r="E8050" t="s">
        <v>201</v>
      </c>
      <c r="F8050" t="s">
        <v>423</v>
      </c>
      <c r="G8050" t="s">
        <v>660</v>
      </c>
      <c r="H8050">
        <v>5</v>
      </c>
      <c r="I8050" t="s">
        <v>290</v>
      </c>
      <c r="J8050" t="s">
        <v>645</v>
      </c>
      <c r="L8050">
        <v>30</v>
      </c>
      <c r="M8050">
        <v>1</v>
      </c>
      <c r="N8050">
        <v>0</v>
      </c>
      <c r="O8050">
        <v>1520575527</v>
      </c>
      <c r="P8050">
        <v>2098</v>
      </c>
      <c r="R8050" t="s">
        <v>292</v>
      </c>
      <c r="S8050">
        <f>MATCH(D8050,Отчет!$D:$D,0)</f>
        <v>139</v>
      </c>
    </row>
    <row r="8051" spans="1:19" x14ac:dyDescent="0.25">
      <c r="A8051">
        <v>1546131750</v>
      </c>
      <c r="B8051">
        <v>7</v>
      </c>
      <c r="C8051" t="s">
        <v>301</v>
      </c>
      <c r="D8051">
        <v>1171490757</v>
      </c>
      <c r="E8051" t="s">
        <v>194</v>
      </c>
      <c r="F8051" t="s">
        <v>429</v>
      </c>
      <c r="G8051" t="s">
        <v>660</v>
      </c>
      <c r="H8051">
        <v>5</v>
      </c>
      <c r="I8051" t="s">
        <v>290</v>
      </c>
      <c r="J8051" t="s">
        <v>645</v>
      </c>
      <c r="L8051">
        <v>35</v>
      </c>
      <c r="M8051">
        <v>1</v>
      </c>
      <c r="N8051">
        <v>0</v>
      </c>
      <c r="O8051">
        <v>1520575527</v>
      </c>
      <c r="P8051">
        <v>2098</v>
      </c>
      <c r="R8051" t="s">
        <v>292</v>
      </c>
      <c r="S8051">
        <f>MATCH(D8051,Отчет!$D:$D,0)</f>
        <v>175</v>
      </c>
    </row>
    <row r="8052" spans="1:19" x14ac:dyDescent="0.25">
      <c r="A8052">
        <v>1546131782</v>
      </c>
      <c r="B8052">
        <v>6</v>
      </c>
      <c r="C8052" t="s">
        <v>299</v>
      </c>
      <c r="D8052">
        <v>1171492015</v>
      </c>
      <c r="E8052" t="s">
        <v>233</v>
      </c>
      <c r="F8052" t="s">
        <v>403</v>
      </c>
      <c r="G8052" t="s">
        <v>660</v>
      </c>
      <c r="H8052">
        <v>5</v>
      </c>
      <c r="I8052" t="s">
        <v>290</v>
      </c>
      <c r="J8052" t="s">
        <v>645</v>
      </c>
      <c r="L8052">
        <v>30</v>
      </c>
      <c r="M8052">
        <v>1</v>
      </c>
      <c r="N8052">
        <v>0</v>
      </c>
      <c r="O8052">
        <v>1520575527</v>
      </c>
      <c r="P8052">
        <v>2098</v>
      </c>
      <c r="R8052" t="s">
        <v>292</v>
      </c>
      <c r="S8052">
        <f>MATCH(D8052,Отчет!$D:$D,0)</f>
        <v>258</v>
      </c>
    </row>
    <row r="8053" spans="1:19" x14ac:dyDescent="0.25">
      <c r="A8053">
        <v>1546131806</v>
      </c>
      <c r="B8053">
        <v>8</v>
      </c>
      <c r="C8053" t="s">
        <v>315</v>
      </c>
      <c r="D8053">
        <v>1171491891</v>
      </c>
      <c r="E8053" t="s">
        <v>265</v>
      </c>
      <c r="F8053" t="s">
        <v>408</v>
      </c>
      <c r="G8053" t="s">
        <v>660</v>
      </c>
      <c r="H8053">
        <v>5</v>
      </c>
      <c r="I8053" t="s">
        <v>290</v>
      </c>
      <c r="J8053" t="s">
        <v>645</v>
      </c>
      <c r="L8053">
        <v>40</v>
      </c>
      <c r="M8053">
        <v>1</v>
      </c>
      <c r="N8053">
        <v>0</v>
      </c>
      <c r="O8053">
        <v>1520575527</v>
      </c>
      <c r="P8053">
        <v>2098</v>
      </c>
      <c r="R8053" t="s">
        <v>292</v>
      </c>
      <c r="S8053">
        <f>MATCH(D8053,Отчет!$D:$D,0)</f>
        <v>155</v>
      </c>
    </row>
    <row r="8054" spans="1:19" x14ac:dyDescent="0.25">
      <c r="A8054">
        <v>1546131758</v>
      </c>
      <c r="B8054">
        <v>7</v>
      </c>
      <c r="C8054" t="s">
        <v>287</v>
      </c>
      <c r="D8054">
        <v>1171491345</v>
      </c>
      <c r="E8054" t="s">
        <v>267</v>
      </c>
      <c r="F8054" t="s">
        <v>419</v>
      </c>
      <c r="G8054" t="s">
        <v>660</v>
      </c>
      <c r="H8054">
        <v>5</v>
      </c>
      <c r="I8054" t="s">
        <v>290</v>
      </c>
      <c r="J8054" t="s">
        <v>645</v>
      </c>
      <c r="L8054">
        <v>35</v>
      </c>
      <c r="M8054">
        <v>1</v>
      </c>
      <c r="N8054">
        <v>0</v>
      </c>
      <c r="O8054">
        <v>1520575527</v>
      </c>
      <c r="P8054">
        <v>2098</v>
      </c>
      <c r="R8054" t="s">
        <v>292</v>
      </c>
      <c r="S8054">
        <f>MATCH(D8054,Отчет!$D:$D,0)</f>
        <v>172</v>
      </c>
    </row>
    <row r="8055" spans="1:19" x14ac:dyDescent="0.25">
      <c r="A8055">
        <v>1546131630</v>
      </c>
      <c r="B8055">
        <v>8</v>
      </c>
      <c r="C8055" t="s">
        <v>299</v>
      </c>
      <c r="D8055">
        <v>1171492279</v>
      </c>
      <c r="E8055" t="s">
        <v>249</v>
      </c>
      <c r="F8055" t="s">
        <v>401</v>
      </c>
      <c r="G8055" t="s">
        <v>660</v>
      </c>
      <c r="H8055">
        <v>5</v>
      </c>
      <c r="I8055" t="s">
        <v>290</v>
      </c>
      <c r="J8055" t="s">
        <v>645</v>
      </c>
      <c r="L8055">
        <v>40</v>
      </c>
      <c r="M8055">
        <v>1</v>
      </c>
      <c r="N8055">
        <v>0</v>
      </c>
      <c r="O8055">
        <v>1520575527</v>
      </c>
      <c r="P8055">
        <v>2098</v>
      </c>
      <c r="R8055" t="s">
        <v>292</v>
      </c>
      <c r="S8055">
        <f>MATCH(D8055,Отчет!$D:$D,0)</f>
        <v>232</v>
      </c>
    </row>
    <row r="8056" spans="1:19" x14ac:dyDescent="0.25">
      <c r="A8056">
        <v>1546131662</v>
      </c>
      <c r="B8056">
        <v>7</v>
      </c>
      <c r="C8056" t="s">
        <v>305</v>
      </c>
      <c r="D8056">
        <v>1171492443</v>
      </c>
      <c r="E8056" t="s">
        <v>240</v>
      </c>
      <c r="F8056" t="s">
        <v>398</v>
      </c>
      <c r="G8056" t="s">
        <v>660</v>
      </c>
      <c r="H8056">
        <v>5</v>
      </c>
      <c r="I8056" t="s">
        <v>290</v>
      </c>
      <c r="J8056" t="s">
        <v>645</v>
      </c>
      <c r="L8056">
        <v>35</v>
      </c>
      <c r="M8056">
        <v>1</v>
      </c>
      <c r="N8056">
        <v>0</v>
      </c>
      <c r="O8056">
        <v>1520575527</v>
      </c>
      <c r="P8056">
        <v>2098</v>
      </c>
      <c r="R8056" t="s">
        <v>292</v>
      </c>
      <c r="S8056">
        <f>MATCH(D8056,Отчет!$D:$D,0)</f>
        <v>247</v>
      </c>
    </row>
    <row r="8057" spans="1:19" x14ac:dyDescent="0.25">
      <c r="A8057">
        <v>1546131726</v>
      </c>
      <c r="B8057">
        <v>9</v>
      </c>
      <c r="C8057" t="s">
        <v>307</v>
      </c>
      <c r="D8057">
        <v>1171488570</v>
      </c>
      <c r="E8057" t="s">
        <v>192</v>
      </c>
      <c r="F8057" t="s">
        <v>318</v>
      </c>
      <c r="G8057" t="s">
        <v>660</v>
      </c>
      <c r="H8057">
        <v>5</v>
      </c>
      <c r="I8057" t="s">
        <v>290</v>
      </c>
      <c r="J8057" t="s">
        <v>645</v>
      </c>
      <c r="L8057">
        <v>45</v>
      </c>
      <c r="M8057">
        <v>1</v>
      </c>
      <c r="N8057">
        <v>0</v>
      </c>
      <c r="O8057">
        <v>1520575527</v>
      </c>
      <c r="P8057">
        <v>2098</v>
      </c>
      <c r="R8057" t="s">
        <v>292</v>
      </c>
      <c r="S8057">
        <f>MATCH(D8057,Отчет!$D:$D,0)</f>
        <v>53</v>
      </c>
    </row>
    <row r="8058" spans="1:19" x14ac:dyDescent="0.25">
      <c r="A8058">
        <v>1546131646</v>
      </c>
      <c r="B8058">
        <v>8</v>
      </c>
      <c r="C8058" t="s">
        <v>299</v>
      </c>
      <c r="D8058">
        <v>1171488285</v>
      </c>
      <c r="E8058" t="s">
        <v>74</v>
      </c>
      <c r="F8058" t="s">
        <v>326</v>
      </c>
      <c r="G8058" t="s">
        <v>660</v>
      </c>
      <c r="H8058">
        <v>5</v>
      </c>
      <c r="I8058" t="s">
        <v>290</v>
      </c>
      <c r="J8058" t="s">
        <v>645</v>
      </c>
      <c r="L8058">
        <v>40</v>
      </c>
      <c r="M8058">
        <v>1</v>
      </c>
      <c r="N8058">
        <v>1</v>
      </c>
      <c r="O8058">
        <v>1520575527</v>
      </c>
      <c r="P8058">
        <v>2098</v>
      </c>
      <c r="R8058" t="s">
        <v>292</v>
      </c>
      <c r="S8058">
        <f>MATCH(D8058,Отчет!$D:$D,0)</f>
        <v>130</v>
      </c>
    </row>
    <row r="8059" spans="1:19" x14ac:dyDescent="0.25">
      <c r="A8059">
        <v>1546131766</v>
      </c>
      <c r="B8059">
        <v>7</v>
      </c>
      <c r="C8059" t="s">
        <v>301</v>
      </c>
      <c r="D8059">
        <v>1171489010</v>
      </c>
      <c r="E8059" t="s">
        <v>252</v>
      </c>
      <c r="F8059" t="s">
        <v>310</v>
      </c>
      <c r="G8059" t="s">
        <v>660</v>
      </c>
      <c r="H8059">
        <v>5</v>
      </c>
      <c r="I8059" t="s">
        <v>290</v>
      </c>
      <c r="J8059" t="s">
        <v>645</v>
      </c>
      <c r="L8059">
        <v>35</v>
      </c>
      <c r="M8059">
        <v>1</v>
      </c>
      <c r="N8059">
        <v>0</v>
      </c>
      <c r="O8059">
        <v>1520575527</v>
      </c>
      <c r="P8059">
        <v>2098</v>
      </c>
      <c r="R8059" t="s">
        <v>292</v>
      </c>
      <c r="S8059">
        <f>MATCH(D8059,Отчет!$D:$D,0)</f>
        <v>210</v>
      </c>
    </row>
    <row r="8060" spans="1:19" x14ac:dyDescent="0.25">
      <c r="A8060">
        <v>1546131710</v>
      </c>
      <c r="B8060">
        <v>9</v>
      </c>
      <c r="C8060" t="s">
        <v>307</v>
      </c>
      <c r="D8060">
        <v>1171490596</v>
      </c>
      <c r="E8060" t="s">
        <v>276</v>
      </c>
      <c r="F8060" t="s">
        <v>311</v>
      </c>
      <c r="G8060" t="s">
        <v>660</v>
      </c>
      <c r="H8060">
        <v>5</v>
      </c>
      <c r="I8060" t="s">
        <v>290</v>
      </c>
      <c r="J8060" t="s">
        <v>645</v>
      </c>
      <c r="L8060">
        <v>45</v>
      </c>
      <c r="M8060">
        <v>1</v>
      </c>
      <c r="N8060">
        <v>0</v>
      </c>
      <c r="O8060">
        <v>1520575527</v>
      </c>
      <c r="P8060">
        <v>2098</v>
      </c>
      <c r="R8060" t="s">
        <v>292</v>
      </c>
      <c r="S8060">
        <f>MATCH(D8060,Отчет!$D:$D,0)</f>
        <v>96</v>
      </c>
    </row>
    <row r="8061" spans="1:19" x14ac:dyDescent="0.25">
      <c r="A8061">
        <v>1546131742</v>
      </c>
      <c r="B8061">
        <v>8</v>
      </c>
      <c r="C8061" t="s">
        <v>299</v>
      </c>
      <c r="D8061">
        <v>1171487134</v>
      </c>
      <c r="E8061" t="s">
        <v>208</v>
      </c>
      <c r="F8061" t="s">
        <v>361</v>
      </c>
      <c r="G8061" t="s">
        <v>660</v>
      </c>
      <c r="H8061">
        <v>5</v>
      </c>
      <c r="I8061" t="s">
        <v>290</v>
      </c>
      <c r="J8061" t="s">
        <v>645</v>
      </c>
      <c r="L8061">
        <v>40</v>
      </c>
      <c r="M8061">
        <v>1</v>
      </c>
      <c r="N8061">
        <v>1</v>
      </c>
      <c r="O8061">
        <v>1520575527</v>
      </c>
      <c r="P8061">
        <v>2098</v>
      </c>
      <c r="R8061" t="s">
        <v>292</v>
      </c>
      <c r="S8061">
        <f>MATCH(D8061,Отчет!$D:$D,0)</f>
        <v>222</v>
      </c>
    </row>
    <row r="8062" spans="1:19" x14ac:dyDescent="0.25">
      <c r="A8062">
        <v>1546131734</v>
      </c>
      <c r="B8062">
        <v>10</v>
      </c>
      <c r="C8062" t="s">
        <v>299</v>
      </c>
      <c r="D8062">
        <v>1171488694</v>
      </c>
      <c r="E8062" t="s">
        <v>270</v>
      </c>
      <c r="F8062" t="s">
        <v>312</v>
      </c>
      <c r="G8062" t="s">
        <v>660</v>
      </c>
      <c r="H8062">
        <v>5</v>
      </c>
      <c r="I8062" t="s">
        <v>290</v>
      </c>
      <c r="J8062" t="s">
        <v>645</v>
      </c>
      <c r="L8062">
        <v>50</v>
      </c>
      <c r="M8062">
        <v>1</v>
      </c>
      <c r="N8062">
        <v>0</v>
      </c>
      <c r="O8062">
        <v>1520575527</v>
      </c>
      <c r="P8062">
        <v>2098</v>
      </c>
      <c r="R8062" t="s">
        <v>292</v>
      </c>
      <c r="S8062">
        <f>MATCH(D8062,Отчет!$D:$D,0)</f>
        <v>41</v>
      </c>
    </row>
    <row r="8063" spans="1:19" x14ac:dyDescent="0.25">
      <c r="A8063">
        <v>1646462237</v>
      </c>
      <c r="B8063">
        <v>6</v>
      </c>
      <c r="C8063" t="s">
        <v>307</v>
      </c>
      <c r="D8063">
        <v>1171486309</v>
      </c>
      <c r="E8063" t="s">
        <v>225</v>
      </c>
      <c r="F8063" t="s">
        <v>308</v>
      </c>
      <c r="G8063" t="s">
        <v>660</v>
      </c>
      <c r="H8063">
        <v>5</v>
      </c>
      <c r="I8063" t="s">
        <v>290</v>
      </c>
      <c r="J8063" t="s">
        <v>645</v>
      </c>
      <c r="L8063">
        <v>30</v>
      </c>
      <c r="M8063">
        <v>1</v>
      </c>
      <c r="N8063">
        <v>1</v>
      </c>
      <c r="O8063">
        <v>1520575527</v>
      </c>
      <c r="P8063">
        <v>2098</v>
      </c>
      <c r="R8063" t="s">
        <v>292</v>
      </c>
      <c r="S8063">
        <f>MATCH(D8063,Отчет!$D:$D,0)</f>
        <v>208</v>
      </c>
    </row>
    <row r="8064" spans="1:19" x14ac:dyDescent="0.25">
      <c r="A8064">
        <v>1546131798</v>
      </c>
      <c r="B8064">
        <v>9</v>
      </c>
      <c r="C8064" t="s">
        <v>301</v>
      </c>
      <c r="D8064">
        <v>1171487014</v>
      </c>
      <c r="E8064" t="s">
        <v>35</v>
      </c>
      <c r="F8064" t="s">
        <v>366</v>
      </c>
      <c r="G8064" t="s">
        <v>660</v>
      </c>
      <c r="H8064">
        <v>5</v>
      </c>
      <c r="I8064" t="s">
        <v>290</v>
      </c>
      <c r="J8064" t="s">
        <v>645</v>
      </c>
      <c r="L8064">
        <v>45</v>
      </c>
      <c r="M8064">
        <v>1</v>
      </c>
      <c r="N8064">
        <v>1</v>
      </c>
      <c r="O8064">
        <v>1520575527</v>
      </c>
      <c r="P8064">
        <v>2098</v>
      </c>
      <c r="R8064" t="s">
        <v>292</v>
      </c>
      <c r="S8064">
        <f>MATCH(D8064,Отчет!$D:$D,0)</f>
        <v>230</v>
      </c>
    </row>
    <row r="8065" spans="1:19" x14ac:dyDescent="0.25">
      <c r="A8065">
        <v>1546131398</v>
      </c>
      <c r="B8065">
        <v>8</v>
      </c>
      <c r="C8065" t="s">
        <v>299</v>
      </c>
      <c r="D8065">
        <v>1171491867</v>
      </c>
      <c r="E8065" t="s">
        <v>263</v>
      </c>
      <c r="F8065" t="s">
        <v>407</v>
      </c>
      <c r="G8065" t="s">
        <v>661</v>
      </c>
      <c r="H8065">
        <v>5</v>
      </c>
      <c r="I8065" t="s">
        <v>290</v>
      </c>
      <c r="J8065" t="s">
        <v>645</v>
      </c>
      <c r="L8065">
        <v>40</v>
      </c>
      <c r="M8065">
        <v>1</v>
      </c>
      <c r="N8065">
        <v>0</v>
      </c>
      <c r="O8065">
        <v>1520573996</v>
      </c>
      <c r="P8065">
        <v>2098</v>
      </c>
      <c r="R8065" t="s">
        <v>292</v>
      </c>
      <c r="S8065">
        <f>MATCH(D8065,Отчет!$D:$D,0)</f>
        <v>213</v>
      </c>
    </row>
    <row r="8066" spans="1:19" x14ac:dyDescent="0.25">
      <c r="A8066">
        <v>1546131478</v>
      </c>
      <c r="B8066">
        <v>8</v>
      </c>
      <c r="C8066" t="s">
        <v>305</v>
      </c>
      <c r="D8066">
        <v>1171495224</v>
      </c>
      <c r="E8066" t="s">
        <v>28</v>
      </c>
      <c r="F8066" t="s">
        <v>470</v>
      </c>
      <c r="G8066" t="s">
        <v>661</v>
      </c>
      <c r="H8066">
        <v>5</v>
      </c>
      <c r="I8066" t="s">
        <v>290</v>
      </c>
      <c r="J8066" t="s">
        <v>645</v>
      </c>
      <c r="L8066">
        <v>40</v>
      </c>
      <c r="M8066">
        <v>1</v>
      </c>
      <c r="N8066">
        <v>1</v>
      </c>
      <c r="O8066">
        <v>1520573996</v>
      </c>
      <c r="P8066">
        <v>2098</v>
      </c>
      <c r="R8066" t="s">
        <v>292</v>
      </c>
      <c r="S8066">
        <f>MATCH(D8066,Отчет!$D:$D,0)</f>
        <v>79</v>
      </c>
    </row>
    <row r="8067" spans="1:19" x14ac:dyDescent="0.25">
      <c r="A8067">
        <v>1546131470</v>
      </c>
      <c r="B8067">
        <v>6</v>
      </c>
      <c r="C8067" t="s">
        <v>297</v>
      </c>
      <c r="D8067">
        <v>1171495066</v>
      </c>
      <c r="E8067" t="s">
        <v>138</v>
      </c>
      <c r="F8067" t="s">
        <v>475</v>
      </c>
      <c r="G8067" t="s">
        <v>661</v>
      </c>
      <c r="H8067">
        <v>5</v>
      </c>
      <c r="I8067" t="s">
        <v>290</v>
      </c>
      <c r="J8067" t="s">
        <v>645</v>
      </c>
      <c r="L8067">
        <v>30</v>
      </c>
      <c r="M8067">
        <v>1</v>
      </c>
      <c r="N8067">
        <v>1</v>
      </c>
      <c r="O8067">
        <v>1520573996</v>
      </c>
      <c r="P8067">
        <v>2098</v>
      </c>
      <c r="R8067" t="s">
        <v>292</v>
      </c>
      <c r="S8067">
        <f>MATCH(D8067,Отчет!$D:$D,0)</f>
        <v>131</v>
      </c>
    </row>
    <row r="8068" spans="1:19" x14ac:dyDescent="0.25">
      <c r="A8068">
        <v>1546131430</v>
      </c>
      <c r="B8068">
        <v>9</v>
      </c>
      <c r="C8068" t="s">
        <v>307</v>
      </c>
      <c r="D8068">
        <v>1171497785</v>
      </c>
      <c r="E8068" t="s">
        <v>41</v>
      </c>
      <c r="F8068" t="s">
        <v>542</v>
      </c>
      <c r="G8068" t="s">
        <v>661</v>
      </c>
      <c r="H8068">
        <v>5</v>
      </c>
      <c r="I8068" t="s">
        <v>290</v>
      </c>
      <c r="J8068" t="s">
        <v>645</v>
      </c>
      <c r="L8068">
        <v>45</v>
      </c>
      <c r="M8068">
        <v>1</v>
      </c>
      <c r="N8068">
        <v>1</v>
      </c>
      <c r="O8068">
        <v>1520573996</v>
      </c>
      <c r="P8068">
        <v>2098</v>
      </c>
      <c r="R8068" t="s">
        <v>292</v>
      </c>
      <c r="S8068">
        <f>MATCH(D8068,Отчет!$D:$D,0)</f>
        <v>38</v>
      </c>
    </row>
    <row r="8069" spans="1:19" x14ac:dyDescent="0.25">
      <c r="A8069">
        <v>1546131454</v>
      </c>
      <c r="B8069">
        <v>7</v>
      </c>
      <c r="C8069" t="s">
        <v>305</v>
      </c>
      <c r="D8069">
        <v>1171495942</v>
      </c>
      <c r="E8069" t="s">
        <v>148</v>
      </c>
      <c r="F8069" t="s">
        <v>460</v>
      </c>
      <c r="G8069" t="s">
        <v>661</v>
      </c>
      <c r="H8069">
        <v>5</v>
      </c>
      <c r="I8069" t="s">
        <v>290</v>
      </c>
      <c r="J8069" t="s">
        <v>645</v>
      </c>
      <c r="L8069">
        <v>35</v>
      </c>
      <c r="M8069">
        <v>1</v>
      </c>
      <c r="N8069">
        <v>1</v>
      </c>
      <c r="O8069">
        <v>1520573996</v>
      </c>
      <c r="P8069">
        <v>2098</v>
      </c>
      <c r="R8069" t="s">
        <v>292</v>
      </c>
      <c r="S8069">
        <f>MATCH(D8069,Отчет!$D:$D,0)</f>
        <v>141</v>
      </c>
    </row>
    <row r="8070" spans="1:19" x14ac:dyDescent="0.25">
      <c r="A8070">
        <v>1546131438</v>
      </c>
      <c r="B8070">
        <v>9</v>
      </c>
      <c r="C8070" t="s">
        <v>315</v>
      </c>
      <c r="D8070">
        <v>1171497380</v>
      </c>
      <c r="E8070" t="s">
        <v>101</v>
      </c>
      <c r="F8070" t="s">
        <v>556</v>
      </c>
      <c r="G8070" t="s">
        <v>661</v>
      </c>
      <c r="H8070">
        <v>5</v>
      </c>
      <c r="I8070" t="s">
        <v>290</v>
      </c>
      <c r="J8070" t="s">
        <v>645</v>
      </c>
      <c r="L8070">
        <v>45</v>
      </c>
      <c r="M8070">
        <v>1</v>
      </c>
      <c r="N8070">
        <v>1</v>
      </c>
      <c r="O8070">
        <v>1520573996</v>
      </c>
      <c r="P8070">
        <v>2098</v>
      </c>
      <c r="R8070" t="s">
        <v>292</v>
      </c>
      <c r="S8070">
        <f>MATCH(D8070,Отчет!$D:$D,0)</f>
        <v>191</v>
      </c>
    </row>
    <row r="8071" spans="1:19" x14ac:dyDescent="0.25">
      <c r="A8071">
        <v>1546131414</v>
      </c>
      <c r="B8071">
        <v>6</v>
      </c>
      <c r="C8071" t="s">
        <v>307</v>
      </c>
      <c r="D8071">
        <v>1171488329</v>
      </c>
      <c r="E8071" t="s">
        <v>153</v>
      </c>
      <c r="F8071" t="s">
        <v>327</v>
      </c>
      <c r="G8071" t="s">
        <v>661</v>
      </c>
      <c r="H8071">
        <v>5</v>
      </c>
      <c r="I8071" t="s">
        <v>290</v>
      </c>
      <c r="J8071" t="s">
        <v>645</v>
      </c>
      <c r="L8071">
        <v>30</v>
      </c>
      <c r="M8071">
        <v>1</v>
      </c>
      <c r="N8071">
        <v>1</v>
      </c>
      <c r="O8071">
        <v>1520573996</v>
      </c>
      <c r="P8071">
        <v>2098</v>
      </c>
      <c r="R8071" t="s">
        <v>292</v>
      </c>
      <c r="S8071">
        <f>MATCH(D8071,Отчет!$D:$D,0)</f>
        <v>227</v>
      </c>
    </row>
    <row r="8072" spans="1:19" x14ac:dyDescent="0.25">
      <c r="A8072">
        <v>1546131446</v>
      </c>
      <c r="B8072">
        <v>7</v>
      </c>
      <c r="C8072" t="s">
        <v>305</v>
      </c>
      <c r="D8072">
        <v>1187938621</v>
      </c>
      <c r="E8072" t="s">
        <v>132</v>
      </c>
      <c r="F8072" t="s">
        <v>515</v>
      </c>
      <c r="G8072" t="s">
        <v>661</v>
      </c>
      <c r="H8072">
        <v>5</v>
      </c>
      <c r="I8072" t="s">
        <v>290</v>
      </c>
      <c r="J8072" t="s">
        <v>645</v>
      </c>
      <c r="L8072">
        <v>35</v>
      </c>
      <c r="M8072">
        <v>1</v>
      </c>
      <c r="N8072">
        <v>1</v>
      </c>
      <c r="O8072">
        <v>1520573996</v>
      </c>
      <c r="P8072">
        <v>2098</v>
      </c>
      <c r="R8072" t="s">
        <v>292</v>
      </c>
      <c r="S8072">
        <f>MATCH(D8072,Отчет!$D:$D,0)</f>
        <v>189</v>
      </c>
    </row>
    <row r="8073" spans="1:19" x14ac:dyDescent="0.25">
      <c r="A8073">
        <v>1546131406</v>
      </c>
      <c r="B8073">
        <v>6</v>
      </c>
      <c r="C8073" t="s">
        <v>315</v>
      </c>
      <c r="D8073">
        <v>1171497825</v>
      </c>
      <c r="E8073" t="s">
        <v>92</v>
      </c>
      <c r="F8073" t="s">
        <v>543</v>
      </c>
      <c r="G8073" t="s">
        <v>661</v>
      </c>
      <c r="H8073">
        <v>5</v>
      </c>
      <c r="I8073" t="s">
        <v>290</v>
      </c>
      <c r="J8073" t="s">
        <v>645</v>
      </c>
      <c r="L8073">
        <v>30</v>
      </c>
      <c r="M8073">
        <v>1</v>
      </c>
      <c r="N8073">
        <v>1</v>
      </c>
      <c r="O8073">
        <v>1520573996</v>
      </c>
      <c r="P8073">
        <v>2098</v>
      </c>
      <c r="R8073" t="s">
        <v>292</v>
      </c>
      <c r="S8073">
        <f>MATCH(D8073,Отчет!$D:$D,0)</f>
        <v>176</v>
      </c>
    </row>
    <row r="8074" spans="1:19" x14ac:dyDescent="0.25">
      <c r="A8074">
        <v>1724022993</v>
      </c>
      <c r="B8074">
        <v>2</v>
      </c>
      <c r="C8074" t="s">
        <v>315</v>
      </c>
      <c r="D8074">
        <v>1181087074</v>
      </c>
      <c r="E8074" t="s">
        <v>210</v>
      </c>
      <c r="F8074" t="s">
        <v>519</v>
      </c>
      <c r="G8074" t="s">
        <v>597</v>
      </c>
      <c r="H8074">
        <v>4</v>
      </c>
      <c r="I8074" t="s">
        <v>290</v>
      </c>
      <c r="J8074" t="s">
        <v>645</v>
      </c>
      <c r="L8074">
        <v>0</v>
      </c>
      <c r="M8074">
        <v>0</v>
      </c>
      <c r="N8074">
        <v>1</v>
      </c>
      <c r="O8074">
        <v>1554468363</v>
      </c>
      <c r="P8074">
        <v>2098</v>
      </c>
      <c r="Q8074" t="s">
        <v>568</v>
      </c>
      <c r="R8074" t="s">
        <v>292</v>
      </c>
      <c r="S8074">
        <f>MATCH(D8074,Отчет!$D:$D,0)</f>
        <v>259</v>
      </c>
    </row>
    <row r="8075" spans="1:19" x14ac:dyDescent="0.25">
      <c r="A8075">
        <v>1656148144</v>
      </c>
      <c r="B8075">
        <v>5</v>
      </c>
      <c r="C8075" t="s">
        <v>315</v>
      </c>
      <c r="D8075">
        <v>1656123935</v>
      </c>
      <c r="E8075" t="s">
        <v>286</v>
      </c>
      <c r="F8075" t="s">
        <v>506</v>
      </c>
      <c r="G8075" t="s">
        <v>597</v>
      </c>
      <c r="H8075">
        <v>4</v>
      </c>
      <c r="I8075" t="s">
        <v>290</v>
      </c>
      <c r="J8075" t="s">
        <v>645</v>
      </c>
      <c r="L8075">
        <v>20</v>
      </c>
      <c r="M8075">
        <v>1</v>
      </c>
      <c r="N8075">
        <v>0</v>
      </c>
      <c r="O8075">
        <v>1554468363</v>
      </c>
      <c r="P8075">
        <v>2098</v>
      </c>
      <c r="Q8075" t="s">
        <v>590</v>
      </c>
      <c r="R8075" t="s">
        <v>292</v>
      </c>
      <c r="S8075">
        <f>MATCH(D8075,Отчет!$D:$D,0)</f>
        <v>136</v>
      </c>
    </row>
    <row r="8076" spans="1:19" x14ac:dyDescent="0.25">
      <c r="A8076">
        <v>1656012758</v>
      </c>
      <c r="B8076">
        <v>4</v>
      </c>
      <c r="C8076" t="s">
        <v>315</v>
      </c>
      <c r="D8076">
        <v>1653100835</v>
      </c>
      <c r="E8076" t="s">
        <v>283</v>
      </c>
      <c r="F8076" t="s">
        <v>505</v>
      </c>
      <c r="G8076" t="s">
        <v>597</v>
      </c>
      <c r="H8076">
        <v>4</v>
      </c>
      <c r="I8076" t="s">
        <v>290</v>
      </c>
      <c r="J8076" t="s">
        <v>645</v>
      </c>
      <c r="L8076">
        <v>16</v>
      </c>
      <c r="M8076">
        <v>1</v>
      </c>
      <c r="N8076">
        <v>1</v>
      </c>
      <c r="O8076">
        <v>1554468363</v>
      </c>
      <c r="P8076">
        <v>2098</v>
      </c>
      <c r="Q8076" t="s">
        <v>590</v>
      </c>
      <c r="R8076" t="s">
        <v>292</v>
      </c>
      <c r="S8076">
        <f>MATCH(D8076,Отчет!$D:$D,0)</f>
        <v>178</v>
      </c>
    </row>
    <row r="8077" spans="1:19" x14ac:dyDescent="0.25">
      <c r="A8077">
        <v>1733747445</v>
      </c>
      <c r="B8077">
        <v>4</v>
      </c>
      <c r="C8077" t="s">
        <v>320</v>
      </c>
      <c r="D8077">
        <v>1187788340</v>
      </c>
      <c r="E8077" t="s">
        <v>245</v>
      </c>
      <c r="F8077" t="s">
        <v>517</v>
      </c>
      <c r="G8077" t="s">
        <v>597</v>
      </c>
      <c r="H8077">
        <v>4</v>
      </c>
      <c r="I8077" t="s">
        <v>290</v>
      </c>
      <c r="J8077" t="s">
        <v>645</v>
      </c>
      <c r="L8077">
        <v>16</v>
      </c>
      <c r="M8077">
        <v>1</v>
      </c>
      <c r="N8077">
        <v>0</v>
      </c>
      <c r="O8077">
        <v>1554468363</v>
      </c>
      <c r="P8077">
        <v>2098</v>
      </c>
      <c r="Q8077" t="s">
        <v>568</v>
      </c>
      <c r="R8077" t="s">
        <v>292</v>
      </c>
      <c r="S8077">
        <f>MATCH(D8077,Отчет!$D:$D,0)</f>
        <v>260</v>
      </c>
    </row>
    <row r="8078" spans="1:19" x14ac:dyDescent="0.25">
      <c r="A8078">
        <v>1823293260</v>
      </c>
      <c r="B8078">
        <v>4</v>
      </c>
      <c r="C8078" t="s">
        <v>287</v>
      </c>
      <c r="D8078">
        <v>1823237268</v>
      </c>
      <c r="E8078" t="s">
        <v>281</v>
      </c>
      <c r="F8078" t="s">
        <v>288</v>
      </c>
      <c r="G8078" t="s">
        <v>631</v>
      </c>
      <c r="H8078">
        <v>6</v>
      </c>
      <c r="I8078" t="s">
        <v>290</v>
      </c>
      <c r="J8078" t="s">
        <v>645</v>
      </c>
      <c r="L8078">
        <v>24</v>
      </c>
      <c r="M8078">
        <v>1</v>
      </c>
      <c r="N8078">
        <v>0</v>
      </c>
      <c r="O8078">
        <v>1553553828</v>
      </c>
      <c r="P8078">
        <v>2098</v>
      </c>
      <c r="Q8078" t="s">
        <v>501</v>
      </c>
      <c r="R8078" t="s">
        <v>292</v>
      </c>
      <c r="S8078">
        <f>MATCH(D8078,Отчет!$D:$D,0)</f>
        <v>203</v>
      </c>
    </row>
    <row r="8079" spans="1:19" x14ac:dyDescent="0.25">
      <c r="A8079">
        <v>1823565946</v>
      </c>
      <c r="B8079">
        <v>4</v>
      </c>
      <c r="C8079" t="s">
        <v>301</v>
      </c>
      <c r="D8079">
        <v>1823554878</v>
      </c>
      <c r="E8079" t="s">
        <v>282</v>
      </c>
      <c r="F8079" t="s">
        <v>503</v>
      </c>
      <c r="G8079" t="s">
        <v>631</v>
      </c>
      <c r="H8079">
        <v>6</v>
      </c>
      <c r="I8079" t="s">
        <v>290</v>
      </c>
      <c r="J8079" t="s">
        <v>645</v>
      </c>
      <c r="L8079">
        <v>24</v>
      </c>
      <c r="M8079">
        <v>1</v>
      </c>
      <c r="N8079">
        <v>0</v>
      </c>
      <c r="O8079">
        <v>1553553828</v>
      </c>
      <c r="P8079">
        <v>2098</v>
      </c>
      <c r="Q8079" t="s">
        <v>501</v>
      </c>
      <c r="R8079" t="s">
        <v>292</v>
      </c>
      <c r="S8079">
        <f>MATCH(D8079,Отчет!$D:$D,0)</f>
        <v>269</v>
      </c>
    </row>
    <row r="8080" spans="1:19" x14ac:dyDescent="0.25">
      <c r="A8080">
        <v>1829577972</v>
      </c>
      <c r="B8080">
        <v>4</v>
      </c>
      <c r="C8080" t="s">
        <v>301</v>
      </c>
      <c r="D8080">
        <v>1816827667</v>
      </c>
      <c r="E8080" t="s">
        <v>280</v>
      </c>
      <c r="F8080" t="s">
        <v>502</v>
      </c>
      <c r="G8080" t="s">
        <v>631</v>
      </c>
      <c r="H8080">
        <v>6</v>
      </c>
      <c r="I8080" t="s">
        <v>290</v>
      </c>
      <c r="J8080" t="s">
        <v>645</v>
      </c>
      <c r="L8080">
        <v>24</v>
      </c>
      <c r="M8080">
        <v>1</v>
      </c>
      <c r="N8080">
        <v>0</v>
      </c>
      <c r="O8080">
        <v>1553553828</v>
      </c>
      <c r="P8080">
        <v>2098</v>
      </c>
      <c r="Q8080" t="s">
        <v>501</v>
      </c>
      <c r="R8080" t="s">
        <v>292</v>
      </c>
      <c r="S8080">
        <f>MATCH(D8080,Отчет!$D:$D,0)</f>
        <v>262</v>
      </c>
    </row>
    <row r="8081" spans="1:19" x14ac:dyDescent="0.25">
      <c r="A8081">
        <v>1656012788</v>
      </c>
      <c r="B8081">
        <v>8</v>
      </c>
      <c r="C8081" t="s">
        <v>315</v>
      </c>
      <c r="D8081">
        <v>1653100835</v>
      </c>
      <c r="E8081" t="s">
        <v>283</v>
      </c>
      <c r="F8081" t="s">
        <v>505</v>
      </c>
      <c r="G8081" t="s">
        <v>631</v>
      </c>
      <c r="H8081">
        <v>6</v>
      </c>
      <c r="I8081" t="s">
        <v>290</v>
      </c>
      <c r="J8081" t="s">
        <v>645</v>
      </c>
      <c r="L8081">
        <v>48</v>
      </c>
      <c r="M8081">
        <v>1</v>
      </c>
      <c r="N8081">
        <v>1</v>
      </c>
      <c r="O8081">
        <v>1553553828</v>
      </c>
      <c r="P8081">
        <v>2098</v>
      </c>
      <c r="Q8081" t="s">
        <v>588</v>
      </c>
      <c r="R8081" t="s">
        <v>292</v>
      </c>
      <c r="S8081">
        <f>MATCH(D8081,Отчет!$D:$D,0)</f>
        <v>178</v>
      </c>
    </row>
    <row r="8082" spans="1:19" x14ac:dyDescent="0.25">
      <c r="A8082">
        <v>1656148181</v>
      </c>
      <c r="B8082">
        <v>9</v>
      </c>
      <c r="C8082" t="s">
        <v>315</v>
      </c>
      <c r="D8082">
        <v>1656123935</v>
      </c>
      <c r="E8082" t="s">
        <v>286</v>
      </c>
      <c r="F8082" t="s">
        <v>506</v>
      </c>
      <c r="G8082" t="s">
        <v>631</v>
      </c>
      <c r="H8082">
        <v>6</v>
      </c>
      <c r="I8082" t="s">
        <v>290</v>
      </c>
      <c r="J8082" t="s">
        <v>645</v>
      </c>
      <c r="L8082">
        <v>54</v>
      </c>
      <c r="M8082">
        <v>1</v>
      </c>
      <c r="N8082">
        <v>0</v>
      </c>
      <c r="O8082">
        <v>1553553828</v>
      </c>
      <c r="P8082">
        <v>2098</v>
      </c>
      <c r="Q8082" t="s">
        <v>588</v>
      </c>
      <c r="R8082" t="s">
        <v>292</v>
      </c>
      <c r="S8082">
        <f>MATCH(D8082,Отчет!$D:$D,0)</f>
        <v>136</v>
      </c>
    </row>
    <row r="8083" spans="1:19" x14ac:dyDescent="0.25">
      <c r="A8083">
        <v>1671889656</v>
      </c>
      <c r="B8083">
        <v>5</v>
      </c>
      <c r="C8083" t="s">
        <v>297</v>
      </c>
      <c r="D8083">
        <v>1671885112</v>
      </c>
      <c r="E8083" t="s">
        <v>284</v>
      </c>
      <c r="F8083" t="s">
        <v>507</v>
      </c>
      <c r="G8083" t="s">
        <v>631</v>
      </c>
      <c r="H8083">
        <v>6</v>
      </c>
      <c r="I8083" t="s">
        <v>290</v>
      </c>
      <c r="J8083" t="s">
        <v>645</v>
      </c>
      <c r="L8083">
        <v>30</v>
      </c>
      <c r="M8083">
        <v>1</v>
      </c>
      <c r="N8083">
        <v>0</v>
      </c>
      <c r="O8083">
        <v>1553553828</v>
      </c>
      <c r="P8083">
        <v>2098</v>
      </c>
      <c r="Q8083" t="s">
        <v>588</v>
      </c>
      <c r="R8083" t="s">
        <v>292</v>
      </c>
      <c r="S8083">
        <f>MATCH(D8083,Отчет!$D:$D,0)</f>
        <v>99</v>
      </c>
    </row>
    <row r="8084" spans="1:19" x14ac:dyDescent="0.25">
      <c r="A8084">
        <v>1672520689</v>
      </c>
      <c r="B8084">
        <v>8</v>
      </c>
      <c r="C8084" t="s">
        <v>297</v>
      </c>
      <c r="D8084">
        <v>1672516146</v>
      </c>
      <c r="E8084" t="s">
        <v>285</v>
      </c>
      <c r="F8084" t="s">
        <v>500</v>
      </c>
      <c r="G8084" t="s">
        <v>631</v>
      </c>
      <c r="H8084">
        <v>6</v>
      </c>
      <c r="I8084" t="s">
        <v>290</v>
      </c>
      <c r="J8084" t="s">
        <v>645</v>
      </c>
      <c r="L8084">
        <v>48</v>
      </c>
      <c r="M8084">
        <v>1</v>
      </c>
      <c r="N8084">
        <v>0</v>
      </c>
      <c r="O8084">
        <v>1553553828</v>
      </c>
      <c r="P8084">
        <v>2098</v>
      </c>
      <c r="Q8084" t="s">
        <v>588</v>
      </c>
      <c r="R8084" t="s">
        <v>292</v>
      </c>
      <c r="S8084">
        <f>MATCH(D8084,Отчет!$D:$D,0)</f>
        <v>62</v>
      </c>
    </row>
    <row r="8085" spans="1:19" x14ac:dyDescent="0.25">
      <c r="A8085">
        <v>1579871253</v>
      </c>
      <c r="B8085">
        <v>1</v>
      </c>
      <c r="C8085" t="s">
        <v>299</v>
      </c>
      <c r="D8085">
        <v>1187938595</v>
      </c>
      <c r="E8085" t="s">
        <v>212</v>
      </c>
      <c r="F8085" t="s">
        <v>514</v>
      </c>
      <c r="G8085" t="s">
        <v>631</v>
      </c>
      <c r="H8085">
        <v>6</v>
      </c>
      <c r="I8085" t="s">
        <v>290</v>
      </c>
      <c r="J8085" t="s">
        <v>645</v>
      </c>
      <c r="L8085">
        <v>0</v>
      </c>
      <c r="M8085">
        <v>0</v>
      </c>
      <c r="N8085">
        <v>1</v>
      </c>
      <c r="O8085">
        <v>1553553828</v>
      </c>
      <c r="P8085">
        <v>2098</v>
      </c>
      <c r="R8085" t="s">
        <v>292</v>
      </c>
      <c r="S8085">
        <f>MATCH(D8085,Отчет!$D:$D,0)</f>
        <v>257</v>
      </c>
    </row>
    <row r="8086" spans="1:19" x14ac:dyDescent="0.25">
      <c r="A8086">
        <v>1579877129</v>
      </c>
      <c r="B8086">
        <v>4</v>
      </c>
      <c r="C8086" t="s">
        <v>305</v>
      </c>
      <c r="D8086">
        <v>1187938621</v>
      </c>
      <c r="E8086" t="s">
        <v>132</v>
      </c>
      <c r="F8086" t="s">
        <v>515</v>
      </c>
      <c r="G8086" t="s">
        <v>631</v>
      </c>
      <c r="H8086">
        <v>6</v>
      </c>
      <c r="I8086" t="s">
        <v>290</v>
      </c>
      <c r="J8086" t="s">
        <v>645</v>
      </c>
      <c r="L8086">
        <v>24</v>
      </c>
      <c r="M8086">
        <v>1</v>
      </c>
      <c r="N8086">
        <v>1</v>
      </c>
      <c r="O8086">
        <v>1553553828</v>
      </c>
      <c r="P8086">
        <v>2098</v>
      </c>
      <c r="R8086" t="s">
        <v>292</v>
      </c>
      <c r="S8086">
        <f>MATCH(D8086,Отчет!$D:$D,0)</f>
        <v>189</v>
      </c>
    </row>
    <row r="8087" spans="1:19" x14ac:dyDescent="0.25">
      <c r="A8087">
        <v>1579875354</v>
      </c>
      <c r="B8087">
        <v>9</v>
      </c>
      <c r="C8087" t="s">
        <v>320</v>
      </c>
      <c r="D8087">
        <v>1192492025</v>
      </c>
      <c r="E8087" t="s">
        <v>45</v>
      </c>
      <c r="F8087" t="s">
        <v>508</v>
      </c>
      <c r="G8087" t="s">
        <v>631</v>
      </c>
      <c r="H8087">
        <v>6</v>
      </c>
      <c r="I8087" t="s">
        <v>290</v>
      </c>
      <c r="J8087" t="s">
        <v>645</v>
      </c>
      <c r="L8087">
        <v>54</v>
      </c>
      <c r="M8087">
        <v>1</v>
      </c>
      <c r="N8087">
        <v>1</v>
      </c>
      <c r="O8087">
        <v>1553553828</v>
      </c>
      <c r="P8087">
        <v>2098</v>
      </c>
      <c r="R8087" t="s">
        <v>292</v>
      </c>
      <c r="S8087">
        <f>MATCH(D8087,Отчет!$D:$D,0)</f>
        <v>91</v>
      </c>
    </row>
    <row r="8088" spans="1:19" x14ac:dyDescent="0.25">
      <c r="A8088">
        <v>1579878272</v>
      </c>
      <c r="B8088">
        <v>5</v>
      </c>
      <c r="C8088" t="s">
        <v>301</v>
      </c>
      <c r="D8088">
        <v>1210867530</v>
      </c>
      <c r="E8088" t="s">
        <v>232</v>
      </c>
      <c r="F8088" t="s">
        <v>509</v>
      </c>
      <c r="G8088" t="s">
        <v>631</v>
      </c>
      <c r="H8088">
        <v>6</v>
      </c>
      <c r="I8088" t="s">
        <v>290</v>
      </c>
      <c r="J8088" t="s">
        <v>645</v>
      </c>
      <c r="L8088">
        <v>30</v>
      </c>
      <c r="M8088">
        <v>1</v>
      </c>
      <c r="N8088">
        <v>0</v>
      </c>
      <c r="O8088">
        <v>1553553828</v>
      </c>
      <c r="P8088">
        <v>2098</v>
      </c>
      <c r="R8088" t="s">
        <v>292</v>
      </c>
      <c r="S8088">
        <f>MATCH(D8088,Отчет!$D:$D,0)</f>
        <v>248</v>
      </c>
    </row>
    <row r="8089" spans="1:19" x14ac:dyDescent="0.25">
      <c r="A8089">
        <v>1579877742</v>
      </c>
      <c r="B8089">
        <v>4</v>
      </c>
      <c r="C8089" t="s">
        <v>320</v>
      </c>
      <c r="D8089">
        <v>1224450377</v>
      </c>
      <c r="E8089" t="s">
        <v>186</v>
      </c>
      <c r="F8089" t="s">
        <v>510</v>
      </c>
      <c r="G8089" t="s">
        <v>631</v>
      </c>
      <c r="H8089">
        <v>6</v>
      </c>
      <c r="I8089" t="s">
        <v>290</v>
      </c>
      <c r="J8089" t="s">
        <v>645</v>
      </c>
      <c r="L8089">
        <v>24</v>
      </c>
      <c r="M8089">
        <v>1</v>
      </c>
      <c r="N8089">
        <v>0</v>
      </c>
      <c r="O8089">
        <v>1553553828</v>
      </c>
      <c r="P8089">
        <v>2098</v>
      </c>
      <c r="R8089" t="s">
        <v>292</v>
      </c>
      <c r="S8089">
        <f>MATCH(D8089,Отчет!$D:$D,0)</f>
        <v>114</v>
      </c>
    </row>
    <row r="8090" spans="1:19" x14ac:dyDescent="0.25">
      <c r="A8090">
        <v>1579882503</v>
      </c>
      <c r="B8090">
        <v>9</v>
      </c>
      <c r="C8090" t="s">
        <v>299</v>
      </c>
      <c r="D8090">
        <v>1307490627</v>
      </c>
      <c r="E8090" t="s">
        <v>264</v>
      </c>
      <c r="F8090" t="s">
        <v>511</v>
      </c>
      <c r="G8090" t="s">
        <v>631</v>
      </c>
      <c r="H8090">
        <v>6</v>
      </c>
      <c r="I8090" t="s">
        <v>290</v>
      </c>
      <c r="J8090" t="s">
        <v>645</v>
      </c>
      <c r="L8090">
        <v>54</v>
      </c>
      <c r="M8090">
        <v>1</v>
      </c>
      <c r="N8090">
        <v>0</v>
      </c>
      <c r="O8090">
        <v>1553553828</v>
      </c>
      <c r="P8090">
        <v>2098</v>
      </c>
      <c r="R8090" t="s">
        <v>292</v>
      </c>
      <c r="S8090">
        <f>MATCH(D8090,Отчет!$D:$D,0)</f>
        <v>24</v>
      </c>
    </row>
    <row r="8091" spans="1:19" x14ac:dyDescent="0.25">
      <c r="A8091">
        <v>1653012822</v>
      </c>
      <c r="B8091">
        <v>7</v>
      </c>
      <c r="C8091" t="s">
        <v>297</v>
      </c>
      <c r="D8091">
        <v>1652962261</v>
      </c>
      <c r="E8091" t="s">
        <v>279</v>
      </c>
      <c r="F8091" t="s">
        <v>504</v>
      </c>
      <c r="G8091" t="s">
        <v>631</v>
      </c>
      <c r="H8091">
        <v>6</v>
      </c>
      <c r="I8091" t="s">
        <v>290</v>
      </c>
      <c r="J8091" t="s">
        <v>645</v>
      </c>
      <c r="L8091">
        <v>42</v>
      </c>
      <c r="M8091">
        <v>1</v>
      </c>
      <c r="N8091">
        <v>0</v>
      </c>
      <c r="O8091">
        <v>1553553828</v>
      </c>
      <c r="P8091">
        <v>2098</v>
      </c>
      <c r="Q8091" t="s">
        <v>588</v>
      </c>
      <c r="R8091" t="s">
        <v>292</v>
      </c>
      <c r="S8091">
        <f>MATCH(D8091,Отчет!$D:$D,0)</f>
        <v>124</v>
      </c>
    </row>
    <row r="8092" spans="1:19" x14ac:dyDescent="0.25">
      <c r="A8092">
        <v>1579869978</v>
      </c>
      <c r="B8092">
        <v>6</v>
      </c>
      <c r="C8092" t="s">
        <v>320</v>
      </c>
      <c r="D8092">
        <v>1173917741</v>
      </c>
      <c r="E8092" t="s">
        <v>176</v>
      </c>
      <c r="F8092" t="s">
        <v>541</v>
      </c>
      <c r="G8092" t="s">
        <v>631</v>
      </c>
      <c r="H8092">
        <v>6</v>
      </c>
      <c r="I8092" t="s">
        <v>290</v>
      </c>
      <c r="J8092" t="s">
        <v>645</v>
      </c>
      <c r="L8092">
        <v>36</v>
      </c>
      <c r="M8092">
        <v>1</v>
      </c>
      <c r="N8092">
        <v>0</v>
      </c>
      <c r="O8092">
        <v>1553553828</v>
      </c>
      <c r="P8092">
        <v>2098</v>
      </c>
      <c r="R8092" t="s">
        <v>292</v>
      </c>
      <c r="S8092">
        <f>MATCH(D8092,Отчет!$D:$D,0)</f>
        <v>71</v>
      </c>
    </row>
    <row r="8093" spans="1:19" x14ac:dyDescent="0.25">
      <c r="A8093">
        <v>1579870611</v>
      </c>
      <c r="B8093">
        <v>5</v>
      </c>
      <c r="C8093" t="s">
        <v>320</v>
      </c>
      <c r="D8093">
        <v>1171497512</v>
      </c>
      <c r="E8093" t="s">
        <v>39</v>
      </c>
      <c r="F8093" t="s">
        <v>551</v>
      </c>
      <c r="G8093" t="s">
        <v>631</v>
      </c>
      <c r="H8093">
        <v>6</v>
      </c>
      <c r="I8093" t="s">
        <v>290</v>
      </c>
      <c r="J8093" t="s">
        <v>645</v>
      </c>
      <c r="L8093">
        <v>30</v>
      </c>
      <c r="M8093">
        <v>1</v>
      </c>
      <c r="N8093">
        <v>1</v>
      </c>
      <c r="O8093">
        <v>1553553828</v>
      </c>
      <c r="P8093">
        <v>2098</v>
      </c>
      <c r="R8093" t="s">
        <v>292</v>
      </c>
      <c r="S8093">
        <f>MATCH(D8093,Отчет!$D:$D,0)</f>
        <v>109</v>
      </c>
    </row>
    <row r="8094" spans="1:19" x14ac:dyDescent="0.25">
      <c r="A8094">
        <v>1579876050</v>
      </c>
      <c r="B8094">
        <v>8</v>
      </c>
      <c r="C8094" t="s">
        <v>299</v>
      </c>
      <c r="D8094">
        <v>1171497561</v>
      </c>
      <c r="E8094" t="s">
        <v>121</v>
      </c>
      <c r="F8094" t="s">
        <v>552</v>
      </c>
      <c r="G8094" t="s">
        <v>631</v>
      </c>
      <c r="H8094">
        <v>6</v>
      </c>
      <c r="I8094" t="s">
        <v>290</v>
      </c>
      <c r="J8094" t="s">
        <v>645</v>
      </c>
      <c r="L8094">
        <v>48</v>
      </c>
      <c r="M8094">
        <v>1</v>
      </c>
      <c r="N8094">
        <v>1</v>
      </c>
      <c r="O8094">
        <v>1553553828</v>
      </c>
      <c r="P8094">
        <v>2098</v>
      </c>
      <c r="R8094" t="s">
        <v>292</v>
      </c>
      <c r="S8094">
        <f>MATCH(D8094,Отчет!$D:$D,0)</f>
        <v>29</v>
      </c>
    </row>
    <row r="8095" spans="1:19" x14ac:dyDescent="0.25">
      <c r="A8095">
        <v>1579876892</v>
      </c>
      <c r="B8095">
        <v>9</v>
      </c>
      <c r="C8095" t="s">
        <v>293</v>
      </c>
      <c r="D8095">
        <v>1171497601</v>
      </c>
      <c r="E8095" t="s">
        <v>165</v>
      </c>
      <c r="F8095" t="s">
        <v>546</v>
      </c>
      <c r="G8095" t="s">
        <v>631</v>
      </c>
      <c r="H8095">
        <v>6</v>
      </c>
      <c r="I8095" t="s">
        <v>290</v>
      </c>
      <c r="J8095" t="s">
        <v>645</v>
      </c>
      <c r="L8095">
        <v>54</v>
      </c>
      <c r="M8095">
        <v>1</v>
      </c>
      <c r="N8095">
        <v>1</v>
      </c>
      <c r="O8095">
        <v>1553553828</v>
      </c>
      <c r="P8095">
        <v>2098</v>
      </c>
      <c r="R8095" t="s">
        <v>292</v>
      </c>
      <c r="S8095">
        <f>MATCH(D8095,Отчет!$D:$D,0)</f>
        <v>88</v>
      </c>
    </row>
    <row r="8096" spans="1:19" x14ac:dyDescent="0.25">
      <c r="A8096">
        <v>1579870110</v>
      </c>
      <c r="B8096">
        <v>10</v>
      </c>
      <c r="C8096" t="s">
        <v>297</v>
      </c>
      <c r="D8096">
        <v>1171497641</v>
      </c>
      <c r="E8096" t="s">
        <v>159</v>
      </c>
      <c r="F8096" t="s">
        <v>547</v>
      </c>
      <c r="G8096" t="s">
        <v>631</v>
      </c>
      <c r="H8096">
        <v>6</v>
      </c>
      <c r="I8096" t="s">
        <v>290</v>
      </c>
      <c r="J8096" t="s">
        <v>645</v>
      </c>
      <c r="L8096">
        <v>60</v>
      </c>
      <c r="M8096">
        <v>1</v>
      </c>
      <c r="N8096">
        <v>1</v>
      </c>
      <c r="O8096">
        <v>1553553828</v>
      </c>
      <c r="P8096">
        <v>2098</v>
      </c>
      <c r="R8096" t="s">
        <v>292</v>
      </c>
      <c r="S8096">
        <f>MATCH(D8096,Отчет!$D:$D,0)</f>
        <v>26</v>
      </c>
    </row>
    <row r="8097" spans="1:19" x14ac:dyDescent="0.25">
      <c r="A8097">
        <v>1579868860</v>
      </c>
      <c r="B8097">
        <v>6</v>
      </c>
      <c r="C8097" t="s">
        <v>287</v>
      </c>
      <c r="D8097">
        <v>1171497685</v>
      </c>
      <c r="E8097" t="s">
        <v>221</v>
      </c>
      <c r="F8097" t="s">
        <v>548</v>
      </c>
      <c r="G8097" t="s">
        <v>631</v>
      </c>
      <c r="H8097">
        <v>6</v>
      </c>
      <c r="I8097" t="s">
        <v>290</v>
      </c>
      <c r="J8097" t="s">
        <v>645</v>
      </c>
      <c r="L8097">
        <v>36</v>
      </c>
      <c r="M8097">
        <v>1</v>
      </c>
      <c r="N8097">
        <v>1</v>
      </c>
      <c r="O8097">
        <v>1553553828</v>
      </c>
      <c r="P8097">
        <v>2098</v>
      </c>
      <c r="R8097" t="s">
        <v>292</v>
      </c>
      <c r="S8097">
        <f>MATCH(D8097,Отчет!$D:$D,0)</f>
        <v>166</v>
      </c>
    </row>
    <row r="8098" spans="1:19" x14ac:dyDescent="0.25">
      <c r="A8098">
        <v>1579877669</v>
      </c>
      <c r="B8098">
        <v>9</v>
      </c>
      <c r="C8098" t="s">
        <v>307</v>
      </c>
      <c r="D8098">
        <v>1171497785</v>
      </c>
      <c r="E8098" t="s">
        <v>41</v>
      </c>
      <c r="F8098" t="s">
        <v>542</v>
      </c>
      <c r="G8098" t="s">
        <v>631</v>
      </c>
      <c r="H8098">
        <v>6</v>
      </c>
      <c r="I8098" t="s">
        <v>290</v>
      </c>
      <c r="J8098" t="s">
        <v>645</v>
      </c>
      <c r="L8098">
        <v>54</v>
      </c>
      <c r="M8098">
        <v>1</v>
      </c>
      <c r="N8098">
        <v>1</v>
      </c>
      <c r="O8098">
        <v>1553553828</v>
      </c>
      <c r="P8098">
        <v>2098</v>
      </c>
      <c r="R8098" t="s">
        <v>292</v>
      </c>
      <c r="S8098">
        <f>MATCH(D8098,Отчет!$D:$D,0)</f>
        <v>38</v>
      </c>
    </row>
    <row r="8099" spans="1:19" x14ac:dyDescent="0.25">
      <c r="A8099">
        <v>1579867445</v>
      </c>
      <c r="B8099">
        <v>7</v>
      </c>
      <c r="C8099" t="s">
        <v>293</v>
      </c>
      <c r="D8099">
        <v>1171497256</v>
      </c>
      <c r="E8099" t="s">
        <v>70</v>
      </c>
      <c r="F8099" t="s">
        <v>553</v>
      </c>
      <c r="G8099" t="s">
        <v>631</v>
      </c>
      <c r="H8099">
        <v>6</v>
      </c>
      <c r="I8099" t="s">
        <v>290</v>
      </c>
      <c r="J8099" t="s">
        <v>645</v>
      </c>
      <c r="L8099">
        <v>42</v>
      </c>
      <c r="M8099">
        <v>1</v>
      </c>
      <c r="N8099">
        <v>1</v>
      </c>
      <c r="O8099">
        <v>1553553828</v>
      </c>
      <c r="P8099">
        <v>2098</v>
      </c>
      <c r="R8099" t="s">
        <v>292</v>
      </c>
      <c r="S8099">
        <f>MATCH(D8099,Отчет!$D:$D,0)</f>
        <v>84</v>
      </c>
    </row>
    <row r="8100" spans="1:19" x14ac:dyDescent="0.25">
      <c r="A8100">
        <v>1579881056</v>
      </c>
      <c r="B8100">
        <v>9</v>
      </c>
      <c r="C8100" t="s">
        <v>287</v>
      </c>
      <c r="D8100">
        <v>1171497300</v>
      </c>
      <c r="E8100" t="s">
        <v>43</v>
      </c>
      <c r="F8100" t="s">
        <v>554</v>
      </c>
      <c r="G8100" t="s">
        <v>631</v>
      </c>
      <c r="H8100">
        <v>6</v>
      </c>
      <c r="I8100" t="s">
        <v>290</v>
      </c>
      <c r="J8100" t="s">
        <v>645</v>
      </c>
      <c r="L8100">
        <v>54</v>
      </c>
      <c r="M8100">
        <v>1</v>
      </c>
      <c r="N8100">
        <v>1</v>
      </c>
      <c r="O8100">
        <v>1553553828</v>
      </c>
      <c r="P8100">
        <v>2098</v>
      </c>
      <c r="R8100" t="s">
        <v>292</v>
      </c>
      <c r="S8100">
        <f>MATCH(D8100,Отчет!$D:$D,0)</f>
        <v>59</v>
      </c>
    </row>
    <row r="8101" spans="1:19" x14ac:dyDescent="0.25">
      <c r="A8101">
        <v>1579878115</v>
      </c>
      <c r="B8101">
        <v>6</v>
      </c>
      <c r="C8101" t="s">
        <v>315</v>
      </c>
      <c r="D8101">
        <v>1171497340</v>
      </c>
      <c r="E8101" t="s">
        <v>224</v>
      </c>
      <c r="F8101" t="s">
        <v>555</v>
      </c>
      <c r="G8101" t="s">
        <v>631</v>
      </c>
      <c r="H8101">
        <v>6</v>
      </c>
      <c r="I8101" t="s">
        <v>290</v>
      </c>
      <c r="J8101" t="s">
        <v>645</v>
      </c>
      <c r="L8101">
        <v>36</v>
      </c>
      <c r="M8101">
        <v>1</v>
      </c>
      <c r="N8101">
        <v>1</v>
      </c>
      <c r="O8101">
        <v>1553553828</v>
      </c>
      <c r="P8101">
        <v>2098</v>
      </c>
      <c r="R8101" t="s">
        <v>292</v>
      </c>
      <c r="S8101">
        <f>MATCH(D8101,Отчет!$D:$D,0)</f>
        <v>143</v>
      </c>
    </row>
    <row r="8102" spans="1:19" x14ac:dyDescent="0.25">
      <c r="A8102">
        <v>1579881613</v>
      </c>
      <c r="B8102">
        <v>4</v>
      </c>
      <c r="C8102" t="s">
        <v>315</v>
      </c>
      <c r="D8102">
        <v>1171497380</v>
      </c>
      <c r="E8102" t="s">
        <v>101</v>
      </c>
      <c r="F8102" t="s">
        <v>556</v>
      </c>
      <c r="G8102" t="s">
        <v>631</v>
      </c>
      <c r="H8102">
        <v>6</v>
      </c>
      <c r="I8102" t="s">
        <v>290</v>
      </c>
      <c r="J8102" t="s">
        <v>645</v>
      </c>
      <c r="L8102">
        <v>24</v>
      </c>
      <c r="M8102">
        <v>1</v>
      </c>
      <c r="N8102">
        <v>1</v>
      </c>
      <c r="O8102">
        <v>1553553828</v>
      </c>
      <c r="P8102">
        <v>2098</v>
      </c>
      <c r="R8102" t="s">
        <v>292</v>
      </c>
      <c r="S8102">
        <f>MATCH(D8102,Отчет!$D:$D,0)</f>
        <v>191</v>
      </c>
    </row>
    <row r="8103" spans="1:19" x14ac:dyDescent="0.25">
      <c r="A8103">
        <v>1579880828</v>
      </c>
      <c r="B8103">
        <v>6</v>
      </c>
      <c r="C8103" t="s">
        <v>293</v>
      </c>
      <c r="D8103">
        <v>1181080964</v>
      </c>
      <c r="E8103" t="s">
        <v>103</v>
      </c>
      <c r="F8103" t="s">
        <v>527</v>
      </c>
      <c r="G8103" t="s">
        <v>631</v>
      </c>
      <c r="H8103">
        <v>6</v>
      </c>
      <c r="I8103" t="s">
        <v>290</v>
      </c>
      <c r="J8103" t="s">
        <v>645</v>
      </c>
      <c r="L8103">
        <v>36</v>
      </c>
      <c r="M8103">
        <v>1</v>
      </c>
      <c r="N8103">
        <v>1</v>
      </c>
      <c r="O8103">
        <v>1553553828</v>
      </c>
      <c r="P8103">
        <v>2098</v>
      </c>
      <c r="R8103" t="s">
        <v>292</v>
      </c>
      <c r="S8103">
        <f>MATCH(D8103,Отчет!$D:$D,0)</f>
        <v>153</v>
      </c>
    </row>
    <row r="8104" spans="1:19" x14ac:dyDescent="0.25">
      <c r="A8104">
        <v>1579869746</v>
      </c>
      <c r="B8104">
        <v>8</v>
      </c>
      <c r="C8104" t="s">
        <v>307</v>
      </c>
      <c r="D8104">
        <v>1181080991</v>
      </c>
      <c r="E8104" t="s">
        <v>116</v>
      </c>
      <c r="F8104" t="s">
        <v>528</v>
      </c>
      <c r="G8104" t="s">
        <v>631</v>
      </c>
      <c r="H8104">
        <v>6</v>
      </c>
      <c r="I8104" t="s">
        <v>290</v>
      </c>
      <c r="J8104" t="s">
        <v>645</v>
      </c>
      <c r="L8104">
        <v>48</v>
      </c>
      <c r="M8104">
        <v>1</v>
      </c>
      <c r="N8104">
        <v>1</v>
      </c>
      <c r="O8104">
        <v>1553553828</v>
      </c>
      <c r="P8104">
        <v>2098</v>
      </c>
      <c r="R8104" t="s">
        <v>292</v>
      </c>
      <c r="S8104">
        <f>MATCH(D8104,Отчет!$D:$D,0)</f>
        <v>56</v>
      </c>
    </row>
    <row r="8105" spans="1:19" x14ac:dyDescent="0.25">
      <c r="A8105">
        <v>1579882135</v>
      </c>
      <c r="B8105">
        <v>4</v>
      </c>
      <c r="C8105" t="s">
        <v>287</v>
      </c>
      <c r="D8105">
        <v>1181086972</v>
      </c>
      <c r="E8105" t="s">
        <v>27</v>
      </c>
      <c r="F8105" t="s">
        <v>529</v>
      </c>
      <c r="G8105" t="s">
        <v>631</v>
      </c>
      <c r="H8105">
        <v>6</v>
      </c>
      <c r="I8105" t="s">
        <v>290</v>
      </c>
      <c r="J8105" t="s">
        <v>645</v>
      </c>
      <c r="L8105">
        <v>24</v>
      </c>
      <c r="M8105">
        <v>1</v>
      </c>
      <c r="N8105">
        <v>1</v>
      </c>
      <c r="O8105">
        <v>1553553828</v>
      </c>
      <c r="P8105">
        <v>2098</v>
      </c>
      <c r="R8105" t="s">
        <v>292</v>
      </c>
      <c r="S8105">
        <f>MATCH(D8105,Отчет!$D:$D,0)</f>
        <v>169</v>
      </c>
    </row>
    <row r="8106" spans="1:19" x14ac:dyDescent="0.25">
      <c r="A8106">
        <v>1579875042</v>
      </c>
      <c r="B8106">
        <v>10</v>
      </c>
      <c r="C8106" t="s">
        <v>293</v>
      </c>
      <c r="D8106">
        <v>1181086989</v>
      </c>
      <c r="E8106" t="s">
        <v>227</v>
      </c>
      <c r="F8106" t="s">
        <v>530</v>
      </c>
      <c r="G8106" t="s">
        <v>631</v>
      </c>
      <c r="H8106">
        <v>6</v>
      </c>
      <c r="I8106" t="s">
        <v>290</v>
      </c>
      <c r="J8106" t="s">
        <v>645</v>
      </c>
      <c r="L8106">
        <v>60</v>
      </c>
      <c r="M8106">
        <v>1</v>
      </c>
      <c r="N8106">
        <v>1</v>
      </c>
      <c r="O8106">
        <v>1553553828</v>
      </c>
      <c r="P8106">
        <v>2098</v>
      </c>
      <c r="R8106" t="s">
        <v>292</v>
      </c>
      <c r="S8106">
        <f>MATCH(D8106,Отчет!$D:$D,0)</f>
        <v>70</v>
      </c>
    </row>
    <row r="8107" spans="1:19" x14ac:dyDescent="0.25">
      <c r="A8107">
        <v>1579881509</v>
      </c>
      <c r="B8107">
        <v>6</v>
      </c>
      <c r="C8107" t="s">
        <v>307</v>
      </c>
      <c r="D8107">
        <v>1181087006</v>
      </c>
      <c r="E8107" t="s">
        <v>143</v>
      </c>
      <c r="F8107" t="s">
        <v>523</v>
      </c>
      <c r="G8107" t="s">
        <v>631</v>
      </c>
      <c r="H8107">
        <v>6</v>
      </c>
      <c r="I8107" t="s">
        <v>290</v>
      </c>
      <c r="J8107" t="s">
        <v>645</v>
      </c>
      <c r="L8107">
        <v>36</v>
      </c>
      <c r="M8107">
        <v>1</v>
      </c>
      <c r="N8107">
        <v>1</v>
      </c>
      <c r="O8107">
        <v>1553553828</v>
      </c>
      <c r="P8107">
        <v>2098</v>
      </c>
      <c r="R8107" t="s">
        <v>292</v>
      </c>
      <c r="S8107">
        <f>MATCH(D8107,Отчет!$D:$D,0)</f>
        <v>89</v>
      </c>
    </row>
    <row r="8108" spans="1:19" x14ac:dyDescent="0.25">
      <c r="A8108">
        <v>1579880205</v>
      </c>
      <c r="B8108">
        <v>3</v>
      </c>
      <c r="C8108" t="s">
        <v>320</v>
      </c>
      <c r="D8108">
        <v>1173917776</v>
      </c>
      <c r="E8108" t="s">
        <v>229</v>
      </c>
      <c r="F8108" t="s">
        <v>534</v>
      </c>
      <c r="G8108" t="s">
        <v>631</v>
      </c>
      <c r="H8108">
        <v>6</v>
      </c>
      <c r="I8108" t="s">
        <v>290</v>
      </c>
      <c r="J8108" t="s">
        <v>645</v>
      </c>
      <c r="L8108">
        <v>0</v>
      </c>
      <c r="M8108">
        <v>0</v>
      </c>
      <c r="N8108">
        <v>0</v>
      </c>
      <c r="O8108">
        <v>1553553828</v>
      </c>
      <c r="P8108">
        <v>2098</v>
      </c>
      <c r="R8108" t="s">
        <v>292</v>
      </c>
      <c r="S8108">
        <f>MATCH(D8108,Отчет!$D:$D,0)</f>
        <v>264</v>
      </c>
    </row>
    <row r="8109" spans="1:19" x14ac:dyDescent="0.25">
      <c r="A8109">
        <v>1579867382</v>
      </c>
      <c r="B8109">
        <v>6</v>
      </c>
      <c r="C8109" t="s">
        <v>301</v>
      </c>
      <c r="D8109">
        <v>1173917815</v>
      </c>
      <c r="E8109" t="s">
        <v>178</v>
      </c>
      <c r="F8109" t="s">
        <v>535</v>
      </c>
      <c r="G8109" t="s">
        <v>631</v>
      </c>
      <c r="H8109">
        <v>6</v>
      </c>
      <c r="I8109" t="s">
        <v>290</v>
      </c>
      <c r="J8109" t="s">
        <v>645</v>
      </c>
      <c r="L8109">
        <v>36</v>
      </c>
      <c r="M8109">
        <v>1</v>
      </c>
      <c r="N8109">
        <v>0</v>
      </c>
      <c r="O8109">
        <v>1553553828</v>
      </c>
      <c r="P8109">
        <v>2098</v>
      </c>
      <c r="R8109" t="s">
        <v>292</v>
      </c>
      <c r="S8109">
        <f>MATCH(D8109,Отчет!$D:$D,0)</f>
        <v>144</v>
      </c>
    </row>
    <row r="8110" spans="1:19" x14ac:dyDescent="0.25">
      <c r="A8110">
        <v>1579872229</v>
      </c>
      <c r="B8110">
        <v>5</v>
      </c>
      <c r="C8110" t="s">
        <v>320</v>
      </c>
      <c r="D8110">
        <v>1173917850</v>
      </c>
      <c r="E8110" t="s">
        <v>188</v>
      </c>
      <c r="F8110" t="s">
        <v>536</v>
      </c>
      <c r="G8110" t="s">
        <v>631</v>
      </c>
      <c r="H8110">
        <v>6</v>
      </c>
      <c r="I8110" t="s">
        <v>290</v>
      </c>
      <c r="J8110" t="s">
        <v>645</v>
      </c>
      <c r="L8110">
        <v>30</v>
      </c>
      <c r="M8110">
        <v>1</v>
      </c>
      <c r="N8110">
        <v>0</v>
      </c>
      <c r="O8110">
        <v>1553553828</v>
      </c>
      <c r="P8110">
        <v>2098</v>
      </c>
      <c r="R8110" t="s">
        <v>292</v>
      </c>
      <c r="S8110">
        <f>MATCH(D8110,Отчет!$D:$D,0)</f>
        <v>86</v>
      </c>
    </row>
    <row r="8111" spans="1:19" x14ac:dyDescent="0.25">
      <c r="A8111">
        <v>1579867841</v>
      </c>
      <c r="B8111">
        <v>4</v>
      </c>
      <c r="C8111" t="s">
        <v>301</v>
      </c>
      <c r="D8111">
        <v>1173917891</v>
      </c>
      <c r="E8111" t="s">
        <v>246</v>
      </c>
      <c r="F8111" t="s">
        <v>537</v>
      </c>
      <c r="G8111" t="s">
        <v>631</v>
      </c>
      <c r="H8111">
        <v>6</v>
      </c>
      <c r="I8111" t="s">
        <v>290</v>
      </c>
      <c r="J8111" t="s">
        <v>645</v>
      </c>
      <c r="L8111">
        <v>24</v>
      </c>
      <c r="M8111">
        <v>1</v>
      </c>
      <c r="N8111">
        <v>0</v>
      </c>
      <c r="O8111">
        <v>1553553828</v>
      </c>
      <c r="P8111">
        <v>2098</v>
      </c>
      <c r="R8111" t="s">
        <v>292</v>
      </c>
      <c r="S8111">
        <f>MATCH(D8111,Отчет!$D:$D,0)</f>
        <v>212</v>
      </c>
    </row>
    <row r="8112" spans="1:19" x14ac:dyDescent="0.25">
      <c r="A8112">
        <v>1579878325</v>
      </c>
      <c r="B8112">
        <v>4</v>
      </c>
      <c r="C8112" t="s">
        <v>320</v>
      </c>
      <c r="D8112">
        <v>1173917926</v>
      </c>
      <c r="E8112" t="s">
        <v>277</v>
      </c>
      <c r="F8112" t="s">
        <v>531</v>
      </c>
      <c r="G8112" t="s">
        <v>631</v>
      </c>
      <c r="H8112">
        <v>6</v>
      </c>
      <c r="I8112" t="s">
        <v>290</v>
      </c>
      <c r="J8112" t="s">
        <v>645</v>
      </c>
      <c r="L8112">
        <v>24</v>
      </c>
      <c r="M8112">
        <v>1</v>
      </c>
      <c r="N8112">
        <v>0</v>
      </c>
      <c r="O8112">
        <v>1553553828</v>
      </c>
      <c r="P8112">
        <v>2098</v>
      </c>
      <c r="R8112" t="s">
        <v>292</v>
      </c>
      <c r="S8112">
        <f>MATCH(D8112,Отчет!$D:$D,0)</f>
        <v>236</v>
      </c>
    </row>
    <row r="8113" spans="1:19" x14ac:dyDescent="0.25">
      <c r="A8113">
        <v>1579876183</v>
      </c>
      <c r="B8113">
        <v>4</v>
      </c>
      <c r="C8113" t="s">
        <v>307</v>
      </c>
      <c r="D8113">
        <v>1181080870</v>
      </c>
      <c r="E8113" t="s">
        <v>211</v>
      </c>
      <c r="F8113" t="s">
        <v>532</v>
      </c>
      <c r="G8113" t="s">
        <v>631</v>
      </c>
      <c r="H8113">
        <v>6</v>
      </c>
      <c r="I8113" t="s">
        <v>290</v>
      </c>
      <c r="J8113" t="s">
        <v>645</v>
      </c>
      <c r="L8113">
        <v>24</v>
      </c>
      <c r="M8113">
        <v>1</v>
      </c>
      <c r="N8113">
        <v>1</v>
      </c>
      <c r="O8113">
        <v>1553553828</v>
      </c>
      <c r="P8113">
        <v>2098</v>
      </c>
      <c r="R8113" t="s">
        <v>292</v>
      </c>
      <c r="S8113">
        <f>MATCH(D8113,Отчет!$D:$D,0)</f>
        <v>243</v>
      </c>
    </row>
    <row r="8114" spans="1:19" x14ac:dyDescent="0.25">
      <c r="A8114">
        <v>1579882941</v>
      </c>
      <c r="B8114">
        <v>4</v>
      </c>
      <c r="C8114" t="s">
        <v>315</v>
      </c>
      <c r="D8114">
        <v>1171497825</v>
      </c>
      <c r="E8114" t="s">
        <v>92</v>
      </c>
      <c r="F8114" t="s">
        <v>543</v>
      </c>
      <c r="G8114" t="s">
        <v>631</v>
      </c>
      <c r="H8114">
        <v>6</v>
      </c>
      <c r="I8114" t="s">
        <v>290</v>
      </c>
      <c r="J8114" t="s">
        <v>645</v>
      </c>
      <c r="L8114">
        <v>24</v>
      </c>
      <c r="M8114">
        <v>1</v>
      </c>
      <c r="N8114">
        <v>1</v>
      </c>
      <c r="O8114">
        <v>1553553828</v>
      </c>
      <c r="P8114">
        <v>2098</v>
      </c>
      <c r="R8114" t="s">
        <v>292</v>
      </c>
      <c r="S8114">
        <f>MATCH(D8114,Отчет!$D:$D,0)</f>
        <v>176</v>
      </c>
    </row>
    <row r="8115" spans="1:19" x14ac:dyDescent="0.25">
      <c r="A8115">
        <v>1579867505</v>
      </c>
      <c r="B8115">
        <v>4</v>
      </c>
      <c r="C8115" t="s">
        <v>297</v>
      </c>
      <c r="D8115">
        <v>1171497901</v>
      </c>
      <c r="E8115" t="s">
        <v>61</v>
      </c>
      <c r="F8115" t="s">
        <v>544</v>
      </c>
      <c r="G8115" t="s">
        <v>631</v>
      </c>
      <c r="H8115">
        <v>6</v>
      </c>
      <c r="I8115" t="s">
        <v>290</v>
      </c>
      <c r="J8115" t="s">
        <v>645</v>
      </c>
      <c r="L8115">
        <v>24</v>
      </c>
      <c r="M8115">
        <v>1</v>
      </c>
      <c r="N8115">
        <v>1</v>
      </c>
      <c r="O8115">
        <v>1553553828</v>
      </c>
      <c r="P8115">
        <v>2098</v>
      </c>
      <c r="R8115" t="s">
        <v>292</v>
      </c>
      <c r="S8115">
        <f>MATCH(D8115,Отчет!$D:$D,0)</f>
        <v>177</v>
      </c>
    </row>
    <row r="8116" spans="1:19" x14ac:dyDescent="0.25">
      <c r="A8116">
        <v>1579874829</v>
      </c>
      <c r="B8116">
        <v>7</v>
      </c>
      <c r="C8116" t="s">
        <v>307</v>
      </c>
      <c r="D8116">
        <v>1171497957</v>
      </c>
      <c r="E8116" t="s">
        <v>54</v>
      </c>
      <c r="F8116" t="s">
        <v>545</v>
      </c>
      <c r="G8116" t="s">
        <v>631</v>
      </c>
      <c r="H8116">
        <v>6</v>
      </c>
      <c r="I8116" t="s">
        <v>290</v>
      </c>
      <c r="J8116" t="s">
        <v>645</v>
      </c>
      <c r="L8116">
        <v>42</v>
      </c>
      <c r="M8116">
        <v>1</v>
      </c>
      <c r="N8116">
        <v>1</v>
      </c>
      <c r="O8116">
        <v>1553553828</v>
      </c>
      <c r="P8116">
        <v>2098</v>
      </c>
      <c r="R8116" t="s">
        <v>292</v>
      </c>
      <c r="S8116">
        <f>MATCH(D8116,Отчет!$D:$D,0)</f>
        <v>64</v>
      </c>
    </row>
    <row r="8117" spans="1:19" x14ac:dyDescent="0.25">
      <c r="A8117">
        <v>1579872800</v>
      </c>
      <c r="B8117">
        <v>6</v>
      </c>
      <c r="C8117" t="s">
        <v>320</v>
      </c>
      <c r="D8117">
        <v>1181087142</v>
      </c>
      <c r="E8117" t="s">
        <v>51</v>
      </c>
      <c r="F8117" t="s">
        <v>522</v>
      </c>
      <c r="G8117" t="s">
        <v>631</v>
      </c>
      <c r="H8117">
        <v>6</v>
      </c>
      <c r="I8117" t="s">
        <v>290</v>
      </c>
      <c r="J8117" t="s">
        <v>645</v>
      </c>
      <c r="L8117">
        <v>36</v>
      </c>
      <c r="M8117">
        <v>1</v>
      </c>
      <c r="N8117">
        <v>1</v>
      </c>
      <c r="O8117">
        <v>1553553828</v>
      </c>
      <c r="P8117">
        <v>2098</v>
      </c>
      <c r="R8117" t="s">
        <v>292</v>
      </c>
      <c r="S8117">
        <f>MATCH(D8117,Отчет!$D:$D,0)</f>
        <v>111</v>
      </c>
    </row>
    <row r="8118" spans="1:19" x14ac:dyDescent="0.25">
      <c r="A8118">
        <v>1579882303</v>
      </c>
      <c r="B8118">
        <v>4</v>
      </c>
      <c r="C8118" t="s">
        <v>320</v>
      </c>
      <c r="D8118">
        <v>1181087159</v>
      </c>
      <c r="E8118" t="s">
        <v>55</v>
      </c>
      <c r="F8118" t="s">
        <v>516</v>
      </c>
      <c r="G8118" t="s">
        <v>631</v>
      </c>
      <c r="H8118">
        <v>6</v>
      </c>
      <c r="I8118" t="s">
        <v>290</v>
      </c>
      <c r="J8118" t="s">
        <v>645</v>
      </c>
      <c r="L8118">
        <v>24</v>
      </c>
      <c r="M8118">
        <v>1</v>
      </c>
      <c r="N8118">
        <v>1</v>
      </c>
      <c r="O8118">
        <v>1553553828</v>
      </c>
      <c r="P8118">
        <v>2098</v>
      </c>
      <c r="R8118" t="s">
        <v>292</v>
      </c>
      <c r="S8118">
        <f>MATCH(D8118,Отчет!$D:$D,0)</f>
        <v>217</v>
      </c>
    </row>
    <row r="8119" spans="1:19" x14ac:dyDescent="0.25">
      <c r="A8119">
        <v>1638043656</v>
      </c>
      <c r="B8119">
        <v>4</v>
      </c>
      <c r="C8119" t="s">
        <v>320</v>
      </c>
      <c r="D8119">
        <v>1187788340</v>
      </c>
      <c r="E8119" t="s">
        <v>245</v>
      </c>
      <c r="F8119" t="s">
        <v>517</v>
      </c>
      <c r="G8119" t="s">
        <v>631</v>
      </c>
      <c r="H8119">
        <v>6</v>
      </c>
      <c r="I8119" t="s">
        <v>290</v>
      </c>
      <c r="J8119" t="s">
        <v>645</v>
      </c>
      <c r="L8119">
        <v>24</v>
      </c>
      <c r="M8119">
        <v>1</v>
      </c>
      <c r="N8119">
        <v>0</v>
      </c>
      <c r="O8119">
        <v>1553553828</v>
      </c>
      <c r="P8119">
        <v>2098</v>
      </c>
      <c r="R8119" t="s">
        <v>292</v>
      </c>
      <c r="S8119">
        <f>MATCH(D8119,Отчет!$D:$D,0)</f>
        <v>260</v>
      </c>
    </row>
    <row r="8120" spans="1:19" x14ac:dyDescent="0.25">
      <c r="A8120">
        <v>1579878716</v>
      </c>
      <c r="B8120">
        <v>6</v>
      </c>
      <c r="C8120" t="s">
        <v>293</v>
      </c>
      <c r="D8120">
        <v>1187788387</v>
      </c>
      <c r="E8120" t="s">
        <v>248</v>
      </c>
      <c r="F8120" t="s">
        <v>518</v>
      </c>
      <c r="G8120" t="s">
        <v>631</v>
      </c>
      <c r="H8120">
        <v>6</v>
      </c>
      <c r="I8120" t="s">
        <v>290</v>
      </c>
      <c r="J8120" t="s">
        <v>645</v>
      </c>
      <c r="L8120">
        <v>36</v>
      </c>
      <c r="M8120">
        <v>1</v>
      </c>
      <c r="N8120">
        <v>0</v>
      </c>
      <c r="O8120">
        <v>1553553828</v>
      </c>
      <c r="P8120">
        <v>2098</v>
      </c>
      <c r="R8120" t="s">
        <v>292</v>
      </c>
      <c r="S8120">
        <f>MATCH(D8120,Отчет!$D:$D,0)</f>
        <v>125</v>
      </c>
    </row>
    <row r="8121" spans="1:19" x14ac:dyDescent="0.25">
      <c r="A8121">
        <v>1579873247</v>
      </c>
      <c r="C8121" t="s">
        <v>287</v>
      </c>
      <c r="D8121">
        <v>1187855250</v>
      </c>
      <c r="E8121" t="s">
        <v>219</v>
      </c>
      <c r="F8121" t="s">
        <v>512</v>
      </c>
      <c r="G8121" t="s">
        <v>631</v>
      </c>
      <c r="H8121">
        <v>6</v>
      </c>
      <c r="I8121" t="s">
        <v>290</v>
      </c>
      <c r="J8121" t="s">
        <v>645</v>
      </c>
      <c r="K8121">
        <v>0</v>
      </c>
      <c r="L8121">
        <v>0</v>
      </c>
      <c r="N8121">
        <v>1</v>
      </c>
      <c r="O8121">
        <v>1553553828</v>
      </c>
      <c r="P8121">
        <v>2098</v>
      </c>
      <c r="R8121" t="s">
        <v>292</v>
      </c>
      <c r="S8121">
        <f>MATCH(D8121,Отчет!$D:$D,0)</f>
        <v>270</v>
      </c>
    </row>
    <row r="8122" spans="1:19" x14ac:dyDescent="0.25">
      <c r="A8122">
        <v>1579871667</v>
      </c>
      <c r="B8122">
        <v>4</v>
      </c>
      <c r="C8122" t="s">
        <v>299</v>
      </c>
      <c r="D8122">
        <v>1187855267</v>
      </c>
      <c r="E8122" t="s">
        <v>167</v>
      </c>
      <c r="F8122" t="s">
        <v>513</v>
      </c>
      <c r="G8122" t="s">
        <v>631</v>
      </c>
      <c r="H8122">
        <v>6</v>
      </c>
      <c r="I8122" t="s">
        <v>290</v>
      </c>
      <c r="J8122" t="s">
        <v>645</v>
      </c>
      <c r="L8122">
        <v>24</v>
      </c>
      <c r="M8122">
        <v>1</v>
      </c>
      <c r="N8122">
        <v>1</v>
      </c>
      <c r="O8122">
        <v>1553553828</v>
      </c>
      <c r="P8122">
        <v>2098</v>
      </c>
      <c r="R8122" t="s">
        <v>292</v>
      </c>
      <c r="S8122">
        <f>MATCH(D8122,Отчет!$D:$D,0)</f>
        <v>256</v>
      </c>
    </row>
    <row r="8123" spans="1:19" x14ac:dyDescent="0.25">
      <c r="A8123">
        <v>1579881950</v>
      </c>
      <c r="B8123">
        <v>1</v>
      </c>
      <c r="C8123" t="s">
        <v>305</v>
      </c>
      <c r="D8123">
        <v>1181087023</v>
      </c>
      <c r="E8123" t="s">
        <v>214</v>
      </c>
      <c r="F8123" t="s">
        <v>524</v>
      </c>
      <c r="G8123" t="s">
        <v>631</v>
      </c>
      <c r="H8123">
        <v>6</v>
      </c>
      <c r="I8123" t="s">
        <v>290</v>
      </c>
      <c r="J8123" t="s">
        <v>645</v>
      </c>
      <c r="L8123">
        <v>0</v>
      </c>
      <c r="M8123">
        <v>0</v>
      </c>
      <c r="N8123">
        <v>1</v>
      </c>
      <c r="O8123">
        <v>1553553828</v>
      </c>
      <c r="P8123">
        <v>2098</v>
      </c>
      <c r="R8123" t="s">
        <v>292</v>
      </c>
      <c r="S8123">
        <f>MATCH(D8123,Отчет!$D:$D,0)</f>
        <v>233</v>
      </c>
    </row>
    <row r="8124" spans="1:19" x14ac:dyDescent="0.25">
      <c r="A8124">
        <v>1579875650</v>
      </c>
      <c r="B8124">
        <v>6</v>
      </c>
      <c r="C8124" t="s">
        <v>305</v>
      </c>
      <c r="D8124">
        <v>1181087040</v>
      </c>
      <c r="E8124" t="s">
        <v>52</v>
      </c>
      <c r="F8124" t="s">
        <v>525</v>
      </c>
      <c r="G8124" t="s">
        <v>631</v>
      </c>
      <c r="H8124">
        <v>6</v>
      </c>
      <c r="I8124" t="s">
        <v>290</v>
      </c>
      <c r="J8124" t="s">
        <v>645</v>
      </c>
      <c r="L8124">
        <v>36</v>
      </c>
      <c r="M8124">
        <v>1</v>
      </c>
      <c r="N8124">
        <v>1</v>
      </c>
      <c r="O8124">
        <v>1553553828</v>
      </c>
      <c r="P8124">
        <v>2098</v>
      </c>
      <c r="R8124" t="s">
        <v>292</v>
      </c>
      <c r="S8124">
        <f>MATCH(D8124,Отчет!$D:$D,0)</f>
        <v>146</v>
      </c>
    </row>
    <row r="8125" spans="1:19" x14ac:dyDescent="0.25">
      <c r="A8125">
        <v>1579869101</v>
      </c>
      <c r="C8125" t="s">
        <v>320</v>
      </c>
      <c r="D8125">
        <v>1181087057</v>
      </c>
      <c r="E8125" t="s">
        <v>213</v>
      </c>
      <c r="F8125" t="s">
        <v>526</v>
      </c>
      <c r="G8125" t="s">
        <v>631</v>
      </c>
      <c r="H8125">
        <v>6</v>
      </c>
      <c r="I8125" t="s">
        <v>290</v>
      </c>
      <c r="J8125" t="s">
        <v>645</v>
      </c>
      <c r="K8125">
        <v>0</v>
      </c>
      <c r="L8125">
        <v>0</v>
      </c>
      <c r="N8125">
        <v>0</v>
      </c>
      <c r="O8125">
        <v>1553553828</v>
      </c>
      <c r="P8125">
        <v>2098</v>
      </c>
      <c r="R8125" t="s">
        <v>292</v>
      </c>
      <c r="S8125">
        <f>MATCH(D8125,Отчет!$D:$D,0)</f>
        <v>265</v>
      </c>
    </row>
    <row r="8126" spans="1:19" x14ac:dyDescent="0.25">
      <c r="A8126">
        <v>1579868615</v>
      </c>
      <c r="B8126">
        <v>5</v>
      </c>
      <c r="C8126" t="s">
        <v>315</v>
      </c>
      <c r="D8126">
        <v>1181087074</v>
      </c>
      <c r="E8126" t="s">
        <v>210</v>
      </c>
      <c r="F8126" t="s">
        <v>519</v>
      </c>
      <c r="G8126" t="s">
        <v>631</v>
      </c>
      <c r="H8126">
        <v>6</v>
      </c>
      <c r="I8126" t="s">
        <v>290</v>
      </c>
      <c r="J8126" t="s">
        <v>645</v>
      </c>
      <c r="L8126">
        <v>30</v>
      </c>
      <c r="M8126">
        <v>1</v>
      </c>
      <c r="N8126">
        <v>1</v>
      </c>
      <c r="O8126">
        <v>1553553828</v>
      </c>
      <c r="P8126">
        <v>2098</v>
      </c>
      <c r="R8126" t="s">
        <v>292</v>
      </c>
      <c r="S8126">
        <f>MATCH(D8126,Отчет!$D:$D,0)</f>
        <v>259</v>
      </c>
    </row>
    <row r="8127" spans="1:19" x14ac:dyDescent="0.25">
      <c r="A8127">
        <v>1579874717</v>
      </c>
      <c r="B8127">
        <v>10</v>
      </c>
      <c r="C8127" t="s">
        <v>293</v>
      </c>
      <c r="D8127">
        <v>1181087091</v>
      </c>
      <c r="E8127" t="s">
        <v>48</v>
      </c>
      <c r="F8127" t="s">
        <v>520</v>
      </c>
      <c r="G8127" t="s">
        <v>631</v>
      </c>
      <c r="H8127">
        <v>6</v>
      </c>
      <c r="I8127" t="s">
        <v>290</v>
      </c>
      <c r="J8127" t="s">
        <v>645</v>
      </c>
      <c r="L8127">
        <v>60</v>
      </c>
      <c r="M8127">
        <v>1</v>
      </c>
      <c r="N8127">
        <v>1</v>
      </c>
      <c r="O8127">
        <v>1553553828</v>
      </c>
      <c r="P8127">
        <v>2098</v>
      </c>
      <c r="R8127" t="s">
        <v>292</v>
      </c>
      <c r="S8127">
        <f>MATCH(D8127,Отчет!$D:$D,0)</f>
        <v>21</v>
      </c>
    </row>
    <row r="8128" spans="1:19" x14ac:dyDescent="0.25">
      <c r="A8128">
        <v>1579879400</v>
      </c>
      <c r="B8128">
        <v>7</v>
      </c>
      <c r="C8128" t="s">
        <v>301</v>
      </c>
      <c r="D8128">
        <v>1181087108</v>
      </c>
      <c r="E8128" t="s">
        <v>145</v>
      </c>
      <c r="F8128" t="s">
        <v>521</v>
      </c>
      <c r="G8128" t="s">
        <v>631</v>
      </c>
      <c r="H8128">
        <v>6</v>
      </c>
      <c r="I8128" t="s">
        <v>290</v>
      </c>
      <c r="J8128" t="s">
        <v>645</v>
      </c>
      <c r="L8128">
        <v>42</v>
      </c>
      <c r="M8128">
        <v>1</v>
      </c>
      <c r="N8128">
        <v>1</v>
      </c>
      <c r="O8128">
        <v>1553553828</v>
      </c>
      <c r="P8128">
        <v>2098</v>
      </c>
      <c r="R8128" t="s">
        <v>292</v>
      </c>
      <c r="S8128">
        <f>MATCH(D8128,Отчет!$D:$D,0)</f>
        <v>184</v>
      </c>
    </row>
    <row r="8129" spans="1:19" x14ac:dyDescent="0.25">
      <c r="A8129">
        <v>1579869564</v>
      </c>
      <c r="B8129">
        <v>10</v>
      </c>
      <c r="C8129" t="s">
        <v>293</v>
      </c>
      <c r="D8129">
        <v>1181080939</v>
      </c>
      <c r="E8129" t="s">
        <v>83</v>
      </c>
      <c r="F8129" t="s">
        <v>533</v>
      </c>
      <c r="G8129" t="s">
        <v>631</v>
      </c>
      <c r="H8129">
        <v>6</v>
      </c>
      <c r="I8129" t="s">
        <v>290</v>
      </c>
      <c r="J8129" t="s">
        <v>645</v>
      </c>
      <c r="L8129">
        <v>60</v>
      </c>
      <c r="M8129">
        <v>1</v>
      </c>
      <c r="N8129">
        <v>1</v>
      </c>
      <c r="O8129">
        <v>1553553828</v>
      </c>
      <c r="P8129">
        <v>2098</v>
      </c>
      <c r="R8129" t="s">
        <v>292</v>
      </c>
      <c r="S8129">
        <f>MATCH(D8129,Отчет!$D:$D,0)</f>
        <v>12</v>
      </c>
    </row>
    <row r="8130" spans="1:19" x14ac:dyDescent="0.25">
      <c r="A8130">
        <v>1579879795</v>
      </c>
      <c r="B8130">
        <v>6</v>
      </c>
      <c r="C8130" t="s">
        <v>305</v>
      </c>
      <c r="D8130">
        <v>1171495881</v>
      </c>
      <c r="E8130" t="s">
        <v>174</v>
      </c>
      <c r="F8130" t="s">
        <v>459</v>
      </c>
      <c r="G8130" t="s">
        <v>631</v>
      </c>
      <c r="H8130">
        <v>6</v>
      </c>
      <c r="I8130" t="s">
        <v>290</v>
      </c>
      <c r="J8130" t="s">
        <v>645</v>
      </c>
      <c r="L8130">
        <v>36</v>
      </c>
      <c r="M8130">
        <v>1</v>
      </c>
      <c r="N8130">
        <v>1</v>
      </c>
      <c r="O8130">
        <v>1553553828</v>
      </c>
      <c r="P8130">
        <v>2098</v>
      </c>
      <c r="R8130" t="s">
        <v>292</v>
      </c>
      <c r="S8130">
        <f>MATCH(D8130,Отчет!$D:$D,0)</f>
        <v>104</v>
      </c>
    </row>
    <row r="8131" spans="1:19" x14ac:dyDescent="0.25">
      <c r="A8131">
        <v>1579873680</v>
      </c>
      <c r="B8131">
        <v>4</v>
      </c>
      <c r="C8131" t="s">
        <v>305</v>
      </c>
      <c r="D8131">
        <v>1171495942</v>
      </c>
      <c r="E8131" t="s">
        <v>148</v>
      </c>
      <c r="F8131" t="s">
        <v>460</v>
      </c>
      <c r="G8131" t="s">
        <v>631</v>
      </c>
      <c r="H8131">
        <v>6</v>
      </c>
      <c r="I8131" t="s">
        <v>290</v>
      </c>
      <c r="J8131" t="s">
        <v>645</v>
      </c>
      <c r="L8131">
        <v>24</v>
      </c>
      <c r="M8131">
        <v>1</v>
      </c>
      <c r="N8131">
        <v>1</v>
      </c>
      <c r="O8131">
        <v>1553553828</v>
      </c>
      <c r="P8131">
        <v>2098</v>
      </c>
      <c r="R8131" t="s">
        <v>292</v>
      </c>
      <c r="S8131">
        <f>MATCH(D8131,Отчет!$D:$D,0)</f>
        <v>141</v>
      </c>
    </row>
    <row r="8132" spans="1:19" x14ac:dyDescent="0.25">
      <c r="A8132">
        <v>1579877328</v>
      </c>
      <c r="B8132">
        <v>5</v>
      </c>
      <c r="C8132" t="s">
        <v>287</v>
      </c>
      <c r="D8132">
        <v>1171495982</v>
      </c>
      <c r="E8132" t="s">
        <v>106</v>
      </c>
      <c r="F8132" t="s">
        <v>453</v>
      </c>
      <c r="G8132" t="s">
        <v>631</v>
      </c>
      <c r="H8132">
        <v>6</v>
      </c>
      <c r="I8132" t="s">
        <v>290</v>
      </c>
      <c r="J8132" t="s">
        <v>645</v>
      </c>
      <c r="L8132">
        <v>30</v>
      </c>
      <c r="M8132">
        <v>1</v>
      </c>
      <c r="N8132">
        <v>1</v>
      </c>
      <c r="O8132">
        <v>1553553828</v>
      </c>
      <c r="P8132">
        <v>2098</v>
      </c>
      <c r="R8132" t="s">
        <v>292</v>
      </c>
      <c r="S8132">
        <f>MATCH(D8132,Отчет!$D:$D,0)</f>
        <v>158</v>
      </c>
    </row>
    <row r="8133" spans="1:19" x14ac:dyDescent="0.25">
      <c r="A8133">
        <v>1579877264</v>
      </c>
      <c r="B8133">
        <v>4</v>
      </c>
      <c r="C8133" t="s">
        <v>297</v>
      </c>
      <c r="D8133">
        <v>1171495308</v>
      </c>
      <c r="E8133" t="s">
        <v>37</v>
      </c>
      <c r="F8133" t="s">
        <v>465</v>
      </c>
      <c r="G8133" t="s">
        <v>631</v>
      </c>
      <c r="H8133">
        <v>6</v>
      </c>
      <c r="I8133" t="s">
        <v>290</v>
      </c>
      <c r="J8133" t="s">
        <v>645</v>
      </c>
      <c r="L8133">
        <v>24</v>
      </c>
      <c r="M8133">
        <v>1</v>
      </c>
      <c r="N8133">
        <v>1</v>
      </c>
      <c r="O8133">
        <v>1553553828</v>
      </c>
      <c r="P8133">
        <v>2098</v>
      </c>
      <c r="R8133" t="s">
        <v>292</v>
      </c>
      <c r="S8133">
        <f>MATCH(D8133,Отчет!$D:$D,0)</f>
        <v>49</v>
      </c>
    </row>
    <row r="8134" spans="1:19" x14ac:dyDescent="0.25">
      <c r="A8134">
        <v>1579877988</v>
      </c>
      <c r="B8134">
        <v>8</v>
      </c>
      <c r="C8134" t="s">
        <v>307</v>
      </c>
      <c r="D8134">
        <v>1171495406</v>
      </c>
      <c r="E8134" t="s">
        <v>135</v>
      </c>
      <c r="F8134" t="s">
        <v>466</v>
      </c>
      <c r="G8134" t="s">
        <v>631</v>
      </c>
      <c r="H8134">
        <v>6</v>
      </c>
      <c r="I8134" t="s">
        <v>290</v>
      </c>
      <c r="J8134" t="s">
        <v>645</v>
      </c>
      <c r="L8134">
        <v>48</v>
      </c>
      <c r="M8134">
        <v>1</v>
      </c>
      <c r="N8134">
        <v>1</v>
      </c>
      <c r="O8134">
        <v>1553553828</v>
      </c>
      <c r="P8134">
        <v>2098</v>
      </c>
      <c r="R8134" t="s">
        <v>292</v>
      </c>
      <c r="S8134">
        <f>MATCH(D8134,Отчет!$D:$D,0)</f>
        <v>68</v>
      </c>
    </row>
    <row r="8135" spans="1:19" x14ac:dyDescent="0.25">
      <c r="A8135">
        <v>1579877606</v>
      </c>
      <c r="B8135">
        <v>10</v>
      </c>
      <c r="C8135" t="s">
        <v>315</v>
      </c>
      <c r="D8135">
        <v>1171495450</v>
      </c>
      <c r="E8135" t="s">
        <v>115</v>
      </c>
      <c r="F8135" t="s">
        <v>467</v>
      </c>
      <c r="G8135" t="s">
        <v>631</v>
      </c>
      <c r="H8135">
        <v>6</v>
      </c>
      <c r="I8135" t="s">
        <v>290</v>
      </c>
      <c r="J8135" t="s">
        <v>645</v>
      </c>
      <c r="L8135">
        <v>60</v>
      </c>
      <c r="M8135">
        <v>1</v>
      </c>
      <c r="N8135">
        <v>1</v>
      </c>
      <c r="O8135">
        <v>1553553828</v>
      </c>
      <c r="P8135">
        <v>2098</v>
      </c>
      <c r="R8135" t="s">
        <v>292</v>
      </c>
      <c r="S8135">
        <f>MATCH(D8135,Отчет!$D:$D,0)</f>
        <v>25</v>
      </c>
    </row>
    <row r="8136" spans="1:19" x14ac:dyDescent="0.25">
      <c r="A8136">
        <v>1579871606</v>
      </c>
      <c r="B8136">
        <v>6</v>
      </c>
      <c r="C8136" t="s">
        <v>320</v>
      </c>
      <c r="D8136">
        <v>1171495532</v>
      </c>
      <c r="E8136" t="s">
        <v>152</v>
      </c>
      <c r="F8136" t="s">
        <v>461</v>
      </c>
      <c r="G8136" t="s">
        <v>631</v>
      </c>
      <c r="H8136">
        <v>6</v>
      </c>
      <c r="I8136" t="s">
        <v>290</v>
      </c>
      <c r="J8136" t="s">
        <v>645</v>
      </c>
      <c r="L8136">
        <v>36</v>
      </c>
      <c r="M8136">
        <v>1</v>
      </c>
      <c r="N8136">
        <v>1</v>
      </c>
      <c r="O8136">
        <v>1553553828</v>
      </c>
      <c r="P8136">
        <v>2098</v>
      </c>
      <c r="R8136" t="s">
        <v>292</v>
      </c>
      <c r="S8136">
        <f>MATCH(D8136,Отчет!$D:$D,0)</f>
        <v>142</v>
      </c>
    </row>
    <row r="8137" spans="1:19" x14ac:dyDescent="0.25">
      <c r="A8137">
        <v>1579869383</v>
      </c>
      <c r="B8137">
        <v>7</v>
      </c>
      <c r="C8137" t="s">
        <v>287</v>
      </c>
      <c r="D8137">
        <v>1171495582</v>
      </c>
      <c r="E8137" t="s">
        <v>169</v>
      </c>
      <c r="F8137" t="s">
        <v>462</v>
      </c>
      <c r="G8137" t="s">
        <v>631</v>
      </c>
      <c r="H8137">
        <v>6</v>
      </c>
      <c r="I8137" t="s">
        <v>290</v>
      </c>
      <c r="J8137" t="s">
        <v>645</v>
      </c>
      <c r="L8137">
        <v>42</v>
      </c>
      <c r="M8137">
        <v>1</v>
      </c>
      <c r="N8137">
        <v>1</v>
      </c>
      <c r="O8137">
        <v>1553553828</v>
      </c>
      <c r="P8137">
        <v>2098</v>
      </c>
      <c r="R8137" t="s">
        <v>292</v>
      </c>
      <c r="S8137">
        <f>MATCH(D8137,Отчет!$D:$D,0)</f>
        <v>90</v>
      </c>
    </row>
    <row r="8138" spans="1:19" x14ac:dyDescent="0.25">
      <c r="A8138">
        <v>1579869869</v>
      </c>
      <c r="B8138">
        <v>6</v>
      </c>
      <c r="C8138" t="s">
        <v>297</v>
      </c>
      <c r="D8138">
        <v>1171495643</v>
      </c>
      <c r="E8138" t="s">
        <v>171</v>
      </c>
      <c r="F8138" t="s">
        <v>463</v>
      </c>
      <c r="G8138" t="s">
        <v>631</v>
      </c>
      <c r="H8138">
        <v>6</v>
      </c>
      <c r="I8138" t="s">
        <v>290</v>
      </c>
      <c r="J8138" t="s">
        <v>645</v>
      </c>
      <c r="L8138">
        <v>36</v>
      </c>
      <c r="M8138">
        <v>1</v>
      </c>
      <c r="N8138">
        <v>1</v>
      </c>
      <c r="O8138">
        <v>1553553828</v>
      </c>
      <c r="P8138">
        <v>2098</v>
      </c>
      <c r="R8138" t="s">
        <v>292</v>
      </c>
      <c r="S8138">
        <f>MATCH(D8138,Отчет!$D:$D,0)</f>
        <v>81</v>
      </c>
    </row>
    <row r="8139" spans="1:19" x14ac:dyDescent="0.25">
      <c r="A8139">
        <v>1579878948</v>
      </c>
      <c r="B8139">
        <v>5</v>
      </c>
      <c r="C8139" t="s">
        <v>307</v>
      </c>
      <c r="D8139">
        <v>1171494989</v>
      </c>
      <c r="E8139" t="s">
        <v>93</v>
      </c>
      <c r="F8139" t="s">
        <v>473</v>
      </c>
      <c r="G8139" t="s">
        <v>631</v>
      </c>
      <c r="H8139">
        <v>6</v>
      </c>
      <c r="I8139" t="s">
        <v>290</v>
      </c>
      <c r="J8139" t="s">
        <v>645</v>
      </c>
      <c r="L8139">
        <v>30</v>
      </c>
      <c r="M8139">
        <v>1</v>
      </c>
      <c r="N8139">
        <v>1</v>
      </c>
      <c r="O8139">
        <v>1553553828</v>
      </c>
      <c r="P8139">
        <v>2098</v>
      </c>
      <c r="R8139" t="s">
        <v>292</v>
      </c>
      <c r="S8139">
        <f>MATCH(D8139,Отчет!$D:$D,0)</f>
        <v>129</v>
      </c>
    </row>
    <row r="8140" spans="1:19" x14ac:dyDescent="0.25">
      <c r="A8140">
        <v>1579872104</v>
      </c>
      <c r="B8140">
        <v>5</v>
      </c>
      <c r="C8140" t="s">
        <v>297</v>
      </c>
      <c r="D8140">
        <v>1171496926</v>
      </c>
      <c r="E8140" t="s">
        <v>67</v>
      </c>
      <c r="F8140" t="s">
        <v>561</v>
      </c>
      <c r="G8140" t="s">
        <v>631</v>
      </c>
      <c r="H8140">
        <v>6</v>
      </c>
      <c r="I8140" t="s">
        <v>290</v>
      </c>
      <c r="J8140" t="s">
        <v>645</v>
      </c>
      <c r="L8140">
        <v>30</v>
      </c>
      <c r="M8140">
        <v>1</v>
      </c>
      <c r="N8140">
        <v>1</v>
      </c>
      <c r="O8140">
        <v>1553553828</v>
      </c>
      <c r="P8140">
        <v>2098</v>
      </c>
      <c r="R8140" t="s">
        <v>292</v>
      </c>
      <c r="S8140">
        <f>MATCH(D8140,Отчет!$D:$D,0)</f>
        <v>181</v>
      </c>
    </row>
    <row r="8141" spans="1:19" x14ac:dyDescent="0.25">
      <c r="A8141">
        <v>1579877939</v>
      </c>
      <c r="B8141">
        <v>7</v>
      </c>
      <c r="C8141" t="s">
        <v>307</v>
      </c>
      <c r="D8141">
        <v>1171496424</v>
      </c>
      <c r="E8141" t="s">
        <v>100</v>
      </c>
      <c r="F8141" t="s">
        <v>447</v>
      </c>
      <c r="G8141" t="s">
        <v>631</v>
      </c>
      <c r="H8141">
        <v>6</v>
      </c>
      <c r="I8141" t="s">
        <v>290</v>
      </c>
      <c r="J8141" t="s">
        <v>645</v>
      </c>
      <c r="L8141">
        <v>42</v>
      </c>
      <c r="M8141">
        <v>1</v>
      </c>
      <c r="N8141">
        <v>1</v>
      </c>
      <c r="O8141">
        <v>1553553828</v>
      </c>
      <c r="P8141">
        <v>2098</v>
      </c>
      <c r="R8141" t="s">
        <v>292</v>
      </c>
      <c r="S8141">
        <f>MATCH(D8141,Отчет!$D:$D,0)</f>
        <v>138</v>
      </c>
    </row>
    <row r="8142" spans="1:19" x14ac:dyDescent="0.25">
      <c r="A8142">
        <v>1579873841</v>
      </c>
      <c r="B8142">
        <v>10</v>
      </c>
      <c r="C8142" t="s">
        <v>305</v>
      </c>
      <c r="D8142">
        <v>1171496458</v>
      </c>
      <c r="E8142" t="s">
        <v>85</v>
      </c>
      <c r="F8142" t="s">
        <v>448</v>
      </c>
      <c r="G8142" t="s">
        <v>631</v>
      </c>
      <c r="H8142">
        <v>6</v>
      </c>
      <c r="I8142" t="s">
        <v>290</v>
      </c>
      <c r="J8142" t="s">
        <v>645</v>
      </c>
      <c r="L8142">
        <v>60</v>
      </c>
      <c r="M8142">
        <v>1</v>
      </c>
      <c r="N8142">
        <v>1</v>
      </c>
      <c r="O8142">
        <v>1553553828</v>
      </c>
      <c r="P8142">
        <v>2098</v>
      </c>
      <c r="R8142" t="s">
        <v>292</v>
      </c>
      <c r="S8142">
        <f>MATCH(D8142,Отчет!$D:$D,0)</f>
        <v>34</v>
      </c>
    </row>
    <row r="8143" spans="1:19" x14ac:dyDescent="0.25">
      <c r="A8143">
        <v>1579873956</v>
      </c>
      <c r="B8143">
        <v>4</v>
      </c>
      <c r="C8143" t="s">
        <v>297</v>
      </c>
      <c r="D8143">
        <v>1171496501</v>
      </c>
      <c r="E8143" t="s">
        <v>162</v>
      </c>
      <c r="F8143" t="s">
        <v>449</v>
      </c>
      <c r="G8143" t="s">
        <v>631</v>
      </c>
      <c r="H8143">
        <v>6</v>
      </c>
      <c r="I8143" t="s">
        <v>290</v>
      </c>
      <c r="J8143" t="s">
        <v>645</v>
      </c>
      <c r="L8143">
        <v>24</v>
      </c>
      <c r="M8143">
        <v>1</v>
      </c>
      <c r="N8143">
        <v>1</v>
      </c>
      <c r="O8143">
        <v>1553553828</v>
      </c>
      <c r="P8143">
        <v>2098</v>
      </c>
      <c r="R8143" t="s">
        <v>292</v>
      </c>
      <c r="S8143">
        <f>MATCH(D8143,Отчет!$D:$D,0)</f>
        <v>182</v>
      </c>
    </row>
    <row r="8144" spans="1:19" x14ac:dyDescent="0.25">
      <c r="A8144">
        <v>1579868717</v>
      </c>
      <c r="B8144">
        <v>6</v>
      </c>
      <c r="C8144" t="s">
        <v>293</v>
      </c>
      <c r="D8144">
        <v>1171496553</v>
      </c>
      <c r="E8144" t="s">
        <v>71</v>
      </c>
      <c r="F8144" t="s">
        <v>442</v>
      </c>
      <c r="G8144" t="s">
        <v>631</v>
      </c>
      <c r="H8144">
        <v>6</v>
      </c>
      <c r="I8144" t="s">
        <v>290</v>
      </c>
      <c r="J8144" t="s">
        <v>645</v>
      </c>
      <c r="L8144">
        <v>36</v>
      </c>
      <c r="M8144">
        <v>1</v>
      </c>
      <c r="N8144">
        <v>1</v>
      </c>
      <c r="O8144">
        <v>1553553828</v>
      </c>
      <c r="P8144">
        <v>2098</v>
      </c>
      <c r="R8144" t="s">
        <v>292</v>
      </c>
      <c r="S8144">
        <f>MATCH(D8144,Отчет!$D:$D,0)</f>
        <v>97</v>
      </c>
    </row>
    <row r="8145" spans="1:19" x14ac:dyDescent="0.25">
      <c r="A8145">
        <v>1579875201</v>
      </c>
      <c r="B8145">
        <v>5</v>
      </c>
      <c r="C8145" t="s">
        <v>293</v>
      </c>
      <c r="D8145">
        <v>1171496596</v>
      </c>
      <c r="E8145" t="s">
        <v>79</v>
      </c>
      <c r="F8145" t="s">
        <v>443</v>
      </c>
      <c r="G8145" t="s">
        <v>631</v>
      </c>
      <c r="H8145">
        <v>6</v>
      </c>
      <c r="I8145" t="s">
        <v>290</v>
      </c>
      <c r="J8145" t="s">
        <v>645</v>
      </c>
      <c r="L8145">
        <v>30</v>
      </c>
      <c r="M8145">
        <v>1</v>
      </c>
      <c r="N8145">
        <v>1</v>
      </c>
      <c r="O8145">
        <v>1553553828</v>
      </c>
      <c r="P8145">
        <v>2098</v>
      </c>
      <c r="R8145" t="s">
        <v>292</v>
      </c>
      <c r="S8145">
        <f>MATCH(D8145,Отчет!$D:$D,0)</f>
        <v>77</v>
      </c>
    </row>
    <row r="8146" spans="1:19" x14ac:dyDescent="0.25">
      <c r="A8146">
        <v>1579872345</v>
      </c>
      <c r="B8146">
        <v>8</v>
      </c>
      <c r="C8146" t="s">
        <v>297</v>
      </c>
      <c r="D8146">
        <v>1171496640</v>
      </c>
      <c r="E8146" t="s">
        <v>99</v>
      </c>
      <c r="F8146" t="s">
        <v>444</v>
      </c>
      <c r="G8146" t="s">
        <v>631</v>
      </c>
      <c r="H8146">
        <v>6</v>
      </c>
      <c r="I8146" t="s">
        <v>290</v>
      </c>
      <c r="J8146" t="s">
        <v>645</v>
      </c>
      <c r="L8146">
        <v>48</v>
      </c>
      <c r="M8146">
        <v>1</v>
      </c>
      <c r="N8146">
        <v>1</v>
      </c>
      <c r="O8146">
        <v>1553553828</v>
      </c>
      <c r="P8146">
        <v>2098</v>
      </c>
      <c r="R8146" t="s">
        <v>292</v>
      </c>
      <c r="S8146">
        <f>MATCH(D8146,Отчет!$D:$D,0)</f>
        <v>63</v>
      </c>
    </row>
    <row r="8147" spans="1:19" x14ac:dyDescent="0.25">
      <c r="A8147">
        <v>1579869444</v>
      </c>
      <c r="B8147">
        <v>9</v>
      </c>
      <c r="C8147" t="s">
        <v>299</v>
      </c>
      <c r="D8147">
        <v>1171496070</v>
      </c>
      <c r="E8147" t="s">
        <v>154</v>
      </c>
      <c r="F8147" t="s">
        <v>454</v>
      </c>
      <c r="G8147" t="s">
        <v>631</v>
      </c>
      <c r="H8147">
        <v>6</v>
      </c>
      <c r="I8147" t="s">
        <v>290</v>
      </c>
      <c r="J8147" t="s">
        <v>645</v>
      </c>
      <c r="L8147">
        <v>54</v>
      </c>
      <c r="M8147">
        <v>1</v>
      </c>
      <c r="N8147">
        <v>1</v>
      </c>
      <c r="O8147">
        <v>1553553828</v>
      </c>
      <c r="P8147">
        <v>2098</v>
      </c>
      <c r="R8147" t="s">
        <v>292</v>
      </c>
      <c r="S8147">
        <f>MATCH(D8147,Отчет!$D:$D,0)</f>
        <v>65</v>
      </c>
    </row>
    <row r="8148" spans="1:19" x14ac:dyDescent="0.25">
      <c r="A8148">
        <v>1579870864</v>
      </c>
      <c r="B8148">
        <v>6</v>
      </c>
      <c r="C8148" t="s">
        <v>297</v>
      </c>
      <c r="D8148">
        <v>1171496110</v>
      </c>
      <c r="E8148" t="s">
        <v>123</v>
      </c>
      <c r="F8148" t="s">
        <v>455</v>
      </c>
      <c r="G8148" t="s">
        <v>631</v>
      </c>
      <c r="H8148">
        <v>6</v>
      </c>
      <c r="I8148" t="s">
        <v>290</v>
      </c>
      <c r="J8148" t="s">
        <v>645</v>
      </c>
      <c r="L8148">
        <v>36</v>
      </c>
      <c r="M8148">
        <v>1</v>
      </c>
      <c r="N8148">
        <v>1</v>
      </c>
      <c r="O8148">
        <v>1553553828</v>
      </c>
      <c r="P8148">
        <v>2098</v>
      </c>
      <c r="R8148" t="s">
        <v>292</v>
      </c>
      <c r="S8148">
        <f>MATCH(D8148,Отчет!$D:$D,0)</f>
        <v>67</v>
      </c>
    </row>
    <row r="8149" spans="1:19" x14ac:dyDescent="0.25">
      <c r="A8149">
        <v>1579876376</v>
      </c>
      <c r="B8149">
        <v>7</v>
      </c>
      <c r="C8149" t="s">
        <v>305</v>
      </c>
      <c r="D8149">
        <v>1171496158</v>
      </c>
      <c r="E8149" t="s">
        <v>134</v>
      </c>
      <c r="F8149" t="s">
        <v>456</v>
      </c>
      <c r="G8149" t="s">
        <v>631</v>
      </c>
      <c r="H8149">
        <v>6</v>
      </c>
      <c r="I8149" t="s">
        <v>290</v>
      </c>
      <c r="J8149" t="s">
        <v>645</v>
      </c>
      <c r="L8149">
        <v>42</v>
      </c>
      <c r="M8149">
        <v>1</v>
      </c>
      <c r="N8149">
        <v>1</v>
      </c>
      <c r="O8149">
        <v>1553553828</v>
      </c>
      <c r="P8149">
        <v>2098</v>
      </c>
      <c r="R8149" t="s">
        <v>292</v>
      </c>
      <c r="S8149">
        <f>MATCH(D8149,Отчет!$D:$D,0)</f>
        <v>44</v>
      </c>
    </row>
    <row r="8150" spans="1:19" x14ac:dyDescent="0.25">
      <c r="A8150">
        <v>1579875991</v>
      </c>
      <c r="B8150">
        <v>6</v>
      </c>
      <c r="C8150" t="s">
        <v>315</v>
      </c>
      <c r="D8150">
        <v>1171496210</v>
      </c>
      <c r="E8150" t="s">
        <v>46</v>
      </c>
      <c r="F8150" t="s">
        <v>450</v>
      </c>
      <c r="G8150" t="s">
        <v>631</v>
      </c>
      <c r="H8150">
        <v>6</v>
      </c>
      <c r="I8150" t="s">
        <v>290</v>
      </c>
      <c r="J8150" t="s">
        <v>645</v>
      </c>
      <c r="L8150">
        <v>36</v>
      </c>
      <c r="M8150">
        <v>1</v>
      </c>
      <c r="N8150">
        <v>1</v>
      </c>
      <c r="O8150">
        <v>1553553828</v>
      </c>
      <c r="P8150">
        <v>2098</v>
      </c>
      <c r="R8150" t="s">
        <v>292</v>
      </c>
      <c r="S8150">
        <f>MATCH(D8150,Отчет!$D:$D,0)</f>
        <v>39</v>
      </c>
    </row>
    <row r="8151" spans="1:19" x14ac:dyDescent="0.25">
      <c r="A8151">
        <v>1579878812</v>
      </c>
      <c r="B8151">
        <v>8</v>
      </c>
      <c r="C8151" t="s">
        <v>287</v>
      </c>
      <c r="D8151">
        <v>1171496250</v>
      </c>
      <c r="E8151" t="s">
        <v>226</v>
      </c>
      <c r="F8151" t="s">
        <v>451</v>
      </c>
      <c r="G8151" t="s">
        <v>631</v>
      </c>
      <c r="H8151">
        <v>6</v>
      </c>
      <c r="I8151" t="s">
        <v>290</v>
      </c>
      <c r="J8151" t="s">
        <v>645</v>
      </c>
      <c r="L8151">
        <v>48</v>
      </c>
      <c r="M8151">
        <v>1</v>
      </c>
      <c r="N8151">
        <v>1</v>
      </c>
      <c r="O8151">
        <v>1553553828</v>
      </c>
      <c r="P8151">
        <v>2098</v>
      </c>
      <c r="R8151" t="s">
        <v>292</v>
      </c>
      <c r="S8151">
        <f>MATCH(D8151,Отчет!$D:$D,0)</f>
        <v>115</v>
      </c>
    </row>
    <row r="8152" spans="1:19" x14ac:dyDescent="0.25">
      <c r="A8152">
        <v>1579882359</v>
      </c>
      <c r="B8152">
        <v>6</v>
      </c>
      <c r="C8152" t="s">
        <v>293</v>
      </c>
      <c r="D8152">
        <v>1171496326</v>
      </c>
      <c r="E8152" t="s">
        <v>72</v>
      </c>
      <c r="F8152" t="s">
        <v>446</v>
      </c>
      <c r="G8152" t="s">
        <v>631</v>
      </c>
      <c r="H8152">
        <v>6</v>
      </c>
      <c r="I8152" t="s">
        <v>290</v>
      </c>
      <c r="J8152" t="s">
        <v>645</v>
      </c>
      <c r="L8152">
        <v>36</v>
      </c>
      <c r="M8152">
        <v>1</v>
      </c>
      <c r="N8152">
        <v>1</v>
      </c>
      <c r="O8152">
        <v>1553553828</v>
      </c>
      <c r="P8152">
        <v>2098</v>
      </c>
      <c r="R8152" t="s">
        <v>292</v>
      </c>
      <c r="S8152">
        <f>MATCH(D8152,Отчет!$D:$D,0)</f>
        <v>187</v>
      </c>
    </row>
    <row r="8153" spans="1:19" x14ac:dyDescent="0.25">
      <c r="A8153">
        <v>1579874005</v>
      </c>
      <c r="B8153">
        <v>9</v>
      </c>
      <c r="C8153" t="s">
        <v>305</v>
      </c>
      <c r="D8153">
        <v>1171497424</v>
      </c>
      <c r="E8153" t="s">
        <v>110</v>
      </c>
      <c r="F8153" t="s">
        <v>549</v>
      </c>
      <c r="G8153" t="s">
        <v>631</v>
      </c>
      <c r="H8153">
        <v>6</v>
      </c>
      <c r="I8153" t="s">
        <v>290</v>
      </c>
      <c r="J8153" t="s">
        <v>645</v>
      </c>
      <c r="L8153">
        <v>54</v>
      </c>
      <c r="M8153">
        <v>1</v>
      </c>
      <c r="N8153">
        <v>1</v>
      </c>
      <c r="O8153">
        <v>1553553828</v>
      </c>
      <c r="P8153">
        <v>2098</v>
      </c>
      <c r="R8153" t="s">
        <v>292</v>
      </c>
      <c r="S8153">
        <f>MATCH(D8153,Отчет!$D:$D,0)</f>
        <v>40</v>
      </c>
    </row>
    <row r="8154" spans="1:19" x14ac:dyDescent="0.25">
      <c r="A8154">
        <v>1579872978</v>
      </c>
      <c r="B8154">
        <v>4</v>
      </c>
      <c r="C8154" t="s">
        <v>320</v>
      </c>
      <c r="D8154">
        <v>1171497468</v>
      </c>
      <c r="E8154" t="s">
        <v>118</v>
      </c>
      <c r="F8154" t="s">
        <v>550</v>
      </c>
      <c r="G8154" t="s">
        <v>631</v>
      </c>
      <c r="H8154">
        <v>6</v>
      </c>
      <c r="I8154" t="s">
        <v>290</v>
      </c>
      <c r="J8154" t="s">
        <v>645</v>
      </c>
      <c r="L8154">
        <v>24</v>
      </c>
      <c r="M8154">
        <v>1</v>
      </c>
      <c r="N8154">
        <v>1</v>
      </c>
      <c r="O8154">
        <v>1553553828</v>
      </c>
      <c r="P8154">
        <v>2098</v>
      </c>
      <c r="R8154" t="s">
        <v>292</v>
      </c>
      <c r="S8154">
        <f>MATCH(D8154,Отчет!$D:$D,0)</f>
        <v>74</v>
      </c>
    </row>
    <row r="8155" spans="1:19" x14ac:dyDescent="0.25">
      <c r="A8155">
        <v>1579876524</v>
      </c>
      <c r="B8155">
        <v>8</v>
      </c>
      <c r="C8155" t="s">
        <v>320</v>
      </c>
      <c r="D8155">
        <v>1171496968</v>
      </c>
      <c r="E8155" t="s">
        <v>57</v>
      </c>
      <c r="F8155" t="s">
        <v>562</v>
      </c>
      <c r="G8155" t="s">
        <v>631</v>
      </c>
      <c r="H8155">
        <v>6</v>
      </c>
      <c r="I8155" t="s">
        <v>290</v>
      </c>
      <c r="J8155" t="s">
        <v>645</v>
      </c>
      <c r="L8155">
        <v>48</v>
      </c>
      <c r="M8155">
        <v>1</v>
      </c>
      <c r="N8155">
        <v>1</v>
      </c>
      <c r="O8155">
        <v>1553553828</v>
      </c>
      <c r="P8155">
        <v>2098</v>
      </c>
      <c r="R8155" t="s">
        <v>292</v>
      </c>
      <c r="S8155">
        <f>MATCH(D8155,Отчет!$D:$D,0)</f>
        <v>32</v>
      </c>
    </row>
    <row r="8156" spans="1:19" x14ac:dyDescent="0.25">
      <c r="A8156">
        <v>1579879113</v>
      </c>
      <c r="B8156">
        <v>10</v>
      </c>
      <c r="C8156" t="s">
        <v>293</v>
      </c>
      <c r="D8156">
        <v>1171497025</v>
      </c>
      <c r="E8156" t="s">
        <v>60</v>
      </c>
      <c r="F8156" t="s">
        <v>437</v>
      </c>
      <c r="G8156" t="s">
        <v>631</v>
      </c>
      <c r="H8156">
        <v>6</v>
      </c>
      <c r="I8156" t="s">
        <v>290</v>
      </c>
      <c r="J8156" t="s">
        <v>645</v>
      </c>
      <c r="L8156">
        <v>60</v>
      </c>
      <c r="M8156">
        <v>1</v>
      </c>
      <c r="N8156">
        <v>1</v>
      </c>
      <c r="O8156">
        <v>1553553828</v>
      </c>
      <c r="P8156">
        <v>2098</v>
      </c>
      <c r="R8156" t="s">
        <v>292</v>
      </c>
      <c r="S8156">
        <f>MATCH(D8156,Отчет!$D:$D,0)</f>
        <v>11</v>
      </c>
    </row>
    <row r="8157" spans="1:19" x14ac:dyDescent="0.25">
      <c r="A8157">
        <v>1579870972</v>
      </c>
      <c r="B8157">
        <v>9</v>
      </c>
      <c r="C8157" t="s">
        <v>297</v>
      </c>
      <c r="D8157">
        <v>1171497070</v>
      </c>
      <c r="E8157" t="s">
        <v>147</v>
      </c>
      <c r="F8157" t="s">
        <v>557</v>
      </c>
      <c r="G8157" t="s">
        <v>631</v>
      </c>
      <c r="H8157">
        <v>6</v>
      </c>
      <c r="I8157" t="s">
        <v>290</v>
      </c>
      <c r="J8157" t="s">
        <v>645</v>
      </c>
      <c r="L8157">
        <v>54</v>
      </c>
      <c r="M8157">
        <v>1</v>
      </c>
      <c r="N8157">
        <v>1</v>
      </c>
      <c r="O8157">
        <v>1553553828</v>
      </c>
      <c r="P8157">
        <v>2098</v>
      </c>
      <c r="R8157" t="s">
        <v>292</v>
      </c>
      <c r="S8157">
        <f>MATCH(D8157,Отчет!$D:$D,0)</f>
        <v>28</v>
      </c>
    </row>
    <row r="8158" spans="1:19" x14ac:dyDescent="0.25">
      <c r="A8158">
        <v>1579874332</v>
      </c>
      <c r="B8158">
        <v>7</v>
      </c>
      <c r="C8158" t="s">
        <v>301</v>
      </c>
      <c r="D8158">
        <v>1171497120</v>
      </c>
      <c r="E8158" t="s">
        <v>131</v>
      </c>
      <c r="F8158" t="s">
        <v>558</v>
      </c>
      <c r="G8158" t="s">
        <v>631</v>
      </c>
      <c r="H8158">
        <v>6</v>
      </c>
      <c r="I8158" t="s">
        <v>290</v>
      </c>
      <c r="J8158" t="s">
        <v>645</v>
      </c>
      <c r="L8158">
        <v>42</v>
      </c>
      <c r="M8158">
        <v>1</v>
      </c>
      <c r="N8158">
        <v>1</v>
      </c>
      <c r="O8158">
        <v>1553553828</v>
      </c>
      <c r="P8158">
        <v>2098</v>
      </c>
      <c r="R8158" t="s">
        <v>292</v>
      </c>
      <c r="S8158">
        <f>MATCH(D8158,Отчет!$D:$D,0)</f>
        <v>87</v>
      </c>
    </row>
    <row r="8159" spans="1:19" x14ac:dyDescent="0.25">
      <c r="A8159">
        <v>1579881372</v>
      </c>
      <c r="B8159">
        <v>4</v>
      </c>
      <c r="C8159" t="s">
        <v>297</v>
      </c>
      <c r="D8159">
        <v>1171497166</v>
      </c>
      <c r="E8159" t="s">
        <v>139</v>
      </c>
      <c r="F8159" t="s">
        <v>559</v>
      </c>
      <c r="G8159" t="s">
        <v>631</v>
      </c>
      <c r="H8159">
        <v>6</v>
      </c>
      <c r="I8159" t="s">
        <v>290</v>
      </c>
      <c r="J8159" t="s">
        <v>645</v>
      </c>
      <c r="L8159">
        <v>24</v>
      </c>
      <c r="M8159">
        <v>1</v>
      </c>
      <c r="N8159">
        <v>1</v>
      </c>
      <c r="O8159">
        <v>1553553828</v>
      </c>
      <c r="P8159">
        <v>2098</v>
      </c>
      <c r="R8159" t="s">
        <v>292</v>
      </c>
      <c r="S8159">
        <f>MATCH(D8159,Отчет!$D:$D,0)</f>
        <v>85</v>
      </c>
    </row>
    <row r="8160" spans="1:19" x14ac:dyDescent="0.25">
      <c r="A8160">
        <v>1579871998</v>
      </c>
      <c r="B8160">
        <v>7</v>
      </c>
      <c r="C8160" t="s">
        <v>305</v>
      </c>
      <c r="D8160">
        <v>1171497216</v>
      </c>
      <c r="E8160" t="s">
        <v>65</v>
      </c>
      <c r="F8160" t="s">
        <v>560</v>
      </c>
      <c r="G8160" t="s">
        <v>631</v>
      </c>
      <c r="H8160">
        <v>6</v>
      </c>
      <c r="I8160" t="s">
        <v>290</v>
      </c>
      <c r="J8160" t="s">
        <v>645</v>
      </c>
      <c r="L8160">
        <v>42</v>
      </c>
      <c r="M8160">
        <v>1</v>
      </c>
      <c r="N8160">
        <v>1</v>
      </c>
      <c r="O8160">
        <v>1553553828</v>
      </c>
      <c r="P8160">
        <v>2098</v>
      </c>
      <c r="R8160" t="s">
        <v>292</v>
      </c>
      <c r="S8160">
        <f>MATCH(D8160,Отчет!$D:$D,0)</f>
        <v>76</v>
      </c>
    </row>
    <row r="8161" spans="1:19" x14ac:dyDescent="0.25">
      <c r="A8161">
        <v>1579879850</v>
      </c>
      <c r="B8161">
        <v>9</v>
      </c>
      <c r="C8161" t="s">
        <v>293</v>
      </c>
      <c r="D8161">
        <v>1171496690</v>
      </c>
      <c r="E8161" t="s">
        <v>38</v>
      </c>
      <c r="F8161" t="s">
        <v>445</v>
      </c>
      <c r="G8161" t="s">
        <v>631</v>
      </c>
      <c r="H8161">
        <v>6</v>
      </c>
      <c r="I8161" t="s">
        <v>290</v>
      </c>
      <c r="J8161" t="s">
        <v>645</v>
      </c>
      <c r="L8161">
        <v>54</v>
      </c>
      <c r="M8161">
        <v>1</v>
      </c>
      <c r="N8161">
        <v>1</v>
      </c>
      <c r="O8161">
        <v>1553553828</v>
      </c>
      <c r="P8161">
        <v>2098</v>
      </c>
      <c r="R8161" t="s">
        <v>292</v>
      </c>
      <c r="S8161">
        <f>MATCH(D8161,Отчет!$D:$D,0)</f>
        <v>61</v>
      </c>
    </row>
    <row r="8162" spans="1:19" x14ac:dyDescent="0.25">
      <c r="A8162">
        <v>1579876672</v>
      </c>
      <c r="B8162">
        <v>4</v>
      </c>
      <c r="C8162" t="s">
        <v>301</v>
      </c>
      <c r="D8162">
        <v>1171496742</v>
      </c>
      <c r="E8162" t="s">
        <v>109</v>
      </c>
      <c r="F8162" t="s">
        <v>438</v>
      </c>
      <c r="G8162" t="s">
        <v>631</v>
      </c>
      <c r="H8162">
        <v>6</v>
      </c>
      <c r="I8162" t="s">
        <v>290</v>
      </c>
      <c r="J8162" t="s">
        <v>645</v>
      </c>
      <c r="L8162">
        <v>24</v>
      </c>
      <c r="M8162">
        <v>1</v>
      </c>
      <c r="N8162">
        <v>1</v>
      </c>
      <c r="O8162">
        <v>1553553828</v>
      </c>
      <c r="P8162">
        <v>2098</v>
      </c>
      <c r="R8162" t="s">
        <v>292</v>
      </c>
      <c r="S8162">
        <f>MATCH(D8162,Отчет!$D:$D,0)</f>
        <v>170</v>
      </c>
    </row>
    <row r="8163" spans="1:19" x14ac:dyDescent="0.25">
      <c r="A8163">
        <v>1579873035</v>
      </c>
      <c r="B8163">
        <v>8</v>
      </c>
      <c r="C8163" t="s">
        <v>299</v>
      </c>
      <c r="D8163">
        <v>1171496790</v>
      </c>
      <c r="E8163" t="s">
        <v>80</v>
      </c>
      <c r="F8163" t="s">
        <v>439</v>
      </c>
      <c r="G8163" t="s">
        <v>631</v>
      </c>
      <c r="H8163">
        <v>6</v>
      </c>
      <c r="I8163" t="s">
        <v>290</v>
      </c>
      <c r="J8163" t="s">
        <v>645</v>
      </c>
      <c r="L8163">
        <v>48</v>
      </c>
      <c r="M8163">
        <v>1</v>
      </c>
      <c r="N8163">
        <v>1</v>
      </c>
      <c r="O8163">
        <v>1553553828</v>
      </c>
      <c r="P8163">
        <v>2098</v>
      </c>
      <c r="R8163" t="s">
        <v>292</v>
      </c>
      <c r="S8163">
        <f>MATCH(D8163,Отчет!$D:$D,0)</f>
        <v>54</v>
      </c>
    </row>
    <row r="8164" spans="1:19" x14ac:dyDescent="0.25">
      <c r="A8164">
        <v>1579871025</v>
      </c>
      <c r="B8164">
        <v>8</v>
      </c>
      <c r="C8164" t="s">
        <v>293</v>
      </c>
      <c r="D8164">
        <v>1171496832</v>
      </c>
      <c r="E8164" t="s">
        <v>278</v>
      </c>
      <c r="F8164" t="s">
        <v>440</v>
      </c>
      <c r="G8164" t="s">
        <v>631</v>
      </c>
      <c r="H8164">
        <v>6</v>
      </c>
      <c r="I8164" t="s">
        <v>290</v>
      </c>
      <c r="J8164" t="s">
        <v>645</v>
      </c>
      <c r="L8164">
        <v>48</v>
      </c>
      <c r="M8164">
        <v>1</v>
      </c>
      <c r="N8164">
        <v>1</v>
      </c>
      <c r="O8164">
        <v>1553553828</v>
      </c>
      <c r="P8164">
        <v>2098</v>
      </c>
      <c r="R8164" t="s">
        <v>292</v>
      </c>
      <c r="S8164">
        <f>MATCH(D8164,Отчет!$D:$D,0)</f>
        <v>20</v>
      </c>
    </row>
    <row r="8165" spans="1:19" x14ac:dyDescent="0.25">
      <c r="A8165">
        <v>1579876624</v>
      </c>
      <c r="B8165">
        <v>7</v>
      </c>
      <c r="C8165" t="s">
        <v>315</v>
      </c>
      <c r="D8165">
        <v>1171496886</v>
      </c>
      <c r="E8165" t="s">
        <v>88</v>
      </c>
      <c r="F8165" t="s">
        <v>441</v>
      </c>
      <c r="G8165" t="s">
        <v>631</v>
      </c>
      <c r="H8165">
        <v>6</v>
      </c>
      <c r="I8165" t="s">
        <v>290</v>
      </c>
      <c r="J8165" t="s">
        <v>645</v>
      </c>
      <c r="L8165">
        <v>42</v>
      </c>
      <c r="M8165">
        <v>1</v>
      </c>
      <c r="N8165">
        <v>1</v>
      </c>
      <c r="O8165">
        <v>1553553828</v>
      </c>
      <c r="P8165">
        <v>2098</v>
      </c>
      <c r="R8165" t="s">
        <v>292</v>
      </c>
      <c r="S8165">
        <f>MATCH(D8165,Отчет!$D:$D,0)</f>
        <v>128</v>
      </c>
    </row>
    <row r="8166" spans="1:19" x14ac:dyDescent="0.25">
      <c r="A8166">
        <v>1579873403</v>
      </c>
      <c r="B8166">
        <v>7</v>
      </c>
      <c r="C8166" t="s">
        <v>287</v>
      </c>
      <c r="D8166">
        <v>1171497999</v>
      </c>
      <c r="E8166" t="s">
        <v>158</v>
      </c>
      <c r="F8166" t="s">
        <v>538</v>
      </c>
      <c r="G8166" t="s">
        <v>631</v>
      </c>
      <c r="H8166">
        <v>6</v>
      </c>
      <c r="I8166" t="s">
        <v>290</v>
      </c>
      <c r="J8166" t="s">
        <v>645</v>
      </c>
      <c r="L8166">
        <v>42</v>
      </c>
      <c r="M8166">
        <v>1</v>
      </c>
      <c r="N8166">
        <v>1</v>
      </c>
      <c r="O8166">
        <v>1553553828</v>
      </c>
      <c r="P8166">
        <v>2098</v>
      </c>
      <c r="R8166" t="s">
        <v>292</v>
      </c>
      <c r="S8166">
        <f>MATCH(D8166,Отчет!$D:$D,0)</f>
        <v>75</v>
      </c>
    </row>
    <row r="8167" spans="1:19" x14ac:dyDescent="0.25">
      <c r="A8167">
        <v>1579875474</v>
      </c>
      <c r="B8167">
        <v>6</v>
      </c>
      <c r="C8167" t="s">
        <v>315</v>
      </c>
      <c r="D8167">
        <v>1171498039</v>
      </c>
      <c r="E8167" t="s">
        <v>173</v>
      </c>
      <c r="F8167" t="s">
        <v>539</v>
      </c>
      <c r="G8167" t="s">
        <v>631</v>
      </c>
      <c r="H8167">
        <v>6</v>
      </c>
      <c r="I8167" t="s">
        <v>290</v>
      </c>
      <c r="J8167" t="s">
        <v>645</v>
      </c>
      <c r="L8167">
        <v>36</v>
      </c>
      <c r="M8167">
        <v>1</v>
      </c>
      <c r="N8167">
        <v>1</v>
      </c>
      <c r="O8167">
        <v>1553553828</v>
      </c>
      <c r="P8167">
        <v>2098</v>
      </c>
      <c r="R8167" t="s">
        <v>292</v>
      </c>
      <c r="S8167">
        <f>MATCH(D8167,Отчет!$D:$D,0)</f>
        <v>110</v>
      </c>
    </row>
    <row r="8168" spans="1:19" x14ac:dyDescent="0.25">
      <c r="A8168">
        <v>1781844019</v>
      </c>
      <c r="B8168">
        <v>4</v>
      </c>
      <c r="C8168" t="s">
        <v>301</v>
      </c>
      <c r="D8168">
        <v>1171499412</v>
      </c>
      <c r="E8168" t="s">
        <v>175</v>
      </c>
      <c r="F8168" t="s">
        <v>540</v>
      </c>
      <c r="G8168" t="s">
        <v>631</v>
      </c>
      <c r="H8168">
        <v>6</v>
      </c>
      <c r="I8168" t="s">
        <v>290</v>
      </c>
      <c r="J8168" t="s">
        <v>645</v>
      </c>
      <c r="L8168">
        <v>24</v>
      </c>
      <c r="M8168">
        <v>1</v>
      </c>
      <c r="N8168">
        <v>0</v>
      </c>
      <c r="O8168">
        <v>1553553828</v>
      </c>
      <c r="P8168">
        <v>2098</v>
      </c>
      <c r="Q8168" t="s">
        <v>588</v>
      </c>
      <c r="R8168" t="s">
        <v>292</v>
      </c>
      <c r="S8168">
        <f>MATCH(D8168,Отчет!$D:$D,0)</f>
        <v>159</v>
      </c>
    </row>
    <row r="8169" spans="1:19" x14ac:dyDescent="0.25">
      <c r="A8169">
        <v>1579873083</v>
      </c>
      <c r="B8169">
        <v>5</v>
      </c>
      <c r="C8169" t="s">
        <v>287</v>
      </c>
      <c r="D8169">
        <v>1171493255</v>
      </c>
      <c r="E8169" t="s">
        <v>32</v>
      </c>
      <c r="F8169" t="s">
        <v>383</v>
      </c>
      <c r="G8169" t="s">
        <v>631</v>
      </c>
      <c r="H8169">
        <v>6</v>
      </c>
      <c r="I8169" t="s">
        <v>290</v>
      </c>
      <c r="J8169" t="s">
        <v>645</v>
      </c>
      <c r="L8169">
        <v>30</v>
      </c>
      <c r="M8169">
        <v>1</v>
      </c>
      <c r="N8169">
        <v>1</v>
      </c>
      <c r="O8169">
        <v>1553553828</v>
      </c>
      <c r="P8169">
        <v>2098</v>
      </c>
      <c r="R8169" t="s">
        <v>292</v>
      </c>
      <c r="S8169">
        <f>MATCH(D8169,Отчет!$D:$D,0)</f>
        <v>197</v>
      </c>
    </row>
    <row r="8170" spans="1:19" x14ac:dyDescent="0.25">
      <c r="A8170">
        <v>1579869808</v>
      </c>
      <c r="B8170">
        <v>7</v>
      </c>
      <c r="C8170" t="s">
        <v>307</v>
      </c>
      <c r="D8170">
        <v>1171493307</v>
      </c>
      <c r="E8170" t="s">
        <v>164</v>
      </c>
      <c r="F8170" t="s">
        <v>377</v>
      </c>
      <c r="G8170" t="s">
        <v>631</v>
      </c>
      <c r="H8170">
        <v>6</v>
      </c>
      <c r="I8170" t="s">
        <v>290</v>
      </c>
      <c r="J8170" t="s">
        <v>645</v>
      </c>
      <c r="L8170">
        <v>42</v>
      </c>
      <c r="M8170">
        <v>1</v>
      </c>
      <c r="N8170">
        <v>1</v>
      </c>
      <c r="O8170">
        <v>1553553828</v>
      </c>
      <c r="P8170">
        <v>2098</v>
      </c>
      <c r="R8170" t="s">
        <v>292</v>
      </c>
      <c r="S8170">
        <f>MATCH(D8170,Отчет!$D:$D,0)</f>
        <v>127</v>
      </c>
    </row>
    <row r="8171" spans="1:19" x14ac:dyDescent="0.25">
      <c r="A8171">
        <v>1579870052</v>
      </c>
      <c r="B8171">
        <v>4</v>
      </c>
      <c r="C8171" t="s">
        <v>287</v>
      </c>
      <c r="D8171">
        <v>1171493339</v>
      </c>
      <c r="E8171" t="s">
        <v>112</v>
      </c>
      <c r="F8171" t="s">
        <v>378</v>
      </c>
      <c r="G8171" t="s">
        <v>631</v>
      </c>
      <c r="H8171">
        <v>6</v>
      </c>
      <c r="I8171" t="s">
        <v>290</v>
      </c>
      <c r="J8171" t="s">
        <v>645</v>
      </c>
      <c r="L8171">
        <v>24</v>
      </c>
      <c r="M8171">
        <v>1</v>
      </c>
      <c r="N8171">
        <v>1</v>
      </c>
      <c r="O8171">
        <v>1553553828</v>
      </c>
      <c r="P8171">
        <v>2098</v>
      </c>
      <c r="R8171" t="s">
        <v>292</v>
      </c>
      <c r="S8171">
        <f>MATCH(D8171,Отчет!$D:$D,0)</f>
        <v>171</v>
      </c>
    </row>
    <row r="8172" spans="1:19" x14ac:dyDescent="0.25">
      <c r="A8172">
        <v>1579882631</v>
      </c>
      <c r="B8172">
        <v>8</v>
      </c>
      <c r="C8172" t="s">
        <v>297</v>
      </c>
      <c r="D8172">
        <v>1171493371</v>
      </c>
      <c r="E8172" t="s">
        <v>84</v>
      </c>
      <c r="F8172" t="s">
        <v>379</v>
      </c>
      <c r="G8172" t="s">
        <v>631</v>
      </c>
      <c r="H8172">
        <v>6</v>
      </c>
      <c r="I8172" t="s">
        <v>290</v>
      </c>
      <c r="J8172" t="s">
        <v>645</v>
      </c>
      <c r="L8172">
        <v>48</v>
      </c>
      <c r="M8172">
        <v>1</v>
      </c>
      <c r="N8172">
        <v>1</v>
      </c>
      <c r="O8172">
        <v>1553553828</v>
      </c>
      <c r="P8172">
        <v>2098</v>
      </c>
      <c r="R8172" t="s">
        <v>292</v>
      </c>
      <c r="S8172">
        <f>MATCH(D8172,Отчет!$D:$D,0)</f>
        <v>101</v>
      </c>
    </row>
    <row r="8173" spans="1:19" x14ac:dyDescent="0.25">
      <c r="A8173">
        <v>1579880948</v>
      </c>
      <c r="B8173">
        <v>4</v>
      </c>
      <c r="C8173" t="s">
        <v>320</v>
      </c>
      <c r="D8173">
        <v>1171493411</v>
      </c>
      <c r="E8173" t="s">
        <v>68</v>
      </c>
      <c r="F8173" t="s">
        <v>498</v>
      </c>
      <c r="G8173" t="s">
        <v>631</v>
      </c>
      <c r="H8173">
        <v>6</v>
      </c>
      <c r="I8173" t="s">
        <v>290</v>
      </c>
      <c r="J8173" t="s">
        <v>645</v>
      </c>
      <c r="L8173">
        <v>24</v>
      </c>
      <c r="M8173">
        <v>1</v>
      </c>
      <c r="N8173">
        <v>1</v>
      </c>
      <c r="O8173">
        <v>1553553828</v>
      </c>
      <c r="P8173">
        <v>2098</v>
      </c>
      <c r="R8173" t="s">
        <v>292</v>
      </c>
      <c r="S8173">
        <f>MATCH(D8173,Отчет!$D:$D,0)</f>
        <v>218</v>
      </c>
    </row>
    <row r="8174" spans="1:19" x14ac:dyDescent="0.25">
      <c r="A8174">
        <v>1579880524</v>
      </c>
      <c r="B8174">
        <v>6</v>
      </c>
      <c r="C8174" t="s">
        <v>299</v>
      </c>
      <c r="D8174">
        <v>1171493487</v>
      </c>
      <c r="E8174" t="s">
        <v>142</v>
      </c>
      <c r="F8174" t="s">
        <v>499</v>
      </c>
      <c r="G8174" t="s">
        <v>631</v>
      </c>
      <c r="H8174">
        <v>6</v>
      </c>
      <c r="I8174" t="s">
        <v>290</v>
      </c>
      <c r="J8174" t="s">
        <v>645</v>
      </c>
      <c r="L8174">
        <v>36</v>
      </c>
      <c r="M8174">
        <v>1</v>
      </c>
      <c r="N8174">
        <v>1</v>
      </c>
      <c r="O8174">
        <v>1553553828</v>
      </c>
      <c r="P8174">
        <v>2098</v>
      </c>
      <c r="R8174" t="s">
        <v>292</v>
      </c>
      <c r="S8174">
        <f>MATCH(D8174,Отчет!$D:$D,0)</f>
        <v>168</v>
      </c>
    </row>
    <row r="8175" spans="1:19" x14ac:dyDescent="0.25">
      <c r="A8175">
        <v>1579876776</v>
      </c>
      <c r="B8175">
        <v>10</v>
      </c>
      <c r="C8175" t="s">
        <v>293</v>
      </c>
      <c r="D8175">
        <v>1171493531</v>
      </c>
      <c r="E8175" t="s">
        <v>31</v>
      </c>
      <c r="F8175" t="s">
        <v>374</v>
      </c>
      <c r="G8175" t="s">
        <v>631</v>
      </c>
      <c r="H8175">
        <v>6</v>
      </c>
      <c r="I8175" t="s">
        <v>290</v>
      </c>
      <c r="J8175" t="s">
        <v>645</v>
      </c>
      <c r="L8175">
        <v>60</v>
      </c>
      <c r="M8175">
        <v>1</v>
      </c>
      <c r="N8175">
        <v>1</v>
      </c>
      <c r="O8175">
        <v>1553553828</v>
      </c>
      <c r="P8175">
        <v>2098</v>
      </c>
      <c r="R8175" t="s">
        <v>292</v>
      </c>
      <c r="S8175">
        <f>MATCH(D8175,Отчет!$D:$D,0)</f>
        <v>15</v>
      </c>
    </row>
    <row r="8176" spans="1:19" x14ac:dyDescent="0.25">
      <c r="A8176">
        <v>1579870463</v>
      </c>
      <c r="B8176">
        <v>6</v>
      </c>
      <c r="C8176" t="s">
        <v>287</v>
      </c>
      <c r="D8176">
        <v>1171492812</v>
      </c>
      <c r="E8176" t="s">
        <v>244</v>
      </c>
      <c r="F8176" t="s">
        <v>384</v>
      </c>
      <c r="G8176" t="s">
        <v>631</v>
      </c>
      <c r="H8176">
        <v>6</v>
      </c>
      <c r="I8176" t="s">
        <v>290</v>
      </c>
      <c r="J8176" t="s">
        <v>645</v>
      </c>
      <c r="L8176">
        <v>36</v>
      </c>
      <c r="M8176">
        <v>1</v>
      </c>
      <c r="N8176">
        <v>0</v>
      </c>
      <c r="O8176">
        <v>1553553828</v>
      </c>
      <c r="P8176">
        <v>2098</v>
      </c>
      <c r="R8176" t="s">
        <v>292</v>
      </c>
      <c r="S8176">
        <f>MATCH(D8176,Отчет!$D:$D,0)</f>
        <v>112</v>
      </c>
    </row>
    <row r="8177" spans="1:19" x14ac:dyDescent="0.25">
      <c r="A8177">
        <v>1579872740</v>
      </c>
      <c r="B8177">
        <v>6</v>
      </c>
      <c r="C8177" t="s">
        <v>307</v>
      </c>
      <c r="D8177">
        <v>1171492836</v>
      </c>
      <c r="E8177" t="s">
        <v>266</v>
      </c>
      <c r="F8177" t="s">
        <v>385</v>
      </c>
      <c r="G8177" t="s">
        <v>631</v>
      </c>
      <c r="H8177">
        <v>6</v>
      </c>
      <c r="I8177" t="s">
        <v>290</v>
      </c>
      <c r="J8177" t="s">
        <v>645</v>
      </c>
      <c r="L8177">
        <v>36</v>
      </c>
      <c r="M8177">
        <v>1</v>
      </c>
      <c r="N8177">
        <v>0</v>
      </c>
      <c r="O8177">
        <v>1553553828</v>
      </c>
      <c r="P8177">
        <v>2098</v>
      </c>
      <c r="R8177" t="s">
        <v>292</v>
      </c>
      <c r="S8177">
        <f>MATCH(D8177,Отчет!$D:$D,0)</f>
        <v>201</v>
      </c>
    </row>
    <row r="8178" spans="1:19" x14ac:dyDescent="0.25">
      <c r="A8178">
        <v>1579879967</v>
      </c>
      <c r="B8178">
        <v>6</v>
      </c>
      <c r="C8178" t="s">
        <v>315</v>
      </c>
      <c r="D8178">
        <v>1171492876</v>
      </c>
      <c r="E8178" t="s">
        <v>255</v>
      </c>
      <c r="F8178" t="s">
        <v>386</v>
      </c>
      <c r="G8178" t="s">
        <v>631</v>
      </c>
      <c r="H8178">
        <v>6</v>
      </c>
      <c r="I8178" t="s">
        <v>290</v>
      </c>
      <c r="J8178" t="s">
        <v>645</v>
      </c>
      <c r="L8178">
        <v>36</v>
      </c>
      <c r="M8178">
        <v>1</v>
      </c>
      <c r="N8178">
        <v>0</v>
      </c>
      <c r="O8178">
        <v>1553553828</v>
      </c>
      <c r="P8178">
        <v>2098</v>
      </c>
      <c r="R8178" t="s">
        <v>292</v>
      </c>
      <c r="S8178">
        <f>MATCH(D8178,Отчет!$D:$D,0)</f>
        <v>147</v>
      </c>
    </row>
    <row r="8179" spans="1:19" x14ac:dyDescent="0.25">
      <c r="A8179">
        <v>1579881000</v>
      </c>
      <c r="B8179">
        <v>5</v>
      </c>
      <c r="C8179" t="s">
        <v>297</v>
      </c>
      <c r="D8179">
        <v>1171492912</v>
      </c>
      <c r="E8179" t="s">
        <v>205</v>
      </c>
      <c r="F8179" t="s">
        <v>380</v>
      </c>
      <c r="G8179" t="s">
        <v>631</v>
      </c>
      <c r="H8179">
        <v>6</v>
      </c>
      <c r="I8179" t="s">
        <v>290</v>
      </c>
      <c r="J8179" t="s">
        <v>645</v>
      </c>
      <c r="L8179">
        <v>30</v>
      </c>
      <c r="M8179">
        <v>1</v>
      </c>
      <c r="N8179">
        <v>0</v>
      </c>
      <c r="O8179">
        <v>1553553828</v>
      </c>
      <c r="P8179">
        <v>2098</v>
      </c>
      <c r="R8179" t="s">
        <v>292</v>
      </c>
      <c r="S8179">
        <f>MATCH(D8179,Отчет!$D:$D,0)</f>
        <v>238</v>
      </c>
    </row>
    <row r="8180" spans="1:19" x14ac:dyDescent="0.25">
      <c r="A8180">
        <v>1579878607</v>
      </c>
      <c r="B8180">
        <v>4</v>
      </c>
      <c r="C8180" t="s">
        <v>305</v>
      </c>
      <c r="D8180">
        <v>1171492944</v>
      </c>
      <c r="E8180" t="s">
        <v>184</v>
      </c>
      <c r="F8180" t="s">
        <v>381</v>
      </c>
      <c r="G8180" t="s">
        <v>631</v>
      </c>
      <c r="H8180">
        <v>6</v>
      </c>
      <c r="I8180" t="s">
        <v>290</v>
      </c>
      <c r="J8180" t="s">
        <v>645</v>
      </c>
      <c r="L8180">
        <v>24</v>
      </c>
      <c r="M8180">
        <v>1</v>
      </c>
      <c r="N8180">
        <v>0</v>
      </c>
      <c r="O8180">
        <v>1553553828</v>
      </c>
      <c r="P8180">
        <v>2098</v>
      </c>
      <c r="R8180" t="s">
        <v>292</v>
      </c>
      <c r="S8180">
        <f>MATCH(D8180,Отчет!$D:$D,0)</f>
        <v>245</v>
      </c>
    </row>
    <row r="8181" spans="1:19" x14ac:dyDescent="0.25">
      <c r="A8181">
        <v>1579881312</v>
      </c>
      <c r="B8181">
        <v>5</v>
      </c>
      <c r="C8181" t="s">
        <v>299</v>
      </c>
      <c r="D8181">
        <v>1171492988</v>
      </c>
      <c r="E8181" t="s">
        <v>177</v>
      </c>
      <c r="F8181" t="s">
        <v>382</v>
      </c>
      <c r="G8181" t="s">
        <v>631</v>
      </c>
      <c r="H8181">
        <v>6</v>
      </c>
      <c r="I8181" t="s">
        <v>290</v>
      </c>
      <c r="J8181" t="s">
        <v>645</v>
      </c>
      <c r="L8181">
        <v>30</v>
      </c>
      <c r="M8181">
        <v>1</v>
      </c>
      <c r="N8181">
        <v>0</v>
      </c>
      <c r="O8181">
        <v>1553553828</v>
      </c>
      <c r="P8181">
        <v>2098</v>
      </c>
      <c r="R8181" t="s">
        <v>292</v>
      </c>
      <c r="S8181">
        <f>MATCH(D8181,Отчет!$D:$D,0)</f>
        <v>135</v>
      </c>
    </row>
    <row r="8182" spans="1:19" x14ac:dyDescent="0.25">
      <c r="A8182">
        <v>1579871444</v>
      </c>
      <c r="B8182">
        <v>5</v>
      </c>
      <c r="C8182" t="s">
        <v>287</v>
      </c>
      <c r="D8182">
        <v>1171494216</v>
      </c>
      <c r="E8182" t="s">
        <v>215</v>
      </c>
      <c r="F8182" t="s">
        <v>485</v>
      </c>
      <c r="G8182" t="s">
        <v>631</v>
      </c>
      <c r="H8182">
        <v>6</v>
      </c>
      <c r="I8182" t="s">
        <v>290</v>
      </c>
      <c r="J8182" t="s">
        <v>645</v>
      </c>
      <c r="L8182">
        <v>30</v>
      </c>
      <c r="M8182">
        <v>1</v>
      </c>
      <c r="N8182">
        <v>1</v>
      </c>
      <c r="O8182">
        <v>1553553828</v>
      </c>
      <c r="P8182">
        <v>2098</v>
      </c>
      <c r="R8182" t="s">
        <v>292</v>
      </c>
      <c r="S8182">
        <f>MATCH(D8182,Отчет!$D:$D,0)</f>
        <v>152</v>
      </c>
    </row>
    <row r="8183" spans="1:19" x14ac:dyDescent="0.25">
      <c r="A8183">
        <v>1579872287</v>
      </c>
      <c r="B8183">
        <v>4</v>
      </c>
      <c r="C8183" t="s">
        <v>315</v>
      </c>
      <c r="D8183">
        <v>1171494248</v>
      </c>
      <c r="E8183" t="s">
        <v>89</v>
      </c>
      <c r="F8183" t="s">
        <v>486</v>
      </c>
      <c r="G8183" t="s">
        <v>631</v>
      </c>
      <c r="H8183">
        <v>6</v>
      </c>
      <c r="I8183" t="s">
        <v>290</v>
      </c>
      <c r="J8183" t="s">
        <v>645</v>
      </c>
      <c r="L8183">
        <v>24</v>
      </c>
      <c r="M8183">
        <v>1</v>
      </c>
      <c r="N8183">
        <v>1</v>
      </c>
      <c r="O8183">
        <v>1553553828</v>
      </c>
      <c r="P8183">
        <v>2098</v>
      </c>
      <c r="R8183" t="s">
        <v>292</v>
      </c>
      <c r="S8183">
        <f>MATCH(D8183,Отчет!$D:$D,0)</f>
        <v>241</v>
      </c>
    </row>
    <row r="8184" spans="1:19" x14ac:dyDescent="0.25">
      <c r="A8184">
        <v>1579873902</v>
      </c>
      <c r="B8184">
        <v>7</v>
      </c>
      <c r="C8184" t="s">
        <v>320</v>
      </c>
      <c r="D8184">
        <v>1171494280</v>
      </c>
      <c r="E8184" t="s">
        <v>136</v>
      </c>
      <c r="F8184" t="s">
        <v>480</v>
      </c>
      <c r="G8184" t="s">
        <v>631</v>
      </c>
      <c r="H8184">
        <v>6</v>
      </c>
      <c r="I8184" t="s">
        <v>290</v>
      </c>
      <c r="J8184" t="s">
        <v>645</v>
      </c>
      <c r="L8184">
        <v>42</v>
      </c>
      <c r="M8184">
        <v>1</v>
      </c>
      <c r="N8184">
        <v>1</v>
      </c>
      <c r="O8184">
        <v>1553553828</v>
      </c>
      <c r="P8184">
        <v>2098</v>
      </c>
      <c r="R8184" t="s">
        <v>292</v>
      </c>
      <c r="S8184">
        <f>MATCH(D8184,Отчет!$D:$D,0)</f>
        <v>66</v>
      </c>
    </row>
    <row r="8185" spans="1:19" x14ac:dyDescent="0.25">
      <c r="A8185">
        <v>1579873627</v>
      </c>
      <c r="B8185">
        <v>7</v>
      </c>
      <c r="C8185" t="s">
        <v>301</v>
      </c>
      <c r="D8185">
        <v>1171494320</v>
      </c>
      <c r="E8185" t="s">
        <v>94</v>
      </c>
      <c r="F8185" t="s">
        <v>481</v>
      </c>
      <c r="G8185" t="s">
        <v>631</v>
      </c>
      <c r="H8185">
        <v>6</v>
      </c>
      <c r="I8185" t="s">
        <v>290</v>
      </c>
      <c r="J8185" t="s">
        <v>645</v>
      </c>
      <c r="L8185">
        <v>42</v>
      </c>
      <c r="M8185">
        <v>1</v>
      </c>
      <c r="N8185">
        <v>1</v>
      </c>
      <c r="O8185">
        <v>1553553828</v>
      </c>
      <c r="P8185">
        <v>2098</v>
      </c>
      <c r="R8185" t="s">
        <v>292</v>
      </c>
      <c r="S8185">
        <f>MATCH(D8185,Отчет!$D:$D,0)</f>
        <v>108</v>
      </c>
    </row>
    <row r="8186" spans="1:19" x14ac:dyDescent="0.25">
      <c r="A8186">
        <v>1579883107</v>
      </c>
      <c r="B8186">
        <v>7</v>
      </c>
      <c r="C8186" t="s">
        <v>301</v>
      </c>
      <c r="D8186">
        <v>1171493884</v>
      </c>
      <c r="E8186" t="s">
        <v>102</v>
      </c>
      <c r="F8186" t="s">
        <v>492</v>
      </c>
      <c r="G8186" t="s">
        <v>631</v>
      </c>
      <c r="H8186">
        <v>6</v>
      </c>
      <c r="I8186" t="s">
        <v>290</v>
      </c>
      <c r="J8186" t="s">
        <v>645</v>
      </c>
      <c r="L8186">
        <v>42</v>
      </c>
      <c r="M8186">
        <v>1</v>
      </c>
      <c r="N8186">
        <v>1</v>
      </c>
      <c r="O8186">
        <v>1553553828</v>
      </c>
      <c r="P8186">
        <v>2098</v>
      </c>
      <c r="R8186" t="s">
        <v>292</v>
      </c>
      <c r="S8186">
        <f>MATCH(D8186,Отчет!$D:$D,0)</f>
        <v>51</v>
      </c>
    </row>
    <row r="8187" spans="1:19" x14ac:dyDescent="0.25">
      <c r="A8187">
        <v>1579872052</v>
      </c>
      <c r="B8187">
        <v>8</v>
      </c>
      <c r="C8187" t="s">
        <v>307</v>
      </c>
      <c r="D8187">
        <v>1171493916</v>
      </c>
      <c r="E8187" t="s">
        <v>91</v>
      </c>
      <c r="F8187" t="s">
        <v>493</v>
      </c>
      <c r="G8187" t="s">
        <v>631</v>
      </c>
      <c r="H8187">
        <v>6</v>
      </c>
      <c r="I8187" t="s">
        <v>290</v>
      </c>
      <c r="J8187" t="s">
        <v>645</v>
      </c>
      <c r="L8187">
        <v>48</v>
      </c>
      <c r="M8187">
        <v>1</v>
      </c>
      <c r="N8187">
        <v>1</v>
      </c>
      <c r="O8187">
        <v>1553553828</v>
      </c>
      <c r="P8187">
        <v>2098</v>
      </c>
      <c r="R8187" t="s">
        <v>292</v>
      </c>
      <c r="S8187">
        <f>MATCH(D8187,Отчет!$D:$D,0)</f>
        <v>145</v>
      </c>
    </row>
    <row r="8188" spans="1:19" x14ac:dyDescent="0.25">
      <c r="A8188">
        <v>1579878444</v>
      </c>
      <c r="B8188">
        <v>4</v>
      </c>
      <c r="C8188" t="s">
        <v>320</v>
      </c>
      <c r="D8188">
        <v>1171493948</v>
      </c>
      <c r="E8188" t="s">
        <v>217</v>
      </c>
      <c r="F8188" t="s">
        <v>494</v>
      </c>
      <c r="G8188" t="s">
        <v>631</v>
      </c>
      <c r="H8188">
        <v>6</v>
      </c>
      <c r="I8188" t="s">
        <v>290</v>
      </c>
      <c r="J8188" t="s">
        <v>645</v>
      </c>
      <c r="L8188">
        <v>24</v>
      </c>
      <c r="M8188">
        <v>1</v>
      </c>
      <c r="N8188">
        <v>1</v>
      </c>
      <c r="O8188">
        <v>1553553828</v>
      </c>
      <c r="P8188">
        <v>2098</v>
      </c>
      <c r="R8188" t="s">
        <v>292</v>
      </c>
      <c r="S8188">
        <f>MATCH(D8188,Отчет!$D:$D,0)</f>
        <v>242</v>
      </c>
    </row>
    <row r="8189" spans="1:19" x14ac:dyDescent="0.25">
      <c r="A8189">
        <v>1579882755</v>
      </c>
      <c r="B8189">
        <v>7</v>
      </c>
      <c r="C8189" t="s">
        <v>301</v>
      </c>
      <c r="D8189">
        <v>1171493976</v>
      </c>
      <c r="E8189" t="s">
        <v>122</v>
      </c>
      <c r="F8189" t="s">
        <v>487</v>
      </c>
      <c r="G8189" t="s">
        <v>631</v>
      </c>
      <c r="H8189">
        <v>6</v>
      </c>
      <c r="I8189" t="s">
        <v>290</v>
      </c>
      <c r="J8189" t="s">
        <v>645</v>
      </c>
      <c r="L8189">
        <v>42</v>
      </c>
      <c r="M8189">
        <v>1</v>
      </c>
      <c r="N8189">
        <v>1</v>
      </c>
      <c r="O8189">
        <v>1553553828</v>
      </c>
      <c r="P8189">
        <v>2098</v>
      </c>
      <c r="R8189" t="s">
        <v>292</v>
      </c>
      <c r="S8189">
        <f>MATCH(D8189,Отчет!$D:$D,0)</f>
        <v>122</v>
      </c>
    </row>
    <row r="8190" spans="1:19" x14ac:dyDescent="0.25">
      <c r="A8190">
        <v>1579870916</v>
      </c>
      <c r="B8190">
        <v>7</v>
      </c>
      <c r="C8190" t="s">
        <v>307</v>
      </c>
      <c r="D8190">
        <v>1171494020</v>
      </c>
      <c r="E8190" t="s">
        <v>141</v>
      </c>
      <c r="F8190" t="s">
        <v>488</v>
      </c>
      <c r="G8190" t="s">
        <v>631</v>
      </c>
      <c r="H8190">
        <v>6</v>
      </c>
      <c r="I8190" t="s">
        <v>290</v>
      </c>
      <c r="J8190" t="s">
        <v>645</v>
      </c>
      <c r="L8190">
        <v>42</v>
      </c>
      <c r="M8190">
        <v>1</v>
      </c>
      <c r="N8190">
        <v>1</v>
      </c>
      <c r="O8190">
        <v>1553553828</v>
      </c>
      <c r="P8190">
        <v>2098</v>
      </c>
      <c r="R8190" t="s">
        <v>292</v>
      </c>
      <c r="S8190">
        <f>MATCH(D8190,Отчет!$D:$D,0)</f>
        <v>100</v>
      </c>
    </row>
    <row r="8191" spans="1:19" x14ac:dyDescent="0.25">
      <c r="A8191">
        <v>1579878392</v>
      </c>
      <c r="B8191">
        <v>5</v>
      </c>
      <c r="C8191" t="s">
        <v>320</v>
      </c>
      <c r="D8191">
        <v>1171494052</v>
      </c>
      <c r="E8191" t="s">
        <v>30</v>
      </c>
      <c r="F8191" t="s">
        <v>489</v>
      </c>
      <c r="G8191" t="s">
        <v>631</v>
      </c>
      <c r="H8191">
        <v>6</v>
      </c>
      <c r="I8191" t="s">
        <v>290</v>
      </c>
      <c r="J8191" t="s">
        <v>645</v>
      </c>
      <c r="L8191">
        <v>30</v>
      </c>
      <c r="M8191">
        <v>1</v>
      </c>
      <c r="N8191">
        <v>1</v>
      </c>
      <c r="O8191">
        <v>1553553828</v>
      </c>
      <c r="P8191">
        <v>2098</v>
      </c>
      <c r="R8191" t="s">
        <v>292</v>
      </c>
      <c r="S8191">
        <f>MATCH(D8191,Отчет!$D:$D,0)</f>
        <v>82</v>
      </c>
    </row>
    <row r="8192" spans="1:19" x14ac:dyDescent="0.25">
      <c r="A8192">
        <v>1579879739</v>
      </c>
      <c r="B8192">
        <v>7</v>
      </c>
      <c r="C8192" t="s">
        <v>287</v>
      </c>
      <c r="D8192">
        <v>1171493575</v>
      </c>
      <c r="E8192" t="s">
        <v>82</v>
      </c>
      <c r="F8192" t="s">
        <v>375</v>
      </c>
      <c r="G8192" t="s">
        <v>631</v>
      </c>
      <c r="H8192">
        <v>6</v>
      </c>
      <c r="I8192" t="s">
        <v>290</v>
      </c>
      <c r="J8192" t="s">
        <v>645</v>
      </c>
      <c r="L8192">
        <v>42</v>
      </c>
      <c r="M8192">
        <v>1</v>
      </c>
      <c r="N8192">
        <v>1</v>
      </c>
      <c r="O8192">
        <v>1553553828</v>
      </c>
      <c r="P8192">
        <v>2098</v>
      </c>
      <c r="R8192" t="s">
        <v>292</v>
      </c>
      <c r="S8192">
        <f>MATCH(D8192,Отчет!$D:$D,0)</f>
        <v>148</v>
      </c>
    </row>
    <row r="8193" spans="1:19" x14ac:dyDescent="0.25">
      <c r="A8193">
        <v>1579881434</v>
      </c>
      <c r="B8193">
        <v>7</v>
      </c>
      <c r="C8193" t="s">
        <v>293</v>
      </c>
      <c r="D8193">
        <v>1171493659</v>
      </c>
      <c r="E8193" t="s">
        <v>111</v>
      </c>
      <c r="F8193" t="s">
        <v>376</v>
      </c>
      <c r="G8193" t="s">
        <v>631</v>
      </c>
      <c r="H8193">
        <v>6</v>
      </c>
      <c r="I8193" t="s">
        <v>290</v>
      </c>
      <c r="J8193" t="s">
        <v>645</v>
      </c>
      <c r="L8193">
        <v>42</v>
      </c>
      <c r="M8193">
        <v>1</v>
      </c>
      <c r="N8193">
        <v>1</v>
      </c>
      <c r="O8193">
        <v>1553553828</v>
      </c>
      <c r="P8193">
        <v>2098</v>
      </c>
      <c r="R8193" t="s">
        <v>292</v>
      </c>
      <c r="S8193">
        <f>MATCH(D8193,Отчет!$D:$D,0)</f>
        <v>52</v>
      </c>
    </row>
    <row r="8194" spans="1:19" x14ac:dyDescent="0.25">
      <c r="A8194">
        <v>1579870389</v>
      </c>
      <c r="B8194">
        <v>4</v>
      </c>
      <c r="C8194" t="s">
        <v>307</v>
      </c>
      <c r="D8194">
        <v>1171493695</v>
      </c>
      <c r="E8194" t="s">
        <v>218</v>
      </c>
      <c r="F8194" t="s">
        <v>495</v>
      </c>
      <c r="G8194" t="s">
        <v>631</v>
      </c>
      <c r="H8194">
        <v>6</v>
      </c>
      <c r="I8194" t="s">
        <v>290</v>
      </c>
      <c r="J8194" t="s">
        <v>645</v>
      </c>
      <c r="L8194">
        <v>24</v>
      </c>
      <c r="M8194">
        <v>1</v>
      </c>
      <c r="N8194">
        <v>1</v>
      </c>
      <c r="O8194">
        <v>1553553828</v>
      </c>
      <c r="P8194">
        <v>2098</v>
      </c>
      <c r="R8194" t="s">
        <v>292</v>
      </c>
      <c r="S8194">
        <f>MATCH(D8194,Отчет!$D:$D,0)</f>
        <v>250</v>
      </c>
    </row>
    <row r="8195" spans="1:19" x14ac:dyDescent="0.25">
      <c r="A8195">
        <v>1579870280</v>
      </c>
      <c r="B8195">
        <v>8</v>
      </c>
      <c r="C8195" t="s">
        <v>315</v>
      </c>
      <c r="D8195">
        <v>1171495030</v>
      </c>
      <c r="E8195" t="s">
        <v>63</v>
      </c>
      <c r="F8195" t="s">
        <v>474</v>
      </c>
      <c r="G8195" t="s">
        <v>631</v>
      </c>
      <c r="H8195">
        <v>6</v>
      </c>
      <c r="I8195" t="s">
        <v>290</v>
      </c>
      <c r="J8195" t="s">
        <v>645</v>
      </c>
      <c r="L8195">
        <v>48</v>
      </c>
      <c r="M8195">
        <v>1</v>
      </c>
      <c r="N8195">
        <v>1</v>
      </c>
      <c r="O8195">
        <v>1553553828</v>
      </c>
      <c r="P8195">
        <v>2098</v>
      </c>
      <c r="R8195" t="s">
        <v>292</v>
      </c>
      <c r="S8195">
        <f>MATCH(D8195,Отчет!$D:$D,0)</f>
        <v>93</v>
      </c>
    </row>
    <row r="8196" spans="1:19" x14ac:dyDescent="0.25">
      <c r="A8196">
        <v>1579882997</v>
      </c>
      <c r="B8196">
        <v>7</v>
      </c>
      <c r="C8196" t="s">
        <v>297</v>
      </c>
      <c r="D8196">
        <v>1171495066</v>
      </c>
      <c r="E8196" t="s">
        <v>138</v>
      </c>
      <c r="F8196" t="s">
        <v>475</v>
      </c>
      <c r="G8196" t="s">
        <v>631</v>
      </c>
      <c r="H8196">
        <v>6</v>
      </c>
      <c r="I8196" t="s">
        <v>290</v>
      </c>
      <c r="J8196" t="s">
        <v>645</v>
      </c>
      <c r="L8196">
        <v>42</v>
      </c>
      <c r="M8196">
        <v>1</v>
      </c>
      <c r="N8196">
        <v>1</v>
      </c>
      <c r="O8196">
        <v>1553553828</v>
      </c>
      <c r="P8196">
        <v>2098</v>
      </c>
      <c r="R8196" t="s">
        <v>292</v>
      </c>
      <c r="S8196">
        <f>MATCH(D8196,Отчет!$D:$D,0)</f>
        <v>131</v>
      </c>
    </row>
    <row r="8197" spans="1:19" x14ac:dyDescent="0.25">
      <c r="A8197">
        <v>1579879570</v>
      </c>
      <c r="B8197">
        <v>6</v>
      </c>
      <c r="C8197" t="s">
        <v>315</v>
      </c>
      <c r="D8197">
        <v>1171495098</v>
      </c>
      <c r="E8197" t="s">
        <v>40</v>
      </c>
      <c r="F8197" t="s">
        <v>468</v>
      </c>
      <c r="G8197" t="s">
        <v>631</v>
      </c>
      <c r="H8197">
        <v>6</v>
      </c>
      <c r="I8197" t="s">
        <v>290</v>
      </c>
      <c r="J8197" t="s">
        <v>645</v>
      </c>
      <c r="L8197">
        <v>36</v>
      </c>
      <c r="M8197">
        <v>1</v>
      </c>
      <c r="N8197">
        <v>1</v>
      </c>
      <c r="O8197">
        <v>1553553828</v>
      </c>
      <c r="P8197">
        <v>2098</v>
      </c>
      <c r="R8197" t="s">
        <v>292</v>
      </c>
      <c r="S8197">
        <f>MATCH(D8197,Отчет!$D:$D,0)</f>
        <v>199</v>
      </c>
    </row>
    <row r="8198" spans="1:19" x14ac:dyDescent="0.25">
      <c r="A8198">
        <v>1579873789</v>
      </c>
      <c r="B8198">
        <v>9</v>
      </c>
      <c r="C8198" t="s">
        <v>307</v>
      </c>
      <c r="D8198">
        <v>1171495179</v>
      </c>
      <c r="E8198" t="s">
        <v>130</v>
      </c>
      <c r="F8198" t="s">
        <v>469</v>
      </c>
      <c r="G8198" t="s">
        <v>631</v>
      </c>
      <c r="H8198">
        <v>6</v>
      </c>
      <c r="I8198" t="s">
        <v>290</v>
      </c>
      <c r="J8198" t="s">
        <v>645</v>
      </c>
      <c r="L8198">
        <v>54</v>
      </c>
      <c r="M8198">
        <v>1</v>
      </c>
      <c r="N8198">
        <v>1</v>
      </c>
      <c r="O8198">
        <v>1553553828</v>
      </c>
      <c r="P8198">
        <v>2098</v>
      </c>
      <c r="R8198" t="s">
        <v>292</v>
      </c>
      <c r="S8198">
        <f>MATCH(D8198,Отчет!$D:$D,0)</f>
        <v>22</v>
      </c>
    </row>
    <row r="8199" spans="1:19" x14ac:dyDescent="0.25">
      <c r="A8199">
        <v>1579875141</v>
      </c>
      <c r="B8199">
        <v>10</v>
      </c>
      <c r="C8199" t="s">
        <v>305</v>
      </c>
      <c r="D8199">
        <v>1171495224</v>
      </c>
      <c r="E8199" t="s">
        <v>28</v>
      </c>
      <c r="F8199" t="s">
        <v>470</v>
      </c>
      <c r="G8199" t="s">
        <v>631</v>
      </c>
      <c r="H8199">
        <v>6</v>
      </c>
      <c r="I8199" t="s">
        <v>290</v>
      </c>
      <c r="J8199" t="s">
        <v>645</v>
      </c>
      <c r="L8199">
        <v>60</v>
      </c>
      <c r="M8199">
        <v>1</v>
      </c>
      <c r="N8199">
        <v>1</v>
      </c>
      <c r="O8199">
        <v>1553553828</v>
      </c>
      <c r="P8199">
        <v>2098</v>
      </c>
      <c r="R8199" t="s">
        <v>292</v>
      </c>
      <c r="S8199">
        <f>MATCH(D8199,Отчет!$D:$D,0)</f>
        <v>79</v>
      </c>
    </row>
    <row r="8200" spans="1:19" x14ac:dyDescent="0.25">
      <c r="A8200">
        <v>1579875841</v>
      </c>
      <c r="B8200">
        <v>4</v>
      </c>
      <c r="C8200" t="s">
        <v>287</v>
      </c>
      <c r="D8200">
        <v>1171495264</v>
      </c>
      <c r="E8200" t="s">
        <v>66</v>
      </c>
      <c r="F8200" t="s">
        <v>471</v>
      </c>
      <c r="G8200" t="s">
        <v>631</v>
      </c>
      <c r="H8200">
        <v>6</v>
      </c>
      <c r="I8200" t="s">
        <v>290</v>
      </c>
      <c r="J8200" t="s">
        <v>645</v>
      </c>
      <c r="L8200">
        <v>24</v>
      </c>
      <c r="M8200">
        <v>1</v>
      </c>
      <c r="N8200">
        <v>1</v>
      </c>
      <c r="O8200">
        <v>1553553828</v>
      </c>
      <c r="P8200">
        <v>2098</v>
      </c>
      <c r="R8200" t="s">
        <v>292</v>
      </c>
      <c r="S8200">
        <f>MATCH(D8200,Отчет!$D:$D,0)</f>
        <v>163</v>
      </c>
    </row>
    <row r="8201" spans="1:19" x14ac:dyDescent="0.25">
      <c r="A8201">
        <v>1579882575</v>
      </c>
      <c r="B8201">
        <v>8</v>
      </c>
      <c r="C8201" t="s">
        <v>293</v>
      </c>
      <c r="D8201">
        <v>1171494708</v>
      </c>
      <c r="E8201" t="s">
        <v>120</v>
      </c>
      <c r="F8201" t="s">
        <v>482</v>
      </c>
      <c r="G8201" t="s">
        <v>631</v>
      </c>
      <c r="H8201">
        <v>6</v>
      </c>
      <c r="I8201" t="s">
        <v>290</v>
      </c>
      <c r="J8201" t="s">
        <v>645</v>
      </c>
      <c r="L8201">
        <v>48</v>
      </c>
      <c r="M8201">
        <v>1</v>
      </c>
      <c r="N8201">
        <v>1</v>
      </c>
      <c r="O8201">
        <v>1553553828</v>
      </c>
      <c r="P8201">
        <v>2098</v>
      </c>
      <c r="R8201" t="s">
        <v>292</v>
      </c>
      <c r="S8201">
        <f>MATCH(D8201,Отчет!$D:$D,0)</f>
        <v>31</v>
      </c>
    </row>
    <row r="8202" spans="1:19" x14ac:dyDescent="0.25">
      <c r="A8202">
        <v>1579881665</v>
      </c>
      <c r="B8202">
        <v>8</v>
      </c>
      <c r="C8202" t="s">
        <v>320</v>
      </c>
      <c r="D8202">
        <v>1171494763</v>
      </c>
      <c r="E8202" t="s">
        <v>114</v>
      </c>
      <c r="F8202" t="s">
        <v>476</v>
      </c>
      <c r="G8202" t="s">
        <v>631</v>
      </c>
      <c r="H8202">
        <v>6</v>
      </c>
      <c r="I8202" t="s">
        <v>290</v>
      </c>
      <c r="J8202" t="s">
        <v>645</v>
      </c>
      <c r="L8202">
        <v>48</v>
      </c>
      <c r="M8202">
        <v>1</v>
      </c>
      <c r="N8202">
        <v>1</v>
      </c>
      <c r="O8202">
        <v>1553553828</v>
      </c>
      <c r="P8202">
        <v>2098</v>
      </c>
      <c r="R8202" t="s">
        <v>292</v>
      </c>
      <c r="S8202">
        <f>MATCH(D8202,Отчет!$D:$D,0)</f>
        <v>58</v>
      </c>
    </row>
    <row r="8203" spans="1:19" x14ac:dyDescent="0.25">
      <c r="A8203">
        <v>1579873515</v>
      </c>
      <c r="B8203">
        <v>7</v>
      </c>
      <c r="C8203" t="s">
        <v>299</v>
      </c>
      <c r="D8203">
        <v>1171494812</v>
      </c>
      <c r="E8203" t="s">
        <v>128</v>
      </c>
      <c r="F8203" t="s">
        <v>477</v>
      </c>
      <c r="G8203" t="s">
        <v>631</v>
      </c>
      <c r="H8203">
        <v>6</v>
      </c>
      <c r="I8203" t="s">
        <v>290</v>
      </c>
      <c r="J8203" t="s">
        <v>645</v>
      </c>
      <c r="L8203">
        <v>42</v>
      </c>
      <c r="M8203">
        <v>1</v>
      </c>
      <c r="N8203">
        <v>1</v>
      </c>
      <c r="O8203">
        <v>1553553828</v>
      </c>
      <c r="P8203">
        <v>2098</v>
      </c>
      <c r="R8203" t="s">
        <v>292</v>
      </c>
      <c r="S8203">
        <f>MATCH(D8203,Отчет!$D:$D,0)</f>
        <v>47</v>
      </c>
    </row>
    <row r="8204" spans="1:19" x14ac:dyDescent="0.25">
      <c r="A8204">
        <v>1579874659</v>
      </c>
      <c r="B8204">
        <v>8</v>
      </c>
      <c r="C8204" t="s">
        <v>305</v>
      </c>
      <c r="D8204">
        <v>1171494853</v>
      </c>
      <c r="E8204" t="s">
        <v>124</v>
      </c>
      <c r="F8204" t="s">
        <v>478</v>
      </c>
      <c r="G8204" t="s">
        <v>631</v>
      </c>
      <c r="H8204">
        <v>6</v>
      </c>
      <c r="I8204" t="s">
        <v>290</v>
      </c>
      <c r="J8204" t="s">
        <v>645</v>
      </c>
      <c r="L8204">
        <v>48</v>
      </c>
      <c r="M8204">
        <v>1</v>
      </c>
      <c r="N8204">
        <v>1</v>
      </c>
      <c r="O8204">
        <v>1553553828</v>
      </c>
      <c r="P8204">
        <v>2098</v>
      </c>
      <c r="R8204" t="s">
        <v>292</v>
      </c>
      <c r="S8204">
        <f>MATCH(D8204,Отчет!$D:$D,0)</f>
        <v>106</v>
      </c>
    </row>
    <row r="8205" spans="1:19" x14ac:dyDescent="0.25">
      <c r="A8205">
        <v>1579871086</v>
      </c>
      <c r="B8205">
        <v>4</v>
      </c>
      <c r="C8205" t="s">
        <v>287</v>
      </c>
      <c r="D8205">
        <v>1171494897</v>
      </c>
      <c r="E8205" t="s">
        <v>157</v>
      </c>
      <c r="F8205" t="s">
        <v>479</v>
      </c>
      <c r="G8205" t="s">
        <v>631</v>
      </c>
      <c r="H8205">
        <v>6</v>
      </c>
      <c r="I8205" t="s">
        <v>290</v>
      </c>
      <c r="J8205" t="s">
        <v>645</v>
      </c>
      <c r="L8205">
        <v>24</v>
      </c>
      <c r="M8205">
        <v>1</v>
      </c>
      <c r="N8205">
        <v>1</v>
      </c>
      <c r="O8205">
        <v>1553553828</v>
      </c>
      <c r="P8205">
        <v>2098</v>
      </c>
      <c r="R8205" t="s">
        <v>292</v>
      </c>
      <c r="S8205">
        <f>MATCH(D8205,Отчет!$D:$D,0)</f>
        <v>156</v>
      </c>
    </row>
    <row r="8206" spans="1:19" x14ac:dyDescent="0.25">
      <c r="A8206">
        <v>1579880456</v>
      </c>
      <c r="B8206">
        <v>7</v>
      </c>
      <c r="C8206" t="s">
        <v>315</v>
      </c>
      <c r="D8206">
        <v>1171494941</v>
      </c>
      <c r="E8206" t="s">
        <v>81</v>
      </c>
      <c r="F8206" t="s">
        <v>472</v>
      </c>
      <c r="G8206" t="s">
        <v>631</v>
      </c>
      <c r="H8206">
        <v>6</v>
      </c>
      <c r="I8206" t="s">
        <v>290</v>
      </c>
      <c r="J8206" t="s">
        <v>645</v>
      </c>
      <c r="L8206">
        <v>42</v>
      </c>
      <c r="M8206">
        <v>1</v>
      </c>
      <c r="N8206">
        <v>1</v>
      </c>
      <c r="O8206">
        <v>1553553828</v>
      </c>
      <c r="P8206">
        <v>2098</v>
      </c>
      <c r="R8206" t="s">
        <v>292</v>
      </c>
      <c r="S8206">
        <f>MATCH(D8206,Отчет!$D:$D,0)</f>
        <v>94</v>
      </c>
    </row>
    <row r="8207" spans="1:19" x14ac:dyDescent="0.25">
      <c r="A8207">
        <v>1579880030</v>
      </c>
      <c r="B8207">
        <v>4</v>
      </c>
      <c r="C8207" t="s">
        <v>320</v>
      </c>
      <c r="D8207">
        <v>1171494084</v>
      </c>
      <c r="E8207" t="s">
        <v>87</v>
      </c>
      <c r="F8207" t="s">
        <v>490</v>
      </c>
      <c r="G8207" t="s">
        <v>631</v>
      </c>
      <c r="H8207">
        <v>6</v>
      </c>
      <c r="I8207" t="s">
        <v>290</v>
      </c>
      <c r="J8207" t="s">
        <v>645</v>
      </c>
      <c r="L8207">
        <v>24</v>
      </c>
      <c r="M8207">
        <v>1</v>
      </c>
      <c r="N8207">
        <v>1</v>
      </c>
      <c r="O8207">
        <v>1553553828</v>
      </c>
      <c r="P8207">
        <v>2098</v>
      </c>
      <c r="R8207" t="s">
        <v>292</v>
      </c>
      <c r="S8207">
        <f>MATCH(D8207,Отчет!$D:$D,0)</f>
        <v>211</v>
      </c>
    </row>
    <row r="8208" spans="1:19" x14ac:dyDescent="0.25">
      <c r="A8208">
        <v>1579876454</v>
      </c>
      <c r="B8208">
        <v>9</v>
      </c>
      <c r="C8208" t="s">
        <v>305</v>
      </c>
      <c r="D8208">
        <v>1171494128</v>
      </c>
      <c r="E8208" t="s">
        <v>97</v>
      </c>
      <c r="F8208" t="s">
        <v>483</v>
      </c>
      <c r="G8208" t="s">
        <v>631</v>
      </c>
      <c r="H8208">
        <v>6</v>
      </c>
      <c r="I8208" t="s">
        <v>290</v>
      </c>
      <c r="J8208" t="s">
        <v>645</v>
      </c>
      <c r="L8208">
        <v>54</v>
      </c>
      <c r="M8208">
        <v>1</v>
      </c>
      <c r="N8208">
        <v>1</v>
      </c>
      <c r="O8208">
        <v>1553553828</v>
      </c>
      <c r="P8208">
        <v>2098</v>
      </c>
      <c r="R8208" t="s">
        <v>292</v>
      </c>
      <c r="S8208">
        <f>MATCH(D8208,Отчет!$D:$D,0)</f>
        <v>19</v>
      </c>
    </row>
    <row r="8209" spans="1:19" x14ac:dyDescent="0.25">
      <c r="A8209">
        <v>1579879627</v>
      </c>
      <c r="B8209">
        <v>8</v>
      </c>
      <c r="C8209" t="s">
        <v>299</v>
      </c>
      <c r="D8209">
        <v>1171494172</v>
      </c>
      <c r="E8209" t="s">
        <v>166</v>
      </c>
      <c r="F8209" t="s">
        <v>484</v>
      </c>
      <c r="G8209" t="s">
        <v>631</v>
      </c>
      <c r="H8209">
        <v>6</v>
      </c>
      <c r="I8209" t="s">
        <v>290</v>
      </c>
      <c r="J8209" t="s">
        <v>645</v>
      </c>
      <c r="L8209">
        <v>48</v>
      </c>
      <c r="M8209">
        <v>1</v>
      </c>
      <c r="N8209">
        <v>1</v>
      </c>
      <c r="O8209">
        <v>1553553828</v>
      </c>
      <c r="P8209">
        <v>2098</v>
      </c>
      <c r="R8209" t="s">
        <v>292</v>
      </c>
      <c r="S8209">
        <f>MATCH(D8209,Отчет!$D:$D,0)</f>
        <v>72</v>
      </c>
    </row>
    <row r="8210" spans="1:19" x14ac:dyDescent="0.25">
      <c r="A8210">
        <v>1579874272</v>
      </c>
      <c r="B8210">
        <v>6</v>
      </c>
      <c r="C8210" t="s">
        <v>293</v>
      </c>
      <c r="D8210">
        <v>1171495723</v>
      </c>
      <c r="E8210" t="s">
        <v>160</v>
      </c>
      <c r="F8210" t="s">
        <v>464</v>
      </c>
      <c r="G8210" t="s">
        <v>631</v>
      </c>
      <c r="H8210">
        <v>6</v>
      </c>
      <c r="I8210" t="s">
        <v>290</v>
      </c>
      <c r="J8210" t="s">
        <v>645</v>
      </c>
      <c r="L8210">
        <v>36</v>
      </c>
      <c r="M8210">
        <v>1</v>
      </c>
      <c r="N8210">
        <v>1</v>
      </c>
      <c r="O8210">
        <v>1553553828</v>
      </c>
      <c r="P8210">
        <v>2098</v>
      </c>
      <c r="R8210" t="s">
        <v>292</v>
      </c>
      <c r="S8210">
        <f>MATCH(D8210,Отчет!$D:$D,0)</f>
        <v>78</v>
      </c>
    </row>
    <row r="8211" spans="1:19" x14ac:dyDescent="0.25">
      <c r="A8211">
        <v>1579869500</v>
      </c>
      <c r="B8211">
        <v>7</v>
      </c>
      <c r="C8211" t="s">
        <v>293</v>
      </c>
      <c r="D8211">
        <v>1171495779</v>
      </c>
      <c r="E8211" t="s">
        <v>228</v>
      </c>
      <c r="F8211" t="s">
        <v>457</v>
      </c>
      <c r="G8211" t="s">
        <v>631</v>
      </c>
      <c r="H8211">
        <v>6</v>
      </c>
      <c r="I8211" t="s">
        <v>290</v>
      </c>
      <c r="J8211" t="s">
        <v>645</v>
      </c>
      <c r="L8211">
        <v>42</v>
      </c>
      <c r="M8211">
        <v>1</v>
      </c>
      <c r="N8211">
        <v>0</v>
      </c>
      <c r="O8211">
        <v>1553553828</v>
      </c>
      <c r="P8211">
        <v>2098</v>
      </c>
      <c r="R8211" t="s">
        <v>292</v>
      </c>
      <c r="S8211">
        <f>MATCH(D8211,Отчет!$D:$D,0)</f>
        <v>92</v>
      </c>
    </row>
    <row r="8212" spans="1:19" x14ac:dyDescent="0.25">
      <c r="A8212">
        <v>1579880150</v>
      </c>
      <c r="B8212">
        <v>8</v>
      </c>
      <c r="C8212" t="s">
        <v>305</v>
      </c>
      <c r="D8212">
        <v>1171495821</v>
      </c>
      <c r="E8212" t="s">
        <v>161</v>
      </c>
      <c r="F8212" t="s">
        <v>458</v>
      </c>
      <c r="G8212" t="s">
        <v>631</v>
      </c>
      <c r="H8212">
        <v>6</v>
      </c>
      <c r="I8212" t="s">
        <v>290</v>
      </c>
      <c r="J8212" t="s">
        <v>645</v>
      </c>
      <c r="L8212">
        <v>48</v>
      </c>
      <c r="M8212">
        <v>1</v>
      </c>
      <c r="N8212">
        <v>1</v>
      </c>
      <c r="O8212">
        <v>1553553828</v>
      </c>
      <c r="P8212">
        <v>2098</v>
      </c>
      <c r="R8212" t="s">
        <v>292</v>
      </c>
      <c r="S8212">
        <f>MATCH(D8212,Отчет!$D:$D,0)</f>
        <v>45</v>
      </c>
    </row>
    <row r="8213" spans="1:19" x14ac:dyDescent="0.25">
      <c r="A8213">
        <v>1579878551</v>
      </c>
      <c r="B8213">
        <v>6</v>
      </c>
      <c r="C8213" t="s">
        <v>320</v>
      </c>
      <c r="D8213">
        <v>1171491530</v>
      </c>
      <c r="E8213" t="s">
        <v>261</v>
      </c>
      <c r="F8213" t="s">
        <v>415</v>
      </c>
      <c r="G8213" t="s">
        <v>631</v>
      </c>
      <c r="H8213">
        <v>6</v>
      </c>
      <c r="I8213" t="s">
        <v>290</v>
      </c>
      <c r="J8213" t="s">
        <v>645</v>
      </c>
      <c r="L8213">
        <v>36</v>
      </c>
      <c r="M8213">
        <v>1</v>
      </c>
      <c r="N8213">
        <v>0</v>
      </c>
      <c r="O8213">
        <v>1553553828</v>
      </c>
      <c r="P8213">
        <v>2098</v>
      </c>
      <c r="R8213" t="s">
        <v>292</v>
      </c>
      <c r="S8213">
        <f>MATCH(D8213,Отчет!$D:$D,0)</f>
        <v>180</v>
      </c>
    </row>
    <row r="8214" spans="1:19" x14ac:dyDescent="0.25">
      <c r="A8214">
        <v>1579877205</v>
      </c>
      <c r="B8214">
        <v>8</v>
      </c>
      <c r="C8214" t="s">
        <v>301</v>
      </c>
      <c r="D8214">
        <v>1171491574</v>
      </c>
      <c r="E8214" t="s">
        <v>272</v>
      </c>
      <c r="F8214" t="s">
        <v>416</v>
      </c>
      <c r="G8214" t="s">
        <v>631</v>
      </c>
      <c r="H8214">
        <v>6</v>
      </c>
      <c r="I8214" t="s">
        <v>290</v>
      </c>
      <c r="J8214" t="s">
        <v>645</v>
      </c>
      <c r="L8214">
        <v>48</v>
      </c>
      <c r="M8214">
        <v>1</v>
      </c>
      <c r="N8214">
        <v>0</v>
      </c>
      <c r="O8214">
        <v>1553553828</v>
      </c>
      <c r="P8214">
        <v>2098</v>
      </c>
      <c r="R8214" t="s">
        <v>292</v>
      </c>
      <c r="S8214">
        <f>MATCH(D8214,Отчет!$D:$D,0)</f>
        <v>120</v>
      </c>
    </row>
    <row r="8215" spans="1:19" x14ac:dyDescent="0.25">
      <c r="A8215">
        <v>1579867779</v>
      </c>
      <c r="B8215">
        <v>6</v>
      </c>
      <c r="C8215" t="s">
        <v>320</v>
      </c>
      <c r="D8215">
        <v>1171491643</v>
      </c>
      <c r="E8215" t="s">
        <v>262</v>
      </c>
      <c r="F8215" t="s">
        <v>410</v>
      </c>
      <c r="G8215" t="s">
        <v>631</v>
      </c>
      <c r="H8215">
        <v>6</v>
      </c>
      <c r="I8215" t="s">
        <v>290</v>
      </c>
      <c r="J8215" t="s">
        <v>645</v>
      </c>
      <c r="L8215">
        <v>36</v>
      </c>
      <c r="M8215">
        <v>1</v>
      </c>
      <c r="N8215">
        <v>0</v>
      </c>
      <c r="O8215">
        <v>1553553828</v>
      </c>
      <c r="P8215">
        <v>2098</v>
      </c>
      <c r="R8215" t="s">
        <v>292</v>
      </c>
      <c r="S8215">
        <f>MATCH(D8215,Отчет!$D:$D,0)</f>
        <v>219</v>
      </c>
    </row>
    <row r="8216" spans="1:19" x14ac:dyDescent="0.25">
      <c r="A8216">
        <v>1579880761</v>
      </c>
      <c r="B8216">
        <v>6</v>
      </c>
      <c r="C8216" t="s">
        <v>297</v>
      </c>
      <c r="D8216">
        <v>1171491068</v>
      </c>
      <c r="E8216" t="s">
        <v>269</v>
      </c>
      <c r="F8216" t="s">
        <v>428</v>
      </c>
      <c r="G8216" t="s">
        <v>631</v>
      </c>
      <c r="H8216">
        <v>6</v>
      </c>
      <c r="I8216" t="s">
        <v>290</v>
      </c>
      <c r="J8216" t="s">
        <v>645</v>
      </c>
      <c r="L8216">
        <v>36</v>
      </c>
      <c r="M8216">
        <v>1</v>
      </c>
      <c r="N8216">
        <v>0</v>
      </c>
      <c r="O8216">
        <v>1553553828</v>
      </c>
      <c r="P8216">
        <v>2098</v>
      </c>
      <c r="R8216" t="s">
        <v>292</v>
      </c>
      <c r="S8216">
        <f>MATCH(D8216,Отчет!$D:$D,0)</f>
        <v>80</v>
      </c>
    </row>
    <row r="8217" spans="1:19" x14ac:dyDescent="0.25">
      <c r="A8217">
        <v>1579876840</v>
      </c>
      <c r="B8217">
        <v>9</v>
      </c>
      <c r="C8217" t="s">
        <v>297</v>
      </c>
      <c r="D8217">
        <v>1171491092</v>
      </c>
      <c r="E8217" t="s">
        <v>180</v>
      </c>
      <c r="F8217" t="s">
        <v>421</v>
      </c>
      <c r="G8217" t="s">
        <v>631</v>
      </c>
      <c r="H8217">
        <v>6</v>
      </c>
      <c r="I8217" t="s">
        <v>290</v>
      </c>
      <c r="J8217" t="s">
        <v>645</v>
      </c>
      <c r="L8217">
        <v>54</v>
      </c>
      <c r="M8217">
        <v>1</v>
      </c>
      <c r="N8217">
        <v>0</v>
      </c>
      <c r="O8217">
        <v>1553553828</v>
      </c>
      <c r="P8217">
        <v>2098</v>
      </c>
      <c r="R8217" t="s">
        <v>292</v>
      </c>
      <c r="S8217">
        <f>MATCH(D8217,Отчет!$D:$D,0)</f>
        <v>46</v>
      </c>
    </row>
    <row r="8218" spans="1:19" x14ac:dyDescent="0.25">
      <c r="A8218">
        <v>1579873571</v>
      </c>
      <c r="B8218">
        <v>4</v>
      </c>
      <c r="C8218" t="s">
        <v>299</v>
      </c>
      <c r="D8218">
        <v>1171491120</v>
      </c>
      <c r="E8218" t="s">
        <v>260</v>
      </c>
      <c r="F8218" t="s">
        <v>422</v>
      </c>
      <c r="G8218" t="s">
        <v>631</v>
      </c>
      <c r="H8218">
        <v>6</v>
      </c>
      <c r="I8218" t="s">
        <v>290</v>
      </c>
      <c r="J8218" t="s">
        <v>645</v>
      </c>
      <c r="L8218">
        <v>24</v>
      </c>
      <c r="M8218">
        <v>1</v>
      </c>
      <c r="N8218">
        <v>0</v>
      </c>
      <c r="O8218">
        <v>1553553828</v>
      </c>
      <c r="P8218">
        <v>2098</v>
      </c>
      <c r="R8218" t="s">
        <v>292</v>
      </c>
      <c r="S8218">
        <f>MATCH(D8218,Отчет!$D:$D,0)</f>
        <v>229</v>
      </c>
    </row>
    <row r="8219" spans="1:19" x14ac:dyDescent="0.25">
      <c r="A8219">
        <v>1579882012</v>
      </c>
      <c r="B8219">
        <v>4</v>
      </c>
      <c r="C8219" t="s">
        <v>307</v>
      </c>
      <c r="D8219">
        <v>1171491153</v>
      </c>
      <c r="E8219" t="s">
        <v>201</v>
      </c>
      <c r="F8219" t="s">
        <v>423</v>
      </c>
      <c r="G8219" t="s">
        <v>631</v>
      </c>
      <c r="H8219">
        <v>6</v>
      </c>
      <c r="I8219" t="s">
        <v>290</v>
      </c>
      <c r="J8219" t="s">
        <v>645</v>
      </c>
      <c r="L8219">
        <v>24</v>
      </c>
      <c r="M8219">
        <v>1</v>
      </c>
      <c r="N8219">
        <v>0</v>
      </c>
      <c r="O8219">
        <v>1553553828</v>
      </c>
      <c r="P8219">
        <v>2098</v>
      </c>
      <c r="R8219" t="s">
        <v>292</v>
      </c>
      <c r="S8219">
        <f>MATCH(D8219,Отчет!$D:$D,0)</f>
        <v>139</v>
      </c>
    </row>
    <row r="8220" spans="1:19" x14ac:dyDescent="0.25">
      <c r="A8220">
        <v>1579872914</v>
      </c>
      <c r="B8220">
        <v>4</v>
      </c>
      <c r="C8220" t="s">
        <v>315</v>
      </c>
      <c r="D8220">
        <v>1171491194</v>
      </c>
      <c r="E8220" t="s">
        <v>199</v>
      </c>
      <c r="F8220" t="s">
        <v>424</v>
      </c>
      <c r="G8220" t="s">
        <v>631</v>
      </c>
      <c r="H8220">
        <v>6</v>
      </c>
      <c r="I8220" t="s">
        <v>290</v>
      </c>
      <c r="J8220" t="s">
        <v>645</v>
      </c>
      <c r="L8220">
        <v>24</v>
      </c>
      <c r="M8220">
        <v>1</v>
      </c>
      <c r="N8220">
        <v>0</v>
      </c>
      <c r="O8220">
        <v>1553553828</v>
      </c>
      <c r="P8220">
        <v>2098</v>
      </c>
      <c r="R8220" t="s">
        <v>292</v>
      </c>
      <c r="S8220">
        <f>MATCH(D8220,Отчет!$D:$D,0)</f>
        <v>214</v>
      </c>
    </row>
    <row r="8221" spans="1:19" x14ac:dyDescent="0.25">
      <c r="A8221">
        <v>1579870563</v>
      </c>
      <c r="B8221">
        <v>6</v>
      </c>
      <c r="C8221" t="s">
        <v>305</v>
      </c>
      <c r="D8221">
        <v>1171491261</v>
      </c>
      <c r="E8221" t="s">
        <v>271</v>
      </c>
      <c r="F8221" t="s">
        <v>417</v>
      </c>
      <c r="G8221" t="s">
        <v>631</v>
      </c>
      <c r="H8221">
        <v>6</v>
      </c>
      <c r="I8221" t="s">
        <v>290</v>
      </c>
      <c r="J8221" t="s">
        <v>645</v>
      </c>
      <c r="L8221">
        <v>36</v>
      </c>
      <c r="M8221">
        <v>1</v>
      </c>
      <c r="N8221">
        <v>0</v>
      </c>
      <c r="O8221">
        <v>1553553828</v>
      </c>
      <c r="P8221">
        <v>2098</v>
      </c>
      <c r="R8221" t="s">
        <v>292</v>
      </c>
      <c r="S8221">
        <f>MATCH(D8221,Отчет!$D:$D,0)</f>
        <v>185</v>
      </c>
    </row>
    <row r="8222" spans="1:19" x14ac:dyDescent="0.25">
      <c r="A8222">
        <v>1579881896</v>
      </c>
      <c r="B8222">
        <v>4</v>
      </c>
      <c r="C8222" t="s">
        <v>301</v>
      </c>
      <c r="D8222">
        <v>1171490757</v>
      </c>
      <c r="E8222" t="s">
        <v>194</v>
      </c>
      <c r="F8222" t="s">
        <v>429</v>
      </c>
      <c r="G8222" t="s">
        <v>631</v>
      </c>
      <c r="H8222">
        <v>6</v>
      </c>
      <c r="I8222" t="s">
        <v>290</v>
      </c>
      <c r="J8222" t="s">
        <v>645</v>
      </c>
      <c r="L8222">
        <v>24</v>
      </c>
      <c r="M8222">
        <v>1</v>
      </c>
      <c r="N8222">
        <v>0</v>
      </c>
      <c r="O8222">
        <v>1553553828</v>
      </c>
      <c r="P8222">
        <v>2098</v>
      </c>
      <c r="R8222" t="s">
        <v>292</v>
      </c>
      <c r="S8222">
        <f>MATCH(D8222,Отчет!$D:$D,0)</f>
        <v>175</v>
      </c>
    </row>
    <row r="8223" spans="1:19" x14ac:dyDescent="0.25">
      <c r="A8223">
        <v>1579873135</v>
      </c>
      <c r="B8223">
        <v>4</v>
      </c>
      <c r="C8223" t="s">
        <v>305</v>
      </c>
      <c r="D8223">
        <v>1171490806</v>
      </c>
      <c r="E8223" t="s">
        <v>187</v>
      </c>
      <c r="F8223" t="s">
        <v>430</v>
      </c>
      <c r="G8223" t="s">
        <v>631</v>
      </c>
      <c r="H8223">
        <v>6</v>
      </c>
      <c r="I8223" t="s">
        <v>290</v>
      </c>
      <c r="J8223" t="s">
        <v>645</v>
      </c>
      <c r="L8223">
        <v>24</v>
      </c>
      <c r="M8223">
        <v>1</v>
      </c>
      <c r="N8223">
        <v>0</v>
      </c>
      <c r="O8223">
        <v>1553553828</v>
      </c>
      <c r="P8223">
        <v>2098</v>
      </c>
      <c r="R8223" t="s">
        <v>292</v>
      </c>
      <c r="S8223">
        <f>MATCH(D8223,Отчет!$D:$D,0)</f>
        <v>194</v>
      </c>
    </row>
    <row r="8224" spans="1:19" x14ac:dyDescent="0.25">
      <c r="A8224">
        <v>1579878220</v>
      </c>
      <c r="B8224">
        <v>8</v>
      </c>
      <c r="C8224" t="s">
        <v>301</v>
      </c>
      <c r="D8224">
        <v>1171490859</v>
      </c>
      <c r="E8224" t="s">
        <v>189</v>
      </c>
      <c r="F8224" t="s">
        <v>431</v>
      </c>
      <c r="G8224" t="s">
        <v>631</v>
      </c>
      <c r="H8224">
        <v>6</v>
      </c>
      <c r="I8224" t="s">
        <v>290</v>
      </c>
      <c r="J8224" t="s">
        <v>645</v>
      </c>
      <c r="L8224">
        <v>48</v>
      </c>
      <c r="M8224">
        <v>1</v>
      </c>
      <c r="N8224">
        <v>0</v>
      </c>
      <c r="O8224">
        <v>1553553828</v>
      </c>
      <c r="P8224">
        <v>2098</v>
      </c>
      <c r="R8224" t="s">
        <v>292</v>
      </c>
      <c r="S8224">
        <f>MATCH(D8224,Отчет!$D:$D,0)</f>
        <v>103</v>
      </c>
    </row>
    <row r="8225" spans="1:19" x14ac:dyDescent="0.25">
      <c r="A8225">
        <v>1579873737</v>
      </c>
      <c r="B8225">
        <v>4</v>
      </c>
      <c r="C8225" t="s">
        <v>305</v>
      </c>
      <c r="D8225">
        <v>1171490920</v>
      </c>
      <c r="E8225" t="s">
        <v>258</v>
      </c>
      <c r="F8225" t="s">
        <v>432</v>
      </c>
      <c r="G8225" t="s">
        <v>631</v>
      </c>
      <c r="H8225">
        <v>6</v>
      </c>
      <c r="I8225" t="s">
        <v>290</v>
      </c>
      <c r="J8225" t="s">
        <v>645</v>
      </c>
      <c r="L8225">
        <v>24</v>
      </c>
      <c r="M8225">
        <v>1</v>
      </c>
      <c r="N8225">
        <v>0</v>
      </c>
      <c r="O8225">
        <v>1553553828</v>
      </c>
      <c r="P8225">
        <v>2098</v>
      </c>
      <c r="R8225" t="s">
        <v>292</v>
      </c>
      <c r="S8225">
        <f>MATCH(D8225,Отчет!$D:$D,0)</f>
        <v>192</v>
      </c>
    </row>
    <row r="8226" spans="1:19" x14ac:dyDescent="0.25">
      <c r="A8226">
        <v>1579881778</v>
      </c>
      <c r="B8226">
        <v>5</v>
      </c>
      <c r="C8226" t="s">
        <v>297</v>
      </c>
      <c r="D8226">
        <v>1171491983</v>
      </c>
      <c r="E8226" t="s">
        <v>251</v>
      </c>
      <c r="F8226" t="s">
        <v>402</v>
      </c>
      <c r="G8226" t="s">
        <v>631</v>
      </c>
      <c r="H8226">
        <v>6</v>
      </c>
      <c r="I8226" t="s">
        <v>290</v>
      </c>
      <c r="J8226" t="s">
        <v>645</v>
      </c>
      <c r="L8226">
        <v>30</v>
      </c>
      <c r="M8226">
        <v>1</v>
      </c>
      <c r="N8226">
        <v>0</v>
      </c>
      <c r="O8226">
        <v>1553553828</v>
      </c>
      <c r="P8226">
        <v>2098</v>
      </c>
      <c r="R8226" t="s">
        <v>292</v>
      </c>
      <c r="S8226">
        <f>MATCH(D8226,Отчет!$D:$D,0)</f>
        <v>162</v>
      </c>
    </row>
    <row r="8227" spans="1:19" x14ac:dyDescent="0.25">
      <c r="A8227">
        <v>1579874933</v>
      </c>
      <c r="B8227">
        <v>2</v>
      </c>
      <c r="C8227" t="s">
        <v>299</v>
      </c>
      <c r="D8227">
        <v>1171492015</v>
      </c>
      <c r="E8227" t="s">
        <v>233</v>
      </c>
      <c r="F8227" t="s">
        <v>403</v>
      </c>
      <c r="G8227" t="s">
        <v>631</v>
      </c>
      <c r="H8227">
        <v>6</v>
      </c>
      <c r="I8227" t="s">
        <v>290</v>
      </c>
      <c r="J8227" t="s">
        <v>645</v>
      </c>
      <c r="L8227">
        <v>0</v>
      </c>
      <c r="M8227">
        <v>0</v>
      </c>
      <c r="N8227">
        <v>0</v>
      </c>
      <c r="O8227">
        <v>1553553828</v>
      </c>
      <c r="P8227">
        <v>2098</v>
      </c>
      <c r="R8227" t="s">
        <v>292</v>
      </c>
      <c r="S8227">
        <f>MATCH(D8227,Отчет!$D:$D,0)</f>
        <v>258</v>
      </c>
    </row>
    <row r="8228" spans="1:19" x14ac:dyDescent="0.25">
      <c r="A8228">
        <v>1579874577</v>
      </c>
      <c r="B8228">
        <v>4</v>
      </c>
      <c r="C8228" t="s">
        <v>297</v>
      </c>
      <c r="D8228">
        <v>1171492047</v>
      </c>
      <c r="E8228" t="s">
        <v>275</v>
      </c>
      <c r="F8228" t="s">
        <v>404</v>
      </c>
      <c r="G8228" t="s">
        <v>631</v>
      </c>
      <c r="H8228">
        <v>6</v>
      </c>
      <c r="I8228" t="s">
        <v>290</v>
      </c>
      <c r="J8228" t="s">
        <v>645</v>
      </c>
      <c r="L8228">
        <v>24</v>
      </c>
      <c r="M8228">
        <v>1</v>
      </c>
      <c r="N8228">
        <v>0</v>
      </c>
      <c r="O8228">
        <v>1553553828</v>
      </c>
      <c r="P8228">
        <v>2098</v>
      </c>
      <c r="R8228" t="s">
        <v>292</v>
      </c>
      <c r="S8228">
        <f>MATCH(D8228,Отчет!$D:$D,0)</f>
        <v>206</v>
      </c>
    </row>
    <row r="8229" spans="1:19" x14ac:dyDescent="0.25">
      <c r="A8229">
        <v>1579871719</v>
      </c>
      <c r="B8229">
        <v>4</v>
      </c>
      <c r="C8229" t="s">
        <v>305</v>
      </c>
      <c r="D8229">
        <v>1171492111</v>
      </c>
      <c r="E8229" t="s">
        <v>241</v>
      </c>
      <c r="F8229" t="s">
        <v>405</v>
      </c>
      <c r="G8229" t="s">
        <v>631</v>
      </c>
      <c r="H8229">
        <v>6</v>
      </c>
      <c r="I8229" t="s">
        <v>290</v>
      </c>
      <c r="J8229" t="s">
        <v>645</v>
      </c>
      <c r="L8229">
        <v>24</v>
      </c>
      <c r="M8229">
        <v>1</v>
      </c>
      <c r="N8229">
        <v>0</v>
      </c>
      <c r="O8229">
        <v>1553553828</v>
      </c>
      <c r="P8229">
        <v>2098</v>
      </c>
      <c r="R8229" t="s">
        <v>292</v>
      </c>
      <c r="S8229">
        <f>MATCH(D8229,Отчет!$D:$D,0)</f>
        <v>216</v>
      </c>
    </row>
    <row r="8230" spans="1:19" x14ac:dyDescent="0.25">
      <c r="A8230">
        <v>1579877410</v>
      </c>
      <c r="B8230">
        <v>7</v>
      </c>
      <c r="C8230" t="s">
        <v>320</v>
      </c>
      <c r="D8230">
        <v>1171492147</v>
      </c>
      <c r="E8230" t="s">
        <v>202</v>
      </c>
      <c r="F8230" t="s">
        <v>399</v>
      </c>
      <c r="G8230" t="s">
        <v>631</v>
      </c>
      <c r="H8230">
        <v>6</v>
      </c>
      <c r="I8230" t="s">
        <v>290</v>
      </c>
      <c r="J8230" t="s">
        <v>645</v>
      </c>
      <c r="L8230">
        <v>42</v>
      </c>
      <c r="M8230">
        <v>1</v>
      </c>
      <c r="N8230">
        <v>0</v>
      </c>
      <c r="O8230">
        <v>1553553828</v>
      </c>
      <c r="P8230">
        <v>2098</v>
      </c>
      <c r="R8230" t="s">
        <v>292</v>
      </c>
      <c r="S8230">
        <f>MATCH(D8230,Отчет!$D:$D,0)</f>
        <v>137</v>
      </c>
    </row>
    <row r="8231" spans="1:19" x14ac:dyDescent="0.25">
      <c r="A8231">
        <v>1579871201</v>
      </c>
      <c r="B8231">
        <v>5</v>
      </c>
      <c r="C8231" t="s">
        <v>297</v>
      </c>
      <c r="D8231">
        <v>1171492255</v>
      </c>
      <c r="E8231" t="s">
        <v>196</v>
      </c>
      <c r="F8231" t="s">
        <v>400</v>
      </c>
      <c r="G8231" t="s">
        <v>631</v>
      </c>
      <c r="H8231">
        <v>6</v>
      </c>
      <c r="I8231" t="s">
        <v>290</v>
      </c>
      <c r="J8231" t="s">
        <v>645</v>
      </c>
      <c r="L8231">
        <v>30</v>
      </c>
      <c r="M8231">
        <v>1</v>
      </c>
      <c r="N8231">
        <v>0</v>
      </c>
      <c r="O8231">
        <v>1553553828</v>
      </c>
      <c r="P8231">
        <v>2098</v>
      </c>
      <c r="R8231" t="s">
        <v>292</v>
      </c>
      <c r="S8231">
        <f>MATCH(D8231,Отчет!$D:$D,0)</f>
        <v>132</v>
      </c>
    </row>
    <row r="8232" spans="1:19" x14ac:dyDescent="0.25">
      <c r="A8232">
        <v>1579878168</v>
      </c>
      <c r="B8232">
        <v>8</v>
      </c>
      <c r="C8232" t="s">
        <v>307</v>
      </c>
      <c r="D8232">
        <v>1171491671</v>
      </c>
      <c r="E8232" t="s">
        <v>179</v>
      </c>
      <c r="F8232" t="s">
        <v>411</v>
      </c>
      <c r="G8232" t="s">
        <v>631</v>
      </c>
      <c r="H8232">
        <v>6</v>
      </c>
      <c r="I8232" t="s">
        <v>290</v>
      </c>
      <c r="J8232" t="s">
        <v>645</v>
      </c>
      <c r="L8232">
        <v>48</v>
      </c>
      <c r="M8232">
        <v>1</v>
      </c>
      <c r="N8232">
        <v>0</v>
      </c>
      <c r="O8232">
        <v>1553553828</v>
      </c>
      <c r="P8232">
        <v>2098</v>
      </c>
      <c r="R8232" t="s">
        <v>292</v>
      </c>
      <c r="S8232">
        <f>MATCH(D8232,Отчет!$D:$D,0)</f>
        <v>73</v>
      </c>
    </row>
    <row r="8233" spans="1:19" x14ac:dyDescent="0.25">
      <c r="A8233">
        <v>1579874985</v>
      </c>
      <c r="B8233">
        <v>6</v>
      </c>
      <c r="C8233" t="s">
        <v>299</v>
      </c>
      <c r="D8233">
        <v>1171491747</v>
      </c>
      <c r="E8233" t="s">
        <v>254</v>
      </c>
      <c r="F8233" t="s">
        <v>412</v>
      </c>
      <c r="G8233" t="s">
        <v>631</v>
      </c>
      <c r="H8233">
        <v>6</v>
      </c>
      <c r="I8233" t="s">
        <v>290</v>
      </c>
      <c r="J8233" t="s">
        <v>645</v>
      </c>
      <c r="L8233">
        <v>36</v>
      </c>
      <c r="M8233">
        <v>1</v>
      </c>
      <c r="N8233">
        <v>0</v>
      </c>
      <c r="O8233">
        <v>1553553828</v>
      </c>
      <c r="P8233">
        <v>2098</v>
      </c>
      <c r="R8233" t="s">
        <v>292</v>
      </c>
      <c r="S8233">
        <f>MATCH(D8233,Отчет!$D:$D,0)</f>
        <v>105</v>
      </c>
    </row>
    <row r="8234" spans="1:19" x14ac:dyDescent="0.25">
      <c r="A8234">
        <v>1579878885</v>
      </c>
      <c r="B8234">
        <v>2</v>
      </c>
      <c r="C8234" t="s">
        <v>307</v>
      </c>
      <c r="D8234">
        <v>1171491799</v>
      </c>
      <c r="E8234" t="s">
        <v>231</v>
      </c>
      <c r="F8234" t="s">
        <v>413</v>
      </c>
      <c r="G8234" t="s">
        <v>631</v>
      </c>
      <c r="H8234">
        <v>6</v>
      </c>
      <c r="I8234" t="s">
        <v>290</v>
      </c>
      <c r="J8234" t="s">
        <v>645</v>
      </c>
      <c r="L8234">
        <v>0</v>
      </c>
      <c r="M8234">
        <v>0</v>
      </c>
      <c r="N8234">
        <v>0</v>
      </c>
      <c r="O8234">
        <v>1553553828</v>
      </c>
      <c r="P8234">
        <v>2098</v>
      </c>
      <c r="R8234" t="s">
        <v>292</v>
      </c>
      <c r="S8234">
        <f>MATCH(D8234,Отчет!$D:$D,0)</f>
        <v>253</v>
      </c>
    </row>
    <row r="8235" spans="1:19" x14ac:dyDescent="0.25">
      <c r="A8235">
        <v>1579881251</v>
      </c>
      <c r="B8235">
        <v>5</v>
      </c>
      <c r="C8235" t="s">
        <v>305</v>
      </c>
      <c r="D8235">
        <v>1171491831</v>
      </c>
      <c r="E8235" t="s">
        <v>259</v>
      </c>
      <c r="F8235" t="s">
        <v>406</v>
      </c>
      <c r="G8235" t="s">
        <v>631</v>
      </c>
      <c r="H8235">
        <v>6</v>
      </c>
      <c r="I8235" t="s">
        <v>290</v>
      </c>
      <c r="J8235" t="s">
        <v>645</v>
      </c>
      <c r="L8235">
        <v>30</v>
      </c>
      <c r="M8235">
        <v>1</v>
      </c>
      <c r="N8235">
        <v>0</v>
      </c>
      <c r="O8235">
        <v>1553553828</v>
      </c>
      <c r="P8235">
        <v>2098</v>
      </c>
      <c r="R8235" t="s">
        <v>292</v>
      </c>
      <c r="S8235">
        <f>MATCH(D8235,Отчет!$D:$D,0)</f>
        <v>224</v>
      </c>
    </row>
    <row r="8236" spans="1:19" x14ac:dyDescent="0.25">
      <c r="A8236">
        <v>1579873299</v>
      </c>
      <c r="B8236">
        <v>4</v>
      </c>
      <c r="C8236" t="s">
        <v>299</v>
      </c>
      <c r="D8236">
        <v>1171491867</v>
      </c>
      <c r="E8236" t="s">
        <v>263</v>
      </c>
      <c r="F8236" t="s">
        <v>407</v>
      </c>
      <c r="G8236" t="s">
        <v>631</v>
      </c>
      <c r="H8236">
        <v>6</v>
      </c>
      <c r="I8236" t="s">
        <v>290</v>
      </c>
      <c r="J8236" t="s">
        <v>645</v>
      </c>
      <c r="L8236">
        <v>24</v>
      </c>
      <c r="M8236">
        <v>1</v>
      </c>
      <c r="N8236">
        <v>0</v>
      </c>
      <c r="O8236">
        <v>1553553828</v>
      </c>
      <c r="P8236">
        <v>2098</v>
      </c>
      <c r="R8236" t="s">
        <v>292</v>
      </c>
      <c r="S8236">
        <f>MATCH(D8236,Отчет!$D:$D,0)</f>
        <v>213</v>
      </c>
    </row>
    <row r="8237" spans="1:19" x14ac:dyDescent="0.25">
      <c r="A8237">
        <v>1579871944</v>
      </c>
      <c r="B8237">
        <v>7</v>
      </c>
      <c r="C8237" t="s">
        <v>315</v>
      </c>
      <c r="D8237">
        <v>1171491891</v>
      </c>
      <c r="E8237" t="s">
        <v>265</v>
      </c>
      <c r="F8237" t="s">
        <v>408</v>
      </c>
      <c r="G8237" t="s">
        <v>631</v>
      </c>
      <c r="H8237">
        <v>6</v>
      </c>
      <c r="I8237" t="s">
        <v>290</v>
      </c>
      <c r="J8237" t="s">
        <v>645</v>
      </c>
      <c r="L8237">
        <v>42</v>
      </c>
      <c r="M8237">
        <v>1</v>
      </c>
      <c r="N8237">
        <v>0</v>
      </c>
      <c r="O8237">
        <v>1553553828</v>
      </c>
      <c r="P8237">
        <v>2098</v>
      </c>
      <c r="R8237" t="s">
        <v>292</v>
      </c>
      <c r="S8237">
        <f>MATCH(D8237,Отчет!$D:$D,0)</f>
        <v>155</v>
      </c>
    </row>
    <row r="8238" spans="1:19" x14ac:dyDescent="0.25">
      <c r="A8238">
        <v>1579868662</v>
      </c>
      <c r="B8238">
        <v>4</v>
      </c>
      <c r="C8238" t="s">
        <v>320</v>
      </c>
      <c r="D8238">
        <v>1171491293</v>
      </c>
      <c r="E8238" t="s">
        <v>204</v>
      </c>
      <c r="F8238" t="s">
        <v>418</v>
      </c>
      <c r="G8238" t="s">
        <v>631</v>
      </c>
      <c r="H8238">
        <v>6</v>
      </c>
      <c r="I8238" t="s">
        <v>290</v>
      </c>
      <c r="J8238" t="s">
        <v>645</v>
      </c>
      <c r="L8238">
        <v>24</v>
      </c>
      <c r="M8238">
        <v>1</v>
      </c>
      <c r="N8238">
        <v>0</v>
      </c>
      <c r="O8238">
        <v>1553553828</v>
      </c>
      <c r="P8238">
        <v>2098</v>
      </c>
      <c r="R8238" t="s">
        <v>292</v>
      </c>
      <c r="S8238">
        <f>MATCH(D8238,Отчет!$D:$D,0)</f>
        <v>228</v>
      </c>
    </row>
    <row r="8239" spans="1:19" x14ac:dyDescent="0.25">
      <c r="A8239">
        <v>1579878059</v>
      </c>
      <c r="B8239">
        <v>6</v>
      </c>
      <c r="C8239" t="s">
        <v>287</v>
      </c>
      <c r="D8239">
        <v>1171491345</v>
      </c>
      <c r="E8239" t="s">
        <v>267</v>
      </c>
      <c r="F8239" t="s">
        <v>419</v>
      </c>
      <c r="G8239" t="s">
        <v>631</v>
      </c>
      <c r="H8239">
        <v>6</v>
      </c>
      <c r="I8239" t="s">
        <v>290</v>
      </c>
      <c r="J8239" t="s">
        <v>645</v>
      </c>
      <c r="L8239">
        <v>36</v>
      </c>
      <c r="M8239">
        <v>1</v>
      </c>
      <c r="N8239">
        <v>0</v>
      </c>
      <c r="O8239">
        <v>1553553828</v>
      </c>
      <c r="P8239">
        <v>2098</v>
      </c>
      <c r="R8239" t="s">
        <v>292</v>
      </c>
      <c r="S8239">
        <f>MATCH(D8239,Отчет!$D:$D,0)</f>
        <v>172</v>
      </c>
    </row>
    <row r="8240" spans="1:19" x14ac:dyDescent="0.25">
      <c r="A8240">
        <v>1579877540</v>
      </c>
      <c r="C8240" t="s">
        <v>287</v>
      </c>
      <c r="D8240">
        <v>1171492572</v>
      </c>
      <c r="E8240" t="s">
        <v>238</v>
      </c>
      <c r="F8240" t="s">
        <v>393</v>
      </c>
      <c r="G8240" t="s">
        <v>631</v>
      </c>
      <c r="H8240">
        <v>6</v>
      </c>
      <c r="I8240" t="s">
        <v>290</v>
      </c>
      <c r="J8240" t="s">
        <v>645</v>
      </c>
      <c r="K8240">
        <v>0</v>
      </c>
      <c r="L8240">
        <v>0</v>
      </c>
      <c r="N8240">
        <v>0</v>
      </c>
      <c r="O8240">
        <v>1553553828</v>
      </c>
      <c r="P8240">
        <v>2098</v>
      </c>
      <c r="R8240" t="s">
        <v>292</v>
      </c>
      <c r="S8240">
        <f>MATCH(D8240,Отчет!$D:$D,0)</f>
        <v>266</v>
      </c>
    </row>
    <row r="8241" spans="1:19" x14ac:dyDescent="0.25">
      <c r="A8241">
        <v>1579873459</v>
      </c>
      <c r="B8241">
        <v>4</v>
      </c>
      <c r="C8241" t="s">
        <v>297</v>
      </c>
      <c r="D8241">
        <v>1171492600</v>
      </c>
      <c r="E8241" t="s">
        <v>235</v>
      </c>
      <c r="F8241" t="s">
        <v>394</v>
      </c>
      <c r="G8241" t="s">
        <v>631</v>
      </c>
      <c r="H8241">
        <v>6</v>
      </c>
      <c r="I8241" t="s">
        <v>290</v>
      </c>
      <c r="J8241" t="s">
        <v>645</v>
      </c>
      <c r="L8241">
        <v>24</v>
      </c>
      <c r="M8241">
        <v>1</v>
      </c>
      <c r="N8241">
        <v>0</v>
      </c>
      <c r="O8241">
        <v>1553553828</v>
      </c>
      <c r="P8241">
        <v>2098</v>
      </c>
      <c r="R8241" t="s">
        <v>292</v>
      </c>
      <c r="S8241">
        <f>MATCH(D8241,Отчет!$D:$D,0)</f>
        <v>244</v>
      </c>
    </row>
    <row r="8242" spans="1:19" x14ac:dyDescent="0.25">
      <c r="A8242">
        <v>1579877463</v>
      </c>
      <c r="B8242">
        <v>6</v>
      </c>
      <c r="C8242" t="s">
        <v>320</v>
      </c>
      <c r="D8242">
        <v>1171492660</v>
      </c>
      <c r="E8242" t="s">
        <v>243</v>
      </c>
      <c r="F8242" t="s">
        <v>387</v>
      </c>
      <c r="G8242" t="s">
        <v>631</v>
      </c>
      <c r="H8242">
        <v>6</v>
      </c>
      <c r="I8242" t="s">
        <v>290</v>
      </c>
      <c r="J8242" t="s">
        <v>645</v>
      </c>
      <c r="L8242">
        <v>36</v>
      </c>
      <c r="M8242">
        <v>1</v>
      </c>
      <c r="N8242">
        <v>0</v>
      </c>
      <c r="O8242">
        <v>1553553828</v>
      </c>
      <c r="P8242">
        <v>2098</v>
      </c>
      <c r="R8242" t="s">
        <v>292</v>
      </c>
      <c r="S8242">
        <f>MATCH(D8242,Отчет!$D:$D,0)</f>
        <v>240</v>
      </c>
    </row>
    <row r="8243" spans="1:19" x14ac:dyDescent="0.25">
      <c r="A8243">
        <v>1579880888</v>
      </c>
      <c r="C8243" t="s">
        <v>307</v>
      </c>
      <c r="D8243">
        <v>1171492684</v>
      </c>
      <c r="E8243" t="s">
        <v>256</v>
      </c>
      <c r="F8243" t="s">
        <v>388</v>
      </c>
      <c r="G8243" t="s">
        <v>631</v>
      </c>
      <c r="H8243">
        <v>6</v>
      </c>
      <c r="I8243" t="s">
        <v>290</v>
      </c>
      <c r="J8243" t="s">
        <v>645</v>
      </c>
      <c r="K8243">
        <v>0</v>
      </c>
      <c r="L8243">
        <v>0</v>
      </c>
      <c r="N8243">
        <v>0</v>
      </c>
      <c r="O8243">
        <v>1553553828</v>
      </c>
      <c r="P8243">
        <v>2098</v>
      </c>
      <c r="R8243" t="s">
        <v>292</v>
      </c>
      <c r="S8243">
        <f>MATCH(D8243,Отчет!$D:$D,0)</f>
        <v>252</v>
      </c>
    </row>
    <row r="8244" spans="1:19" x14ac:dyDescent="0.25">
      <c r="A8244">
        <v>1579875780</v>
      </c>
      <c r="B8244">
        <v>5</v>
      </c>
      <c r="C8244" t="s">
        <v>299</v>
      </c>
      <c r="D8244">
        <v>1171492712</v>
      </c>
      <c r="E8244" t="s">
        <v>237</v>
      </c>
      <c r="F8244" t="s">
        <v>389</v>
      </c>
      <c r="G8244" t="s">
        <v>631</v>
      </c>
      <c r="H8244">
        <v>6</v>
      </c>
      <c r="I8244" t="s">
        <v>290</v>
      </c>
      <c r="J8244" t="s">
        <v>645</v>
      </c>
      <c r="L8244">
        <v>30</v>
      </c>
      <c r="M8244">
        <v>1</v>
      </c>
      <c r="N8244">
        <v>0</v>
      </c>
      <c r="O8244">
        <v>1553553828</v>
      </c>
      <c r="P8244">
        <v>2098</v>
      </c>
      <c r="R8244" t="s">
        <v>292</v>
      </c>
      <c r="S8244">
        <f>MATCH(D8244,Отчет!$D:$D,0)</f>
        <v>220</v>
      </c>
    </row>
    <row r="8245" spans="1:19" x14ac:dyDescent="0.25">
      <c r="A8245">
        <v>1579874507</v>
      </c>
      <c r="B8245">
        <v>6</v>
      </c>
      <c r="C8245" t="s">
        <v>305</v>
      </c>
      <c r="D8245">
        <v>1171492744</v>
      </c>
      <c r="E8245" t="s">
        <v>191</v>
      </c>
      <c r="F8245" t="s">
        <v>390</v>
      </c>
      <c r="G8245" t="s">
        <v>631</v>
      </c>
      <c r="H8245">
        <v>6</v>
      </c>
      <c r="I8245" t="s">
        <v>290</v>
      </c>
      <c r="J8245" t="s">
        <v>645</v>
      </c>
      <c r="L8245">
        <v>36</v>
      </c>
      <c r="M8245">
        <v>1</v>
      </c>
      <c r="N8245">
        <v>0</v>
      </c>
      <c r="O8245">
        <v>1553553828</v>
      </c>
      <c r="P8245">
        <v>2098</v>
      </c>
      <c r="R8245" t="s">
        <v>292</v>
      </c>
      <c r="S8245">
        <f>MATCH(D8245,Отчет!$D:$D,0)</f>
        <v>165</v>
      </c>
    </row>
    <row r="8246" spans="1:19" x14ac:dyDescent="0.25">
      <c r="A8246">
        <v>1579869049</v>
      </c>
      <c r="B8246">
        <v>7</v>
      </c>
      <c r="C8246" t="s">
        <v>307</v>
      </c>
      <c r="D8246">
        <v>1171492784</v>
      </c>
      <c r="E8246" t="s">
        <v>193</v>
      </c>
      <c r="F8246" t="s">
        <v>391</v>
      </c>
      <c r="G8246" t="s">
        <v>631</v>
      </c>
      <c r="H8246">
        <v>6</v>
      </c>
      <c r="I8246" t="s">
        <v>290</v>
      </c>
      <c r="J8246" t="s">
        <v>645</v>
      </c>
      <c r="L8246">
        <v>42</v>
      </c>
      <c r="M8246">
        <v>1</v>
      </c>
      <c r="N8246">
        <v>0</v>
      </c>
      <c r="O8246">
        <v>1553553828</v>
      </c>
      <c r="P8246">
        <v>2098</v>
      </c>
      <c r="R8246" t="s">
        <v>292</v>
      </c>
      <c r="S8246">
        <f>MATCH(D8246,Отчет!$D:$D,0)</f>
        <v>98</v>
      </c>
    </row>
    <row r="8247" spans="1:19" x14ac:dyDescent="0.25">
      <c r="A8247">
        <v>1645452045</v>
      </c>
      <c r="B8247">
        <v>4</v>
      </c>
      <c r="C8247" t="s">
        <v>299</v>
      </c>
      <c r="D8247">
        <v>1171492279</v>
      </c>
      <c r="E8247" t="s">
        <v>249</v>
      </c>
      <c r="F8247" t="s">
        <v>401</v>
      </c>
      <c r="G8247" t="s">
        <v>631</v>
      </c>
      <c r="H8247">
        <v>6</v>
      </c>
      <c r="I8247" t="s">
        <v>290</v>
      </c>
      <c r="J8247" t="s">
        <v>645</v>
      </c>
      <c r="L8247">
        <v>24</v>
      </c>
      <c r="M8247">
        <v>1</v>
      </c>
      <c r="N8247">
        <v>0</v>
      </c>
      <c r="O8247">
        <v>1553553828</v>
      </c>
      <c r="P8247">
        <v>2098</v>
      </c>
      <c r="R8247" t="s">
        <v>292</v>
      </c>
      <c r="S8247">
        <f>MATCH(D8247,Отчет!$D:$D,0)</f>
        <v>232</v>
      </c>
    </row>
    <row r="8248" spans="1:19" x14ac:dyDescent="0.25">
      <c r="A8248">
        <v>1579878496</v>
      </c>
      <c r="B8248">
        <v>4</v>
      </c>
      <c r="C8248" t="s">
        <v>299</v>
      </c>
      <c r="D8248">
        <v>1171492315</v>
      </c>
      <c r="E8248" t="s">
        <v>253</v>
      </c>
      <c r="F8248" t="s">
        <v>395</v>
      </c>
      <c r="G8248" t="s">
        <v>631</v>
      </c>
      <c r="H8248">
        <v>6</v>
      </c>
      <c r="I8248" t="s">
        <v>290</v>
      </c>
      <c r="J8248" t="s">
        <v>645</v>
      </c>
      <c r="L8248">
        <v>24</v>
      </c>
      <c r="M8248">
        <v>1</v>
      </c>
      <c r="N8248">
        <v>0</v>
      </c>
      <c r="O8248">
        <v>1553553828</v>
      </c>
      <c r="P8248">
        <v>2098</v>
      </c>
      <c r="R8248" t="s">
        <v>292</v>
      </c>
      <c r="S8248">
        <f>MATCH(D8248,Отчет!$D:$D,0)</f>
        <v>223</v>
      </c>
    </row>
    <row r="8249" spans="1:19" x14ac:dyDescent="0.25">
      <c r="A8249">
        <v>1579870663</v>
      </c>
      <c r="B8249">
        <v>5</v>
      </c>
      <c r="C8249" t="s">
        <v>315</v>
      </c>
      <c r="D8249">
        <v>1171492347</v>
      </c>
      <c r="E8249" t="s">
        <v>230</v>
      </c>
      <c r="F8249" t="s">
        <v>396</v>
      </c>
      <c r="G8249" t="s">
        <v>631</v>
      </c>
      <c r="H8249">
        <v>6</v>
      </c>
      <c r="I8249" t="s">
        <v>290</v>
      </c>
      <c r="J8249" t="s">
        <v>645</v>
      </c>
      <c r="L8249">
        <v>30</v>
      </c>
      <c r="M8249">
        <v>1</v>
      </c>
      <c r="N8249">
        <v>0</v>
      </c>
      <c r="O8249">
        <v>1553553828</v>
      </c>
      <c r="P8249">
        <v>2098</v>
      </c>
      <c r="R8249" t="s">
        <v>292</v>
      </c>
      <c r="S8249">
        <f>MATCH(D8249,Отчет!$D:$D,0)</f>
        <v>174</v>
      </c>
    </row>
    <row r="8250" spans="1:19" x14ac:dyDescent="0.25">
      <c r="A8250">
        <v>1579872466</v>
      </c>
      <c r="B8250">
        <v>1</v>
      </c>
      <c r="C8250" t="s">
        <v>305</v>
      </c>
      <c r="D8250">
        <v>1171492407</v>
      </c>
      <c r="E8250" t="s">
        <v>250</v>
      </c>
      <c r="F8250" t="s">
        <v>397</v>
      </c>
      <c r="G8250" t="s">
        <v>631</v>
      </c>
      <c r="H8250">
        <v>6</v>
      </c>
      <c r="I8250" t="s">
        <v>290</v>
      </c>
      <c r="J8250" t="s">
        <v>645</v>
      </c>
      <c r="L8250">
        <v>0</v>
      </c>
      <c r="M8250">
        <v>0</v>
      </c>
      <c r="N8250">
        <v>0</v>
      </c>
      <c r="O8250">
        <v>1553553828</v>
      </c>
      <c r="P8250">
        <v>2098</v>
      </c>
      <c r="R8250" t="s">
        <v>292</v>
      </c>
      <c r="S8250">
        <f>MATCH(D8250,Отчет!$D:$D,0)</f>
        <v>237</v>
      </c>
    </row>
    <row r="8251" spans="1:19" x14ac:dyDescent="0.25">
      <c r="A8251">
        <v>1579877069</v>
      </c>
      <c r="B8251">
        <v>1</v>
      </c>
      <c r="C8251" t="s">
        <v>305</v>
      </c>
      <c r="D8251">
        <v>1171492443</v>
      </c>
      <c r="E8251" t="s">
        <v>240</v>
      </c>
      <c r="F8251" t="s">
        <v>398</v>
      </c>
      <c r="G8251" t="s">
        <v>631</v>
      </c>
      <c r="H8251">
        <v>6</v>
      </c>
      <c r="I8251" t="s">
        <v>290</v>
      </c>
      <c r="J8251" t="s">
        <v>645</v>
      </c>
      <c r="L8251">
        <v>0</v>
      </c>
      <c r="M8251">
        <v>0</v>
      </c>
      <c r="N8251">
        <v>0</v>
      </c>
      <c r="O8251">
        <v>1553553828</v>
      </c>
      <c r="P8251">
        <v>2098</v>
      </c>
      <c r="R8251" t="s">
        <v>292</v>
      </c>
      <c r="S8251">
        <f>MATCH(D8251,Отчет!$D:$D,0)</f>
        <v>247</v>
      </c>
    </row>
    <row r="8252" spans="1:19" x14ac:dyDescent="0.25">
      <c r="A8252">
        <v>1579879005</v>
      </c>
      <c r="B8252">
        <v>4</v>
      </c>
      <c r="C8252" t="s">
        <v>287</v>
      </c>
      <c r="D8252">
        <v>1171492512</v>
      </c>
      <c r="E8252" t="s">
        <v>273</v>
      </c>
      <c r="F8252" t="s">
        <v>392</v>
      </c>
      <c r="G8252" t="s">
        <v>631</v>
      </c>
      <c r="H8252">
        <v>6</v>
      </c>
      <c r="I8252" t="s">
        <v>290</v>
      </c>
      <c r="J8252" t="s">
        <v>645</v>
      </c>
      <c r="L8252">
        <v>24</v>
      </c>
      <c r="M8252">
        <v>1</v>
      </c>
      <c r="N8252">
        <v>0</v>
      </c>
      <c r="O8252">
        <v>1553553828</v>
      </c>
      <c r="P8252">
        <v>2098</v>
      </c>
      <c r="R8252" t="s">
        <v>292</v>
      </c>
      <c r="S8252">
        <f>MATCH(D8252,Отчет!$D:$D,0)</f>
        <v>161</v>
      </c>
    </row>
    <row r="8253" spans="1:19" x14ac:dyDescent="0.25">
      <c r="A8253">
        <v>1579872637</v>
      </c>
      <c r="B8253">
        <v>4</v>
      </c>
      <c r="C8253" t="s">
        <v>299</v>
      </c>
      <c r="D8253">
        <v>1171491955</v>
      </c>
      <c r="E8253" t="s">
        <v>239</v>
      </c>
      <c r="F8253" t="s">
        <v>409</v>
      </c>
      <c r="G8253" t="s">
        <v>631</v>
      </c>
      <c r="H8253">
        <v>6</v>
      </c>
      <c r="I8253" t="s">
        <v>290</v>
      </c>
      <c r="J8253" t="s">
        <v>645</v>
      </c>
      <c r="L8253">
        <v>24</v>
      </c>
      <c r="M8253">
        <v>1</v>
      </c>
      <c r="N8253">
        <v>0</v>
      </c>
      <c r="O8253">
        <v>1553553828</v>
      </c>
      <c r="P8253">
        <v>2098</v>
      </c>
      <c r="R8253" t="s">
        <v>292</v>
      </c>
      <c r="S8253">
        <f>MATCH(D8253,Отчет!$D:$D,0)</f>
        <v>263</v>
      </c>
    </row>
    <row r="8254" spans="1:19" x14ac:dyDescent="0.25">
      <c r="A8254">
        <v>1579874160</v>
      </c>
      <c r="B8254">
        <v>9</v>
      </c>
      <c r="C8254" t="s">
        <v>301</v>
      </c>
      <c r="D8254">
        <v>1171493739</v>
      </c>
      <c r="E8254" t="s">
        <v>77</v>
      </c>
      <c r="F8254" t="s">
        <v>496</v>
      </c>
      <c r="G8254" t="s">
        <v>631</v>
      </c>
      <c r="H8254">
        <v>6</v>
      </c>
      <c r="I8254" t="s">
        <v>290</v>
      </c>
      <c r="J8254" t="s">
        <v>645</v>
      </c>
      <c r="L8254">
        <v>54</v>
      </c>
      <c r="M8254">
        <v>1</v>
      </c>
      <c r="N8254">
        <v>1</v>
      </c>
      <c r="O8254">
        <v>1553553828</v>
      </c>
      <c r="P8254">
        <v>2098</v>
      </c>
      <c r="R8254" t="s">
        <v>292</v>
      </c>
      <c r="S8254">
        <f>MATCH(D8254,Отчет!$D:$D,0)</f>
        <v>23</v>
      </c>
    </row>
    <row r="8255" spans="1:19" x14ac:dyDescent="0.25">
      <c r="A8255">
        <v>1579869309</v>
      </c>
      <c r="B8255">
        <v>6</v>
      </c>
      <c r="C8255" t="s">
        <v>307</v>
      </c>
      <c r="D8255">
        <v>1171493784</v>
      </c>
      <c r="E8255" t="s">
        <v>113</v>
      </c>
      <c r="F8255" t="s">
        <v>497</v>
      </c>
      <c r="G8255" t="s">
        <v>631</v>
      </c>
      <c r="H8255">
        <v>6</v>
      </c>
      <c r="I8255" t="s">
        <v>290</v>
      </c>
      <c r="J8255" t="s">
        <v>645</v>
      </c>
      <c r="L8255">
        <v>36</v>
      </c>
      <c r="M8255">
        <v>1</v>
      </c>
      <c r="N8255">
        <v>1</v>
      </c>
      <c r="O8255">
        <v>1553553828</v>
      </c>
      <c r="P8255">
        <v>2098</v>
      </c>
      <c r="R8255" t="s">
        <v>292</v>
      </c>
      <c r="S8255">
        <f>MATCH(D8255,Отчет!$D:$D,0)</f>
        <v>95</v>
      </c>
    </row>
    <row r="8256" spans="1:19" x14ac:dyDescent="0.25">
      <c r="A8256">
        <v>1579882807</v>
      </c>
      <c r="B8256">
        <v>6</v>
      </c>
      <c r="C8256" t="s">
        <v>307</v>
      </c>
      <c r="D8256">
        <v>1171493812</v>
      </c>
      <c r="E8256" t="s">
        <v>108</v>
      </c>
      <c r="F8256" t="s">
        <v>491</v>
      </c>
      <c r="G8256" t="s">
        <v>631</v>
      </c>
      <c r="H8256">
        <v>6</v>
      </c>
      <c r="I8256" t="s">
        <v>290</v>
      </c>
      <c r="J8256" t="s">
        <v>645</v>
      </c>
      <c r="L8256">
        <v>36</v>
      </c>
      <c r="M8256">
        <v>1</v>
      </c>
      <c r="N8256">
        <v>1</v>
      </c>
      <c r="O8256">
        <v>1553553828</v>
      </c>
      <c r="P8256">
        <v>2098</v>
      </c>
      <c r="R8256" t="s">
        <v>292</v>
      </c>
      <c r="S8256">
        <f>MATCH(D8256,Отчет!$D:$D,0)</f>
        <v>102</v>
      </c>
    </row>
    <row r="8257" spans="1:19" x14ac:dyDescent="0.25">
      <c r="A8257">
        <v>1579881561</v>
      </c>
      <c r="B8257">
        <v>7</v>
      </c>
      <c r="C8257" t="s">
        <v>320</v>
      </c>
      <c r="D8257">
        <v>1171488045</v>
      </c>
      <c r="E8257" t="s">
        <v>150</v>
      </c>
      <c r="F8257" t="s">
        <v>335</v>
      </c>
      <c r="G8257" t="s">
        <v>631</v>
      </c>
      <c r="H8257">
        <v>6</v>
      </c>
      <c r="I8257" t="s">
        <v>290</v>
      </c>
      <c r="J8257" t="s">
        <v>645</v>
      </c>
      <c r="L8257">
        <v>42</v>
      </c>
      <c r="M8257">
        <v>1</v>
      </c>
      <c r="N8257">
        <v>1</v>
      </c>
      <c r="O8257">
        <v>1553553828</v>
      </c>
      <c r="P8257">
        <v>2098</v>
      </c>
      <c r="R8257" t="s">
        <v>292</v>
      </c>
      <c r="S8257">
        <f>MATCH(D8257,Отчет!$D:$D,0)</f>
        <v>37</v>
      </c>
    </row>
    <row r="8258" spans="1:19" x14ac:dyDescent="0.25">
      <c r="A8258">
        <v>1579877865</v>
      </c>
      <c r="B8258">
        <v>7</v>
      </c>
      <c r="C8258" t="s">
        <v>293</v>
      </c>
      <c r="D8258">
        <v>1171488077</v>
      </c>
      <c r="E8258" t="s">
        <v>98</v>
      </c>
      <c r="F8258" t="s">
        <v>336</v>
      </c>
      <c r="G8258" t="s">
        <v>631</v>
      </c>
      <c r="H8258">
        <v>6</v>
      </c>
      <c r="I8258" t="s">
        <v>290</v>
      </c>
      <c r="J8258" t="s">
        <v>645</v>
      </c>
      <c r="L8258">
        <v>42</v>
      </c>
      <c r="M8258">
        <v>1</v>
      </c>
      <c r="N8258">
        <v>1</v>
      </c>
      <c r="O8258">
        <v>1553553828</v>
      </c>
      <c r="P8258">
        <v>2098</v>
      </c>
      <c r="R8258" t="s">
        <v>292</v>
      </c>
      <c r="S8258">
        <f>MATCH(D8258,Отчет!$D:$D,0)</f>
        <v>30</v>
      </c>
    </row>
    <row r="8259" spans="1:19" x14ac:dyDescent="0.25">
      <c r="A8259">
        <v>1579871138</v>
      </c>
      <c r="B8259">
        <v>4</v>
      </c>
      <c r="C8259" t="s">
        <v>320</v>
      </c>
      <c r="D8259">
        <v>1171488113</v>
      </c>
      <c r="E8259" t="s">
        <v>47</v>
      </c>
      <c r="F8259" t="s">
        <v>329</v>
      </c>
      <c r="G8259" t="s">
        <v>631</v>
      </c>
      <c r="H8259">
        <v>6</v>
      </c>
      <c r="I8259" t="s">
        <v>290</v>
      </c>
      <c r="J8259" t="s">
        <v>645</v>
      </c>
      <c r="L8259">
        <v>24</v>
      </c>
      <c r="M8259">
        <v>1</v>
      </c>
      <c r="N8259">
        <v>1</v>
      </c>
      <c r="O8259">
        <v>1553553828</v>
      </c>
      <c r="P8259">
        <v>2098</v>
      </c>
      <c r="R8259" t="s">
        <v>292</v>
      </c>
      <c r="S8259">
        <f>MATCH(D8259,Отчет!$D:$D,0)</f>
        <v>195</v>
      </c>
    </row>
    <row r="8260" spans="1:19" x14ac:dyDescent="0.25">
      <c r="A8260">
        <v>1579873347</v>
      </c>
      <c r="B8260">
        <v>9</v>
      </c>
      <c r="C8260" t="s">
        <v>305</v>
      </c>
      <c r="D8260">
        <v>1171487733</v>
      </c>
      <c r="E8260" t="s">
        <v>172</v>
      </c>
      <c r="F8260" t="s">
        <v>340</v>
      </c>
      <c r="G8260" t="s">
        <v>631</v>
      </c>
      <c r="H8260">
        <v>6</v>
      </c>
      <c r="I8260" t="s">
        <v>290</v>
      </c>
      <c r="J8260" t="s">
        <v>645</v>
      </c>
      <c r="L8260">
        <v>54</v>
      </c>
      <c r="M8260">
        <v>1</v>
      </c>
      <c r="N8260">
        <v>1</v>
      </c>
      <c r="O8260">
        <v>1553553828</v>
      </c>
      <c r="P8260">
        <v>2098</v>
      </c>
      <c r="R8260" t="s">
        <v>292</v>
      </c>
      <c r="S8260">
        <f>MATCH(D8260,Отчет!$D:$D,0)</f>
        <v>33</v>
      </c>
    </row>
    <row r="8261" spans="1:19" x14ac:dyDescent="0.25">
      <c r="A8261">
        <v>1579871305</v>
      </c>
      <c r="B8261">
        <v>4</v>
      </c>
      <c r="C8261" t="s">
        <v>305</v>
      </c>
      <c r="D8261">
        <v>1171487757</v>
      </c>
      <c r="E8261" t="s">
        <v>163</v>
      </c>
      <c r="F8261" t="s">
        <v>341</v>
      </c>
      <c r="G8261" t="s">
        <v>631</v>
      </c>
      <c r="H8261">
        <v>6</v>
      </c>
      <c r="I8261" t="s">
        <v>290</v>
      </c>
      <c r="J8261" t="s">
        <v>645</v>
      </c>
      <c r="L8261">
        <v>24</v>
      </c>
      <c r="M8261">
        <v>1</v>
      </c>
      <c r="N8261">
        <v>1</v>
      </c>
      <c r="O8261">
        <v>1553553828</v>
      </c>
      <c r="P8261">
        <v>2098</v>
      </c>
      <c r="R8261" t="s">
        <v>292</v>
      </c>
      <c r="S8261">
        <f>MATCH(D8261,Отчет!$D:$D,0)</f>
        <v>202</v>
      </c>
    </row>
    <row r="8262" spans="1:19" x14ac:dyDescent="0.25">
      <c r="A8262">
        <v>1579876247</v>
      </c>
      <c r="B8262">
        <v>8</v>
      </c>
      <c r="C8262" t="s">
        <v>293</v>
      </c>
      <c r="D8262">
        <v>1171487781</v>
      </c>
      <c r="E8262" t="s">
        <v>36</v>
      </c>
      <c r="F8262" t="s">
        <v>342</v>
      </c>
      <c r="G8262" t="s">
        <v>631</v>
      </c>
      <c r="H8262">
        <v>6</v>
      </c>
      <c r="I8262" t="s">
        <v>290</v>
      </c>
      <c r="J8262" t="s">
        <v>645</v>
      </c>
      <c r="L8262">
        <v>48</v>
      </c>
      <c r="M8262">
        <v>1</v>
      </c>
      <c r="N8262">
        <v>1</v>
      </c>
      <c r="O8262">
        <v>1553553828</v>
      </c>
      <c r="P8262">
        <v>2098</v>
      </c>
      <c r="R8262" t="s">
        <v>292</v>
      </c>
      <c r="S8262">
        <f>MATCH(D8262,Отчет!$D:$D,0)</f>
        <v>48</v>
      </c>
    </row>
    <row r="8263" spans="1:19" x14ac:dyDescent="0.25">
      <c r="A8263">
        <v>1579868069</v>
      </c>
      <c r="B8263">
        <v>6</v>
      </c>
      <c r="C8263" t="s">
        <v>315</v>
      </c>
      <c r="D8263">
        <v>1171487805</v>
      </c>
      <c r="E8263" t="s">
        <v>155</v>
      </c>
      <c r="F8263" t="s">
        <v>343</v>
      </c>
      <c r="G8263" t="s">
        <v>631</v>
      </c>
      <c r="H8263">
        <v>6</v>
      </c>
      <c r="I8263" t="s">
        <v>290</v>
      </c>
      <c r="J8263" t="s">
        <v>645</v>
      </c>
      <c r="L8263">
        <v>36</v>
      </c>
      <c r="M8263">
        <v>1</v>
      </c>
      <c r="N8263">
        <v>1</v>
      </c>
      <c r="O8263">
        <v>1553553828</v>
      </c>
      <c r="P8263">
        <v>2098</v>
      </c>
      <c r="R8263" t="s">
        <v>292</v>
      </c>
      <c r="S8263">
        <f>MATCH(D8263,Отчет!$D:$D,0)</f>
        <v>117</v>
      </c>
    </row>
    <row r="8264" spans="1:19" x14ac:dyDescent="0.25">
      <c r="A8264">
        <v>1579871498</v>
      </c>
      <c r="B8264">
        <v>6</v>
      </c>
      <c r="C8264" t="s">
        <v>307</v>
      </c>
      <c r="D8264">
        <v>1171487833</v>
      </c>
      <c r="E8264" t="s">
        <v>127</v>
      </c>
      <c r="F8264" t="s">
        <v>337</v>
      </c>
      <c r="G8264" t="s">
        <v>631</v>
      </c>
      <c r="H8264">
        <v>6</v>
      </c>
      <c r="I8264" t="s">
        <v>290</v>
      </c>
      <c r="J8264" t="s">
        <v>645</v>
      </c>
      <c r="L8264">
        <v>36</v>
      </c>
      <c r="M8264">
        <v>1</v>
      </c>
      <c r="N8264">
        <v>1</v>
      </c>
      <c r="O8264">
        <v>1553553828</v>
      </c>
      <c r="P8264">
        <v>2098</v>
      </c>
      <c r="R8264" t="s">
        <v>292</v>
      </c>
      <c r="S8264">
        <f>MATCH(D8264,Отчет!$D:$D,0)</f>
        <v>198</v>
      </c>
    </row>
    <row r="8265" spans="1:19" x14ac:dyDescent="0.25">
      <c r="A8265">
        <v>1579880330</v>
      </c>
      <c r="B8265">
        <v>9</v>
      </c>
      <c r="C8265" t="s">
        <v>297</v>
      </c>
      <c r="D8265">
        <v>1171487857</v>
      </c>
      <c r="E8265" t="s">
        <v>151</v>
      </c>
      <c r="F8265" t="s">
        <v>338</v>
      </c>
      <c r="G8265" t="s">
        <v>631</v>
      </c>
      <c r="H8265">
        <v>6</v>
      </c>
      <c r="I8265" t="s">
        <v>290</v>
      </c>
      <c r="J8265" t="s">
        <v>645</v>
      </c>
      <c r="L8265">
        <v>54</v>
      </c>
      <c r="M8265">
        <v>1</v>
      </c>
      <c r="N8265">
        <v>1</v>
      </c>
      <c r="O8265">
        <v>1553553828</v>
      </c>
      <c r="P8265">
        <v>2098</v>
      </c>
      <c r="R8265" t="s">
        <v>292</v>
      </c>
      <c r="S8265">
        <f>MATCH(D8265,Отчет!$D:$D,0)</f>
        <v>57</v>
      </c>
    </row>
    <row r="8266" spans="1:19" x14ac:dyDescent="0.25">
      <c r="A8266">
        <v>1579867609</v>
      </c>
      <c r="B8266">
        <v>4</v>
      </c>
      <c r="C8266" t="s">
        <v>315</v>
      </c>
      <c r="D8266">
        <v>1171487545</v>
      </c>
      <c r="E8266" t="s">
        <v>107</v>
      </c>
      <c r="F8266" t="s">
        <v>350</v>
      </c>
      <c r="G8266" t="s">
        <v>631</v>
      </c>
      <c r="H8266">
        <v>6</v>
      </c>
      <c r="I8266" t="s">
        <v>290</v>
      </c>
      <c r="J8266" t="s">
        <v>645</v>
      </c>
      <c r="L8266">
        <v>24</v>
      </c>
      <c r="M8266">
        <v>1</v>
      </c>
      <c r="N8266">
        <v>1</v>
      </c>
      <c r="O8266">
        <v>1553553828</v>
      </c>
      <c r="P8266">
        <v>2098</v>
      </c>
      <c r="R8266" t="s">
        <v>292</v>
      </c>
      <c r="S8266">
        <f>MATCH(D8266,Отчет!$D:$D,0)</f>
        <v>188</v>
      </c>
    </row>
    <row r="8267" spans="1:19" x14ac:dyDescent="0.25">
      <c r="A8267">
        <v>1579873187</v>
      </c>
      <c r="B8267">
        <v>6</v>
      </c>
      <c r="C8267" t="s">
        <v>287</v>
      </c>
      <c r="D8267">
        <v>1171488866</v>
      </c>
      <c r="E8267" t="s">
        <v>200</v>
      </c>
      <c r="F8267" t="s">
        <v>436</v>
      </c>
      <c r="G8267" t="s">
        <v>631</v>
      </c>
      <c r="H8267">
        <v>6</v>
      </c>
      <c r="I8267" t="s">
        <v>290</v>
      </c>
      <c r="J8267" t="s">
        <v>645</v>
      </c>
      <c r="L8267">
        <v>36</v>
      </c>
      <c r="M8267">
        <v>1</v>
      </c>
      <c r="N8267">
        <v>0</v>
      </c>
      <c r="O8267">
        <v>1553553828</v>
      </c>
      <c r="P8267">
        <v>2098</v>
      </c>
      <c r="R8267" t="s">
        <v>292</v>
      </c>
      <c r="S8267">
        <f>MATCH(D8267,Отчет!$D:$D,0)</f>
        <v>160</v>
      </c>
    </row>
    <row r="8268" spans="1:19" x14ac:dyDescent="0.25">
      <c r="A8268">
        <v>1579869925</v>
      </c>
      <c r="B8268">
        <v>6</v>
      </c>
      <c r="C8268" t="s">
        <v>307</v>
      </c>
      <c r="D8268">
        <v>1171488381</v>
      </c>
      <c r="E8268" t="s">
        <v>34</v>
      </c>
      <c r="F8268" t="s">
        <v>328</v>
      </c>
      <c r="G8268" t="s">
        <v>631</v>
      </c>
      <c r="H8268">
        <v>6</v>
      </c>
      <c r="I8268" t="s">
        <v>290</v>
      </c>
      <c r="J8268" t="s">
        <v>645</v>
      </c>
      <c r="L8268">
        <v>36</v>
      </c>
      <c r="M8268">
        <v>1</v>
      </c>
      <c r="N8268">
        <v>1</v>
      </c>
      <c r="O8268">
        <v>1553553828</v>
      </c>
      <c r="P8268">
        <v>2098</v>
      </c>
      <c r="R8268" t="s">
        <v>292</v>
      </c>
      <c r="S8268">
        <f>MATCH(D8268,Отчет!$D:$D,0)</f>
        <v>190</v>
      </c>
    </row>
    <row r="8269" spans="1:19" x14ac:dyDescent="0.25">
      <c r="A8269">
        <v>1579871554</v>
      </c>
      <c r="B8269">
        <v>8</v>
      </c>
      <c r="C8269" t="s">
        <v>305</v>
      </c>
      <c r="D8269">
        <v>1171488413</v>
      </c>
      <c r="E8269" t="s">
        <v>140</v>
      </c>
      <c r="F8269" t="s">
        <v>322</v>
      </c>
      <c r="G8269" t="s">
        <v>631</v>
      </c>
      <c r="H8269">
        <v>6</v>
      </c>
      <c r="I8269" t="s">
        <v>290</v>
      </c>
      <c r="J8269" t="s">
        <v>645</v>
      </c>
      <c r="L8269">
        <v>48</v>
      </c>
      <c r="M8269">
        <v>1</v>
      </c>
      <c r="N8269">
        <v>1</v>
      </c>
      <c r="O8269">
        <v>1553553828</v>
      </c>
      <c r="P8269">
        <v>2098</v>
      </c>
      <c r="R8269" t="s">
        <v>292</v>
      </c>
      <c r="S8269">
        <f>MATCH(D8269,Отчет!$D:$D,0)</f>
        <v>27</v>
      </c>
    </row>
    <row r="8270" spans="1:19" x14ac:dyDescent="0.25">
      <c r="A8270">
        <v>1579874445</v>
      </c>
      <c r="B8270">
        <v>5</v>
      </c>
      <c r="C8270" t="s">
        <v>315</v>
      </c>
      <c r="D8270">
        <v>1171488461</v>
      </c>
      <c r="E8270" t="s">
        <v>69</v>
      </c>
      <c r="F8270" t="s">
        <v>323</v>
      </c>
      <c r="G8270" t="s">
        <v>631</v>
      </c>
      <c r="H8270">
        <v>6</v>
      </c>
      <c r="I8270" t="s">
        <v>290</v>
      </c>
      <c r="J8270" t="s">
        <v>645</v>
      </c>
      <c r="L8270">
        <v>30</v>
      </c>
      <c r="M8270">
        <v>1</v>
      </c>
      <c r="N8270">
        <v>1</v>
      </c>
      <c r="O8270">
        <v>1553553828</v>
      </c>
      <c r="P8270">
        <v>2098</v>
      </c>
      <c r="R8270" t="s">
        <v>292</v>
      </c>
      <c r="S8270">
        <f>MATCH(D8270,Отчет!$D:$D,0)</f>
        <v>205</v>
      </c>
    </row>
    <row r="8271" spans="1:19" x14ac:dyDescent="0.25">
      <c r="A8271">
        <v>1579881195</v>
      </c>
      <c r="B8271">
        <v>2</v>
      </c>
      <c r="C8271" t="s">
        <v>287</v>
      </c>
      <c r="D8271">
        <v>1171488508</v>
      </c>
      <c r="E8271" t="s">
        <v>268</v>
      </c>
      <c r="F8271" t="s">
        <v>324</v>
      </c>
      <c r="G8271" t="s">
        <v>631</v>
      </c>
      <c r="H8271">
        <v>6</v>
      </c>
      <c r="I8271" t="s">
        <v>290</v>
      </c>
      <c r="J8271" t="s">
        <v>645</v>
      </c>
      <c r="L8271">
        <v>0</v>
      </c>
      <c r="M8271">
        <v>0</v>
      </c>
      <c r="N8271">
        <v>0</v>
      </c>
      <c r="O8271">
        <v>1553553828</v>
      </c>
      <c r="P8271">
        <v>2098</v>
      </c>
      <c r="R8271" t="s">
        <v>292</v>
      </c>
      <c r="S8271">
        <f>MATCH(D8271,Отчет!$D:$D,0)</f>
        <v>267</v>
      </c>
    </row>
    <row r="8272" spans="1:19" x14ac:dyDescent="0.25">
      <c r="A8272">
        <v>1579876312</v>
      </c>
      <c r="B8272">
        <v>5</v>
      </c>
      <c r="C8272" t="s">
        <v>287</v>
      </c>
      <c r="D8272">
        <v>1171488538</v>
      </c>
      <c r="E8272" t="s">
        <v>257</v>
      </c>
      <c r="F8272" t="s">
        <v>317</v>
      </c>
      <c r="G8272" t="s">
        <v>631</v>
      </c>
      <c r="H8272">
        <v>6</v>
      </c>
      <c r="I8272" t="s">
        <v>290</v>
      </c>
      <c r="J8272" t="s">
        <v>645</v>
      </c>
      <c r="L8272">
        <v>30</v>
      </c>
      <c r="M8272">
        <v>1</v>
      </c>
      <c r="N8272">
        <v>0</v>
      </c>
      <c r="O8272">
        <v>1553553828</v>
      </c>
      <c r="P8272">
        <v>2098</v>
      </c>
      <c r="R8272" t="s">
        <v>292</v>
      </c>
      <c r="S8272">
        <f>MATCH(D8272,Отчет!$D:$D,0)</f>
        <v>193</v>
      </c>
    </row>
    <row r="8273" spans="1:19" x14ac:dyDescent="0.25">
      <c r="A8273">
        <v>1579879456</v>
      </c>
      <c r="B8273">
        <v>9</v>
      </c>
      <c r="C8273" t="s">
        <v>307</v>
      </c>
      <c r="D8273">
        <v>1171488570</v>
      </c>
      <c r="E8273" t="s">
        <v>192</v>
      </c>
      <c r="F8273" t="s">
        <v>318</v>
      </c>
      <c r="G8273" t="s">
        <v>631</v>
      </c>
      <c r="H8273">
        <v>6</v>
      </c>
      <c r="I8273" t="s">
        <v>290</v>
      </c>
      <c r="J8273" t="s">
        <v>645</v>
      </c>
      <c r="L8273">
        <v>54</v>
      </c>
      <c r="M8273">
        <v>1</v>
      </c>
      <c r="N8273">
        <v>0</v>
      </c>
      <c r="O8273">
        <v>1553553828</v>
      </c>
      <c r="P8273">
        <v>2098</v>
      </c>
      <c r="R8273" t="s">
        <v>292</v>
      </c>
      <c r="S8273">
        <f>MATCH(D8273,Отчет!$D:$D,0)</f>
        <v>53</v>
      </c>
    </row>
    <row r="8274" spans="1:19" x14ac:dyDescent="0.25">
      <c r="A8274">
        <v>1579870332</v>
      </c>
      <c r="B8274">
        <v>6</v>
      </c>
      <c r="C8274" t="s">
        <v>299</v>
      </c>
      <c r="D8274">
        <v>1171488638</v>
      </c>
      <c r="E8274" t="s">
        <v>203</v>
      </c>
      <c r="F8274" t="s">
        <v>319</v>
      </c>
      <c r="G8274" t="s">
        <v>631</v>
      </c>
      <c r="H8274">
        <v>6</v>
      </c>
      <c r="I8274" t="s">
        <v>290</v>
      </c>
      <c r="J8274" t="s">
        <v>645</v>
      </c>
      <c r="L8274">
        <v>36</v>
      </c>
      <c r="M8274">
        <v>1</v>
      </c>
      <c r="N8274">
        <v>0</v>
      </c>
      <c r="O8274">
        <v>1553553828</v>
      </c>
      <c r="P8274">
        <v>2098</v>
      </c>
      <c r="R8274" t="s">
        <v>292</v>
      </c>
      <c r="S8274">
        <f>MATCH(D8274,Отчет!$D:$D,0)</f>
        <v>173</v>
      </c>
    </row>
    <row r="8275" spans="1:19" x14ac:dyDescent="0.25">
      <c r="A8275">
        <v>1579867674</v>
      </c>
      <c r="B8275">
        <v>7</v>
      </c>
      <c r="C8275" t="s">
        <v>301</v>
      </c>
      <c r="D8275">
        <v>1171488137</v>
      </c>
      <c r="E8275" t="s">
        <v>119</v>
      </c>
      <c r="F8275" t="s">
        <v>330</v>
      </c>
      <c r="G8275" t="s">
        <v>631</v>
      </c>
      <c r="H8275">
        <v>6</v>
      </c>
      <c r="I8275" t="s">
        <v>290</v>
      </c>
      <c r="J8275" t="s">
        <v>645</v>
      </c>
      <c r="L8275">
        <v>42</v>
      </c>
      <c r="M8275">
        <v>1</v>
      </c>
      <c r="N8275">
        <v>1</v>
      </c>
      <c r="O8275">
        <v>1553553828</v>
      </c>
      <c r="P8275">
        <v>2098</v>
      </c>
      <c r="R8275" t="s">
        <v>292</v>
      </c>
      <c r="S8275">
        <f>MATCH(D8275,Отчет!$D:$D,0)</f>
        <v>164</v>
      </c>
    </row>
    <row r="8276" spans="1:19" x14ac:dyDescent="0.25">
      <c r="A8276">
        <v>1579868789</v>
      </c>
      <c r="B8276">
        <v>8</v>
      </c>
      <c r="C8276" t="s">
        <v>293</v>
      </c>
      <c r="D8276">
        <v>1171488161</v>
      </c>
      <c r="E8276" t="s">
        <v>168</v>
      </c>
      <c r="F8276" t="s">
        <v>331</v>
      </c>
      <c r="G8276" t="s">
        <v>631</v>
      </c>
      <c r="H8276">
        <v>6</v>
      </c>
      <c r="I8276" t="s">
        <v>290</v>
      </c>
      <c r="J8276" t="s">
        <v>645</v>
      </c>
      <c r="L8276">
        <v>48</v>
      </c>
      <c r="M8276">
        <v>1</v>
      </c>
      <c r="N8276">
        <v>1</v>
      </c>
      <c r="O8276">
        <v>1553553828</v>
      </c>
      <c r="P8276">
        <v>2098</v>
      </c>
      <c r="R8276" t="s">
        <v>292</v>
      </c>
      <c r="S8276">
        <f>MATCH(D8276,Отчет!$D:$D,0)</f>
        <v>35</v>
      </c>
    </row>
    <row r="8277" spans="1:19" x14ac:dyDescent="0.25">
      <c r="A8277">
        <v>1579875410</v>
      </c>
      <c r="B8277">
        <v>8</v>
      </c>
      <c r="C8277" t="s">
        <v>293</v>
      </c>
      <c r="D8277">
        <v>1171488201</v>
      </c>
      <c r="E8277" t="s">
        <v>90</v>
      </c>
      <c r="F8277" t="s">
        <v>332</v>
      </c>
      <c r="G8277" t="s">
        <v>631</v>
      </c>
      <c r="H8277">
        <v>6</v>
      </c>
      <c r="I8277" t="s">
        <v>290</v>
      </c>
      <c r="J8277" t="s">
        <v>645</v>
      </c>
      <c r="L8277">
        <v>48</v>
      </c>
      <c r="M8277">
        <v>1</v>
      </c>
      <c r="N8277">
        <v>1</v>
      </c>
      <c r="O8277">
        <v>1553553828</v>
      </c>
      <c r="P8277">
        <v>2098</v>
      </c>
      <c r="R8277" t="s">
        <v>292</v>
      </c>
      <c r="S8277">
        <f>MATCH(D8277,Отчет!$D:$D,0)</f>
        <v>69</v>
      </c>
    </row>
    <row r="8278" spans="1:19" x14ac:dyDescent="0.25">
      <c r="A8278">
        <v>1579870775</v>
      </c>
      <c r="B8278">
        <v>8</v>
      </c>
      <c r="C8278" t="s">
        <v>293</v>
      </c>
      <c r="D8278">
        <v>1171488233</v>
      </c>
      <c r="E8278" t="s">
        <v>86</v>
      </c>
      <c r="F8278" t="s">
        <v>325</v>
      </c>
      <c r="G8278" t="s">
        <v>631</v>
      </c>
      <c r="H8278">
        <v>6</v>
      </c>
      <c r="I8278" t="s">
        <v>290</v>
      </c>
      <c r="J8278" t="s">
        <v>645</v>
      </c>
      <c r="L8278">
        <v>48</v>
      </c>
      <c r="M8278">
        <v>1</v>
      </c>
      <c r="N8278">
        <v>1</v>
      </c>
      <c r="O8278">
        <v>1553553828</v>
      </c>
      <c r="P8278">
        <v>2098</v>
      </c>
      <c r="R8278" t="s">
        <v>292</v>
      </c>
      <c r="S8278">
        <f>MATCH(D8278,Отчет!$D:$D,0)</f>
        <v>43</v>
      </c>
    </row>
    <row r="8279" spans="1:19" x14ac:dyDescent="0.25">
      <c r="A8279">
        <v>1579872860</v>
      </c>
      <c r="B8279">
        <v>6</v>
      </c>
      <c r="C8279" t="s">
        <v>299</v>
      </c>
      <c r="D8279">
        <v>1171488285</v>
      </c>
      <c r="E8279" t="s">
        <v>74</v>
      </c>
      <c r="F8279" t="s">
        <v>326</v>
      </c>
      <c r="G8279" t="s">
        <v>631</v>
      </c>
      <c r="H8279">
        <v>6</v>
      </c>
      <c r="I8279" t="s">
        <v>290</v>
      </c>
      <c r="J8279" t="s">
        <v>645</v>
      </c>
      <c r="L8279">
        <v>36</v>
      </c>
      <c r="M8279">
        <v>1</v>
      </c>
      <c r="N8279">
        <v>1</v>
      </c>
      <c r="O8279">
        <v>1553553828</v>
      </c>
      <c r="P8279">
        <v>2098</v>
      </c>
      <c r="R8279" t="s">
        <v>292</v>
      </c>
      <c r="S8279">
        <f>MATCH(D8279,Отчет!$D:$D,0)</f>
        <v>130</v>
      </c>
    </row>
    <row r="8280" spans="1:19" x14ac:dyDescent="0.25">
      <c r="A8280">
        <v>1579881722</v>
      </c>
      <c r="B8280">
        <v>4</v>
      </c>
      <c r="C8280" t="s">
        <v>307</v>
      </c>
      <c r="D8280">
        <v>1171488329</v>
      </c>
      <c r="E8280" t="s">
        <v>153</v>
      </c>
      <c r="F8280" t="s">
        <v>327</v>
      </c>
      <c r="G8280" t="s">
        <v>631</v>
      </c>
      <c r="H8280">
        <v>6</v>
      </c>
      <c r="I8280" t="s">
        <v>290</v>
      </c>
      <c r="J8280" t="s">
        <v>645</v>
      </c>
      <c r="L8280">
        <v>24</v>
      </c>
      <c r="M8280">
        <v>1</v>
      </c>
      <c r="N8280">
        <v>1</v>
      </c>
      <c r="O8280">
        <v>1553553828</v>
      </c>
      <c r="P8280">
        <v>2098</v>
      </c>
      <c r="R8280" t="s">
        <v>292</v>
      </c>
      <c r="S8280">
        <f>MATCH(D8280,Отчет!$D:$D,0)</f>
        <v>227</v>
      </c>
    </row>
    <row r="8281" spans="1:19" x14ac:dyDescent="0.25">
      <c r="A8281">
        <v>1579870162</v>
      </c>
      <c r="C8281" t="s">
        <v>320</v>
      </c>
      <c r="D8281">
        <v>1171490980</v>
      </c>
      <c r="E8281" t="s">
        <v>190</v>
      </c>
      <c r="F8281" t="s">
        <v>425</v>
      </c>
      <c r="G8281" t="s">
        <v>631</v>
      </c>
      <c r="H8281">
        <v>6</v>
      </c>
      <c r="I8281" t="s">
        <v>290</v>
      </c>
      <c r="J8281" t="s">
        <v>645</v>
      </c>
      <c r="K8281">
        <v>0</v>
      </c>
      <c r="L8281">
        <v>0</v>
      </c>
      <c r="N8281">
        <v>0</v>
      </c>
      <c r="O8281">
        <v>1553553828</v>
      </c>
      <c r="P8281">
        <v>2098</v>
      </c>
      <c r="R8281" t="s">
        <v>292</v>
      </c>
      <c r="S8281">
        <f>MATCH(D8281,Отчет!$D:$D,0)</f>
        <v>261</v>
      </c>
    </row>
    <row r="8282" spans="1:19" x14ac:dyDescent="0.25">
      <c r="A8282">
        <v>1579872518</v>
      </c>
      <c r="B8282">
        <v>4</v>
      </c>
      <c r="C8282" t="s">
        <v>315</v>
      </c>
      <c r="D8282">
        <v>1171491012</v>
      </c>
      <c r="E8282" t="s">
        <v>236</v>
      </c>
      <c r="F8282" t="s">
        <v>426</v>
      </c>
      <c r="G8282" t="s">
        <v>631</v>
      </c>
      <c r="H8282">
        <v>6</v>
      </c>
      <c r="I8282" t="s">
        <v>290</v>
      </c>
      <c r="J8282" t="s">
        <v>645</v>
      </c>
      <c r="L8282">
        <v>24</v>
      </c>
      <c r="M8282">
        <v>1</v>
      </c>
      <c r="N8282">
        <v>0</v>
      </c>
      <c r="O8282">
        <v>1553553828</v>
      </c>
      <c r="P8282">
        <v>2098</v>
      </c>
      <c r="R8282" t="s">
        <v>292</v>
      </c>
      <c r="S8282">
        <f>MATCH(D8282,Отчет!$D:$D,0)</f>
        <v>255</v>
      </c>
    </row>
    <row r="8283" spans="1:19" x14ac:dyDescent="0.25">
      <c r="A8283">
        <v>1579872177</v>
      </c>
      <c r="B8283">
        <v>5</v>
      </c>
      <c r="C8283" t="s">
        <v>301</v>
      </c>
      <c r="D8283">
        <v>1171491040</v>
      </c>
      <c r="E8283" t="s">
        <v>181</v>
      </c>
      <c r="F8283" t="s">
        <v>427</v>
      </c>
      <c r="G8283" t="s">
        <v>631</v>
      </c>
      <c r="H8283">
        <v>6</v>
      </c>
      <c r="I8283" t="s">
        <v>290</v>
      </c>
      <c r="J8283" t="s">
        <v>645</v>
      </c>
      <c r="L8283">
        <v>30</v>
      </c>
      <c r="M8283">
        <v>1</v>
      </c>
      <c r="N8283">
        <v>0</v>
      </c>
      <c r="O8283">
        <v>1553553828</v>
      </c>
      <c r="P8283">
        <v>2098</v>
      </c>
      <c r="R8283" t="s">
        <v>292</v>
      </c>
      <c r="S8283">
        <f>MATCH(D8283,Отчет!$D:$D,0)</f>
        <v>215</v>
      </c>
    </row>
    <row r="8284" spans="1:19" x14ac:dyDescent="0.25">
      <c r="A8284">
        <v>1579879061</v>
      </c>
      <c r="B8284">
        <v>5</v>
      </c>
      <c r="C8284" t="s">
        <v>301</v>
      </c>
      <c r="D8284">
        <v>1171488902</v>
      </c>
      <c r="E8284" t="s">
        <v>182</v>
      </c>
      <c r="F8284" t="s">
        <v>309</v>
      </c>
      <c r="G8284" t="s">
        <v>631</v>
      </c>
      <c r="H8284">
        <v>6</v>
      </c>
      <c r="I8284" t="s">
        <v>290</v>
      </c>
      <c r="J8284" t="s">
        <v>645</v>
      </c>
      <c r="L8284">
        <v>30</v>
      </c>
      <c r="M8284">
        <v>1</v>
      </c>
      <c r="N8284">
        <v>0</v>
      </c>
      <c r="O8284">
        <v>1553553828</v>
      </c>
      <c r="P8284">
        <v>2098</v>
      </c>
      <c r="R8284" t="s">
        <v>292</v>
      </c>
      <c r="S8284">
        <f>MATCH(D8284,Отчет!$D:$D,0)</f>
        <v>235</v>
      </c>
    </row>
    <row r="8285" spans="1:19" x14ac:dyDescent="0.25">
      <c r="A8285">
        <v>1579869205</v>
      </c>
      <c r="B8285">
        <v>5</v>
      </c>
      <c r="C8285" t="s">
        <v>301</v>
      </c>
      <c r="D8285">
        <v>1171489010</v>
      </c>
      <c r="E8285" t="s">
        <v>252</v>
      </c>
      <c r="F8285" t="s">
        <v>310</v>
      </c>
      <c r="G8285" t="s">
        <v>631</v>
      </c>
      <c r="H8285">
        <v>6</v>
      </c>
      <c r="I8285" t="s">
        <v>290</v>
      </c>
      <c r="J8285" t="s">
        <v>645</v>
      </c>
      <c r="L8285">
        <v>30</v>
      </c>
      <c r="M8285">
        <v>1</v>
      </c>
      <c r="N8285">
        <v>0</v>
      </c>
      <c r="O8285">
        <v>1553553828</v>
      </c>
      <c r="P8285">
        <v>2098</v>
      </c>
      <c r="R8285" t="s">
        <v>292</v>
      </c>
      <c r="S8285">
        <f>MATCH(D8285,Отчет!$D:$D,0)</f>
        <v>210</v>
      </c>
    </row>
    <row r="8286" spans="1:19" x14ac:dyDescent="0.25">
      <c r="A8286">
        <v>1579879291</v>
      </c>
      <c r="B8286">
        <v>8</v>
      </c>
      <c r="C8286" t="s">
        <v>307</v>
      </c>
      <c r="D8286">
        <v>1171490596</v>
      </c>
      <c r="E8286" t="s">
        <v>276</v>
      </c>
      <c r="F8286" t="s">
        <v>311</v>
      </c>
      <c r="G8286" t="s">
        <v>631</v>
      </c>
      <c r="H8286">
        <v>6</v>
      </c>
      <c r="I8286" t="s">
        <v>290</v>
      </c>
      <c r="J8286" t="s">
        <v>645</v>
      </c>
      <c r="L8286">
        <v>48</v>
      </c>
      <c r="M8286">
        <v>1</v>
      </c>
      <c r="N8286">
        <v>0</v>
      </c>
      <c r="O8286">
        <v>1553553828</v>
      </c>
      <c r="P8286">
        <v>2098</v>
      </c>
      <c r="R8286" t="s">
        <v>292</v>
      </c>
      <c r="S8286">
        <f>MATCH(D8286,Отчет!$D:$D,0)</f>
        <v>96</v>
      </c>
    </row>
    <row r="8287" spans="1:19" x14ac:dyDescent="0.25">
      <c r="A8287">
        <v>1579877017</v>
      </c>
      <c r="B8287">
        <v>6</v>
      </c>
      <c r="C8287" t="s">
        <v>320</v>
      </c>
      <c r="D8287">
        <v>1171490660</v>
      </c>
      <c r="E8287" t="s">
        <v>198</v>
      </c>
      <c r="F8287" t="s">
        <v>433</v>
      </c>
      <c r="G8287" t="s">
        <v>631</v>
      </c>
      <c r="H8287">
        <v>6</v>
      </c>
      <c r="I8287" t="s">
        <v>290</v>
      </c>
      <c r="J8287" t="s">
        <v>645</v>
      </c>
      <c r="L8287">
        <v>36</v>
      </c>
      <c r="M8287">
        <v>1</v>
      </c>
      <c r="N8287">
        <v>0</v>
      </c>
      <c r="O8287">
        <v>1553553828</v>
      </c>
      <c r="P8287">
        <v>2098</v>
      </c>
      <c r="R8287" t="s">
        <v>292</v>
      </c>
      <c r="S8287">
        <f>MATCH(D8287,Отчет!$D:$D,0)</f>
        <v>113</v>
      </c>
    </row>
    <row r="8288" spans="1:19" x14ac:dyDescent="0.25">
      <c r="A8288">
        <v>1642789546</v>
      </c>
      <c r="B8288">
        <v>4</v>
      </c>
      <c r="C8288" t="s">
        <v>287</v>
      </c>
      <c r="D8288">
        <v>1171490688</v>
      </c>
      <c r="E8288" t="s">
        <v>234</v>
      </c>
      <c r="F8288" t="s">
        <v>434</v>
      </c>
      <c r="G8288" t="s">
        <v>631</v>
      </c>
      <c r="H8288">
        <v>6</v>
      </c>
      <c r="I8288" t="s">
        <v>290</v>
      </c>
      <c r="J8288" t="s">
        <v>645</v>
      </c>
      <c r="L8288">
        <v>24</v>
      </c>
      <c r="M8288">
        <v>1</v>
      </c>
      <c r="N8288">
        <v>0</v>
      </c>
      <c r="O8288">
        <v>1553553828</v>
      </c>
      <c r="P8288">
        <v>2098</v>
      </c>
      <c r="R8288" t="s">
        <v>292</v>
      </c>
      <c r="S8288">
        <f>MATCH(D8288,Отчет!$D:$D,0)</f>
        <v>249</v>
      </c>
    </row>
    <row r="8289" spans="1:19" x14ac:dyDescent="0.25">
      <c r="A8289">
        <v>1579876961</v>
      </c>
      <c r="B8289">
        <v>8</v>
      </c>
      <c r="C8289" t="s">
        <v>287</v>
      </c>
      <c r="D8289">
        <v>1171490716</v>
      </c>
      <c r="E8289" t="s">
        <v>195</v>
      </c>
      <c r="F8289" t="s">
        <v>435</v>
      </c>
      <c r="G8289" t="s">
        <v>631</v>
      </c>
      <c r="H8289">
        <v>6</v>
      </c>
      <c r="I8289" t="s">
        <v>290</v>
      </c>
      <c r="J8289" t="s">
        <v>645</v>
      </c>
      <c r="L8289">
        <v>48</v>
      </c>
      <c r="M8289">
        <v>1</v>
      </c>
      <c r="N8289">
        <v>0</v>
      </c>
      <c r="O8289">
        <v>1553553828</v>
      </c>
      <c r="P8289">
        <v>2098</v>
      </c>
      <c r="R8289" t="s">
        <v>292</v>
      </c>
      <c r="S8289">
        <f>MATCH(D8289,Отчет!$D:$D,0)</f>
        <v>157</v>
      </c>
    </row>
    <row r="8290" spans="1:19" x14ac:dyDescent="0.25">
      <c r="A8290">
        <v>1579868548</v>
      </c>
      <c r="B8290">
        <v>4</v>
      </c>
      <c r="C8290" t="s">
        <v>320</v>
      </c>
      <c r="D8290">
        <v>1171488670</v>
      </c>
      <c r="E8290" t="s">
        <v>185</v>
      </c>
      <c r="F8290" t="s">
        <v>321</v>
      </c>
      <c r="G8290" t="s">
        <v>631</v>
      </c>
      <c r="H8290">
        <v>6</v>
      </c>
      <c r="I8290" t="s">
        <v>290</v>
      </c>
      <c r="J8290" t="s">
        <v>645</v>
      </c>
      <c r="L8290">
        <v>24</v>
      </c>
      <c r="M8290">
        <v>1</v>
      </c>
      <c r="N8290">
        <v>0</v>
      </c>
      <c r="O8290">
        <v>1553553828</v>
      </c>
      <c r="P8290">
        <v>2098</v>
      </c>
      <c r="R8290" t="s">
        <v>292</v>
      </c>
      <c r="S8290">
        <f>MATCH(D8290,Отчет!$D:$D,0)</f>
        <v>239</v>
      </c>
    </row>
    <row r="8291" spans="1:19" x14ac:dyDescent="0.25">
      <c r="A8291">
        <v>1579881841</v>
      </c>
      <c r="B8291">
        <v>10</v>
      </c>
      <c r="C8291" t="s">
        <v>299</v>
      </c>
      <c r="D8291">
        <v>1171488694</v>
      </c>
      <c r="E8291" t="s">
        <v>270</v>
      </c>
      <c r="F8291" t="s">
        <v>312</v>
      </c>
      <c r="G8291" t="s">
        <v>631</v>
      </c>
      <c r="H8291">
        <v>6</v>
      </c>
      <c r="I8291" t="s">
        <v>290</v>
      </c>
      <c r="J8291" t="s">
        <v>645</v>
      </c>
      <c r="L8291">
        <v>60</v>
      </c>
      <c r="M8291">
        <v>1</v>
      </c>
      <c r="N8291">
        <v>0</v>
      </c>
      <c r="O8291">
        <v>1553553828</v>
      </c>
      <c r="P8291">
        <v>2098</v>
      </c>
      <c r="R8291" t="s">
        <v>292</v>
      </c>
      <c r="S8291">
        <f>MATCH(D8291,Отчет!$D:$D,0)</f>
        <v>41</v>
      </c>
    </row>
    <row r="8292" spans="1:19" x14ac:dyDescent="0.25">
      <c r="A8292">
        <v>1579881113</v>
      </c>
      <c r="B8292">
        <v>9</v>
      </c>
      <c r="C8292" t="s">
        <v>293</v>
      </c>
      <c r="D8292">
        <v>1171488742</v>
      </c>
      <c r="E8292" t="s">
        <v>274</v>
      </c>
      <c r="F8292" t="s">
        <v>313</v>
      </c>
      <c r="G8292" t="s">
        <v>631</v>
      </c>
      <c r="H8292">
        <v>6</v>
      </c>
      <c r="I8292" t="s">
        <v>290</v>
      </c>
      <c r="J8292" t="s">
        <v>645</v>
      </c>
      <c r="L8292">
        <v>54</v>
      </c>
      <c r="M8292">
        <v>1</v>
      </c>
      <c r="N8292">
        <v>0</v>
      </c>
      <c r="O8292">
        <v>1553553828</v>
      </c>
      <c r="P8292">
        <v>2098</v>
      </c>
      <c r="R8292" t="s">
        <v>292</v>
      </c>
      <c r="S8292">
        <f>MATCH(D8292,Отчет!$D:$D,0)</f>
        <v>14</v>
      </c>
    </row>
    <row r="8293" spans="1:19" x14ac:dyDescent="0.25">
      <c r="A8293">
        <v>1579882864</v>
      </c>
      <c r="B8293">
        <v>4</v>
      </c>
      <c r="C8293" t="s">
        <v>305</v>
      </c>
      <c r="D8293">
        <v>1171488774</v>
      </c>
      <c r="E8293" t="s">
        <v>197</v>
      </c>
      <c r="F8293" t="s">
        <v>314</v>
      </c>
      <c r="G8293" t="s">
        <v>631</v>
      </c>
      <c r="H8293">
        <v>6</v>
      </c>
      <c r="I8293" t="s">
        <v>290</v>
      </c>
      <c r="J8293" t="s">
        <v>645</v>
      </c>
      <c r="L8293">
        <v>24</v>
      </c>
      <c r="M8293">
        <v>1</v>
      </c>
      <c r="N8293">
        <v>0</v>
      </c>
      <c r="O8293">
        <v>1553553828</v>
      </c>
      <c r="P8293">
        <v>2098</v>
      </c>
      <c r="R8293" t="s">
        <v>292</v>
      </c>
      <c r="S8293">
        <f>MATCH(D8293,Отчет!$D:$D,0)</f>
        <v>207</v>
      </c>
    </row>
    <row r="8294" spans="1:19" x14ac:dyDescent="0.25">
      <c r="A8294">
        <v>1579875530</v>
      </c>
      <c r="B8294">
        <v>2</v>
      </c>
      <c r="C8294" t="s">
        <v>315</v>
      </c>
      <c r="D8294">
        <v>1171488818</v>
      </c>
      <c r="E8294" t="s">
        <v>247</v>
      </c>
      <c r="F8294" t="s">
        <v>316</v>
      </c>
      <c r="G8294" t="s">
        <v>631</v>
      </c>
      <c r="H8294">
        <v>6</v>
      </c>
      <c r="I8294" t="s">
        <v>290</v>
      </c>
      <c r="J8294" t="s">
        <v>645</v>
      </c>
      <c r="L8294">
        <v>0</v>
      </c>
      <c r="M8294">
        <v>0</v>
      </c>
      <c r="N8294">
        <v>0</v>
      </c>
      <c r="O8294">
        <v>1553553828</v>
      </c>
      <c r="P8294">
        <v>2098</v>
      </c>
      <c r="R8294" t="s">
        <v>292</v>
      </c>
      <c r="S8294">
        <f>MATCH(D8294,Отчет!$D:$D,0)</f>
        <v>268</v>
      </c>
    </row>
    <row r="8295" spans="1:19" x14ac:dyDescent="0.25">
      <c r="A8295">
        <v>1579874108</v>
      </c>
      <c r="B8295">
        <v>9</v>
      </c>
      <c r="C8295" t="s">
        <v>287</v>
      </c>
      <c r="D8295">
        <v>1171491369</v>
      </c>
      <c r="E8295" t="s">
        <v>183</v>
      </c>
      <c r="F8295" t="s">
        <v>420</v>
      </c>
      <c r="G8295" t="s">
        <v>631</v>
      </c>
      <c r="H8295">
        <v>6</v>
      </c>
      <c r="I8295" t="s">
        <v>290</v>
      </c>
      <c r="J8295" t="s">
        <v>645</v>
      </c>
      <c r="L8295">
        <v>54</v>
      </c>
      <c r="M8295">
        <v>1</v>
      </c>
      <c r="N8295">
        <v>0</v>
      </c>
      <c r="O8295">
        <v>1553553828</v>
      </c>
      <c r="P8295">
        <v>2098</v>
      </c>
      <c r="R8295" t="s">
        <v>292</v>
      </c>
      <c r="S8295">
        <f>MATCH(D8295,Отчет!$D:$D,0)</f>
        <v>83</v>
      </c>
    </row>
    <row r="8296" spans="1:19" x14ac:dyDescent="0.25">
      <c r="A8296">
        <v>1579869630</v>
      </c>
      <c r="B8296">
        <v>4</v>
      </c>
      <c r="C8296" t="s">
        <v>315</v>
      </c>
      <c r="D8296">
        <v>1171491466</v>
      </c>
      <c r="E8296" t="s">
        <v>242</v>
      </c>
      <c r="F8296" t="s">
        <v>414</v>
      </c>
      <c r="G8296" t="s">
        <v>631</v>
      </c>
      <c r="H8296">
        <v>6</v>
      </c>
      <c r="I8296" t="s">
        <v>290</v>
      </c>
      <c r="J8296" t="s">
        <v>645</v>
      </c>
      <c r="L8296">
        <v>24</v>
      </c>
      <c r="M8296">
        <v>1</v>
      </c>
      <c r="N8296">
        <v>0</v>
      </c>
      <c r="O8296">
        <v>1553553828</v>
      </c>
      <c r="P8296">
        <v>2098</v>
      </c>
      <c r="R8296" t="s">
        <v>292</v>
      </c>
      <c r="S8296">
        <f>MATCH(D8296,Отчет!$D:$D,0)</f>
        <v>196</v>
      </c>
    </row>
    <row r="8297" spans="1:19" x14ac:dyDescent="0.25">
      <c r="A8297">
        <v>1579867897</v>
      </c>
      <c r="B8297">
        <v>4</v>
      </c>
      <c r="C8297" t="s">
        <v>301</v>
      </c>
      <c r="D8297">
        <v>1171486774</v>
      </c>
      <c r="E8297" t="s">
        <v>144</v>
      </c>
      <c r="F8297" t="s">
        <v>367</v>
      </c>
      <c r="G8297" t="s">
        <v>631</v>
      </c>
      <c r="H8297">
        <v>6</v>
      </c>
      <c r="I8297" t="s">
        <v>290</v>
      </c>
      <c r="J8297" t="s">
        <v>645</v>
      </c>
      <c r="L8297">
        <v>24</v>
      </c>
      <c r="M8297">
        <v>1</v>
      </c>
      <c r="N8297">
        <v>1</v>
      </c>
      <c r="O8297">
        <v>1553553828</v>
      </c>
      <c r="P8297">
        <v>2098</v>
      </c>
      <c r="R8297" t="s">
        <v>292</v>
      </c>
      <c r="S8297">
        <f>MATCH(D8297,Отчет!$D:$D,0)</f>
        <v>209</v>
      </c>
    </row>
    <row r="8298" spans="1:19" x14ac:dyDescent="0.25">
      <c r="A8298">
        <v>1579879510</v>
      </c>
      <c r="B8298">
        <v>4</v>
      </c>
      <c r="C8298" t="s">
        <v>293</v>
      </c>
      <c r="D8298">
        <v>1171486798</v>
      </c>
      <c r="E8298" t="s">
        <v>125</v>
      </c>
      <c r="F8298" t="s">
        <v>368</v>
      </c>
      <c r="G8298" t="s">
        <v>631</v>
      </c>
      <c r="H8298">
        <v>6</v>
      </c>
      <c r="I8298" t="s">
        <v>290</v>
      </c>
      <c r="J8298" t="s">
        <v>645</v>
      </c>
      <c r="L8298">
        <v>24</v>
      </c>
      <c r="M8298">
        <v>1</v>
      </c>
      <c r="N8298">
        <v>1</v>
      </c>
      <c r="O8298">
        <v>1553553828</v>
      </c>
      <c r="P8298">
        <v>2098</v>
      </c>
      <c r="R8298" t="s">
        <v>292</v>
      </c>
      <c r="S8298">
        <f>MATCH(D8298,Отчет!$D:$D,0)</f>
        <v>183</v>
      </c>
    </row>
    <row r="8299" spans="1:19" x14ac:dyDescent="0.25">
      <c r="A8299">
        <v>1579872408</v>
      </c>
      <c r="B8299">
        <v>4</v>
      </c>
      <c r="C8299" t="s">
        <v>299</v>
      </c>
      <c r="D8299">
        <v>1171486152</v>
      </c>
      <c r="E8299" t="s">
        <v>220</v>
      </c>
      <c r="F8299" t="s">
        <v>303</v>
      </c>
      <c r="G8299" t="s">
        <v>631</v>
      </c>
      <c r="H8299">
        <v>6</v>
      </c>
      <c r="I8299" t="s">
        <v>290</v>
      </c>
      <c r="J8299" t="s">
        <v>645</v>
      </c>
      <c r="L8299">
        <v>24</v>
      </c>
      <c r="M8299">
        <v>1</v>
      </c>
      <c r="N8299">
        <v>1</v>
      </c>
      <c r="O8299">
        <v>1553553828</v>
      </c>
      <c r="P8299">
        <v>2098</v>
      </c>
      <c r="R8299" t="s">
        <v>292</v>
      </c>
      <c r="S8299">
        <f>MATCH(D8299,Отчет!$D:$D,0)</f>
        <v>167</v>
      </c>
    </row>
    <row r="8300" spans="1:19" x14ac:dyDescent="0.25">
      <c r="A8300">
        <v>1585138065</v>
      </c>
      <c r="B8300">
        <v>4</v>
      </c>
      <c r="C8300" t="s">
        <v>297</v>
      </c>
      <c r="D8300">
        <v>1171486176</v>
      </c>
      <c r="E8300" t="s">
        <v>78</v>
      </c>
      <c r="F8300" t="s">
        <v>304</v>
      </c>
      <c r="G8300" t="s">
        <v>631</v>
      </c>
      <c r="H8300">
        <v>6</v>
      </c>
      <c r="I8300" t="s">
        <v>290</v>
      </c>
      <c r="J8300" t="s">
        <v>645</v>
      </c>
      <c r="L8300">
        <v>24</v>
      </c>
      <c r="M8300">
        <v>1</v>
      </c>
      <c r="N8300">
        <v>1</v>
      </c>
      <c r="O8300">
        <v>1553553828</v>
      </c>
      <c r="P8300">
        <v>2098</v>
      </c>
      <c r="R8300" t="s">
        <v>292</v>
      </c>
      <c r="S8300">
        <f>MATCH(D8300,Отчет!$D:$D,0)</f>
        <v>226</v>
      </c>
    </row>
    <row r="8301" spans="1:19" x14ac:dyDescent="0.25">
      <c r="A8301">
        <v>1579868254</v>
      </c>
      <c r="B8301">
        <v>6</v>
      </c>
      <c r="C8301" t="s">
        <v>305</v>
      </c>
      <c r="D8301">
        <v>1171486233</v>
      </c>
      <c r="E8301" t="s">
        <v>53</v>
      </c>
      <c r="F8301" t="s">
        <v>306</v>
      </c>
      <c r="G8301" t="s">
        <v>631</v>
      </c>
      <c r="H8301">
        <v>6</v>
      </c>
      <c r="I8301" t="s">
        <v>290</v>
      </c>
      <c r="J8301" t="s">
        <v>645</v>
      </c>
      <c r="L8301">
        <v>36</v>
      </c>
      <c r="M8301">
        <v>1</v>
      </c>
      <c r="N8301">
        <v>1</v>
      </c>
      <c r="O8301">
        <v>1553553828</v>
      </c>
      <c r="P8301">
        <v>2098</v>
      </c>
      <c r="R8301" t="s">
        <v>292</v>
      </c>
      <c r="S8301">
        <f>MATCH(D8301,Отчет!$D:$D,0)</f>
        <v>200</v>
      </c>
    </row>
    <row r="8302" spans="1:19" x14ac:dyDescent="0.25">
      <c r="A8302">
        <v>1579868975</v>
      </c>
      <c r="B8302">
        <v>5</v>
      </c>
      <c r="C8302" t="s">
        <v>307</v>
      </c>
      <c r="D8302">
        <v>1171486309</v>
      </c>
      <c r="E8302" t="s">
        <v>225</v>
      </c>
      <c r="F8302" t="s">
        <v>308</v>
      </c>
      <c r="G8302" t="s">
        <v>631</v>
      </c>
      <c r="H8302">
        <v>6</v>
      </c>
      <c r="I8302" t="s">
        <v>290</v>
      </c>
      <c r="J8302" t="s">
        <v>645</v>
      </c>
      <c r="L8302">
        <v>30</v>
      </c>
      <c r="M8302">
        <v>1</v>
      </c>
      <c r="N8302">
        <v>1</v>
      </c>
      <c r="O8302">
        <v>1553553828</v>
      </c>
      <c r="P8302">
        <v>2098</v>
      </c>
      <c r="R8302" t="s">
        <v>292</v>
      </c>
      <c r="S8302">
        <f>MATCH(D8302,Отчет!$D:$D,0)</f>
        <v>208</v>
      </c>
    </row>
    <row r="8303" spans="1:19" x14ac:dyDescent="0.25">
      <c r="A8303">
        <v>1579882239</v>
      </c>
      <c r="B8303">
        <v>6</v>
      </c>
      <c r="C8303" t="s">
        <v>293</v>
      </c>
      <c r="D8303">
        <v>1171486345</v>
      </c>
      <c r="E8303" t="s">
        <v>56</v>
      </c>
      <c r="F8303" t="s">
        <v>294</v>
      </c>
      <c r="G8303" t="s">
        <v>631</v>
      </c>
      <c r="H8303">
        <v>6</v>
      </c>
      <c r="I8303" t="s">
        <v>290</v>
      </c>
      <c r="J8303" t="s">
        <v>645</v>
      </c>
      <c r="L8303">
        <v>36</v>
      </c>
      <c r="M8303">
        <v>1</v>
      </c>
      <c r="N8303">
        <v>1</v>
      </c>
      <c r="O8303">
        <v>1553553828</v>
      </c>
      <c r="P8303">
        <v>2098</v>
      </c>
      <c r="R8303" t="s">
        <v>292</v>
      </c>
      <c r="S8303">
        <f>MATCH(D8303,Отчет!$D:$D,0)</f>
        <v>42</v>
      </c>
    </row>
    <row r="8304" spans="1:19" x14ac:dyDescent="0.25">
      <c r="A8304">
        <v>1579876724</v>
      </c>
      <c r="B8304">
        <v>4</v>
      </c>
      <c r="C8304" t="s">
        <v>297</v>
      </c>
      <c r="D8304">
        <v>1171486401</v>
      </c>
      <c r="E8304" t="s">
        <v>133</v>
      </c>
      <c r="F8304" t="s">
        <v>298</v>
      </c>
      <c r="G8304" t="s">
        <v>631</v>
      </c>
      <c r="H8304">
        <v>6</v>
      </c>
      <c r="I8304" t="s">
        <v>290</v>
      </c>
      <c r="J8304" t="s">
        <v>645</v>
      </c>
      <c r="L8304">
        <v>24</v>
      </c>
      <c r="M8304">
        <v>1</v>
      </c>
      <c r="N8304">
        <v>1</v>
      </c>
      <c r="O8304">
        <v>1553553828</v>
      </c>
      <c r="P8304">
        <v>2098</v>
      </c>
      <c r="R8304" t="s">
        <v>292</v>
      </c>
      <c r="S8304">
        <f>MATCH(D8304,Отчет!$D:$D,0)</f>
        <v>186</v>
      </c>
    </row>
    <row r="8305" spans="1:19" x14ac:dyDescent="0.25">
      <c r="A8305">
        <v>1579874881</v>
      </c>
      <c r="B8305">
        <v>6</v>
      </c>
      <c r="C8305" t="s">
        <v>299</v>
      </c>
      <c r="D8305">
        <v>1171486433</v>
      </c>
      <c r="E8305" t="s">
        <v>49</v>
      </c>
      <c r="F8305" t="s">
        <v>300</v>
      </c>
      <c r="G8305" t="s">
        <v>631</v>
      </c>
      <c r="H8305">
        <v>6</v>
      </c>
      <c r="I8305" t="s">
        <v>290</v>
      </c>
      <c r="J8305" t="s">
        <v>645</v>
      </c>
      <c r="L8305">
        <v>36</v>
      </c>
      <c r="M8305">
        <v>1</v>
      </c>
      <c r="N8305">
        <v>1</v>
      </c>
      <c r="O8305">
        <v>1553553828</v>
      </c>
      <c r="P8305">
        <v>2098</v>
      </c>
      <c r="R8305" t="s">
        <v>292</v>
      </c>
      <c r="S8305">
        <f>MATCH(D8305,Отчет!$D:$D,0)</f>
        <v>225</v>
      </c>
    </row>
    <row r="8306" spans="1:19" x14ac:dyDescent="0.25">
      <c r="A8306">
        <v>1579868125</v>
      </c>
      <c r="B8306">
        <v>8</v>
      </c>
      <c r="C8306" t="s">
        <v>293</v>
      </c>
      <c r="D8306">
        <v>1171487305</v>
      </c>
      <c r="E8306" t="s">
        <v>156</v>
      </c>
      <c r="F8306" t="s">
        <v>355</v>
      </c>
      <c r="G8306" t="s">
        <v>631</v>
      </c>
      <c r="H8306">
        <v>6</v>
      </c>
      <c r="I8306" t="s">
        <v>290</v>
      </c>
      <c r="J8306" t="s">
        <v>645</v>
      </c>
      <c r="L8306">
        <v>48</v>
      </c>
      <c r="M8306">
        <v>1</v>
      </c>
      <c r="N8306">
        <v>1</v>
      </c>
      <c r="O8306">
        <v>1553553828</v>
      </c>
      <c r="P8306">
        <v>2098</v>
      </c>
      <c r="R8306" t="s">
        <v>292</v>
      </c>
      <c r="S8306">
        <f>MATCH(D8306,Отчет!$D:$D,0)</f>
        <v>36</v>
      </c>
    </row>
    <row r="8307" spans="1:19" x14ac:dyDescent="0.25">
      <c r="A8307">
        <v>1579879687</v>
      </c>
      <c r="B8307">
        <v>6</v>
      </c>
      <c r="C8307" t="s">
        <v>299</v>
      </c>
      <c r="D8307">
        <v>1171487329</v>
      </c>
      <c r="E8307" t="s">
        <v>170</v>
      </c>
      <c r="F8307" t="s">
        <v>356</v>
      </c>
      <c r="G8307" t="s">
        <v>631</v>
      </c>
      <c r="H8307">
        <v>6</v>
      </c>
      <c r="I8307" t="s">
        <v>290</v>
      </c>
      <c r="J8307" t="s">
        <v>645</v>
      </c>
      <c r="L8307">
        <v>36</v>
      </c>
      <c r="M8307">
        <v>1</v>
      </c>
      <c r="N8307">
        <v>1</v>
      </c>
      <c r="O8307">
        <v>1553553828</v>
      </c>
      <c r="P8307">
        <v>2098</v>
      </c>
      <c r="R8307" t="s">
        <v>292</v>
      </c>
      <c r="S8307">
        <f>MATCH(D8307,Отчет!$D:$D,0)</f>
        <v>133</v>
      </c>
    </row>
    <row r="8308" spans="1:19" x14ac:dyDescent="0.25">
      <c r="A8308">
        <v>1579868387</v>
      </c>
      <c r="B8308">
        <v>6</v>
      </c>
      <c r="C8308" t="s">
        <v>307</v>
      </c>
      <c r="D8308">
        <v>1171487353</v>
      </c>
      <c r="E8308" t="s">
        <v>76</v>
      </c>
      <c r="F8308" t="s">
        <v>357</v>
      </c>
      <c r="G8308" t="s">
        <v>631</v>
      </c>
      <c r="H8308">
        <v>6</v>
      </c>
      <c r="I8308" t="s">
        <v>290</v>
      </c>
      <c r="J8308" t="s">
        <v>645</v>
      </c>
      <c r="L8308">
        <v>36</v>
      </c>
      <c r="M8308">
        <v>1</v>
      </c>
      <c r="N8308">
        <v>1</v>
      </c>
      <c r="O8308">
        <v>1553553828</v>
      </c>
      <c r="P8308">
        <v>2098</v>
      </c>
      <c r="R8308" t="s">
        <v>292</v>
      </c>
      <c r="S8308">
        <f>MATCH(D8308,Отчет!$D:$D,0)</f>
        <v>126</v>
      </c>
    </row>
    <row r="8309" spans="1:19" x14ac:dyDescent="0.25">
      <c r="A8309">
        <v>1579879915</v>
      </c>
      <c r="B8309">
        <v>10</v>
      </c>
      <c r="C8309" t="s">
        <v>287</v>
      </c>
      <c r="D8309">
        <v>1171486846</v>
      </c>
      <c r="E8309" t="s">
        <v>95</v>
      </c>
      <c r="F8309" t="s">
        <v>369</v>
      </c>
      <c r="G8309" t="s">
        <v>631</v>
      </c>
      <c r="H8309">
        <v>6</v>
      </c>
      <c r="I8309" t="s">
        <v>290</v>
      </c>
      <c r="J8309" t="s">
        <v>645</v>
      </c>
      <c r="L8309">
        <v>60</v>
      </c>
      <c r="M8309">
        <v>1</v>
      </c>
      <c r="N8309">
        <v>1</v>
      </c>
      <c r="O8309">
        <v>1553553828</v>
      </c>
      <c r="P8309">
        <v>2098</v>
      </c>
      <c r="R8309" t="s">
        <v>292</v>
      </c>
      <c r="S8309">
        <f>MATCH(D8309,Отчет!$D:$D,0)</f>
        <v>50</v>
      </c>
    </row>
    <row r="8310" spans="1:19" x14ac:dyDescent="0.25">
      <c r="A8310">
        <v>1579868492</v>
      </c>
      <c r="B8310">
        <v>6</v>
      </c>
      <c r="C8310" t="s">
        <v>299</v>
      </c>
      <c r="D8310">
        <v>1171486870</v>
      </c>
      <c r="E8310" t="s">
        <v>206</v>
      </c>
      <c r="F8310" t="s">
        <v>370</v>
      </c>
      <c r="G8310" t="s">
        <v>631</v>
      </c>
      <c r="H8310">
        <v>6</v>
      </c>
      <c r="I8310" t="s">
        <v>290</v>
      </c>
      <c r="J8310" t="s">
        <v>645</v>
      </c>
      <c r="L8310">
        <v>36</v>
      </c>
      <c r="M8310">
        <v>1</v>
      </c>
      <c r="N8310">
        <v>1</v>
      </c>
      <c r="O8310">
        <v>1553553828</v>
      </c>
      <c r="P8310">
        <v>2098</v>
      </c>
      <c r="R8310" t="s">
        <v>292</v>
      </c>
      <c r="S8310">
        <f>MATCH(D8310,Отчет!$D:$D,0)</f>
        <v>221</v>
      </c>
    </row>
    <row r="8311" spans="1:19" x14ac:dyDescent="0.25">
      <c r="A8311">
        <v>1579877805</v>
      </c>
      <c r="B8311">
        <v>6</v>
      </c>
      <c r="C8311" t="s">
        <v>315</v>
      </c>
      <c r="D8311">
        <v>1171486918</v>
      </c>
      <c r="E8311" t="s">
        <v>207</v>
      </c>
      <c r="F8311" t="s">
        <v>363</v>
      </c>
      <c r="G8311" t="s">
        <v>631</v>
      </c>
      <c r="H8311">
        <v>6</v>
      </c>
      <c r="I8311" t="s">
        <v>290</v>
      </c>
      <c r="J8311" t="s">
        <v>645</v>
      </c>
      <c r="L8311">
        <v>36</v>
      </c>
      <c r="M8311">
        <v>1</v>
      </c>
      <c r="N8311">
        <v>1</v>
      </c>
      <c r="O8311">
        <v>1553553828</v>
      </c>
      <c r="P8311">
        <v>2098</v>
      </c>
      <c r="R8311" t="s">
        <v>292</v>
      </c>
      <c r="S8311">
        <f>MATCH(D8311,Отчет!$D:$D,0)</f>
        <v>234</v>
      </c>
    </row>
    <row r="8312" spans="1:19" x14ac:dyDescent="0.25">
      <c r="A8312">
        <v>1579879239</v>
      </c>
      <c r="B8312">
        <v>4</v>
      </c>
      <c r="C8312" t="s">
        <v>297</v>
      </c>
      <c r="D8312">
        <v>1171486942</v>
      </c>
      <c r="E8312" t="s">
        <v>44</v>
      </c>
      <c r="F8312" t="s">
        <v>364</v>
      </c>
      <c r="G8312" t="s">
        <v>631</v>
      </c>
      <c r="H8312">
        <v>6</v>
      </c>
      <c r="I8312" t="s">
        <v>290</v>
      </c>
      <c r="J8312" t="s">
        <v>645</v>
      </c>
      <c r="L8312">
        <v>24</v>
      </c>
      <c r="M8312">
        <v>1</v>
      </c>
      <c r="N8312">
        <v>1</v>
      </c>
      <c r="O8312">
        <v>1553553828</v>
      </c>
      <c r="P8312">
        <v>2098</v>
      </c>
      <c r="R8312" t="s">
        <v>292</v>
      </c>
      <c r="S8312">
        <f>MATCH(D8312,Отчет!$D:$D,0)</f>
        <v>204</v>
      </c>
    </row>
    <row r="8313" spans="1:19" x14ac:dyDescent="0.25">
      <c r="A8313">
        <v>1579879183</v>
      </c>
      <c r="B8313">
        <v>6</v>
      </c>
      <c r="C8313" t="s">
        <v>299</v>
      </c>
      <c r="D8313">
        <v>1171486990</v>
      </c>
      <c r="E8313" t="s">
        <v>149</v>
      </c>
      <c r="F8313" t="s">
        <v>365</v>
      </c>
      <c r="G8313" t="s">
        <v>631</v>
      </c>
      <c r="H8313">
        <v>6</v>
      </c>
      <c r="I8313" t="s">
        <v>290</v>
      </c>
      <c r="J8313" t="s">
        <v>645</v>
      </c>
      <c r="L8313">
        <v>36</v>
      </c>
      <c r="M8313">
        <v>1</v>
      </c>
      <c r="N8313">
        <v>1</v>
      </c>
      <c r="O8313">
        <v>1553553828</v>
      </c>
      <c r="P8313">
        <v>2098</v>
      </c>
      <c r="R8313" t="s">
        <v>292</v>
      </c>
      <c r="S8313">
        <f>MATCH(D8313,Отчет!$D:$D,0)</f>
        <v>118</v>
      </c>
    </row>
    <row r="8314" spans="1:19" x14ac:dyDescent="0.25">
      <c r="A8314">
        <v>1579871771</v>
      </c>
      <c r="B8314">
        <v>4</v>
      </c>
      <c r="C8314" t="s">
        <v>301</v>
      </c>
      <c r="D8314">
        <v>1171487014</v>
      </c>
      <c r="E8314" t="s">
        <v>35</v>
      </c>
      <c r="F8314" t="s">
        <v>366</v>
      </c>
      <c r="G8314" t="s">
        <v>631</v>
      </c>
      <c r="H8314">
        <v>6</v>
      </c>
      <c r="I8314" t="s">
        <v>290</v>
      </c>
      <c r="J8314" t="s">
        <v>645</v>
      </c>
      <c r="L8314">
        <v>24</v>
      </c>
      <c r="M8314">
        <v>1</v>
      </c>
      <c r="N8314">
        <v>1</v>
      </c>
      <c r="O8314">
        <v>1553553828</v>
      </c>
      <c r="P8314">
        <v>2098</v>
      </c>
      <c r="R8314" t="s">
        <v>292</v>
      </c>
      <c r="S8314">
        <f>MATCH(D8314,Отчет!$D:$D,0)</f>
        <v>230</v>
      </c>
    </row>
    <row r="8315" spans="1:19" x14ac:dyDescent="0.25">
      <c r="A8315">
        <v>1579880278</v>
      </c>
      <c r="B8315">
        <v>6</v>
      </c>
      <c r="C8315" t="s">
        <v>301</v>
      </c>
      <c r="D8315">
        <v>1171486474</v>
      </c>
      <c r="E8315" t="s">
        <v>73</v>
      </c>
      <c r="F8315" t="s">
        <v>302</v>
      </c>
      <c r="G8315" t="s">
        <v>631</v>
      </c>
      <c r="H8315">
        <v>6</v>
      </c>
      <c r="I8315" t="s">
        <v>290</v>
      </c>
      <c r="J8315" t="s">
        <v>645</v>
      </c>
      <c r="L8315">
        <v>36</v>
      </c>
      <c r="M8315">
        <v>1</v>
      </c>
      <c r="N8315">
        <v>1</v>
      </c>
      <c r="O8315">
        <v>1553553828</v>
      </c>
      <c r="P8315">
        <v>2098</v>
      </c>
      <c r="R8315" t="s">
        <v>292</v>
      </c>
      <c r="S8315">
        <f>MATCH(D8315,Отчет!$D:$D,0)</f>
        <v>151</v>
      </c>
    </row>
    <row r="8316" spans="1:19" x14ac:dyDescent="0.25">
      <c r="A8316">
        <v>1579868014</v>
      </c>
      <c r="B8316">
        <v>4</v>
      </c>
      <c r="C8316" t="s">
        <v>299</v>
      </c>
      <c r="D8316">
        <v>1171486622</v>
      </c>
      <c r="E8316" t="s">
        <v>223</v>
      </c>
      <c r="F8316" t="s">
        <v>371</v>
      </c>
      <c r="G8316" t="s">
        <v>631</v>
      </c>
      <c r="H8316">
        <v>6</v>
      </c>
      <c r="I8316" t="s">
        <v>290</v>
      </c>
      <c r="J8316" t="s">
        <v>645</v>
      </c>
      <c r="L8316">
        <v>24</v>
      </c>
      <c r="M8316">
        <v>1</v>
      </c>
      <c r="N8316">
        <v>1</v>
      </c>
      <c r="O8316">
        <v>1553553828</v>
      </c>
      <c r="P8316">
        <v>2098</v>
      </c>
      <c r="R8316" t="s">
        <v>292</v>
      </c>
      <c r="S8316">
        <f>MATCH(D8316,Отчет!$D:$D,0)</f>
        <v>231</v>
      </c>
    </row>
    <row r="8317" spans="1:19" x14ac:dyDescent="0.25">
      <c r="A8317">
        <v>1579879348</v>
      </c>
      <c r="B8317">
        <v>4</v>
      </c>
      <c r="C8317" t="s">
        <v>299</v>
      </c>
      <c r="D8317">
        <v>1171486646</v>
      </c>
      <c r="E8317" t="s">
        <v>209</v>
      </c>
      <c r="F8317" t="s">
        <v>372</v>
      </c>
      <c r="G8317" t="s">
        <v>631</v>
      </c>
      <c r="H8317">
        <v>6</v>
      </c>
      <c r="I8317" t="s">
        <v>290</v>
      </c>
      <c r="J8317" t="s">
        <v>645</v>
      </c>
      <c r="L8317">
        <v>24</v>
      </c>
      <c r="M8317">
        <v>1</v>
      </c>
      <c r="N8317">
        <v>1</v>
      </c>
      <c r="O8317">
        <v>1553553828</v>
      </c>
      <c r="P8317">
        <v>2098</v>
      </c>
      <c r="R8317" t="s">
        <v>292</v>
      </c>
      <c r="S8317">
        <f>MATCH(D8317,Отчет!$D:$D,0)</f>
        <v>251</v>
      </c>
    </row>
    <row r="8318" spans="1:19" x14ac:dyDescent="0.25">
      <c r="A8318">
        <v>1579869257</v>
      </c>
      <c r="B8318">
        <v>6</v>
      </c>
      <c r="C8318" t="s">
        <v>301</v>
      </c>
      <c r="D8318">
        <v>1171486674</v>
      </c>
      <c r="E8318" t="s">
        <v>105</v>
      </c>
      <c r="F8318" t="s">
        <v>373</v>
      </c>
      <c r="G8318" t="s">
        <v>631</v>
      </c>
      <c r="H8318">
        <v>6</v>
      </c>
      <c r="I8318" t="s">
        <v>290</v>
      </c>
      <c r="J8318" t="s">
        <v>645</v>
      </c>
      <c r="L8318">
        <v>36</v>
      </c>
      <c r="M8318">
        <v>1</v>
      </c>
      <c r="N8318">
        <v>1</v>
      </c>
      <c r="O8318">
        <v>1553553828</v>
      </c>
      <c r="P8318">
        <v>2098</v>
      </c>
      <c r="R8318" t="s">
        <v>292</v>
      </c>
      <c r="S8318">
        <f>MATCH(D8318,Отчет!$D:$D,0)</f>
        <v>140</v>
      </c>
    </row>
    <row r="8319" spans="1:19" x14ac:dyDescent="0.25">
      <c r="A8319">
        <v>1579868329</v>
      </c>
      <c r="B8319">
        <v>8</v>
      </c>
      <c r="C8319" t="s">
        <v>293</v>
      </c>
      <c r="D8319">
        <v>1171487569</v>
      </c>
      <c r="E8319" t="s">
        <v>75</v>
      </c>
      <c r="F8319" t="s">
        <v>351</v>
      </c>
      <c r="G8319" t="s">
        <v>631</v>
      </c>
      <c r="H8319">
        <v>6</v>
      </c>
      <c r="I8319" t="s">
        <v>290</v>
      </c>
      <c r="J8319" t="s">
        <v>645</v>
      </c>
      <c r="L8319">
        <v>48</v>
      </c>
      <c r="M8319">
        <v>1</v>
      </c>
      <c r="N8319">
        <v>1</v>
      </c>
      <c r="O8319">
        <v>1553553828</v>
      </c>
      <c r="P8319">
        <v>2098</v>
      </c>
      <c r="R8319" t="s">
        <v>292</v>
      </c>
      <c r="S8319">
        <f>MATCH(D8319,Отчет!$D:$D,0)</f>
        <v>17</v>
      </c>
    </row>
    <row r="8320" spans="1:19" x14ac:dyDescent="0.25">
      <c r="A8320">
        <v>1579868186</v>
      </c>
      <c r="B8320">
        <v>9</v>
      </c>
      <c r="C8320" t="s">
        <v>315</v>
      </c>
      <c r="D8320">
        <v>1171487593</v>
      </c>
      <c r="E8320" t="s">
        <v>50</v>
      </c>
      <c r="F8320" t="s">
        <v>344</v>
      </c>
      <c r="G8320" t="s">
        <v>631</v>
      </c>
      <c r="H8320">
        <v>6</v>
      </c>
      <c r="I8320" t="s">
        <v>290</v>
      </c>
      <c r="J8320" t="s">
        <v>645</v>
      </c>
      <c r="L8320">
        <v>54</v>
      </c>
      <c r="M8320">
        <v>1</v>
      </c>
      <c r="N8320">
        <v>1</v>
      </c>
      <c r="O8320">
        <v>1553553828</v>
      </c>
      <c r="P8320">
        <v>2098</v>
      </c>
      <c r="R8320" t="s">
        <v>292</v>
      </c>
      <c r="S8320">
        <f>MATCH(D8320,Отчет!$D:$D,0)</f>
        <v>13</v>
      </c>
    </row>
    <row r="8321" spans="1:19" x14ac:dyDescent="0.25">
      <c r="A8321">
        <v>1579871823</v>
      </c>
      <c r="B8321">
        <v>4</v>
      </c>
      <c r="C8321" t="s">
        <v>320</v>
      </c>
      <c r="D8321">
        <v>1171487617</v>
      </c>
      <c r="E8321" t="s">
        <v>29</v>
      </c>
      <c r="F8321" t="s">
        <v>345</v>
      </c>
      <c r="G8321" t="s">
        <v>631</v>
      </c>
      <c r="H8321">
        <v>6</v>
      </c>
      <c r="I8321" t="s">
        <v>290</v>
      </c>
      <c r="J8321" t="s">
        <v>645</v>
      </c>
      <c r="L8321">
        <v>24</v>
      </c>
      <c r="M8321">
        <v>1</v>
      </c>
      <c r="N8321">
        <v>1</v>
      </c>
      <c r="O8321">
        <v>1553553828</v>
      </c>
      <c r="P8321">
        <v>2098</v>
      </c>
      <c r="R8321" t="s">
        <v>292</v>
      </c>
      <c r="S8321">
        <f>MATCH(D8321,Отчет!$D:$D,0)</f>
        <v>179</v>
      </c>
    </row>
    <row r="8322" spans="1:19" x14ac:dyDescent="0.25">
      <c r="A8322">
        <v>1579872571</v>
      </c>
      <c r="B8322">
        <v>8</v>
      </c>
      <c r="C8322" t="s">
        <v>293</v>
      </c>
      <c r="D8322">
        <v>1171487641</v>
      </c>
      <c r="E8322" t="s">
        <v>58</v>
      </c>
      <c r="F8322" t="s">
        <v>346</v>
      </c>
      <c r="G8322" t="s">
        <v>631</v>
      </c>
      <c r="H8322">
        <v>6</v>
      </c>
      <c r="I8322" t="s">
        <v>290</v>
      </c>
      <c r="J8322" t="s">
        <v>645</v>
      </c>
      <c r="L8322">
        <v>48</v>
      </c>
      <c r="M8322">
        <v>1</v>
      </c>
      <c r="N8322">
        <v>1</v>
      </c>
      <c r="O8322">
        <v>1553553828</v>
      </c>
      <c r="P8322">
        <v>2098</v>
      </c>
      <c r="R8322" t="s">
        <v>292</v>
      </c>
      <c r="S8322">
        <f>MATCH(D8322,Отчет!$D:$D,0)</f>
        <v>150</v>
      </c>
    </row>
    <row r="8323" spans="1:19" x14ac:dyDescent="0.25">
      <c r="A8323">
        <v>1579871366</v>
      </c>
      <c r="B8323">
        <v>5</v>
      </c>
      <c r="C8323" t="s">
        <v>320</v>
      </c>
      <c r="D8323">
        <v>1171487709</v>
      </c>
      <c r="E8323" t="s">
        <v>59</v>
      </c>
      <c r="F8323" t="s">
        <v>347</v>
      </c>
      <c r="G8323" t="s">
        <v>631</v>
      </c>
      <c r="H8323">
        <v>6</v>
      </c>
      <c r="I8323" t="s">
        <v>290</v>
      </c>
      <c r="J8323" t="s">
        <v>645</v>
      </c>
      <c r="L8323">
        <v>30</v>
      </c>
      <c r="M8323">
        <v>1</v>
      </c>
      <c r="N8323">
        <v>1</v>
      </c>
      <c r="O8323">
        <v>1553553828</v>
      </c>
      <c r="P8323">
        <v>2098</v>
      </c>
      <c r="R8323" t="s">
        <v>292</v>
      </c>
      <c r="S8323">
        <f>MATCH(D8323,Отчет!$D:$D,0)</f>
        <v>123</v>
      </c>
    </row>
    <row r="8324" spans="1:19" x14ac:dyDescent="0.25">
      <c r="A8324">
        <v>1579868919</v>
      </c>
      <c r="B8324">
        <v>9</v>
      </c>
      <c r="C8324" t="s">
        <v>315</v>
      </c>
      <c r="D8324">
        <v>1171487385</v>
      </c>
      <c r="E8324" t="s">
        <v>129</v>
      </c>
      <c r="F8324" t="s">
        <v>358</v>
      </c>
      <c r="G8324" t="s">
        <v>631</v>
      </c>
      <c r="H8324">
        <v>6</v>
      </c>
      <c r="I8324" t="s">
        <v>290</v>
      </c>
      <c r="J8324" t="s">
        <v>645</v>
      </c>
      <c r="L8324">
        <v>54</v>
      </c>
      <c r="M8324">
        <v>1</v>
      </c>
      <c r="N8324">
        <v>1</v>
      </c>
      <c r="O8324">
        <v>1553553828</v>
      </c>
      <c r="P8324">
        <v>2098</v>
      </c>
      <c r="R8324" t="s">
        <v>292</v>
      </c>
      <c r="S8324">
        <f>MATCH(D8324,Отчет!$D:$D,0)</f>
        <v>55</v>
      </c>
    </row>
    <row r="8325" spans="1:19" x14ac:dyDescent="0.25">
      <c r="A8325">
        <v>1579868439</v>
      </c>
      <c r="B8325">
        <v>7</v>
      </c>
      <c r="C8325" t="s">
        <v>315</v>
      </c>
      <c r="D8325">
        <v>1171487413</v>
      </c>
      <c r="E8325" t="s">
        <v>64</v>
      </c>
      <c r="F8325" t="s">
        <v>352</v>
      </c>
      <c r="G8325" t="s">
        <v>631</v>
      </c>
      <c r="H8325">
        <v>6</v>
      </c>
      <c r="I8325" t="s">
        <v>290</v>
      </c>
      <c r="J8325" t="s">
        <v>645</v>
      </c>
      <c r="L8325">
        <v>42</v>
      </c>
      <c r="M8325">
        <v>1</v>
      </c>
      <c r="N8325">
        <v>1</v>
      </c>
      <c r="O8325">
        <v>1553553828</v>
      </c>
      <c r="P8325">
        <v>2098</v>
      </c>
      <c r="R8325" t="s">
        <v>292</v>
      </c>
      <c r="S8325">
        <f>MATCH(D8325,Отчет!$D:$D,0)</f>
        <v>107</v>
      </c>
    </row>
    <row r="8326" spans="1:19" x14ac:dyDescent="0.25">
      <c r="A8326">
        <v>1579883049</v>
      </c>
      <c r="B8326">
        <v>6</v>
      </c>
      <c r="C8326" t="s">
        <v>287</v>
      </c>
      <c r="D8326">
        <v>1171487437</v>
      </c>
      <c r="E8326" t="s">
        <v>146</v>
      </c>
      <c r="F8326" t="s">
        <v>353</v>
      </c>
      <c r="G8326" t="s">
        <v>631</v>
      </c>
      <c r="H8326">
        <v>6</v>
      </c>
      <c r="I8326" t="s">
        <v>290</v>
      </c>
      <c r="J8326" t="s">
        <v>645</v>
      </c>
      <c r="L8326">
        <v>36</v>
      </c>
      <c r="M8326">
        <v>1</v>
      </c>
      <c r="N8326">
        <v>1</v>
      </c>
      <c r="O8326">
        <v>1553553828</v>
      </c>
      <c r="P8326">
        <v>2098</v>
      </c>
      <c r="R8326" t="s">
        <v>292</v>
      </c>
      <c r="S8326">
        <f>MATCH(D8326,Отчет!$D:$D,0)</f>
        <v>149</v>
      </c>
    </row>
    <row r="8327" spans="1:19" x14ac:dyDescent="0.25">
      <c r="A8327">
        <v>1579882683</v>
      </c>
      <c r="B8327">
        <v>5</v>
      </c>
      <c r="C8327" t="s">
        <v>293</v>
      </c>
      <c r="D8327">
        <v>1171487461</v>
      </c>
      <c r="E8327" t="s">
        <v>104</v>
      </c>
      <c r="F8327" t="s">
        <v>354</v>
      </c>
      <c r="G8327" t="s">
        <v>631</v>
      </c>
      <c r="H8327">
        <v>6</v>
      </c>
      <c r="I8327" t="s">
        <v>290</v>
      </c>
      <c r="J8327" t="s">
        <v>645</v>
      </c>
      <c r="L8327">
        <v>30</v>
      </c>
      <c r="M8327">
        <v>1</v>
      </c>
      <c r="N8327">
        <v>1</v>
      </c>
      <c r="O8327">
        <v>1553553828</v>
      </c>
      <c r="P8327">
        <v>2098</v>
      </c>
      <c r="R8327" t="s">
        <v>292</v>
      </c>
      <c r="S8327">
        <f>MATCH(D8327,Отчет!$D:$D,0)</f>
        <v>60</v>
      </c>
    </row>
    <row r="8328" spans="1:19" x14ac:dyDescent="0.25">
      <c r="A8328">
        <v>1579880394</v>
      </c>
      <c r="B8328">
        <v>6</v>
      </c>
      <c r="C8328" t="s">
        <v>315</v>
      </c>
      <c r="D8328">
        <v>1171487493</v>
      </c>
      <c r="E8328" t="s">
        <v>126</v>
      </c>
      <c r="F8328" t="s">
        <v>348</v>
      </c>
      <c r="G8328" t="s">
        <v>631</v>
      </c>
      <c r="H8328">
        <v>6</v>
      </c>
      <c r="I8328" t="s">
        <v>290</v>
      </c>
      <c r="J8328" t="s">
        <v>645</v>
      </c>
      <c r="L8328">
        <v>36</v>
      </c>
      <c r="M8328">
        <v>1</v>
      </c>
      <c r="N8328">
        <v>1</v>
      </c>
      <c r="O8328">
        <v>1553553828</v>
      </c>
      <c r="P8328">
        <v>2098</v>
      </c>
      <c r="R8328" t="s">
        <v>292</v>
      </c>
      <c r="S8328">
        <f>MATCH(D8328,Отчет!$D:$D,0)</f>
        <v>121</v>
      </c>
    </row>
    <row r="8329" spans="1:19" x14ac:dyDescent="0.25">
      <c r="A8329">
        <v>1579878662</v>
      </c>
      <c r="B8329">
        <v>5</v>
      </c>
      <c r="C8329" t="s">
        <v>287</v>
      </c>
      <c r="D8329">
        <v>1171487517</v>
      </c>
      <c r="E8329" t="s">
        <v>137</v>
      </c>
      <c r="F8329" t="s">
        <v>349</v>
      </c>
      <c r="G8329" t="s">
        <v>631</v>
      </c>
      <c r="H8329">
        <v>6</v>
      </c>
      <c r="I8329" t="s">
        <v>290</v>
      </c>
      <c r="J8329" t="s">
        <v>645</v>
      </c>
      <c r="L8329">
        <v>30</v>
      </c>
      <c r="M8329">
        <v>1</v>
      </c>
      <c r="N8329">
        <v>1</v>
      </c>
      <c r="O8329">
        <v>1553553828</v>
      </c>
      <c r="P8329">
        <v>2098</v>
      </c>
      <c r="R8329" t="s">
        <v>292</v>
      </c>
      <c r="S8329">
        <f>MATCH(D8329,Отчет!$D:$D,0)</f>
        <v>116</v>
      </c>
    </row>
    <row r="8330" spans="1:19" x14ac:dyDescent="0.25">
      <c r="A8330">
        <v>1579869157</v>
      </c>
      <c r="B8330">
        <v>4</v>
      </c>
      <c r="C8330" t="s">
        <v>307</v>
      </c>
      <c r="D8330">
        <v>1171487038</v>
      </c>
      <c r="E8330" t="s">
        <v>216</v>
      </c>
      <c r="F8330" t="s">
        <v>359</v>
      </c>
      <c r="G8330" t="s">
        <v>631</v>
      </c>
      <c r="H8330">
        <v>6</v>
      </c>
      <c r="I8330" t="s">
        <v>290</v>
      </c>
      <c r="J8330" t="s">
        <v>645</v>
      </c>
      <c r="L8330">
        <v>24</v>
      </c>
      <c r="M8330">
        <v>1</v>
      </c>
      <c r="N8330">
        <v>1</v>
      </c>
      <c r="O8330">
        <v>1553553828</v>
      </c>
      <c r="P8330">
        <v>2098</v>
      </c>
      <c r="R8330" t="s">
        <v>292</v>
      </c>
      <c r="S8330">
        <f>MATCH(D8330,Отчет!$D:$D,0)</f>
        <v>254</v>
      </c>
    </row>
    <row r="8331" spans="1:19" x14ac:dyDescent="0.25">
      <c r="A8331">
        <v>1579869685</v>
      </c>
      <c r="B8331">
        <v>4</v>
      </c>
      <c r="C8331" t="s">
        <v>299</v>
      </c>
      <c r="D8331">
        <v>1171487110</v>
      </c>
      <c r="E8331" t="s">
        <v>222</v>
      </c>
      <c r="F8331" t="s">
        <v>360</v>
      </c>
      <c r="G8331" t="s">
        <v>631</v>
      </c>
      <c r="H8331">
        <v>6</v>
      </c>
      <c r="I8331" t="s">
        <v>290</v>
      </c>
      <c r="J8331" t="s">
        <v>645</v>
      </c>
      <c r="L8331">
        <v>24</v>
      </c>
      <c r="M8331">
        <v>1</v>
      </c>
      <c r="N8331">
        <v>1</v>
      </c>
      <c r="O8331">
        <v>1553553828</v>
      </c>
      <c r="P8331">
        <v>2098</v>
      </c>
      <c r="R8331" t="s">
        <v>292</v>
      </c>
      <c r="S8331">
        <f>MATCH(D8331,Отчет!$D:$D,0)</f>
        <v>246</v>
      </c>
    </row>
    <row r="8332" spans="1:19" x14ac:dyDescent="0.25">
      <c r="A8332">
        <v>1579880705</v>
      </c>
      <c r="B8332">
        <v>5</v>
      </c>
      <c r="C8332" t="s">
        <v>299</v>
      </c>
      <c r="D8332">
        <v>1171487134</v>
      </c>
      <c r="E8332" t="s">
        <v>208</v>
      </c>
      <c r="F8332" t="s">
        <v>361</v>
      </c>
      <c r="G8332" t="s">
        <v>631</v>
      </c>
      <c r="H8332">
        <v>6</v>
      </c>
      <c r="I8332" t="s">
        <v>290</v>
      </c>
      <c r="J8332" t="s">
        <v>645</v>
      </c>
      <c r="L8332">
        <v>30</v>
      </c>
      <c r="M8332">
        <v>1</v>
      </c>
      <c r="N8332">
        <v>1</v>
      </c>
      <c r="O8332">
        <v>1553553828</v>
      </c>
      <c r="P8332">
        <v>2098</v>
      </c>
      <c r="R8332" t="s">
        <v>292</v>
      </c>
      <c r="S8332">
        <f>MATCH(D8332,Отчет!$D:$D,0)</f>
        <v>222</v>
      </c>
    </row>
    <row r="8333" spans="1:19" x14ac:dyDescent="0.25">
      <c r="A8333">
        <v>1579871880</v>
      </c>
      <c r="B8333">
        <v>6</v>
      </c>
      <c r="C8333" t="s">
        <v>301</v>
      </c>
      <c r="D8333">
        <v>1171487158</v>
      </c>
      <c r="E8333" t="s">
        <v>96</v>
      </c>
      <c r="F8333" t="s">
        <v>362</v>
      </c>
      <c r="G8333" t="s">
        <v>631</v>
      </c>
      <c r="H8333">
        <v>6</v>
      </c>
      <c r="I8333" t="s">
        <v>290</v>
      </c>
      <c r="J8333" t="s">
        <v>645</v>
      </c>
      <c r="L8333">
        <v>36</v>
      </c>
      <c r="M8333">
        <v>1</v>
      </c>
      <c r="N8333">
        <v>1</v>
      </c>
      <c r="O8333">
        <v>1553553828</v>
      </c>
      <c r="P8333">
        <v>2098</v>
      </c>
      <c r="R8333" t="s">
        <v>292</v>
      </c>
      <c r="S8333">
        <f>MATCH(D8333,Отчет!$D:$D,0)</f>
        <v>154</v>
      </c>
    </row>
    <row r="8334" spans="1:19" x14ac:dyDescent="0.25">
      <c r="A8334">
        <v>1579875286</v>
      </c>
      <c r="B8334">
        <v>9</v>
      </c>
      <c r="C8334" t="s">
        <v>293</v>
      </c>
      <c r="D8334">
        <v>1171487913</v>
      </c>
      <c r="E8334" t="s">
        <v>33</v>
      </c>
      <c r="F8334" t="s">
        <v>339</v>
      </c>
      <c r="G8334" t="s">
        <v>631</v>
      </c>
      <c r="H8334">
        <v>6</v>
      </c>
      <c r="I8334" t="s">
        <v>290</v>
      </c>
      <c r="J8334" t="s">
        <v>645</v>
      </c>
      <c r="L8334">
        <v>54</v>
      </c>
      <c r="M8334">
        <v>1</v>
      </c>
      <c r="N8334">
        <v>1</v>
      </c>
      <c r="O8334">
        <v>1553553828</v>
      </c>
      <c r="P8334">
        <v>2098</v>
      </c>
      <c r="R8334" t="s">
        <v>292</v>
      </c>
      <c r="S8334">
        <f>MATCH(D8334,Отчет!$D:$D,0)</f>
        <v>16</v>
      </c>
    </row>
    <row r="8335" spans="1:19" x14ac:dyDescent="0.25">
      <c r="A8335">
        <v>1579875707</v>
      </c>
      <c r="B8335">
        <v>4</v>
      </c>
      <c r="C8335" t="s">
        <v>301</v>
      </c>
      <c r="D8335">
        <v>1171487997</v>
      </c>
      <c r="E8335" t="s">
        <v>42</v>
      </c>
      <c r="F8335" t="s">
        <v>333</v>
      </c>
      <c r="G8335" t="s">
        <v>631</v>
      </c>
      <c r="H8335">
        <v>6</v>
      </c>
      <c r="I8335" t="s">
        <v>290</v>
      </c>
      <c r="J8335" t="s">
        <v>645</v>
      </c>
      <c r="L8335">
        <v>24</v>
      </c>
      <c r="M8335">
        <v>1</v>
      </c>
      <c r="N8335">
        <v>1</v>
      </c>
      <c r="O8335">
        <v>1553553828</v>
      </c>
      <c r="P8335">
        <v>2098</v>
      </c>
      <c r="R8335" t="s">
        <v>292</v>
      </c>
      <c r="S8335">
        <f>MATCH(D8335,Отчет!$D:$D,0)</f>
        <v>119</v>
      </c>
    </row>
    <row r="8336" spans="1:19" x14ac:dyDescent="0.25">
      <c r="A8336">
        <v>1579880090</v>
      </c>
      <c r="B8336">
        <v>7</v>
      </c>
      <c r="C8336" t="s">
        <v>305</v>
      </c>
      <c r="D8336">
        <v>1171488021</v>
      </c>
      <c r="E8336" t="s">
        <v>117</v>
      </c>
      <c r="F8336" t="s">
        <v>334</v>
      </c>
      <c r="G8336" t="s">
        <v>631</v>
      </c>
      <c r="H8336">
        <v>6</v>
      </c>
      <c r="I8336" t="s">
        <v>290</v>
      </c>
      <c r="J8336" t="s">
        <v>645</v>
      </c>
      <c r="L8336">
        <v>42</v>
      </c>
      <c r="M8336">
        <v>1</v>
      </c>
      <c r="N8336">
        <v>1</v>
      </c>
      <c r="O8336">
        <v>1553553828</v>
      </c>
      <c r="P8336">
        <v>2098</v>
      </c>
      <c r="R8336" t="s">
        <v>292</v>
      </c>
      <c r="S8336">
        <f>MATCH(D8336,Отчет!$D:$D,0)</f>
        <v>134</v>
      </c>
    </row>
    <row r="8337" spans="1:19" x14ac:dyDescent="0.25">
      <c r="A8337">
        <v>1546130501</v>
      </c>
      <c r="B8337">
        <v>7</v>
      </c>
      <c r="C8337" t="s">
        <v>320</v>
      </c>
      <c r="D8337">
        <v>1171493411</v>
      </c>
      <c r="E8337" t="s">
        <v>68</v>
      </c>
      <c r="F8337" t="s">
        <v>498</v>
      </c>
      <c r="G8337" t="s">
        <v>662</v>
      </c>
      <c r="H8337">
        <v>5</v>
      </c>
      <c r="I8337" t="s">
        <v>290</v>
      </c>
      <c r="J8337" t="s">
        <v>645</v>
      </c>
      <c r="L8337">
        <v>35</v>
      </c>
      <c r="M8337">
        <v>1</v>
      </c>
      <c r="N8337">
        <v>1</v>
      </c>
      <c r="O8337">
        <v>1520572839</v>
      </c>
      <c r="P8337">
        <v>2098</v>
      </c>
      <c r="R8337" t="s">
        <v>292</v>
      </c>
      <c r="S8337">
        <f>MATCH(D8337,Отчет!$D:$D,0)</f>
        <v>218</v>
      </c>
    </row>
    <row r="8338" spans="1:19" x14ac:dyDescent="0.25">
      <c r="A8338">
        <v>1546130549</v>
      </c>
      <c r="B8338">
        <v>9</v>
      </c>
      <c r="C8338" t="s">
        <v>301</v>
      </c>
      <c r="D8338">
        <v>1171487158</v>
      </c>
      <c r="E8338" t="s">
        <v>96</v>
      </c>
      <c r="F8338" t="s">
        <v>362</v>
      </c>
      <c r="G8338" t="s">
        <v>662</v>
      </c>
      <c r="H8338">
        <v>5</v>
      </c>
      <c r="I8338" t="s">
        <v>290</v>
      </c>
      <c r="J8338" t="s">
        <v>645</v>
      </c>
      <c r="L8338">
        <v>45</v>
      </c>
      <c r="M8338">
        <v>1</v>
      </c>
      <c r="N8338">
        <v>1</v>
      </c>
      <c r="O8338">
        <v>1520572839</v>
      </c>
      <c r="P8338">
        <v>2098</v>
      </c>
      <c r="R8338" t="s">
        <v>292</v>
      </c>
      <c r="S8338">
        <f>MATCH(D8338,Отчет!$D:$D,0)</f>
        <v>154</v>
      </c>
    </row>
    <row r="8339" spans="1:19" x14ac:dyDescent="0.25">
      <c r="A8339">
        <v>1546130605</v>
      </c>
      <c r="B8339">
        <v>7</v>
      </c>
      <c r="C8339" t="s">
        <v>305</v>
      </c>
      <c r="D8339">
        <v>1171488774</v>
      </c>
      <c r="E8339" t="s">
        <v>197</v>
      </c>
      <c r="F8339" t="s">
        <v>314</v>
      </c>
      <c r="G8339" t="s">
        <v>662</v>
      </c>
      <c r="H8339">
        <v>5</v>
      </c>
      <c r="I8339" t="s">
        <v>290</v>
      </c>
      <c r="J8339" t="s">
        <v>645</v>
      </c>
      <c r="L8339">
        <v>35</v>
      </c>
      <c r="M8339">
        <v>1</v>
      </c>
      <c r="N8339">
        <v>0</v>
      </c>
      <c r="O8339">
        <v>1520572839</v>
      </c>
      <c r="P8339">
        <v>2098</v>
      </c>
      <c r="R8339" t="s">
        <v>292</v>
      </c>
      <c r="S8339">
        <f>MATCH(D8339,Отчет!$D:$D,0)</f>
        <v>207</v>
      </c>
    </row>
    <row r="8340" spans="1:19" x14ac:dyDescent="0.25">
      <c r="A8340">
        <v>1546130525</v>
      </c>
      <c r="B8340">
        <v>8</v>
      </c>
      <c r="C8340" t="s">
        <v>307</v>
      </c>
      <c r="D8340">
        <v>1171492684</v>
      </c>
      <c r="E8340" t="s">
        <v>256</v>
      </c>
      <c r="F8340" t="s">
        <v>388</v>
      </c>
      <c r="G8340" t="s">
        <v>662</v>
      </c>
      <c r="H8340">
        <v>5</v>
      </c>
      <c r="I8340" t="s">
        <v>290</v>
      </c>
      <c r="J8340" t="s">
        <v>645</v>
      </c>
      <c r="L8340">
        <v>40</v>
      </c>
      <c r="M8340">
        <v>1</v>
      </c>
      <c r="N8340">
        <v>0</v>
      </c>
      <c r="O8340">
        <v>1520572839</v>
      </c>
      <c r="P8340">
        <v>2098</v>
      </c>
      <c r="R8340" t="s">
        <v>292</v>
      </c>
      <c r="S8340">
        <f>MATCH(D8340,Отчет!$D:$D,0)</f>
        <v>252</v>
      </c>
    </row>
    <row r="8341" spans="1:19" x14ac:dyDescent="0.25">
      <c r="A8341">
        <v>1546130485</v>
      </c>
      <c r="B8341">
        <v>8</v>
      </c>
      <c r="C8341" t="s">
        <v>299</v>
      </c>
      <c r="D8341">
        <v>1171491747</v>
      </c>
      <c r="E8341" t="s">
        <v>254</v>
      </c>
      <c r="F8341" t="s">
        <v>412</v>
      </c>
      <c r="G8341" t="s">
        <v>662</v>
      </c>
      <c r="H8341">
        <v>5</v>
      </c>
      <c r="I8341" t="s">
        <v>290</v>
      </c>
      <c r="J8341" t="s">
        <v>645</v>
      </c>
      <c r="L8341">
        <v>40</v>
      </c>
      <c r="M8341">
        <v>1</v>
      </c>
      <c r="N8341">
        <v>0</v>
      </c>
      <c r="O8341">
        <v>1520572839</v>
      </c>
      <c r="P8341">
        <v>2098</v>
      </c>
      <c r="R8341" t="s">
        <v>292</v>
      </c>
      <c r="S8341">
        <f>MATCH(D8341,Отчет!$D:$D,0)</f>
        <v>105</v>
      </c>
    </row>
    <row r="8342" spans="1:19" x14ac:dyDescent="0.25">
      <c r="A8342">
        <v>1546130557</v>
      </c>
      <c r="B8342">
        <v>5</v>
      </c>
      <c r="C8342" t="s">
        <v>315</v>
      </c>
      <c r="D8342">
        <v>1171491194</v>
      </c>
      <c r="E8342" t="s">
        <v>199</v>
      </c>
      <c r="F8342" t="s">
        <v>424</v>
      </c>
      <c r="G8342" t="s">
        <v>662</v>
      </c>
      <c r="H8342">
        <v>5</v>
      </c>
      <c r="I8342" t="s">
        <v>290</v>
      </c>
      <c r="J8342" t="s">
        <v>645</v>
      </c>
      <c r="L8342">
        <v>25</v>
      </c>
      <c r="M8342">
        <v>1</v>
      </c>
      <c r="N8342">
        <v>0</v>
      </c>
      <c r="O8342">
        <v>1520572839</v>
      </c>
      <c r="P8342">
        <v>2098</v>
      </c>
      <c r="R8342" t="s">
        <v>292</v>
      </c>
      <c r="S8342">
        <f>MATCH(D8342,Отчет!$D:$D,0)</f>
        <v>214</v>
      </c>
    </row>
    <row r="8343" spans="1:19" x14ac:dyDescent="0.25">
      <c r="A8343">
        <v>1546130517</v>
      </c>
      <c r="B8343">
        <v>6</v>
      </c>
      <c r="C8343" t="s">
        <v>315</v>
      </c>
      <c r="D8343">
        <v>1171495098</v>
      </c>
      <c r="E8343" t="s">
        <v>40</v>
      </c>
      <c r="F8343" t="s">
        <v>468</v>
      </c>
      <c r="G8343" t="s">
        <v>662</v>
      </c>
      <c r="H8343">
        <v>5</v>
      </c>
      <c r="I8343" t="s">
        <v>290</v>
      </c>
      <c r="J8343" t="s">
        <v>645</v>
      </c>
      <c r="L8343">
        <v>30</v>
      </c>
      <c r="M8343">
        <v>1</v>
      </c>
      <c r="N8343">
        <v>1</v>
      </c>
      <c r="O8343">
        <v>1520572839</v>
      </c>
      <c r="P8343">
        <v>2098</v>
      </c>
      <c r="R8343" t="s">
        <v>292</v>
      </c>
      <c r="S8343">
        <f>MATCH(D8343,Отчет!$D:$D,0)</f>
        <v>199</v>
      </c>
    </row>
    <row r="8344" spans="1:19" x14ac:dyDescent="0.25">
      <c r="A8344">
        <v>1546130589</v>
      </c>
      <c r="B8344">
        <v>7</v>
      </c>
      <c r="C8344" t="s">
        <v>320</v>
      </c>
      <c r="D8344">
        <v>1171494084</v>
      </c>
      <c r="E8344" t="s">
        <v>87</v>
      </c>
      <c r="F8344" t="s">
        <v>490</v>
      </c>
      <c r="G8344" t="s">
        <v>662</v>
      </c>
      <c r="H8344">
        <v>5</v>
      </c>
      <c r="I8344" t="s">
        <v>290</v>
      </c>
      <c r="J8344" t="s">
        <v>645</v>
      </c>
      <c r="L8344">
        <v>35</v>
      </c>
      <c r="M8344">
        <v>1</v>
      </c>
      <c r="N8344">
        <v>1</v>
      </c>
      <c r="O8344">
        <v>1520572839</v>
      </c>
      <c r="P8344">
        <v>2098</v>
      </c>
      <c r="R8344" t="s">
        <v>292</v>
      </c>
      <c r="S8344">
        <f>MATCH(D8344,Отчет!$D:$D,0)</f>
        <v>211</v>
      </c>
    </row>
    <row r="8345" spans="1:19" x14ac:dyDescent="0.25">
      <c r="A8345">
        <v>1546130621</v>
      </c>
      <c r="B8345">
        <v>7</v>
      </c>
      <c r="C8345" t="s">
        <v>301</v>
      </c>
      <c r="D8345">
        <v>1171496742</v>
      </c>
      <c r="E8345" t="s">
        <v>109</v>
      </c>
      <c r="F8345" t="s">
        <v>438</v>
      </c>
      <c r="G8345" t="s">
        <v>662</v>
      </c>
      <c r="H8345">
        <v>5</v>
      </c>
      <c r="I8345" t="s">
        <v>290</v>
      </c>
      <c r="J8345" t="s">
        <v>645</v>
      </c>
      <c r="L8345">
        <v>35</v>
      </c>
      <c r="M8345">
        <v>1</v>
      </c>
      <c r="N8345">
        <v>1</v>
      </c>
      <c r="O8345">
        <v>1520572839</v>
      </c>
      <c r="P8345">
        <v>2098</v>
      </c>
      <c r="R8345" t="s">
        <v>292</v>
      </c>
      <c r="S8345">
        <f>MATCH(D8345,Отчет!$D:$D,0)</f>
        <v>170</v>
      </c>
    </row>
    <row r="8346" spans="1:19" x14ac:dyDescent="0.25">
      <c r="A8346">
        <v>1546130629</v>
      </c>
      <c r="B8346">
        <v>8</v>
      </c>
      <c r="C8346" t="s">
        <v>293</v>
      </c>
      <c r="D8346">
        <v>1171495723</v>
      </c>
      <c r="E8346" t="s">
        <v>160</v>
      </c>
      <c r="F8346" t="s">
        <v>464</v>
      </c>
      <c r="G8346" t="s">
        <v>662</v>
      </c>
      <c r="H8346">
        <v>5</v>
      </c>
      <c r="I8346" t="s">
        <v>290</v>
      </c>
      <c r="J8346" t="s">
        <v>645</v>
      </c>
      <c r="L8346">
        <v>40</v>
      </c>
      <c r="M8346">
        <v>1</v>
      </c>
      <c r="N8346">
        <v>1</v>
      </c>
      <c r="O8346">
        <v>1520572839</v>
      </c>
      <c r="P8346">
        <v>2098</v>
      </c>
      <c r="R8346" t="s">
        <v>292</v>
      </c>
      <c r="S8346">
        <f>MATCH(D8346,Отчет!$D:$D,0)</f>
        <v>78</v>
      </c>
    </row>
    <row r="8347" spans="1:19" x14ac:dyDescent="0.25">
      <c r="A8347">
        <v>1546130573</v>
      </c>
      <c r="B8347">
        <v>8</v>
      </c>
      <c r="C8347" t="s">
        <v>320</v>
      </c>
      <c r="D8347">
        <v>1171495532</v>
      </c>
      <c r="E8347" t="s">
        <v>152</v>
      </c>
      <c r="F8347" t="s">
        <v>461</v>
      </c>
      <c r="G8347" t="s">
        <v>662</v>
      </c>
      <c r="H8347">
        <v>5</v>
      </c>
      <c r="I8347" t="s">
        <v>290</v>
      </c>
      <c r="J8347" t="s">
        <v>645</v>
      </c>
      <c r="L8347">
        <v>40</v>
      </c>
      <c r="M8347">
        <v>1</v>
      </c>
      <c r="N8347">
        <v>1</v>
      </c>
      <c r="O8347">
        <v>1520572839</v>
      </c>
      <c r="P8347">
        <v>2098</v>
      </c>
      <c r="R8347" t="s">
        <v>292</v>
      </c>
      <c r="S8347">
        <f>MATCH(D8347,Отчет!$D:$D,0)</f>
        <v>142</v>
      </c>
    </row>
    <row r="8348" spans="1:19" x14ac:dyDescent="0.25">
      <c r="A8348">
        <v>1546130565</v>
      </c>
      <c r="B8348">
        <v>9</v>
      </c>
      <c r="C8348" t="s">
        <v>293</v>
      </c>
      <c r="D8348">
        <v>1181080939</v>
      </c>
      <c r="E8348" t="s">
        <v>83</v>
      </c>
      <c r="F8348" t="s">
        <v>533</v>
      </c>
      <c r="G8348" t="s">
        <v>662</v>
      </c>
      <c r="H8348">
        <v>5</v>
      </c>
      <c r="I8348" t="s">
        <v>290</v>
      </c>
      <c r="J8348" t="s">
        <v>645</v>
      </c>
      <c r="L8348">
        <v>45</v>
      </c>
      <c r="M8348">
        <v>1</v>
      </c>
      <c r="N8348">
        <v>1</v>
      </c>
      <c r="O8348">
        <v>1520572839</v>
      </c>
      <c r="P8348">
        <v>2098</v>
      </c>
      <c r="R8348" t="s">
        <v>292</v>
      </c>
      <c r="S8348">
        <f>MATCH(D8348,Отчет!$D:$D,0)</f>
        <v>12</v>
      </c>
    </row>
    <row r="8349" spans="1:19" x14ac:dyDescent="0.25">
      <c r="A8349">
        <v>1546130597</v>
      </c>
      <c r="B8349">
        <v>6</v>
      </c>
      <c r="C8349" t="s">
        <v>315</v>
      </c>
      <c r="D8349">
        <v>1181087074</v>
      </c>
      <c r="E8349" t="s">
        <v>210</v>
      </c>
      <c r="F8349" t="s">
        <v>519</v>
      </c>
      <c r="G8349" t="s">
        <v>662</v>
      </c>
      <c r="H8349">
        <v>5</v>
      </c>
      <c r="I8349" t="s">
        <v>290</v>
      </c>
      <c r="J8349" t="s">
        <v>645</v>
      </c>
      <c r="L8349">
        <v>30</v>
      </c>
      <c r="M8349">
        <v>1</v>
      </c>
      <c r="N8349">
        <v>1</v>
      </c>
      <c r="O8349">
        <v>1520572839</v>
      </c>
      <c r="P8349">
        <v>2098</v>
      </c>
      <c r="R8349" t="s">
        <v>292</v>
      </c>
      <c r="S8349">
        <f>MATCH(D8349,Отчет!$D:$D,0)</f>
        <v>259</v>
      </c>
    </row>
    <row r="8350" spans="1:19" x14ac:dyDescent="0.25">
      <c r="A8350">
        <v>1546130581</v>
      </c>
      <c r="B8350">
        <v>9</v>
      </c>
      <c r="C8350" t="s">
        <v>287</v>
      </c>
      <c r="D8350">
        <v>1171497685</v>
      </c>
      <c r="E8350" t="s">
        <v>221</v>
      </c>
      <c r="F8350" t="s">
        <v>548</v>
      </c>
      <c r="G8350" t="s">
        <v>662</v>
      </c>
      <c r="H8350">
        <v>5</v>
      </c>
      <c r="I8350" t="s">
        <v>290</v>
      </c>
      <c r="J8350" t="s">
        <v>645</v>
      </c>
      <c r="L8350">
        <v>45</v>
      </c>
      <c r="M8350">
        <v>1</v>
      </c>
      <c r="N8350">
        <v>1</v>
      </c>
      <c r="O8350">
        <v>1520572839</v>
      </c>
      <c r="P8350">
        <v>2098</v>
      </c>
      <c r="R8350" t="s">
        <v>292</v>
      </c>
      <c r="S8350">
        <f>MATCH(D8350,Отчет!$D:$D,0)</f>
        <v>166</v>
      </c>
    </row>
    <row r="8351" spans="1:19" x14ac:dyDescent="0.25">
      <c r="A8351">
        <v>1546130413</v>
      </c>
      <c r="B8351">
        <v>9</v>
      </c>
      <c r="C8351" t="s">
        <v>305</v>
      </c>
      <c r="D8351">
        <v>1171495881</v>
      </c>
      <c r="E8351" t="s">
        <v>174</v>
      </c>
      <c r="F8351" t="s">
        <v>459</v>
      </c>
      <c r="G8351" t="s">
        <v>663</v>
      </c>
      <c r="H8351">
        <v>5</v>
      </c>
      <c r="I8351" t="s">
        <v>290</v>
      </c>
      <c r="J8351" t="s">
        <v>645</v>
      </c>
      <c r="L8351">
        <v>45</v>
      </c>
      <c r="M8351">
        <v>1</v>
      </c>
      <c r="N8351">
        <v>1</v>
      </c>
      <c r="O8351">
        <v>1520572540</v>
      </c>
      <c r="P8351">
        <v>2098</v>
      </c>
      <c r="R8351" t="s">
        <v>292</v>
      </c>
      <c r="S8351">
        <f>MATCH(D8351,Отчет!$D:$D,0)</f>
        <v>104</v>
      </c>
    </row>
    <row r="8352" spans="1:19" x14ac:dyDescent="0.25">
      <c r="A8352">
        <v>1646450533</v>
      </c>
      <c r="B8352">
        <v>6</v>
      </c>
      <c r="C8352" t="s">
        <v>297</v>
      </c>
      <c r="D8352">
        <v>1171497901</v>
      </c>
      <c r="E8352" t="s">
        <v>61</v>
      </c>
      <c r="F8352" t="s">
        <v>544</v>
      </c>
      <c r="G8352" t="s">
        <v>663</v>
      </c>
      <c r="H8352">
        <v>5</v>
      </c>
      <c r="I8352" t="s">
        <v>290</v>
      </c>
      <c r="J8352" t="s">
        <v>645</v>
      </c>
      <c r="L8352">
        <v>30</v>
      </c>
      <c r="M8352">
        <v>1</v>
      </c>
      <c r="N8352">
        <v>1</v>
      </c>
      <c r="O8352">
        <v>1520572540</v>
      </c>
      <c r="P8352">
        <v>2098</v>
      </c>
      <c r="R8352" t="s">
        <v>292</v>
      </c>
      <c r="S8352">
        <f>MATCH(D8352,Отчет!$D:$D,0)</f>
        <v>177</v>
      </c>
    </row>
    <row r="8353" spans="1:19" x14ac:dyDescent="0.25">
      <c r="A8353">
        <v>1656416070</v>
      </c>
      <c r="B8353">
        <v>9</v>
      </c>
      <c r="C8353" t="s">
        <v>297</v>
      </c>
      <c r="D8353">
        <v>1171495643</v>
      </c>
      <c r="E8353" t="s">
        <v>171</v>
      </c>
      <c r="F8353" t="s">
        <v>463</v>
      </c>
      <c r="G8353" t="s">
        <v>663</v>
      </c>
      <c r="H8353">
        <v>5</v>
      </c>
      <c r="I8353" t="s">
        <v>290</v>
      </c>
      <c r="J8353" t="s">
        <v>645</v>
      </c>
      <c r="L8353">
        <v>45</v>
      </c>
      <c r="M8353">
        <v>1</v>
      </c>
      <c r="N8353">
        <v>1</v>
      </c>
      <c r="O8353">
        <v>1520572540</v>
      </c>
      <c r="P8353">
        <v>2098</v>
      </c>
      <c r="R8353" t="s">
        <v>292</v>
      </c>
      <c r="S8353">
        <f>MATCH(D8353,Отчет!$D:$D,0)</f>
        <v>81</v>
      </c>
    </row>
    <row r="8354" spans="1:19" x14ac:dyDescent="0.25">
      <c r="A8354">
        <v>1656413165</v>
      </c>
      <c r="B8354">
        <v>7</v>
      </c>
      <c r="C8354" t="s">
        <v>297</v>
      </c>
      <c r="D8354">
        <v>1171496926</v>
      </c>
      <c r="E8354" t="s">
        <v>67</v>
      </c>
      <c r="F8354" t="s">
        <v>561</v>
      </c>
      <c r="G8354" t="s">
        <v>663</v>
      </c>
      <c r="H8354">
        <v>5</v>
      </c>
      <c r="I8354" t="s">
        <v>290</v>
      </c>
      <c r="J8354" t="s">
        <v>645</v>
      </c>
      <c r="L8354">
        <v>35</v>
      </c>
      <c r="M8354">
        <v>1</v>
      </c>
      <c r="N8354">
        <v>1</v>
      </c>
      <c r="O8354">
        <v>1520572540</v>
      </c>
      <c r="P8354">
        <v>2098</v>
      </c>
      <c r="R8354" t="s">
        <v>292</v>
      </c>
      <c r="S8354">
        <f>MATCH(D8354,Отчет!$D:$D,0)</f>
        <v>181</v>
      </c>
    </row>
    <row r="8355" spans="1:19" x14ac:dyDescent="0.25">
      <c r="A8355">
        <v>1645979141</v>
      </c>
      <c r="B8355">
        <v>10</v>
      </c>
      <c r="C8355" t="s">
        <v>305</v>
      </c>
      <c r="D8355">
        <v>1171496458</v>
      </c>
      <c r="E8355" t="s">
        <v>85</v>
      </c>
      <c r="F8355" t="s">
        <v>448</v>
      </c>
      <c r="G8355" t="s">
        <v>663</v>
      </c>
      <c r="H8355">
        <v>5</v>
      </c>
      <c r="I8355" t="s">
        <v>290</v>
      </c>
      <c r="J8355" t="s">
        <v>645</v>
      </c>
      <c r="L8355">
        <v>50</v>
      </c>
      <c r="M8355">
        <v>1</v>
      </c>
      <c r="N8355">
        <v>1</v>
      </c>
      <c r="O8355">
        <v>1520572540</v>
      </c>
      <c r="P8355">
        <v>2098</v>
      </c>
      <c r="R8355" t="s">
        <v>292</v>
      </c>
      <c r="S8355">
        <f>MATCH(D8355,Отчет!$D:$D,0)</f>
        <v>34</v>
      </c>
    </row>
    <row r="8356" spans="1:19" x14ac:dyDescent="0.25">
      <c r="A8356">
        <v>1656012725</v>
      </c>
      <c r="B8356">
        <v>6</v>
      </c>
      <c r="C8356" t="s">
        <v>315</v>
      </c>
      <c r="D8356">
        <v>1653100835</v>
      </c>
      <c r="E8356" t="s">
        <v>283</v>
      </c>
      <c r="F8356" t="s">
        <v>505</v>
      </c>
      <c r="G8356" t="s">
        <v>600</v>
      </c>
      <c r="H8356">
        <v>6</v>
      </c>
      <c r="I8356" t="s">
        <v>290</v>
      </c>
      <c r="J8356" t="s">
        <v>645</v>
      </c>
      <c r="L8356">
        <v>36</v>
      </c>
      <c r="M8356">
        <v>1</v>
      </c>
      <c r="N8356">
        <v>1</v>
      </c>
      <c r="O8356">
        <v>1554468363</v>
      </c>
      <c r="P8356">
        <v>2098</v>
      </c>
      <c r="Q8356" t="s">
        <v>590</v>
      </c>
      <c r="R8356" t="s">
        <v>292</v>
      </c>
      <c r="S8356">
        <f>MATCH(D8356,Отчет!$D:$D,0)</f>
        <v>178</v>
      </c>
    </row>
    <row r="8357" spans="1:19" x14ac:dyDescent="0.25">
      <c r="A8357">
        <v>1656148105</v>
      </c>
      <c r="B8357">
        <v>8</v>
      </c>
      <c r="C8357" t="s">
        <v>315</v>
      </c>
      <c r="D8357">
        <v>1656123935</v>
      </c>
      <c r="E8357" t="s">
        <v>286</v>
      </c>
      <c r="F8357" t="s">
        <v>506</v>
      </c>
      <c r="G8357" t="s">
        <v>600</v>
      </c>
      <c r="H8357">
        <v>6</v>
      </c>
      <c r="I8357" t="s">
        <v>290</v>
      </c>
      <c r="J8357" t="s">
        <v>645</v>
      </c>
      <c r="L8357">
        <v>48</v>
      </c>
      <c r="M8357">
        <v>1</v>
      </c>
      <c r="N8357">
        <v>0</v>
      </c>
      <c r="O8357">
        <v>1554468363</v>
      </c>
      <c r="P8357">
        <v>2098</v>
      </c>
      <c r="Q8357" t="s">
        <v>590</v>
      </c>
      <c r="R8357" t="s">
        <v>292</v>
      </c>
      <c r="S8357">
        <f>MATCH(D8357,Отчет!$D:$D,0)</f>
        <v>136</v>
      </c>
    </row>
    <row r="8358" spans="1:19" x14ac:dyDescent="0.25">
      <c r="A8358">
        <v>1546349539</v>
      </c>
      <c r="B8358">
        <v>8</v>
      </c>
      <c r="C8358" t="s">
        <v>293</v>
      </c>
      <c r="D8358">
        <v>1171495779</v>
      </c>
      <c r="E8358" t="s">
        <v>228</v>
      </c>
      <c r="F8358" t="s">
        <v>457</v>
      </c>
      <c r="G8358" t="s">
        <v>664</v>
      </c>
      <c r="H8358">
        <v>5</v>
      </c>
      <c r="I8358" t="s">
        <v>290</v>
      </c>
      <c r="J8358" t="s">
        <v>645</v>
      </c>
      <c r="L8358">
        <v>40</v>
      </c>
      <c r="M8358">
        <v>1</v>
      </c>
      <c r="N8358">
        <v>0</v>
      </c>
      <c r="O8358">
        <v>1520575463</v>
      </c>
      <c r="P8358">
        <v>2098</v>
      </c>
      <c r="R8358" t="s">
        <v>292</v>
      </c>
      <c r="S8358">
        <f>MATCH(D8358,Отчет!$D:$D,0)</f>
        <v>92</v>
      </c>
    </row>
    <row r="8359" spans="1:19" x14ac:dyDescent="0.25">
      <c r="A8359">
        <v>1546131598</v>
      </c>
      <c r="B8359">
        <v>8</v>
      </c>
      <c r="C8359" t="s">
        <v>320</v>
      </c>
      <c r="D8359">
        <v>1224450377</v>
      </c>
      <c r="E8359" t="s">
        <v>186</v>
      </c>
      <c r="F8359" t="s">
        <v>510</v>
      </c>
      <c r="G8359" t="s">
        <v>664</v>
      </c>
      <c r="H8359">
        <v>5</v>
      </c>
      <c r="I8359" t="s">
        <v>290</v>
      </c>
      <c r="J8359" t="s">
        <v>645</v>
      </c>
      <c r="L8359">
        <v>40</v>
      </c>
      <c r="M8359">
        <v>1</v>
      </c>
      <c r="N8359">
        <v>0</v>
      </c>
      <c r="O8359">
        <v>1520575463</v>
      </c>
      <c r="P8359">
        <v>2098</v>
      </c>
      <c r="R8359" t="s">
        <v>292</v>
      </c>
      <c r="S8359">
        <f>MATCH(D8359,Отчет!$D:$D,0)</f>
        <v>114</v>
      </c>
    </row>
    <row r="8360" spans="1:19" x14ac:dyDescent="0.25">
      <c r="A8360">
        <v>1546131542</v>
      </c>
      <c r="B8360">
        <v>8</v>
      </c>
      <c r="C8360" t="s">
        <v>320</v>
      </c>
      <c r="D8360">
        <v>1181087142</v>
      </c>
      <c r="E8360" t="s">
        <v>51</v>
      </c>
      <c r="F8360" t="s">
        <v>522</v>
      </c>
      <c r="G8360" t="s">
        <v>664</v>
      </c>
      <c r="H8360">
        <v>5</v>
      </c>
      <c r="I8360" t="s">
        <v>290</v>
      </c>
      <c r="J8360" t="s">
        <v>645</v>
      </c>
      <c r="L8360">
        <v>40</v>
      </c>
      <c r="M8360">
        <v>1</v>
      </c>
      <c r="N8360">
        <v>1</v>
      </c>
      <c r="O8360">
        <v>1520575463</v>
      </c>
      <c r="P8360">
        <v>2098</v>
      </c>
      <c r="R8360" t="s">
        <v>292</v>
      </c>
      <c r="S8360">
        <f>MATCH(D8360,Отчет!$D:$D,0)</f>
        <v>111</v>
      </c>
    </row>
    <row r="8361" spans="1:19" x14ac:dyDescent="0.25">
      <c r="A8361">
        <v>1546131590</v>
      </c>
      <c r="B8361">
        <v>6</v>
      </c>
      <c r="C8361" t="s">
        <v>297</v>
      </c>
      <c r="D8361">
        <v>1171487857</v>
      </c>
      <c r="E8361" t="s">
        <v>151</v>
      </c>
      <c r="F8361" t="s">
        <v>338</v>
      </c>
      <c r="G8361" t="s">
        <v>664</v>
      </c>
      <c r="H8361">
        <v>5</v>
      </c>
      <c r="I8361" t="s">
        <v>290</v>
      </c>
      <c r="J8361" t="s">
        <v>645</v>
      </c>
      <c r="L8361">
        <v>30</v>
      </c>
      <c r="M8361">
        <v>1</v>
      </c>
      <c r="N8361">
        <v>1</v>
      </c>
      <c r="O8361">
        <v>1520575463</v>
      </c>
      <c r="P8361">
        <v>2098</v>
      </c>
      <c r="R8361" t="s">
        <v>292</v>
      </c>
      <c r="S8361">
        <f>MATCH(D8361,Отчет!$D:$D,0)</f>
        <v>57</v>
      </c>
    </row>
    <row r="8362" spans="1:19" x14ac:dyDescent="0.25">
      <c r="A8362">
        <v>1546131550</v>
      </c>
      <c r="B8362">
        <v>8</v>
      </c>
      <c r="C8362" t="s">
        <v>301</v>
      </c>
      <c r="D8362">
        <v>1171493739</v>
      </c>
      <c r="E8362" t="s">
        <v>77</v>
      </c>
      <c r="F8362" t="s">
        <v>496</v>
      </c>
      <c r="G8362" t="s">
        <v>664</v>
      </c>
      <c r="H8362">
        <v>5</v>
      </c>
      <c r="I8362" t="s">
        <v>290</v>
      </c>
      <c r="J8362" t="s">
        <v>645</v>
      </c>
      <c r="L8362">
        <v>40</v>
      </c>
      <c r="M8362">
        <v>1</v>
      </c>
      <c r="N8362">
        <v>1</v>
      </c>
      <c r="O8362">
        <v>1520575463</v>
      </c>
      <c r="P8362">
        <v>2098</v>
      </c>
      <c r="R8362" t="s">
        <v>292</v>
      </c>
      <c r="S8362">
        <f>MATCH(D8362,Отчет!$D:$D,0)</f>
        <v>23</v>
      </c>
    </row>
    <row r="8363" spans="1:19" x14ac:dyDescent="0.25">
      <c r="A8363">
        <v>1546131534</v>
      </c>
      <c r="B8363">
        <v>6</v>
      </c>
      <c r="C8363" t="s">
        <v>299</v>
      </c>
      <c r="D8363">
        <v>1171486990</v>
      </c>
      <c r="E8363" t="s">
        <v>149</v>
      </c>
      <c r="F8363" t="s">
        <v>365</v>
      </c>
      <c r="G8363" t="s">
        <v>664</v>
      </c>
      <c r="H8363">
        <v>5</v>
      </c>
      <c r="I8363" t="s">
        <v>290</v>
      </c>
      <c r="J8363" t="s">
        <v>645</v>
      </c>
      <c r="L8363">
        <v>30</v>
      </c>
      <c r="M8363">
        <v>1</v>
      </c>
      <c r="N8363">
        <v>1</v>
      </c>
      <c r="O8363">
        <v>1520575463</v>
      </c>
      <c r="P8363">
        <v>2098</v>
      </c>
      <c r="R8363" t="s">
        <v>292</v>
      </c>
      <c r="S8363">
        <f>MATCH(D8363,Отчет!$D:$D,0)</f>
        <v>118</v>
      </c>
    </row>
    <row r="8364" spans="1:19" x14ac:dyDescent="0.25">
      <c r="A8364">
        <v>1672520621</v>
      </c>
      <c r="B8364">
        <v>9</v>
      </c>
      <c r="C8364" t="s">
        <v>297</v>
      </c>
      <c r="D8364">
        <v>1672516146</v>
      </c>
      <c r="E8364" t="s">
        <v>285</v>
      </c>
      <c r="F8364" t="s">
        <v>500</v>
      </c>
      <c r="G8364" t="s">
        <v>664</v>
      </c>
      <c r="H8364">
        <v>5</v>
      </c>
      <c r="I8364" t="s">
        <v>290</v>
      </c>
      <c r="J8364" t="s">
        <v>645</v>
      </c>
      <c r="L8364">
        <v>45</v>
      </c>
      <c r="M8364">
        <v>1</v>
      </c>
      <c r="N8364">
        <v>0</v>
      </c>
      <c r="O8364">
        <v>1520575463</v>
      </c>
      <c r="P8364">
        <v>2098</v>
      </c>
      <c r="Q8364" t="s">
        <v>588</v>
      </c>
      <c r="R8364" t="s">
        <v>292</v>
      </c>
      <c r="S8364">
        <f>MATCH(D8364,Отчет!$D:$D,0)</f>
        <v>62</v>
      </c>
    </row>
    <row r="8365" spans="1:19" x14ac:dyDescent="0.25">
      <c r="A8365">
        <v>1579868778</v>
      </c>
      <c r="B8365">
        <v>10</v>
      </c>
      <c r="C8365" t="s">
        <v>293</v>
      </c>
      <c r="D8365">
        <v>1171496553</v>
      </c>
      <c r="E8365" t="s">
        <v>71</v>
      </c>
      <c r="F8365" t="s">
        <v>442</v>
      </c>
      <c r="G8365" t="s">
        <v>665</v>
      </c>
      <c r="H8365">
        <v>4</v>
      </c>
      <c r="I8365" t="s">
        <v>290</v>
      </c>
      <c r="J8365" t="s">
        <v>645</v>
      </c>
      <c r="L8365">
        <v>40</v>
      </c>
      <c r="M8365">
        <v>1</v>
      </c>
      <c r="N8365">
        <v>1</v>
      </c>
      <c r="O8365">
        <v>1553553828</v>
      </c>
      <c r="P8365">
        <v>2098</v>
      </c>
      <c r="R8365" t="s">
        <v>292</v>
      </c>
      <c r="S8365">
        <f>MATCH(D8365,Отчет!$D:$D,0)</f>
        <v>97</v>
      </c>
    </row>
    <row r="8366" spans="1:19" x14ac:dyDescent="0.25">
      <c r="A8366">
        <v>1579875340</v>
      </c>
      <c r="B8366">
        <v>8</v>
      </c>
      <c r="C8366" t="s">
        <v>293</v>
      </c>
      <c r="D8366">
        <v>1171487913</v>
      </c>
      <c r="E8366" t="s">
        <v>33</v>
      </c>
      <c r="F8366" t="s">
        <v>339</v>
      </c>
      <c r="G8366" t="s">
        <v>665</v>
      </c>
      <c r="H8366">
        <v>4</v>
      </c>
      <c r="I8366" t="s">
        <v>290</v>
      </c>
      <c r="J8366" t="s">
        <v>645</v>
      </c>
      <c r="L8366">
        <v>32</v>
      </c>
      <c r="M8366">
        <v>1</v>
      </c>
      <c r="N8366">
        <v>1</v>
      </c>
      <c r="O8366">
        <v>1553553828</v>
      </c>
      <c r="P8366">
        <v>2098</v>
      </c>
      <c r="R8366" t="s">
        <v>292</v>
      </c>
      <c r="S8366">
        <f>MATCH(D8366,Отчет!$D:$D,0)</f>
        <v>16</v>
      </c>
    </row>
    <row r="8367" spans="1:19" x14ac:dyDescent="0.25">
      <c r="A8367">
        <v>1579868175</v>
      </c>
      <c r="B8367">
        <v>9</v>
      </c>
      <c r="C8367" t="s">
        <v>293</v>
      </c>
      <c r="D8367">
        <v>1171487305</v>
      </c>
      <c r="E8367" t="s">
        <v>156</v>
      </c>
      <c r="F8367" t="s">
        <v>355</v>
      </c>
      <c r="G8367" t="s">
        <v>665</v>
      </c>
      <c r="H8367">
        <v>4</v>
      </c>
      <c r="I8367" t="s">
        <v>290</v>
      </c>
      <c r="J8367" t="s">
        <v>645</v>
      </c>
      <c r="L8367">
        <v>36</v>
      </c>
      <c r="M8367">
        <v>1</v>
      </c>
      <c r="N8367">
        <v>1</v>
      </c>
      <c r="O8367">
        <v>1553553828</v>
      </c>
      <c r="P8367">
        <v>2098</v>
      </c>
      <c r="R8367" t="s">
        <v>292</v>
      </c>
      <c r="S8367">
        <f>MATCH(D8367,Отчет!$D:$D,0)</f>
        <v>36</v>
      </c>
    </row>
    <row r="8368" spans="1:19" x14ac:dyDescent="0.25">
      <c r="A8368">
        <v>1579876830</v>
      </c>
      <c r="B8368">
        <v>8</v>
      </c>
      <c r="C8368" t="s">
        <v>293</v>
      </c>
      <c r="D8368">
        <v>1171493531</v>
      </c>
      <c r="E8368" t="s">
        <v>31</v>
      </c>
      <c r="F8368" t="s">
        <v>374</v>
      </c>
      <c r="G8368" t="s">
        <v>665</v>
      </c>
      <c r="H8368">
        <v>4</v>
      </c>
      <c r="I8368" t="s">
        <v>290</v>
      </c>
      <c r="J8368" t="s">
        <v>645</v>
      </c>
      <c r="L8368">
        <v>32</v>
      </c>
      <c r="M8368">
        <v>1</v>
      </c>
      <c r="N8368">
        <v>1</v>
      </c>
      <c r="O8368">
        <v>1553553828</v>
      </c>
      <c r="P8368">
        <v>2098</v>
      </c>
      <c r="R8368" t="s">
        <v>292</v>
      </c>
      <c r="S8368">
        <f>MATCH(D8368,Отчет!$D:$D,0)</f>
        <v>15</v>
      </c>
    </row>
    <row r="8369" spans="1:19" x14ac:dyDescent="0.25">
      <c r="A8369">
        <v>1579881498</v>
      </c>
      <c r="B8369">
        <v>7</v>
      </c>
      <c r="C8369" t="s">
        <v>293</v>
      </c>
      <c r="D8369">
        <v>1171493659</v>
      </c>
      <c r="E8369" t="s">
        <v>111</v>
      </c>
      <c r="F8369" t="s">
        <v>376</v>
      </c>
      <c r="G8369" t="s">
        <v>665</v>
      </c>
      <c r="H8369">
        <v>4</v>
      </c>
      <c r="I8369" t="s">
        <v>290</v>
      </c>
      <c r="J8369" t="s">
        <v>645</v>
      </c>
      <c r="L8369">
        <v>28</v>
      </c>
      <c r="M8369">
        <v>1</v>
      </c>
      <c r="N8369">
        <v>1</v>
      </c>
      <c r="O8369">
        <v>1553553828</v>
      </c>
      <c r="P8369">
        <v>2098</v>
      </c>
      <c r="R8369" t="s">
        <v>292</v>
      </c>
      <c r="S8369">
        <f>MATCH(D8369,Отчет!$D:$D,0)</f>
        <v>52</v>
      </c>
    </row>
    <row r="8370" spans="1:19" x14ac:dyDescent="0.25">
      <c r="A8370">
        <v>1579879560</v>
      </c>
      <c r="B8370">
        <v>7</v>
      </c>
      <c r="C8370" t="s">
        <v>293</v>
      </c>
      <c r="D8370">
        <v>1171486798</v>
      </c>
      <c r="E8370" t="s">
        <v>125</v>
      </c>
      <c r="F8370" t="s">
        <v>368</v>
      </c>
      <c r="G8370" t="s">
        <v>665</v>
      </c>
      <c r="H8370">
        <v>4</v>
      </c>
      <c r="I8370" t="s">
        <v>290</v>
      </c>
      <c r="J8370" t="s">
        <v>645</v>
      </c>
      <c r="L8370">
        <v>28</v>
      </c>
      <c r="M8370">
        <v>1</v>
      </c>
      <c r="N8370">
        <v>1</v>
      </c>
      <c r="O8370">
        <v>1553553828</v>
      </c>
      <c r="P8370">
        <v>2098</v>
      </c>
      <c r="R8370" t="s">
        <v>292</v>
      </c>
      <c r="S8370">
        <f>MATCH(D8370,Отчет!$D:$D,0)</f>
        <v>183</v>
      </c>
    </row>
    <row r="8371" spans="1:19" x14ac:dyDescent="0.25">
      <c r="A8371">
        <v>1579882621</v>
      </c>
      <c r="B8371">
        <v>6</v>
      </c>
      <c r="C8371" t="s">
        <v>293</v>
      </c>
      <c r="D8371">
        <v>1171494708</v>
      </c>
      <c r="E8371" t="s">
        <v>120</v>
      </c>
      <c r="F8371" t="s">
        <v>482</v>
      </c>
      <c r="G8371" t="s">
        <v>665</v>
      </c>
      <c r="H8371">
        <v>4</v>
      </c>
      <c r="I8371" t="s">
        <v>290</v>
      </c>
      <c r="J8371" t="s">
        <v>645</v>
      </c>
      <c r="L8371">
        <v>24</v>
      </c>
      <c r="M8371">
        <v>1</v>
      </c>
      <c r="N8371">
        <v>1</v>
      </c>
      <c r="O8371">
        <v>1553553828</v>
      </c>
      <c r="P8371">
        <v>2098</v>
      </c>
      <c r="R8371" t="s">
        <v>292</v>
      </c>
      <c r="S8371">
        <f>MATCH(D8371,Отчет!$D:$D,0)</f>
        <v>31</v>
      </c>
    </row>
    <row r="8372" spans="1:19" x14ac:dyDescent="0.25">
      <c r="A8372">
        <v>1579874318</v>
      </c>
      <c r="B8372">
        <v>8</v>
      </c>
      <c r="C8372" t="s">
        <v>293</v>
      </c>
      <c r="D8372">
        <v>1171495723</v>
      </c>
      <c r="E8372" t="s">
        <v>160</v>
      </c>
      <c r="F8372" t="s">
        <v>464</v>
      </c>
      <c r="G8372" t="s">
        <v>665</v>
      </c>
      <c r="H8372">
        <v>4</v>
      </c>
      <c r="I8372" t="s">
        <v>290</v>
      </c>
      <c r="J8372" t="s">
        <v>645</v>
      </c>
      <c r="L8372">
        <v>32</v>
      </c>
      <c r="M8372">
        <v>1</v>
      </c>
      <c r="N8372">
        <v>1</v>
      </c>
      <c r="O8372">
        <v>1553553828</v>
      </c>
      <c r="P8372">
        <v>2098</v>
      </c>
      <c r="R8372" t="s">
        <v>292</v>
      </c>
      <c r="S8372">
        <f>MATCH(D8372,Отчет!$D:$D,0)</f>
        <v>78</v>
      </c>
    </row>
    <row r="8373" spans="1:19" x14ac:dyDescent="0.25">
      <c r="A8373">
        <v>1579869619</v>
      </c>
      <c r="B8373">
        <v>10</v>
      </c>
      <c r="C8373" t="s">
        <v>293</v>
      </c>
      <c r="D8373">
        <v>1181080939</v>
      </c>
      <c r="E8373" t="s">
        <v>83</v>
      </c>
      <c r="F8373" t="s">
        <v>533</v>
      </c>
      <c r="G8373" t="s">
        <v>665</v>
      </c>
      <c r="H8373">
        <v>4</v>
      </c>
      <c r="I8373" t="s">
        <v>290</v>
      </c>
      <c r="J8373" t="s">
        <v>645</v>
      </c>
      <c r="L8373">
        <v>40</v>
      </c>
      <c r="M8373">
        <v>1</v>
      </c>
      <c r="N8373">
        <v>1</v>
      </c>
      <c r="O8373">
        <v>1553553828</v>
      </c>
      <c r="P8373">
        <v>2098</v>
      </c>
      <c r="R8373" t="s">
        <v>292</v>
      </c>
      <c r="S8373">
        <f>MATCH(D8373,Отчет!$D:$D,0)</f>
        <v>12</v>
      </c>
    </row>
    <row r="8374" spans="1:19" x14ac:dyDescent="0.25">
      <c r="A8374">
        <v>1579869554</v>
      </c>
      <c r="B8374">
        <v>7</v>
      </c>
      <c r="C8374" t="s">
        <v>293</v>
      </c>
      <c r="D8374">
        <v>1171495779</v>
      </c>
      <c r="E8374" t="s">
        <v>228</v>
      </c>
      <c r="F8374" t="s">
        <v>457</v>
      </c>
      <c r="G8374" t="s">
        <v>665</v>
      </c>
      <c r="H8374">
        <v>4</v>
      </c>
      <c r="I8374" t="s">
        <v>290</v>
      </c>
      <c r="J8374" t="s">
        <v>645</v>
      </c>
      <c r="L8374">
        <v>28</v>
      </c>
      <c r="M8374">
        <v>1</v>
      </c>
      <c r="N8374">
        <v>0</v>
      </c>
      <c r="O8374">
        <v>1553553828</v>
      </c>
      <c r="P8374">
        <v>2098</v>
      </c>
      <c r="R8374" t="s">
        <v>292</v>
      </c>
      <c r="S8374">
        <f>MATCH(D8374,Отчет!$D:$D,0)</f>
        <v>92</v>
      </c>
    </row>
    <row r="8375" spans="1:19" x14ac:dyDescent="0.25">
      <c r="A8375">
        <v>1579876951</v>
      </c>
      <c r="B8375">
        <v>7</v>
      </c>
      <c r="C8375" t="s">
        <v>293</v>
      </c>
      <c r="D8375">
        <v>1171497601</v>
      </c>
      <c r="E8375" t="s">
        <v>165</v>
      </c>
      <c r="F8375" t="s">
        <v>546</v>
      </c>
      <c r="G8375" t="s">
        <v>665</v>
      </c>
      <c r="H8375">
        <v>4</v>
      </c>
      <c r="I8375" t="s">
        <v>290</v>
      </c>
      <c r="J8375" t="s">
        <v>645</v>
      </c>
      <c r="L8375">
        <v>28</v>
      </c>
      <c r="M8375">
        <v>1</v>
      </c>
      <c r="N8375">
        <v>1</v>
      </c>
      <c r="O8375">
        <v>1553553828</v>
      </c>
      <c r="P8375">
        <v>2098</v>
      </c>
      <c r="R8375" t="s">
        <v>292</v>
      </c>
      <c r="S8375">
        <f>MATCH(D8375,Отчет!$D:$D,0)</f>
        <v>88</v>
      </c>
    </row>
    <row r="8376" spans="1:19" x14ac:dyDescent="0.25">
      <c r="A8376">
        <v>1579868377</v>
      </c>
      <c r="B8376">
        <v>8</v>
      </c>
      <c r="C8376" t="s">
        <v>293</v>
      </c>
      <c r="D8376">
        <v>1171487569</v>
      </c>
      <c r="E8376" t="s">
        <v>75</v>
      </c>
      <c r="F8376" t="s">
        <v>351</v>
      </c>
      <c r="G8376" t="s">
        <v>665</v>
      </c>
      <c r="H8376">
        <v>4</v>
      </c>
      <c r="I8376" t="s">
        <v>290</v>
      </c>
      <c r="J8376" t="s">
        <v>645</v>
      </c>
      <c r="L8376">
        <v>32</v>
      </c>
      <c r="M8376">
        <v>1</v>
      </c>
      <c r="N8376">
        <v>1</v>
      </c>
      <c r="O8376">
        <v>1553553828</v>
      </c>
      <c r="P8376">
        <v>2098</v>
      </c>
      <c r="R8376" t="s">
        <v>292</v>
      </c>
      <c r="S8376">
        <f>MATCH(D8376,Отчет!$D:$D,0)</f>
        <v>17</v>
      </c>
    </row>
    <row r="8377" spans="1:19" x14ac:dyDescent="0.25">
      <c r="A8377">
        <v>1579872624</v>
      </c>
      <c r="B8377">
        <v>7</v>
      </c>
      <c r="C8377" t="s">
        <v>293</v>
      </c>
      <c r="D8377">
        <v>1171487641</v>
      </c>
      <c r="E8377" t="s">
        <v>58</v>
      </c>
      <c r="F8377" t="s">
        <v>346</v>
      </c>
      <c r="G8377" t="s">
        <v>665</v>
      </c>
      <c r="H8377">
        <v>4</v>
      </c>
      <c r="I8377" t="s">
        <v>290</v>
      </c>
      <c r="J8377" t="s">
        <v>645</v>
      </c>
      <c r="L8377">
        <v>28</v>
      </c>
      <c r="M8377">
        <v>1</v>
      </c>
      <c r="N8377">
        <v>1</v>
      </c>
      <c r="O8377">
        <v>1553553828</v>
      </c>
      <c r="P8377">
        <v>2098</v>
      </c>
      <c r="R8377" t="s">
        <v>292</v>
      </c>
      <c r="S8377">
        <f>MATCH(D8377,Отчет!$D:$D,0)</f>
        <v>150</v>
      </c>
    </row>
    <row r="8378" spans="1:19" x14ac:dyDescent="0.25">
      <c r="A8378">
        <v>1579874767</v>
      </c>
      <c r="B8378">
        <v>8</v>
      </c>
      <c r="C8378" t="s">
        <v>293</v>
      </c>
      <c r="D8378">
        <v>1181087091</v>
      </c>
      <c r="E8378" t="s">
        <v>48</v>
      </c>
      <c r="F8378" t="s">
        <v>520</v>
      </c>
      <c r="G8378" t="s">
        <v>665</v>
      </c>
      <c r="H8378">
        <v>4</v>
      </c>
      <c r="I8378" t="s">
        <v>290</v>
      </c>
      <c r="J8378" t="s">
        <v>645</v>
      </c>
      <c r="L8378">
        <v>32</v>
      </c>
      <c r="M8378">
        <v>1</v>
      </c>
      <c r="N8378">
        <v>1</v>
      </c>
      <c r="O8378">
        <v>1553553828</v>
      </c>
      <c r="P8378">
        <v>2098</v>
      </c>
      <c r="R8378" t="s">
        <v>292</v>
      </c>
      <c r="S8378">
        <f>MATCH(D8378,Отчет!$D:$D,0)</f>
        <v>21</v>
      </c>
    </row>
    <row r="8379" spans="1:19" x14ac:dyDescent="0.25">
      <c r="A8379">
        <v>1579877924</v>
      </c>
      <c r="B8379">
        <v>7</v>
      </c>
      <c r="C8379" t="s">
        <v>293</v>
      </c>
      <c r="D8379">
        <v>1171488077</v>
      </c>
      <c r="E8379" t="s">
        <v>98</v>
      </c>
      <c r="F8379" t="s">
        <v>336</v>
      </c>
      <c r="G8379" t="s">
        <v>665</v>
      </c>
      <c r="H8379">
        <v>4</v>
      </c>
      <c r="I8379" t="s">
        <v>290</v>
      </c>
      <c r="J8379" t="s">
        <v>645</v>
      </c>
      <c r="L8379">
        <v>28</v>
      </c>
      <c r="M8379">
        <v>1</v>
      </c>
      <c r="N8379">
        <v>1</v>
      </c>
      <c r="O8379">
        <v>1553553828</v>
      </c>
      <c r="P8379">
        <v>2098</v>
      </c>
      <c r="R8379" t="s">
        <v>292</v>
      </c>
      <c r="S8379">
        <f>MATCH(D8379,Отчет!$D:$D,0)</f>
        <v>30</v>
      </c>
    </row>
    <row r="8380" spans="1:19" x14ac:dyDescent="0.25">
      <c r="A8380">
        <v>1579876300</v>
      </c>
      <c r="B8380">
        <v>8</v>
      </c>
      <c r="C8380" t="s">
        <v>293</v>
      </c>
      <c r="D8380">
        <v>1171487781</v>
      </c>
      <c r="E8380" t="s">
        <v>36</v>
      </c>
      <c r="F8380" t="s">
        <v>342</v>
      </c>
      <c r="G8380" t="s">
        <v>665</v>
      </c>
      <c r="H8380">
        <v>4</v>
      </c>
      <c r="I8380" t="s">
        <v>290</v>
      </c>
      <c r="J8380" t="s">
        <v>645</v>
      </c>
      <c r="L8380">
        <v>32</v>
      </c>
      <c r="M8380">
        <v>1</v>
      </c>
      <c r="N8380">
        <v>1</v>
      </c>
      <c r="O8380">
        <v>1553553828</v>
      </c>
      <c r="P8380">
        <v>2098</v>
      </c>
      <c r="R8380" t="s">
        <v>292</v>
      </c>
      <c r="S8380">
        <f>MATCH(D8380,Отчет!$D:$D,0)</f>
        <v>48</v>
      </c>
    </row>
    <row r="8381" spans="1:19" x14ac:dyDescent="0.25">
      <c r="A8381">
        <v>1579875464</v>
      </c>
      <c r="B8381">
        <v>8</v>
      </c>
      <c r="C8381" t="s">
        <v>293</v>
      </c>
      <c r="D8381">
        <v>1171488201</v>
      </c>
      <c r="E8381" t="s">
        <v>90</v>
      </c>
      <c r="F8381" t="s">
        <v>332</v>
      </c>
      <c r="G8381" t="s">
        <v>665</v>
      </c>
      <c r="H8381">
        <v>4</v>
      </c>
      <c r="I8381" t="s">
        <v>290</v>
      </c>
      <c r="J8381" t="s">
        <v>645</v>
      </c>
      <c r="L8381">
        <v>32</v>
      </c>
      <c r="M8381">
        <v>1</v>
      </c>
      <c r="N8381">
        <v>1</v>
      </c>
      <c r="O8381">
        <v>1553553828</v>
      </c>
      <c r="P8381">
        <v>2098</v>
      </c>
      <c r="R8381" t="s">
        <v>292</v>
      </c>
      <c r="S8381">
        <f>MATCH(D8381,Отчет!$D:$D,0)</f>
        <v>69</v>
      </c>
    </row>
    <row r="8382" spans="1:19" x14ac:dyDescent="0.25">
      <c r="A8382">
        <v>1579878791</v>
      </c>
      <c r="B8382">
        <v>8</v>
      </c>
      <c r="C8382" t="s">
        <v>293</v>
      </c>
      <c r="D8382">
        <v>1187788387</v>
      </c>
      <c r="E8382" t="s">
        <v>248</v>
      </c>
      <c r="F8382" t="s">
        <v>518</v>
      </c>
      <c r="G8382" t="s">
        <v>665</v>
      </c>
      <c r="H8382">
        <v>4</v>
      </c>
      <c r="I8382" t="s">
        <v>290</v>
      </c>
      <c r="J8382" t="s">
        <v>645</v>
      </c>
      <c r="L8382">
        <v>32</v>
      </c>
      <c r="M8382">
        <v>1</v>
      </c>
      <c r="N8382">
        <v>0</v>
      </c>
      <c r="O8382">
        <v>1553553828</v>
      </c>
      <c r="P8382">
        <v>2098</v>
      </c>
      <c r="R8382" t="s">
        <v>292</v>
      </c>
      <c r="S8382">
        <f>MATCH(D8382,Отчет!$D:$D,0)</f>
        <v>125</v>
      </c>
    </row>
    <row r="8383" spans="1:19" x14ac:dyDescent="0.25">
      <c r="A8383">
        <v>1579870850</v>
      </c>
      <c r="B8383">
        <v>8</v>
      </c>
      <c r="C8383" t="s">
        <v>293</v>
      </c>
      <c r="D8383">
        <v>1171488233</v>
      </c>
      <c r="E8383" t="s">
        <v>86</v>
      </c>
      <c r="F8383" t="s">
        <v>325</v>
      </c>
      <c r="G8383" t="s">
        <v>665</v>
      </c>
      <c r="H8383">
        <v>4</v>
      </c>
      <c r="I8383" t="s">
        <v>290</v>
      </c>
      <c r="J8383" t="s">
        <v>645</v>
      </c>
      <c r="L8383">
        <v>32</v>
      </c>
      <c r="M8383">
        <v>1</v>
      </c>
      <c r="N8383">
        <v>1</v>
      </c>
      <c r="O8383">
        <v>1553553828</v>
      </c>
      <c r="P8383">
        <v>2098</v>
      </c>
      <c r="R8383" t="s">
        <v>292</v>
      </c>
      <c r="S8383">
        <f>MATCH(D8383,Отчет!$D:$D,0)</f>
        <v>43</v>
      </c>
    </row>
    <row r="8384" spans="1:19" x14ac:dyDescent="0.25">
      <c r="A8384">
        <v>1579881175</v>
      </c>
      <c r="B8384">
        <v>8</v>
      </c>
      <c r="C8384" t="s">
        <v>293</v>
      </c>
      <c r="D8384">
        <v>1171488742</v>
      </c>
      <c r="E8384" t="s">
        <v>274</v>
      </c>
      <c r="F8384" t="s">
        <v>313</v>
      </c>
      <c r="G8384" t="s">
        <v>665</v>
      </c>
      <c r="H8384">
        <v>4</v>
      </c>
      <c r="I8384" t="s">
        <v>290</v>
      </c>
      <c r="J8384" t="s">
        <v>645</v>
      </c>
      <c r="L8384">
        <v>32</v>
      </c>
      <c r="M8384">
        <v>1</v>
      </c>
      <c r="N8384">
        <v>0</v>
      </c>
      <c r="O8384">
        <v>1553553828</v>
      </c>
      <c r="P8384">
        <v>2098</v>
      </c>
      <c r="R8384" t="s">
        <v>292</v>
      </c>
      <c r="S8384">
        <f>MATCH(D8384,Отчет!$D:$D,0)</f>
        <v>14</v>
      </c>
    </row>
    <row r="8385" spans="1:19" x14ac:dyDescent="0.25">
      <c r="A8385">
        <v>1579875121</v>
      </c>
      <c r="B8385">
        <v>6</v>
      </c>
      <c r="C8385" t="s">
        <v>293</v>
      </c>
      <c r="D8385">
        <v>1181086989</v>
      </c>
      <c r="E8385" t="s">
        <v>227</v>
      </c>
      <c r="F8385" t="s">
        <v>530</v>
      </c>
      <c r="G8385" t="s">
        <v>665</v>
      </c>
      <c r="H8385">
        <v>4</v>
      </c>
      <c r="I8385" t="s">
        <v>290</v>
      </c>
      <c r="J8385" t="s">
        <v>645</v>
      </c>
      <c r="L8385">
        <v>24</v>
      </c>
      <c r="M8385">
        <v>1</v>
      </c>
      <c r="N8385">
        <v>1</v>
      </c>
      <c r="O8385">
        <v>1553553828</v>
      </c>
      <c r="P8385">
        <v>2098</v>
      </c>
      <c r="R8385" t="s">
        <v>292</v>
      </c>
      <c r="S8385">
        <f>MATCH(D8385,Отчет!$D:$D,0)</f>
        <v>70</v>
      </c>
    </row>
    <row r="8386" spans="1:19" x14ac:dyDescent="0.25">
      <c r="A8386">
        <v>1579880878</v>
      </c>
      <c r="B8386">
        <v>5</v>
      </c>
      <c r="C8386" t="s">
        <v>293</v>
      </c>
      <c r="D8386">
        <v>1181080964</v>
      </c>
      <c r="E8386" t="s">
        <v>103</v>
      </c>
      <c r="F8386" t="s">
        <v>527</v>
      </c>
      <c r="G8386" t="s">
        <v>665</v>
      </c>
      <c r="H8386">
        <v>4</v>
      </c>
      <c r="I8386" t="s">
        <v>290</v>
      </c>
      <c r="J8386" t="s">
        <v>645</v>
      </c>
      <c r="L8386">
        <v>20</v>
      </c>
      <c r="M8386">
        <v>1</v>
      </c>
      <c r="N8386">
        <v>1</v>
      </c>
      <c r="O8386">
        <v>1553553828</v>
      </c>
      <c r="P8386">
        <v>2098</v>
      </c>
      <c r="R8386" t="s">
        <v>292</v>
      </c>
      <c r="S8386">
        <f>MATCH(D8386,Отчет!$D:$D,0)</f>
        <v>153</v>
      </c>
    </row>
    <row r="8387" spans="1:19" x14ac:dyDescent="0.25">
      <c r="A8387">
        <v>1579867495</v>
      </c>
      <c r="B8387">
        <v>7</v>
      </c>
      <c r="C8387" t="s">
        <v>293</v>
      </c>
      <c r="D8387">
        <v>1171497256</v>
      </c>
      <c r="E8387" t="s">
        <v>70</v>
      </c>
      <c r="F8387" t="s">
        <v>553</v>
      </c>
      <c r="G8387" t="s">
        <v>665</v>
      </c>
      <c r="H8387">
        <v>4</v>
      </c>
      <c r="I8387" t="s">
        <v>290</v>
      </c>
      <c r="J8387" t="s">
        <v>645</v>
      </c>
      <c r="L8387">
        <v>28</v>
      </c>
      <c r="M8387">
        <v>1</v>
      </c>
      <c r="N8387">
        <v>1</v>
      </c>
      <c r="O8387">
        <v>1553553828</v>
      </c>
      <c r="P8387">
        <v>2098</v>
      </c>
      <c r="R8387" t="s">
        <v>292</v>
      </c>
      <c r="S8387">
        <f>MATCH(D8387,Отчет!$D:$D,0)</f>
        <v>84</v>
      </c>
    </row>
    <row r="8388" spans="1:19" x14ac:dyDescent="0.25">
      <c r="A8388">
        <v>1579868843</v>
      </c>
      <c r="B8388">
        <v>7</v>
      </c>
      <c r="C8388" t="s">
        <v>293</v>
      </c>
      <c r="D8388">
        <v>1171488161</v>
      </c>
      <c r="E8388" t="s">
        <v>168</v>
      </c>
      <c r="F8388" t="s">
        <v>331</v>
      </c>
      <c r="G8388" t="s">
        <v>665</v>
      </c>
      <c r="H8388">
        <v>4</v>
      </c>
      <c r="I8388" t="s">
        <v>290</v>
      </c>
      <c r="J8388" t="s">
        <v>645</v>
      </c>
      <c r="L8388">
        <v>28</v>
      </c>
      <c r="M8388">
        <v>1</v>
      </c>
      <c r="N8388">
        <v>1</v>
      </c>
      <c r="O8388">
        <v>1553553828</v>
      </c>
      <c r="P8388">
        <v>2098</v>
      </c>
      <c r="R8388" t="s">
        <v>292</v>
      </c>
      <c r="S8388">
        <f>MATCH(D8388,Отчет!$D:$D,0)</f>
        <v>35</v>
      </c>
    </row>
    <row r="8389" spans="1:19" x14ac:dyDescent="0.25">
      <c r="A8389">
        <v>1579879905</v>
      </c>
      <c r="B8389">
        <v>7</v>
      </c>
      <c r="C8389" t="s">
        <v>293</v>
      </c>
      <c r="D8389">
        <v>1171496690</v>
      </c>
      <c r="E8389" t="s">
        <v>38</v>
      </c>
      <c r="F8389" t="s">
        <v>445</v>
      </c>
      <c r="G8389" t="s">
        <v>665</v>
      </c>
      <c r="H8389">
        <v>4</v>
      </c>
      <c r="I8389" t="s">
        <v>290</v>
      </c>
      <c r="J8389" t="s">
        <v>645</v>
      </c>
      <c r="L8389">
        <v>28</v>
      </c>
      <c r="M8389">
        <v>1</v>
      </c>
      <c r="N8389">
        <v>1</v>
      </c>
      <c r="O8389">
        <v>1553553828</v>
      </c>
      <c r="P8389">
        <v>2098</v>
      </c>
      <c r="R8389" t="s">
        <v>292</v>
      </c>
      <c r="S8389">
        <f>MATCH(D8389,Отчет!$D:$D,0)</f>
        <v>61</v>
      </c>
    </row>
    <row r="8390" spans="1:19" x14ac:dyDescent="0.25">
      <c r="A8390">
        <v>1579879173</v>
      </c>
      <c r="B8390">
        <v>9</v>
      </c>
      <c r="C8390" t="s">
        <v>293</v>
      </c>
      <c r="D8390">
        <v>1171497025</v>
      </c>
      <c r="E8390" t="s">
        <v>60</v>
      </c>
      <c r="F8390" t="s">
        <v>437</v>
      </c>
      <c r="G8390" t="s">
        <v>665</v>
      </c>
      <c r="H8390">
        <v>4</v>
      </c>
      <c r="I8390" t="s">
        <v>290</v>
      </c>
      <c r="J8390" t="s">
        <v>645</v>
      </c>
      <c r="L8390">
        <v>36</v>
      </c>
      <c r="M8390">
        <v>1</v>
      </c>
      <c r="N8390">
        <v>1</v>
      </c>
      <c r="O8390">
        <v>1553553828</v>
      </c>
      <c r="P8390">
        <v>2098</v>
      </c>
      <c r="R8390" t="s">
        <v>292</v>
      </c>
      <c r="S8390">
        <f>MATCH(D8390,Отчет!$D:$D,0)</f>
        <v>11</v>
      </c>
    </row>
    <row r="8391" spans="1:19" x14ac:dyDescent="0.25">
      <c r="A8391">
        <v>1579882437</v>
      </c>
      <c r="B8391">
        <v>9</v>
      </c>
      <c r="C8391" t="s">
        <v>293</v>
      </c>
      <c r="D8391">
        <v>1171496326</v>
      </c>
      <c r="E8391" t="s">
        <v>72</v>
      </c>
      <c r="F8391" t="s">
        <v>446</v>
      </c>
      <c r="G8391" t="s">
        <v>665</v>
      </c>
      <c r="H8391">
        <v>4</v>
      </c>
      <c r="I8391" t="s">
        <v>290</v>
      </c>
      <c r="J8391" t="s">
        <v>645</v>
      </c>
      <c r="L8391">
        <v>36</v>
      </c>
      <c r="M8391">
        <v>1</v>
      </c>
      <c r="N8391">
        <v>1</v>
      </c>
      <c r="O8391">
        <v>1553553828</v>
      </c>
      <c r="P8391">
        <v>2098</v>
      </c>
      <c r="R8391" t="s">
        <v>292</v>
      </c>
      <c r="S8391">
        <f>MATCH(D8391,Отчет!$D:$D,0)</f>
        <v>187</v>
      </c>
    </row>
    <row r="8392" spans="1:19" x14ac:dyDescent="0.25">
      <c r="A8392">
        <v>1579882741</v>
      </c>
      <c r="B8392">
        <v>7</v>
      </c>
      <c r="C8392" t="s">
        <v>293</v>
      </c>
      <c r="D8392">
        <v>1171487461</v>
      </c>
      <c r="E8392" t="s">
        <v>104</v>
      </c>
      <c r="F8392" t="s">
        <v>354</v>
      </c>
      <c r="G8392" t="s">
        <v>665</v>
      </c>
      <c r="H8392">
        <v>4</v>
      </c>
      <c r="I8392" t="s">
        <v>290</v>
      </c>
      <c r="J8392" t="s">
        <v>645</v>
      </c>
      <c r="L8392">
        <v>28</v>
      </c>
      <c r="M8392">
        <v>1</v>
      </c>
      <c r="N8392">
        <v>1</v>
      </c>
      <c r="O8392">
        <v>1553553828</v>
      </c>
      <c r="P8392">
        <v>2098</v>
      </c>
      <c r="R8392" t="s">
        <v>292</v>
      </c>
      <c r="S8392">
        <f>MATCH(D8392,Отчет!$D:$D,0)</f>
        <v>60</v>
      </c>
    </row>
    <row r="8393" spans="1:19" x14ac:dyDescent="0.25">
      <c r="A8393">
        <v>1579875275</v>
      </c>
      <c r="B8393">
        <v>7</v>
      </c>
      <c r="C8393" t="s">
        <v>293</v>
      </c>
      <c r="D8393">
        <v>1171496596</v>
      </c>
      <c r="E8393" t="s">
        <v>79</v>
      </c>
      <c r="F8393" t="s">
        <v>443</v>
      </c>
      <c r="G8393" t="s">
        <v>665</v>
      </c>
      <c r="H8393">
        <v>4</v>
      </c>
      <c r="I8393" t="s">
        <v>290</v>
      </c>
      <c r="J8393" t="s">
        <v>645</v>
      </c>
      <c r="L8393">
        <v>28</v>
      </c>
      <c r="M8393">
        <v>1</v>
      </c>
      <c r="N8393">
        <v>1</v>
      </c>
      <c r="O8393">
        <v>1553553828</v>
      </c>
      <c r="P8393">
        <v>2098</v>
      </c>
      <c r="R8393" t="s">
        <v>292</v>
      </c>
      <c r="S8393">
        <f>MATCH(D8393,Отчет!$D:$D,0)</f>
        <v>77</v>
      </c>
    </row>
    <row r="8394" spans="1:19" x14ac:dyDescent="0.25">
      <c r="A8394">
        <v>1579882293</v>
      </c>
      <c r="B8394">
        <v>7</v>
      </c>
      <c r="C8394" t="s">
        <v>293</v>
      </c>
      <c r="D8394">
        <v>1171486345</v>
      </c>
      <c r="E8394" t="s">
        <v>56</v>
      </c>
      <c r="F8394" t="s">
        <v>294</v>
      </c>
      <c r="G8394" t="s">
        <v>665</v>
      </c>
      <c r="H8394">
        <v>4</v>
      </c>
      <c r="I8394" t="s">
        <v>290</v>
      </c>
      <c r="J8394" t="s">
        <v>645</v>
      </c>
      <c r="L8394">
        <v>28</v>
      </c>
      <c r="M8394">
        <v>1</v>
      </c>
      <c r="N8394">
        <v>1</v>
      </c>
      <c r="O8394">
        <v>1553553828</v>
      </c>
      <c r="P8394">
        <v>2098</v>
      </c>
      <c r="R8394" t="s">
        <v>292</v>
      </c>
      <c r="S8394">
        <f>MATCH(D8394,Отчет!$D:$D,0)</f>
        <v>42</v>
      </c>
    </row>
    <row r="8395" spans="1:19" x14ac:dyDescent="0.25">
      <c r="A8395">
        <v>1579871071</v>
      </c>
      <c r="B8395">
        <v>8</v>
      </c>
      <c r="C8395" t="s">
        <v>293</v>
      </c>
      <c r="D8395">
        <v>1171496832</v>
      </c>
      <c r="E8395" t="s">
        <v>278</v>
      </c>
      <c r="F8395" t="s">
        <v>440</v>
      </c>
      <c r="G8395" t="s">
        <v>665</v>
      </c>
      <c r="H8395">
        <v>4</v>
      </c>
      <c r="I8395" t="s">
        <v>290</v>
      </c>
      <c r="J8395" t="s">
        <v>645</v>
      </c>
      <c r="L8395">
        <v>32</v>
      </c>
      <c r="M8395">
        <v>1</v>
      </c>
      <c r="N8395">
        <v>1</v>
      </c>
      <c r="O8395">
        <v>1553553828</v>
      </c>
      <c r="P8395">
        <v>2098</v>
      </c>
      <c r="R8395" t="s">
        <v>292</v>
      </c>
      <c r="S8395">
        <f>MATCH(D8395,Отчет!$D:$D,0)</f>
        <v>20</v>
      </c>
    </row>
    <row r="8396" spans="1:19" x14ac:dyDescent="0.25">
      <c r="A8396">
        <v>1579867919</v>
      </c>
      <c r="B8396">
        <v>8</v>
      </c>
      <c r="C8396" t="s">
        <v>301</v>
      </c>
      <c r="D8396">
        <v>1171486774</v>
      </c>
      <c r="E8396" t="s">
        <v>144</v>
      </c>
      <c r="F8396" t="s">
        <v>367</v>
      </c>
      <c r="G8396" t="s">
        <v>666</v>
      </c>
      <c r="H8396">
        <v>5</v>
      </c>
      <c r="I8396" t="s">
        <v>290</v>
      </c>
      <c r="J8396" t="s">
        <v>645</v>
      </c>
      <c r="L8396">
        <v>40</v>
      </c>
      <c r="M8396">
        <v>1</v>
      </c>
      <c r="N8396">
        <v>1</v>
      </c>
      <c r="O8396">
        <v>1553553828</v>
      </c>
      <c r="P8396">
        <v>4308</v>
      </c>
      <c r="R8396" t="s">
        <v>292</v>
      </c>
      <c r="S8396">
        <f>MATCH(D8396,Отчет!$D:$D,0)</f>
        <v>209</v>
      </c>
    </row>
    <row r="8397" spans="1:19" x14ac:dyDescent="0.25">
      <c r="A8397">
        <v>1579879532</v>
      </c>
      <c r="B8397">
        <v>9</v>
      </c>
      <c r="C8397" t="s">
        <v>293</v>
      </c>
      <c r="D8397">
        <v>1171486798</v>
      </c>
      <c r="E8397" t="s">
        <v>125</v>
      </c>
      <c r="F8397" t="s">
        <v>368</v>
      </c>
      <c r="G8397" t="s">
        <v>666</v>
      </c>
      <c r="H8397">
        <v>5</v>
      </c>
      <c r="I8397" t="s">
        <v>290</v>
      </c>
      <c r="J8397" t="s">
        <v>645</v>
      </c>
      <c r="L8397">
        <v>45</v>
      </c>
      <c r="M8397">
        <v>1</v>
      </c>
      <c r="N8397">
        <v>1</v>
      </c>
      <c r="O8397">
        <v>1553553828</v>
      </c>
      <c r="P8397">
        <v>4308</v>
      </c>
      <c r="R8397" t="s">
        <v>292</v>
      </c>
      <c r="S8397">
        <f>MATCH(D8397,Отчет!$D:$D,0)</f>
        <v>183</v>
      </c>
    </row>
    <row r="8398" spans="1:19" x14ac:dyDescent="0.25">
      <c r="A8398">
        <v>1579872432</v>
      </c>
      <c r="B8398">
        <v>7</v>
      </c>
      <c r="C8398" t="s">
        <v>299</v>
      </c>
      <c r="D8398">
        <v>1171486152</v>
      </c>
      <c r="E8398" t="s">
        <v>220</v>
      </c>
      <c r="F8398" t="s">
        <v>303</v>
      </c>
      <c r="G8398" t="s">
        <v>666</v>
      </c>
      <c r="H8398">
        <v>5</v>
      </c>
      <c r="I8398" t="s">
        <v>290</v>
      </c>
      <c r="J8398" t="s">
        <v>645</v>
      </c>
      <c r="L8398">
        <v>35</v>
      </c>
      <c r="M8398">
        <v>1</v>
      </c>
      <c r="N8398">
        <v>1</v>
      </c>
      <c r="O8398">
        <v>1553553828</v>
      </c>
      <c r="P8398">
        <v>4308</v>
      </c>
      <c r="R8398" t="s">
        <v>292</v>
      </c>
      <c r="S8398">
        <f>MATCH(D8398,Отчет!$D:$D,0)</f>
        <v>167</v>
      </c>
    </row>
    <row r="8399" spans="1:19" x14ac:dyDescent="0.25">
      <c r="A8399">
        <v>1585138093</v>
      </c>
      <c r="B8399">
        <v>5</v>
      </c>
      <c r="C8399" t="s">
        <v>297</v>
      </c>
      <c r="D8399">
        <v>1171486176</v>
      </c>
      <c r="E8399" t="s">
        <v>78</v>
      </c>
      <c r="F8399" t="s">
        <v>304</v>
      </c>
      <c r="G8399" t="s">
        <v>666</v>
      </c>
      <c r="H8399">
        <v>5</v>
      </c>
      <c r="I8399" t="s">
        <v>290</v>
      </c>
      <c r="J8399" t="s">
        <v>645</v>
      </c>
      <c r="L8399">
        <v>25</v>
      </c>
      <c r="M8399">
        <v>1</v>
      </c>
      <c r="N8399">
        <v>1</v>
      </c>
      <c r="O8399">
        <v>1553553828</v>
      </c>
      <c r="P8399">
        <v>4308</v>
      </c>
      <c r="R8399" t="s">
        <v>292</v>
      </c>
      <c r="S8399">
        <f>MATCH(D8399,Отчет!$D:$D,0)</f>
        <v>226</v>
      </c>
    </row>
    <row r="8400" spans="1:19" x14ac:dyDescent="0.25">
      <c r="A8400">
        <v>1579868276</v>
      </c>
      <c r="B8400">
        <v>9</v>
      </c>
      <c r="C8400" t="s">
        <v>305</v>
      </c>
      <c r="D8400">
        <v>1171486233</v>
      </c>
      <c r="E8400" t="s">
        <v>53</v>
      </c>
      <c r="F8400" t="s">
        <v>306</v>
      </c>
      <c r="G8400" t="s">
        <v>666</v>
      </c>
      <c r="H8400">
        <v>5</v>
      </c>
      <c r="I8400" t="s">
        <v>290</v>
      </c>
      <c r="J8400" t="s">
        <v>645</v>
      </c>
      <c r="L8400">
        <v>45</v>
      </c>
      <c r="M8400">
        <v>1</v>
      </c>
      <c r="N8400">
        <v>1</v>
      </c>
      <c r="O8400">
        <v>1553553828</v>
      </c>
      <c r="P8400">
        <v>4308</v>
      </c>
      <c r="R8400" t="s">
        <v>292</v>
      </c>
      <c r="S8400">
        <f>MATCH(D8400,Отчет!$D:$D,0)</f>
        <v>200</v>
      </c>
    </row>
    <row r="8401" spans="1:19" x14ac:dyDescent="0.25">
      <c r="A8401">
        <v>1579869019</v>
      </c>
      <c r="B8401">
        <v>8</v>
      </c>
      <c r="C8401" t="s">
        <v>307</v>
      </c>
      <c r="D8401">
        <v>1171486309</v>
      </c>
      <c r="E8401" t="s">
        <v>225</v>
      </c>
      <c r="F8401" t="s">
        <v>308</v>
      </c>
      <c r="G8401" t="s">
        <v>666</v>
      </c>
      <c r="H8401">
        <v>5</v>
      </c>
      <c r="I8401" t="s">
        <v>290</v>
      </c>
      <c r="J8401" t="s">
        <v>645</v>
      </c>
      <c r="L8401">
        <v>40</v>
      </c>
      <c r="M8401">
        <v>1</v>
      </c>
      <c r="N8401">
        <v>1</v>
      </c>
      <c r="O8401">
        <v>1553553828</v>
      </c>
      <c r="P8401">
        <v>4308</v>
      </c>
      <c r="R8401" t="s">
        <v>292</v>
      </c>
      <c r="S8401">
        <f>MATCH(D8401,Отчет!$D:$D,0)</f>
        <v>208</v>
      </c>
    </row>
    <row r="8402" spans="1:19" x14ac:dyDescent="0.25">
      <c r="A8402">
        <v>1579882261</v>
      </c>
      <c r="B8402">
        <v>8</v>
      </c>
      <c r="C8402" t="s">
        <v>293</v>
      </c>
      <c r="D8402">
        <v>1171486345</v>
      </c>
      <c r="E8402" t="s">
        <v>56</v>
      </c>
      <c r="F8402" t="s">
        <v>294</v>
      </c>
      <c r="G8402" t="s">
        <v>666</v>
      </c>
      <c r="H8402">
        <v>5</v>
      </c>
      <c r="I8402" t="s">
        <v>290</v>
      </c>
      <c r="J8402" t="s">
        <v>645</v>
      </c>
      <c r="L8402">
        <v>40</v>
      </c>
      <c r="M8402">
        <v>1</v>
      </c>
      <c r="N8402">
        <v>1</v>
      </c>
      <c r="O8402">
        <v>1553553828</v>
      </c>
      <c r="P8402">
        <v>4308</v>
      </c>
      <c r="R8402" t="s">
        <v>292</v>
      </c>
      <c r="S8402">
        <f>MATCH(D8402,Отчет!$D:$D,0)</f>
        <v>42</v>
      </c>
    </row>
    <row r="8403" spans="1:19" x14ac:dyDescent="0.25">
      <c r="A8403">
        <v>1579876746</v>
      </c>
      <c r="B8403">
        <v>8</v>
      </c>
      <c r="C8403" t="s">
        <v>297</v>
      </c>
      <c r="D8403">
        <v>1171486401</v>
      </c>
      <c r="E8403" t="s">
        <v>133</v>
      </c>
      <c r="F8403" t="s">
        <v>298</v>
      </c>
      <c r="G8403" t="s">
        <v>666</v>
      </c>
      <c r="H8403">
        <v>5</v>
      </c>
      <c r="I8403" t="s">
        <v>290</v>
      </c>
      <c r="J8403" t="s">
        <v>645</v>
      </c>
      <c r="L8403">
        <v>40</v>
      </c>
      <c r="M8403">
        <v>1</v>
      </c>
      <c r="N8403">
        <v>1</v>
      </c>
      <c r="O8403">
        <v>1553553828</v>
      </c>
      <c r="P8403">
        <v>4308</v>
      </c>
      <c r="R8403" t="s">
        <v>292</v>
      </c>
      <c r="S8403">
        <f>MATCH(D8403,Отчет!$D:$D,0)</f>
        <v>186</v>
      </c>
    </row>
    <row r="8404" spans="1:19" x14ac:dyDescent="0.25">
      <c r="A8404">
        <v>1579868148</v>
      </c>
      <c r="B8404">
        <v>9</v>
      </c>
      <c r="C8404" t="s">
        <v>293</v>
      </c>
      <c r="D8404">
        <v>1171487305</v>
      </c>
      <c r="E8404" t="s">
        <v>156</v>
      </c>
      <c r="F8404" t="s">
        <v>355</v>
      </c>
      <c r="G8404" t="s">
        <v>666</v>
      </c>
      <c r="H8404">
        <v>5</v>
      </c>
      <c r="I8404" t="s">
        <v>290</v>
      </c>
      <c r="J8404" t="s">
        <v>645</v>
      </c>
      <c r="L8404">
        <v>45</v>
      </c>
      <c r="M8404">
        <v>1</v>
      </c>
      <c r="N8404">
        <v>1</v>
      </c>
      <c r="O8404">
        <v>1553553828</v>
      </c>
      <c r="P8404">
        <v>4308</v>
      </c>
      <c r="R8404" t="s">
        <v>292</v>
      </c>
      <c r="S8404">
        <f>MATCH(D8404,Отчет!$D:$D,0)</f>
        <v>36</v>
      </c>
    </row>
    <row r="8405" spans="1:19" x14ac:dyDescent="0.25">
      <c r="A8405">
        <v>1579879709</v>
      </c>
      <c r="B8405">
        <v>10</v>
      </c>
      <c r="C8405" t="s">
        <v>299</v>
      </c>
      <c r="D8405">
        <v>1171487329</v>
      </c>
      <c r="E8405" t="s">
        <v>170</v>
      </c>
      <c r="F8405" t="s">
        <v>356</v>
      </c>
      <c r="G8405" t="s">
        <v>666</v>
      </c>
      <c r="H8405">
        <v>5</v>
      </c>
      <c r="I8405" t="s">
        <v>290</v>
      </c>
      <c r="J8405" t="s">
        <v>645</v>
      </c>
      <c r="L8405">
        <v>50</v>
      </c>
      <c r="M8405">
        <v>1</v>
      </c>
      <c r="N8405">
        <v>1</v>
      </c>
      <c r="O8405">
        <v>1553553828</v>
      </c>
      <c r="P8405">
        <v>4308</v>
      </c>
      <c r="R8405" t="s">
        <v>292</v>
      </c>
      <c r="S8405">
        <f>MATCH(D8405,Отчет!$D:$D,0)</f>
        <v>133</v>
      </c>
    </row>
    <row r="8406" spans="1:19" x14ac:dyDescent="0.25">
      <c r="A8406">
        <v>1579879937</v>
      </c>
      <c r="B8406">
        <v>7</v>
      </c>
      <c r="C8406" t="s">
        <v>287</v>
      </c>
      <c r="D8406">
        <v>1171486846</v>
      </c>
      <c r="E8406" t="s">
        <v>95</v>
      </c>
      <c r="F8406" t="s">
        <v>369</v>
      </c>
      <c r="G8406" t="s">
        <v>666</v>
      </c>
      <c r="H8406">
        <v>5</v>
      </c>
      <c r="I8406" t="s">
        <v>290</v>
      </c>
      <c r="J8406" t="s">
        <v>645</v>
      </c>
      <c r="L8406">
        <v>35</v>
      </c>
      <c r="M8406">
        <v>1</v>
      </c>
      <c r="N8406">
        <v>1</v>
      </c>
      <c r="O8406">
        <v>1553553828</v>
      </c>
      <c r="P8406">
        <v>4308</v>
      </c>
      <c r="R8406" t="s">
        <v>292</v>
      </c>
      <c r="S8406">
        <f>MATCH(D8406,Отчет!$D:$D,0)</f>
        <v>50</v>
      </c>
    </row>
    <row r="8407" spans="1:19" x14ac:dyDescent="0.25">
      <c r="A8407">
        <v>1579868516</v>
      </c>
      <c r="B8407">
        <v>5</v>
      </c>
      <c r="C8407" t="s">
        <v>299</v>
      </c>
      <c r="D8407">
        <v>1171486870</v>
      </c>
      <c r="E8407" t="s">
        <v>206</v>
      </c>
      <c r="F8407" t="s">
        <v>370</v>
      </c>
      <c r="G8407" t="s">
        <v>666</v>
      </c>
      <c r="H8407">
        <v>5</v>
      </c>
      <c r="I8407" t="s">
        <v>290</v>
      </c>
      <c r="J8407" t="s">
        <v>645</v>
      </c>
      <c r="L8407">
        <v>25</v>
      </c>
      <c r="M8407">
        <v>1</v>
      </c>
      <c r="N8407">
        <v>1</v>
      </c>
      <c r="O8407">
        <v>1553553828</v>
      </c>
      <c r="P8407">
        <v>4308</v>
      </c>
      <c r="R8407" t="s">
        <v>292</v>
      </c>
      <c r="S8407">
        <f>MATCH(D8407,Отчет!$D:$D,0)</f>
        <v>221</v>
      </c>
    </row>
    <row r="8408" spans="1:19" x14ac:dyDescent="0.25">
      <c r="A8408">
        <v>1579877828</v>
      </c>
      <c r="B8408">
        <v>8</v>
      </c>
      <c r="C8408" t="s">
        <v>315</v>
      </c>
      <c r="D8408">
        <v>1171486918</v>
      </c>
      <c r="E8408" t="s">
        <v>207</v>
      </c>
      <c r="F8408" t="s">
        <v>363</v>
      </c>
      <c r="G8408" t="s">
        <v>666</v>
      </c>
      <c r="H8408">
        <v>5</v>
      </c>
      <c r="I8408" t="s">
        <v>290</v>
      </c>
      <c r="J8408" t="s">
        <v>645</v>
      </c>
      <c r="L8408">
        <v>40</v>
      </c>
      <c r="M8408">
        <v>1</v>
      </c>
      <c r="N8408">
        <v>1</v>
      </c>
      <c r="O8408">
        <v>1553553828</v>
      </c>
      <c r="P8408">
        <v>4308</v>
      </c>
      <c r="R8408" t="s">
        <v>292</v>
      </c>
      <c r="S8408">
        <f>MATCH(D8408,Отчет!$D:$D,0)</f>
        <v>234</v>
      </c>
    </row>
    <row r="8409" spans="1:19" x14ac:dyDescent="0.25">
      <c r="A8409">
        <v>1579879261</v>
      </c>
      <c r="B8409">
        <v>8</v>
      </c>
      <c r="C8409" t="s">
        <v>297</v>
      </c>
      <c r="D8409">
        <v>1171486942</v>
      </c>
      <c r="E8409" t="s">
        <v>44</v>
      </c>
      <c r="F8409" t="s">
        <v>364</v>
      </c>
      <c r="G8409" t="s">
        <v>666</v>
      </c>
      <c r="H8409">
        <v>5</v>
      </c>
      <c r="I8409" t="s">
        <v>290</v>
      </c>
      <c r="J8409" t="s">
        <v>645</v>
      </c>
      <c r="L8409">
        <v>40</v>
      </c>
      <c r="M8409">
        <v>1</v>
      </c>
      <c r="N8409">
        <v>1</v>
      </c>
      <c r="O8409">
        <v>1553553828</v>
      </c>
      <c r="P8409">
        <v>4308</v>
      </c>
      <c r="R8409" t="s">
        <v>292</v>
      </c>
      <c r="S8409">
        <f>MATCH(D8409,Отчет!$D:$D,0)</f>
        <v>204</v>
      </c>
    </row>
    <row r="8410" spans="1:19" x14ac:dyDescent="0.25">
      <c r="A8410">
        <v>1579879205</v>
      </c>
      <c r="B8410">
        <v>8</v>
      </c>
      <c r="C8410" t="s">
        <v>299</v>
      </c>
      <c r="D8410">
        <v>1171486990</v>
      </c>
      <c r="E8410" t="s">
        <v>149</v>
      </c>
      <c r="F8410" t="s">
        <v>365</v>
      </c>
      <c r="G8410" t="s">
        <v>666</v>
      </c>
      <c r="H8410">
        <v>5</v>
      </c>
      <c r="I8410" t="s">
        <v>290</v>
      </c>
      <c r="J8410" t="s">
        <v>645</v>
      </c>
      <c r="L8410">
        <v>40</v>
      </c>
      <c r="M8410">
        <v>1</v>
      </c>
      <c r="N8410">
        <v>1</v>
      </c>
      <c r="O8410">
        <v>1553553828</v>
      </c>
      <c r="P8410">
        <v>4308</v>
      </c>
      <c r="R8410" t="s">
        <v>292</v>
      </c>
      <c r="S8410">
        <f>MATCH(D8410,Отчет!$D:$D,0)</f>
        <v>118</v>
      </c>
    </row>
    <row r="8411" spans="1:19" x14ac:dyDescent="0.25">
      <c r="A8411">
        <v>1579871793</v>
      </c>
      <c r="B8411">
        <v>7</v>
      </c>
      <c r="C8411" t="s">
        <v>301</v>
      </c>
      <c r="D8411">
        <v>1171487014</v>
      </c>
      <c r="E8411" t="s">
        <v>35</v>
      </c>
      <c r="F8411" t="s">
        <v>366</v>
      </c>
      <c r="G8411" t="s">
        <v>666</v>
      </c>
      <c r="H8411">
        <v>5</v>
      </c>
      <c r="I8411" t="s">
        <v>290</v>
      </c>
      <c r="J8411" t="s">
        <v>645</v>
      </c>
      <c r="L8411">
        <v>35</v>
      </c>
      <c r="M8411">
        <v>1</v>
      </c>
      <c r="N8411">
        <v>1</v>
      </c>
      <c r="O8411">
        <v>1553553828</v>
      </c>
      <c r="P8411">
        <v>4308</v>
      </c>
      <c r="R8411" t="s">
        <v>292</v>
      </c>
      <c r="S8411">
        <f>MATCH(D8411,Отчет!$D:$D,0)</f>
        <v>230</v>
      </c>
    </row>
    <row r="8412" spans="1:19" x14ac:dyDescent="0.25">
      <c r="A8412">
        <v>1579874903</v>
      </c>
      <c r="B8412">
        <v>8</v>
      </c>
      <c r="C8412" t="s">
        <v>299</v>
      </c>
      <c r="D8412">
        <v>1171486433</v>
      </c>
      <c r="E8412" t="s">
        <v>49</v>
      </c>
      <c r="F8412" t="s">
        <v>300</v>
      </c>
      <c r="G8412" t="s">
        <v>666</v>
      </c>
      <c r="H8412">
        <v>5</v>
      </c>
      <c r="I8412" t="s">
        <v>290</v>
      </c>
      <c r="J8412" t="s">
        <v>645</v>
      </c>
      <c r="L8412">
        <v>40</v>
      </c>
      <c r="M8412">
        <v>1</v>
      </c>
      <c r="N8412">
        <v>1</v>
      </c>
      <c r="O8412">
        <v>1553553828</v>
      </c>
      <c r="P8412">
        <v>4308</v>
      </c>
      <c r="R8412" t="s">
        <v>292</v>
      </c>
      <c r="S8412">
        <f>MATCH(D8412,Отчет!$D:$D,0)</f>
        <v>225</v>
      </c>
    </row>
    <row r="8413" spans="1:19" x14ac:dyDescent="0.25">
      <c r="A8413">
        <v>1579880300</v>
      </c>
      <c r="B8413">
        <v>8</v>
      </c>
      <c r="C8413" t="s">
        <v>301</v>
      </c>
      <c r="D8413">
        <v>1171486474</v>
      </c>
      <c r="E8413" t="s">
        <v>73</v>
      </c>
      <c r="F8413" t="s">
        <v>302</v>
      </c>
      <c r="G8413" t="s">
        <v>666</v>
      </c>
      <c r="H8413">
        <v>5</v>
      </c>
      <c r="I8413" t="s">
        <v>290</v>
      </c>
      <c r="J8413" t="s">
        <v>645</v>
      </c>
      <c r="L8413">
        <v>40</v>
      </c>
      <c r="M8413">
        <v>1</v>
      </c>
      <c r="N8413">
        <v>1</v>
      </c>
      <c r="O8413">
        <v>1553553828</v>
      </c>
      <c r="P8413">
        <v>4308</v>
      </c>
      <c r="R8413" t="s">
        <v>292</v>
      </c>
      <c r="S8413">
        <f>MATCH(D8413,Отчет!$D:$D,0)</f>
        <v>151</v>
      </c>
    </row>
    <row r="8414" spans="1:19" x14ac:dyDescent="0.25">
      <c r="A8414">
        <v>1579868037</v>
      </c>
      <c r="B8414">
        <v>4</v>
      </c>
      <c r="C8414" t="s">
        <v>299</v>
      </c>
      <c r="D8414">
        <v>1171486622</v>
      </c>
      <c r="E8414" t="s">
        <v>223</v>
      </c>
      <c r="F8414" t="s">
        <v>371</v>
      </c>
      <c r="G8414" t="s">
        <v>666</v>
      </c>
      <c r="H8414">
        <v>5</v>
      </c>
      <c r="I8414" t="s">
        <v>290</v>
      </c>
      <c r="J8414" t="s">
        <v>645</v>
      </c>
      <c r="L8414">
        <v>20</v>
      </c>
      <c r="M8414">
        <v>1</v>
      </c>
      <c r="N8414">
        <v>1</v>
      </c>
      <c r="O8414">
        <v>1553553828</v>
      </c>
      <c r="P8414">
        <v>4308</v>
      </c>
      <c r="R8414" t="s">
        <v>292</v>
      </c>
      <c r="S8414">
        <f>MATCH(D8414,Отчет!$D:$D,0)</f>
        <v>231</v>
      </c>
    </row>
    <row r="8415" spans="1:19" x14ac:dyDescent="0.25">
      <c r="A8415">
        <v>1579879370</v>
      </c>
      <c r="B8415">
        <v>6</v>
      </c>
      <c r="C8415" t="s">
        <v>299</v>
      </c>
      <c r="D8415">
        <v>1171486646</v>
      </c>
      <c r="E8415" t="s">
        <v>209</v>
      </c>
      <c r="F8415" t="s">
        <v>372</v>
      </c>
      <c r="G8415" t="s">
        <v>666</v>
      </c>
      <c r="H8415">
        <v>5</v>
      </c>
      <c r="I8415" t="s">
        <v>290</v>
      </c>
      <c r="J8415" t="s">
        <v>645</v>
      </c>
      <c r="L8415">
        <v>30</v>
      </c>
      <c r="M8415">
        <v>1</v>
      </c>
      <c r="N8415">
        <v>1</v>
      </c>
      <c r="O8415">
        <v>1553553828</v>
      </c>
      <c r="P8415">
        <v>4308</v>
      </c>
      <c r="R8415" t="s">
        <v>292</v>
      </c>
      <c r="S8415">
        <f>MATCH(D8415,Отчет!$D:$D,0)</f>
        <v>251</v>
      </c>
    </row>
    <row r="8416" spans="1:19" x14ac:dyDescent="0.25">
      <c r="A8416">
        <v>1579869279</v>
      </c>
      <c r="B8416">
        <v>8</v>
      </c>
      <c r="C8416" t="s">
        <v>301</v>
      </c>
      <c r="D8416">
        <v>1171486674</v>
      </c>
      <c r="E8416" t="s">
        <v>105</v>
      </c>
      <c r="F8416" t="s">
        <v>373</v>
      </c>
      <c r="G8416" t="s">
        <v>666</v>
      </c>
      <c r="H8416">
        <v>5</v>
      </c>
      <c r="I8416" t="s">
        <v>290</v>
      </c>
      <c r="J8416" t="s">
        <v>645</v>
      </c>
      <c r="L8416">
        <v>40</v>
      </c>
      <c r="M8416">
        <v>1</v>
      </c>
      <c r="N8416">
        <v>1</v>
      </c>
      <c r="O8416">
        <v>1553553828</v>
      </c>
      <c r="P8416">
        <v>4308</v>
      </c>
      <c r="R8416" t="s">
        <v>292</v>
      </c>
      <c r="S8416">
        <f>MATCH(D8416,Отчет!$D:$D,0)</f>
        <v>140</v>
      </c>
    </row>
    <row r="8417" spans="1:19" x14ac:dyDescent="0.25">
      <c r="A8417">
        <v>1579868352</v>
      </c>
      <c r="B8417">
        <v>10</v>
      </c>
      <c r="C8417" t="s">
        <v>293</v>
      </c>
      <c r="D8417">
        <v>1171487569</v>
      </c>
      <c r="E8417" t="s">
        <v>75</v>
      </c>
      <c r="F8417" t="s">
        <v>351</v>
      </c>
      <c r="G8417" t="s">
        <v>666</v>
      </c>
      <c r="H8417">
        <v>5</v>
      </c>
      <c r="I8417" t="s">
        <v>290</v>
      </c>
      <c r="J8417" t="s">
        <v>645</v>
      </c>
      <c r="L8417">
        <v>50</v>
      </c>
      <c r="M8417">
        <v>1</v>
      </c>
      <c r="N8417">
        <v>1</v>
      </c>
      <c r="O8417">
        <v>1553553828</v>
      </c>
      <c r="P8417">
        <v>4308</v>
      </c>
      <c r="R8417" t="s">
        <v>292</v>
      </c>
      <c r="S8417">
        <f>MATCH(D8417,Отчет!$D:$D,0)</f>
        <v>17</v>
      </c>
    </row>
    <row r="8418" spans="1:19" x14ac:dyDescent="0.25">
      <c r="A8418">
        <v>1579868208</v>
      </c>
      <c r="B8418">
        <v>10</v>
      </c>
      <c r="C8418" t="s">
        <v>315</v>
      </c>
      <c r="D8418">
        <v>1171487593</v>
      </c>
      <c r="E8418" t="s">
        <v>50</v>
      </c>
      <c r="F8418" t="s">
        <v>344</v>
      </c>
      <c r="G8418" t="s">
        <v>666</v>
      </c>
      <c r="H8418">
        <v>5</v>
      </c>
      <c r="I8418" t="s">
        <v>290</v>
      </c>
      <c r="J8418" t="s">
        <v>645</v>
      </c>
      <c r="L8418">
        <v>50</v>
      </c>
      <c r="M8418">
        <v>1</v>
      </c>
      <c r="N8418">
        <v>1</v>
      </c>
      <c r="O8418">
        <v>1553553828</v>
      </c>
      <c r="P8418">
        <v>4308</v>
      </c>
      <c r="R8418" t="s">
        <v>292</v>
      </c>
      <c r="S8418">
        <f>MATCH(D8418,Отчет!$D:$D,0)</f>
        <v>13</v>
      </c>
    </row>
    <row r="8419" spans="1:19" x14ac:dyDescent="0.25">
      <c r="A8419">
        <v>1579871845</v>
      </c>
      <c r="B8419">
        <v>9</v>
      </c>
      <c r="C8419" t="s">
        <v>320</v>
      </c>
      <c r="D8419">
        <v>1171487617</v>
      </c>
      <c r="E8419" t="s">
        <v>29</v>
      </c>
      <c r="F8419" t="s">
        <v>345</v>
      </c>
      <c r="G8419" t="s">
        <v>666</v>
      </c>
      <c r="H8419">
        <v>5</v>
      </c>
      <c r="I8419" t="s">
        <v>290</v>
      </c>
      <c r="J8419" t="s">
        <v>645</v>
      </c>
      <c r="L8419">
        <v>45</v>
      </c>
      <c r="M8419">
        <v>1</v>
      </c>
      <c r="N8419">
        <v>1</v>
      </c>
      <c r="O8419">
        <v>1553553828</v>
      </c>
      <c r="P8419">
        <v>4308</v>
      </c>
      <c r="R8419" t="s">
        <v>292</v>
      </c>
      <c r="S8419">
        <f>MATCH(D8419,Отчет!$D:$D,0)</f>
        <v>179</v>
      </c>
    </row>
    <row r="8420" spans="1:19" x14ac:dyDescent="0.25">
      <c r="A8420">
        <v>1579872593</v>
      </c>
      <c r="B8420">
        <v>9</v>
      </c>
      <c r="C8420" t="s">
        <v>293</v>
      </c>
      <c r="D8420">
        <v>1171487641</v>
      </c>
      <c r="E8420" t="s">
        <v>58</v>
      </c>
      <c r="F8420" t="s">
        <v>346</v>
      </c>
      <c r="G8420" t="s">
        <v>666</v>
      </c>
      <c r="H8420">
        <v>5</v>
      </c>
      <c r="I8420" t="s">
        <v>290</v>
      </c>
      <c r="J8420" t="s">
        <v>645</v>
      </c>
      <c r="L8420">
        <v>45</v>
      </c>
      <c r="M8420">
        <v>1</v>
      </c>
      <c r="N8420">
        <v>1</v>
      </c>
      <c r="O8420">
        <v>1553553828</v>
      </c>
      <c r="P8420">
        <v>4308</v>
      </c>
      <c r="R8420" t="s">
        <v>292</v>
      </c>
      <c r="S8420">
        <f>MATCH(D8420,Отчет!$D:$D,0)</f>
        <v>150</v>
      </c>
    </row>
    <row r="8421" spans="1:19" x14ac:dyDescent="0.25">
      <c r="A8421">
        <v>1579868409</v>
      </c>
      <c r="B8421">
        <v>9</v>
      </c>
      <c r="C8421" t="s">
        <v>307</v>
      </c>
      <c r="D8421">
        <v>1171487353</v>
      </c>
      <c r="E8421" t="s">
        <v>76</v>
      </c>
      <c r="F8421" t="s">
        <v>357</v>
      </c>
      <c r="G8421" t="s">
        <v>666</v>
      </c>
      <c r="H8421">
        <v>5</v>
      </c>
      <c r="I8421" t="s">
        <v>290</v>
      </c>
      <c r="J8421" t="s">
        <v>645</v>
      </c>
      <c r="L8421">
        <v>45</v>
      </c>
      <c r="M8421">
        <v>1</v>
      </c>
      <c r="N8421">
        <v>1</v>
      </c>
      <c r="O8421">
        <v>1553553828</v>
      </c>
      <c r="P8421">
        <v>4308</v>
      </c>
      <c r="R8421" t="s">
        <v>292</v>
      </c>
      <c r="S8421">
        <f>MATCH(D8421,Отчет!$D:$D,0)</f>
        <v>126</v>
      </c>
    </row>
    <row r="8422" spans="1:19" x14ac:dyDescent="0.25">
      <c r="A8422">
        <v>1579868941</v>
      </c>
      <c r="B8422">
        <v>9</v>
      </c>
      <c r="C8422" t="s">
        <v>315</v>
      </c>
      <c r="D8422">
        <v>1171487385</v>
      </c>
      <c r="E8422" t="s">
        <v>129</v>
      </c>
      <c r="F8422" t="s">
        <v>358</v>
      </c>
      <c r="G8422" t="s">
        <v>666</v>
      </c>
      <c r="H8422">
        <v>5</v>
      </c>
      <c r="I8422" t="s">
        <v>290</v>
      </c>
      <c r="J8422" t="s">
        <v>645</v>
      </c>
      <c r="L8422">
        <v>45</v>
      </c>
      <c r="M8422">
        <v>1</v>
      </c>
      <c r="N8422">
        <v>1</v>
      </c>
      <c r="O8422">
        <v>1553553828</v>
      </c>
      <c r="P8422">
        <v>4308</v>
      </c>
      <c r="R8422" t="s">
        <v>292</v>
      </c>
      <c r="S8422">
        <f>MATCH(D8422,Отчет!$D:$D,0)</f>
        <v>55</v>
      </c>
    </row>
    <row r="8423" spans="1:19" x14ac:dyDescent="0.25">
      <c r="A8423">
        <v>1579868461</v>
      </c>
      <c r="B8423">
        <v>10</v>
      </c>
      <c r="C8423" t="s">
        <v>315</v>
      </c>
      <c r="D8423">
        <v>1171487413</v>
      </c>
      <c r="E8423" t="s">
        <v>64</v>
      </c>
      <c r="F8423" t="s">
        <v>352</v>
      </c>
      <c r="G8423" t="s">
        <v>666</v>
      </c>
      <c r="H8423">
        <v>5</v>
      </c>
      <c r="I8423" t="s">
        <v>290</v>
      </c>
      <c r="J8423" t="s">
        <v>645</v>
      </c>
      <c r="L8423">
        <v>50</v>
      </c>
      <c r="M8423">
        <v>1</v>
      </c>
      <c r="N8423">
        <v>1</v>
      </c>
      <c r="O8423">
        <v>1553553828</v>
      </c>
      <c r="P8423">
        <v>4308</v>
      </c>
      <c r="R8423" t="s">
        <v>292</v>
      </c>
      <c r="S8423">
        <f>MATCH(D8423,Отчет!$D:$D,0)</f>
        <v>107</v>
      </c>
    </row>
    <row r="8424" spans="1:19" x14ac:dyDescent="0.25">
      <c r="A8424">
        <v>1579883074</v>
      </c>
      <c r="B8424">
        <v>7</v>
      </c>
      <c r="C8424" t="s">
        <v>287</v>
      </c>
      <c r="D8424">
        <v>1171487437</v>
      </c>
      <c r="E8424" t="s">
        <v>146</v>
      </c>
      <c r="F8424" t="s">
        <v>353</v>
      </c>
      <c r="G8424" t="s">
        <v>666</v>
      </c>
      <c r="H8424">
        <v>5</v>
      </c>
      <c r="I8424" t="s">
        <v>290</v>
      </c>
      <c r="J8424" t="s">
        <v>645</v>
      </c>
      <c r="L8424">
        <v>35</v>
      </c>
      <c r="M8424">
        <v>1</v>
      </c>
      <c r="N8424">
        <v>1</v>
      </c>
      <c r="O8424">
        <v>1553553828</v>
      </c>
      <c r="P8424">
        <v>4308</v>
      </c>
      <c r="R8424" t="s">
        <v>292</v>
      </c>
      <c r="S8424">
        <f>MATCH(D8424,Отчет!$D:$D,0)</f>
        <v>149</v>
      </c>
    </row>
    <row r="8425" spans="1:19" x14ac:dyDescent="0.25">
      <c r="A8425">
        <v>1579882705</v>
      </c>
      <c r="B8425">
        <v>8</v>
      </c>
      <c r="C8425" t="s">
        <v>293</v>
      </c>
      <c r="D8425">
        <v>1171487461</v>
      </c>
      <c r="E8425" t="s">
        <v>104</v>
      </c>
      <c r="F8425" t="s">
        <v>354</v>
      </c>
      <c r="G8425" t="s">
        <v>666</v>
      </c>
      <c r="H8425">
        <v>5</v>
      </c>
      <c r="I8425" t="s">
        <v>290</v>
      </c>
      <c r="J8425" t="s">
        <v>645</v>
      </c>
      <c r="L8425">
        <v>40</v>
      </c>
      <c r="M8425">
        <v>1</v>
      </c>
      <c r="N8425">
        <v>1</v>
      </c>
      <c r="O8425">
        <v>1553553828</v>
      </c>
      <c r="P8425">
        <v>4308</v>
      </c>
      <c r="R8425" t="s">
        <v>292</v>
      </c>
      <c r="S8425">
        <f>MATCH(D8425,Отчет!$D:$D,0)</f>
        <v>60</v>
      </c>
    </row>
    <row r="8426" spans="1:19" x14ac:dyDescent="0.25">
      <c r="A8426">
        <v>1579880419</v>
      </c>
      <c r="B8426">
        <v>8</v>
      </c>
      <c r="C8426" t="s">
        <v>315</v>
      </c>
      <c r="D8426">
        <v>1171487493</v>
      </c>
      <c r="E8426" t="s">
        <v>126</v>
      </c>
      <c r="F8426" t="s">
        <v>348</v>
      </c>
      <c r="G8426" t="s">
        <v>666</v>
      </c>
      <c r="H8426">
        <v>5</v>
      </c>
      <c r="I8426" t="s">
        <v>290</v>
      </c>
      <c r="J8426" t="s">
        <v>645</v>
      </c>
      <c r="L8426">
        <v>40</v>
      </c>
      <c r="M8426">
        <v>1</v>
      </c>
      <c r="N8426">
        <v>1</v>
      </c>
      <c r="O8426">
        <v>1553553828</v>
      </c>
      <c r="P8426">
        <v>4308</v>
      </c>
      <c r="R8426" t="s">
        <v>292</v>
      </c>
      <c r="S8426">
        <f>MATCH(D8426,Отчет!$D:$D,0)</f>
        <v>121</v>
      </c>
    </row>
    <row r="8427" spans="1:19" x14ac:dyDescent="0.25">
      <c r="A8427">
        <v>1579869179</v>
      </c>
      <c r="B8427">
        <v>7</v>
      </c>
      <c r="C8427" t="s">
        <v>307</v>
      </c>
      <c r="D8427">
        <v>1171487038</v>
      </c>
      <c r="E8427" t="s">
        <v>216</v>
      </c>
      <c r="F8427" t="s">
        <v>359</v>
      </c>
      <c r="G8427" t="s">
        <v>666</v>
      </c>
      <c r="H8427">
        <v>5</v>
      </c>
      <c r="I8427" t="s">
        <v>290</v>
      </c>
      <c r="J8427" t="s">
        <v>645</v>
      </c>
      <c r="L8427">
        <v>35</v>
      </c>
      <c r="M8427">
        <v>1</v>
      </c>
      <c r="N8427">
        <v>1</v>
      </c>
      <c r="O8427">
        <v>1553553828</v>
      </c>
      <c r="P8427">
        <v>4308</v>
      </c>
      <c r="R8427" t="s">
        <v>292</v>
      </c>
      <c r="S8427">
        <f>MATCH(D8427,Отчет!$D:$D,0)</f>
        <v>254</v>
      </c>
    </row>
    <row r="8428" spans="1:19" x14ac:dyDescent="0.25">
      <c r="A8428">
        <v>1579869711</v>
      </c>
      <c r="B8428">
        <v>6</v>
      </c>
      <c r="C8428" t="s">
        <v>299</v>
      </c>
      <c r="D8428">
        <v>1171487110</v>
      </c>
      <c r="E8428" t="s">
        <v>222</v>
      </c>
      <c r="F8428" t="s">
        <v>360</v>
      </c>
      <c r="G8428" t="s">
        <v>666</v>
      </c>
      <c r="H8428">
        <v>5</v>
      </c>
      <c r="I8428" t="s">
        <v>290</v>
      </c>
      <c r="J8428" t="s">
        <v>645</v>
      </c>
      <c r="L8428">
        <v>30</v>
      </c>
      <c r="M8428">
        <v>1</v>
      </c>
      <c r="N8428">
        <v>1</v>
      </c>
      <c r="O8428">
        <v>1553553828</v>
      </c>
      <c r="P8428">
        <v>4308</v>
      </c>
      <c r="R8428" t="s">
        <v>292</v>
      </c>
      <c r="S8428">
        <f>MATCH(D8428,Отчет!$D:$D,0)</f>
        <v>246</v>
      </c>
    </row>
    <row r="8429" spans="1:19" x14ac:dyDescent="0.25">
      <c r="A8429">
        <v>1579880727</v>
      </c>
      <c r="B8429">
        <v>9</v>
      </c>
      <c r="C8429" t="s">
        <v>299</v>
      </c>
      <c r="D8429">
        <v>1171487134</v>
      </c>
      <c r="E8429" t="s">
        <v>208</v>
      </c>
      <c r="F8429" t="s">
        <v>361</v>
      </c>
      <c r="G8429" t="s">
        <v>666</v>
      </c>
      <c r="H8429">
        <v>5</v>
      </c>
      <c r="I8429" t="s">
        <v>290</v>
      </c>
      <c r="J8429" t="s">
        <v>645</v>
      </c>
      <c r="L8429">
        <v>45</v>
      </c>
      <c r="M8429">
        <v>1</v>
      </c>
      <c r="N8429">
        <v>1</v>
      </c>
      <c r="O8429">
        <v>1553553828</v>
      </c>
      <c r="P8429">
        <v>4308</v>
      </c>
      <c r="R8429" t="s">
        <v>292</v>
      </c>
      <c r="S8429">
        <f>MATCH(D8429,Отчет!$D:$D,0)</f>
        <v>222</v>
      </c>
    </row>
    <row r="8430" spans="1:19" x14ac:dyDescent="0.25">
      <c r="A8430">
        <v>1579871902</v>
      </c>
      <c r="B8430">
        <v>8</v>
      </c>
      <c r="C8430" t="s">
        <v>301</v>
      </c>
      <c r="D8430">
        <v>1171487158</v>
      </c>
      <c r="E8430" t="s">
        <v>96</v>
      </c>
      <c r="F8430" t="s">
        <v>362</v>
      </c>
      <c r="G8430" t="s">
        <v>666</v>
      </c>
      <c r="H8430">
        <v>5</v>
      </c>
      <c r="I8430" t="s">
        <v>290</v>
      </c>
      <c r="J8430" t="s">
        <v>645</v>
      </c>
      <c r="L8430">
        <v>40</v>
      </c>
      <c r="M8430">
        <v>1</v>
      </c>
      <c r="N8430">
        <v>1</v>
      </c>
      <c r="O8430">
        <v>1553553828</v>
      </c>
      <c r="P8430">
        <v>4308</v>
      </c>
      <c r="R8430" t="s">
        <v>292</v>
      </c>
      <c r="S8430">
        <f>MATCH(D8430,Отчет!$D:$D,0)</f>
        <v>154</v>
      </c>
    </row>
    <row r="8431" spans="1:19" x14ac:dyDescent="0.25">
      <c r="A8431">
        <v>1579881744</v>
      </c>
      <c r="B8431">
        <v>5</v>
      </c>
      <c r="C8431" t="s">
        <v>307</v>
      </c>
      <c r="D8431">
        <v>1171488329</v>
      </c>
      <c r="E8431" t="s">
        <v>153</v>
      </c>
      <c r="F8431" t="s">
        <v>327</v>
      </c>
      <c r="G8431" t="s">
        <v>666</v>
      </c>
      <c r="H8431">
        <v>5</v>
      </c>
      <c r="I8431" t="s">
        <v>290</v>
      </c>
      <c r="J8431" t="s">
        <v>645</v>
      </c>
      <c r="L8431">
        <v>25</v>
      </c>
      <c r="M8431">
        <v>1</v>
      </c>
      <c r="N8431">
        <v>1</v>
      </c>
      <c r="O8431">
        <v>1553553828</v>
      </c>
      <c r="P8431">
        <v>4308</v>
      </c>
      <c r="R8431" t="s">
        <v>292</v>
      </c>
      <c r="S8431">
        <f>MATCH(D8431,Отчет!$D:$D,0)</f>
        <v>227</v>
      </c>
    </row>
    <row r="8432" spans="1:19" x14ac:dyDescent="0.25">
      <c r="A8432">
        <v>1579875308</v>
      </c>
      <c r="B8432">
        <v>10</v>
      </c>
      <c r="C8432" t="s">
        <v>293</v>
      </c>
      <c r="D8432">
        <v>1171487913</v>
      </c>
      <c r="E8432" t="s">
        <v>33</v>
      </c>
      <c r="F8432" t="s">
        <v>339</v>
      </c>
      <c r="G8432" t="s">
        <v>666</v>
      </c>
      <c r="H8432">
        <v>5</v>
      </c>
      <c r="I8432" t="s">
        <v>290</v>
      </c>
      <c r="J8432" t="s">
        <v>645</v>
      </c>
      <c r="L8432">
        <v>50</v>
      </c>
      <c r="M8432">
        <v>1</v>
      </c>
      <c r="N8432">
        <v>1</v>
      </c>
      <c r="O8432">
        <v>1553553828</v>
      </c>
      <c r="P8432">
        <v>4308</v>
      </c>
      <c r="R8432" t="s">
        <v>292</v>
      </c>
      <c r="S8432">
        <f>MATCH(D8432,Отчет!$D:$D,0)</f>
        <v>16</v>
      </c>
    </row>
    <row r="8433" spans="1:19" x14ac:dyDescent="0.25">
      <c r="A8433">
        <v>1579875729</v>
      </c>
      <c r="B8433">
        <v>8</v>
      </c>
      <c r="C8433" t="s">
        <v>301</v>
      </c>
      <c r="D8433">
        <v>1171487997</v>
      </c>
      <c r="E8433" t="s">
        <v>42</v>
      </c>
      <c r="F8433" t="s">
        <v>333</v>
      </c>
      <c r="G8433" t="s">
        <v>666</v>
      </c>
      <c r="H8433">
        <v>5</v>
      </c>
      <c r="I8433" t="s">
        <v>290</v>
      </c>
      <c r="J8433" t="s">
        <v>645</v>
      </c>
      <c r="L8433">
        <v>40</v>
      </c>
      <c r="M8433">
        <v>1</v>
      </c>
      <c r="N8433">
        <v>1</v>
      </c>
      <c r="O8433">
        <v>1553553828</v>
      </c>
      <c r="P8433">
        <v>4308</v>
      </c>
      <c r="R8433" t="s">
        <v>292</v>
      </c>
      <c r="S8433">
        <f>MATCH(D8433,Отчет!$D:$D,0)</f>
        <v>119</v>
      </c>
    </row>
    <row r="8434" spans="1:19" x14ac:dyDescent="0.25">
      <c r="A8434">
        <v>1579880112</v>
      </c>
      <c r="B8434">
        <v>7</v>
      </c>
      <c r="C8434" t="s">
        <v>305</v>
      </c>
      <c r="D8434">
        <v>1171488021</v>
      </c>
      <c r="E8434" t="s">
        <v>117</v>
      </c>
      <c r="F8434" t="s">
        <v>334</v>
      </c>
      <c r="G8434" t="s">
        <v>666</v>
      </c>
      <c r="H8434">
        <v>5</v>
      </c>
      <c r="I8434" t="s">
        <v>290</v>
      </c>
      <c r="J8434" t="s">
        <v>645</v>
      </c>
      <c r="L8434">
        <v>35</v>
      </c>
      <c r="M8434">
        <v>1</v>
      </c>
      <c r="N8434">
        <v>1</v>
      </c>
      <c r="O8434">
        <v>1553553828</v>
      </c>
      <c r="P8434">
        <v>4308</v>
      </c>
      <c r="R8434" t="s">
        <v>292</v>
      </c>
      <c r="S8434">
        <f>MATCH(D8434,Отчет!$D:$D,0)</f>
        <v>134</v>
      </c>
    </row>
    <row r="8435" spans="1:19" x14ac:dyDescent="0.25">
      <c r="A8435">
        <v>1579881583</v>
      </c>
      <c r="B8435">
        <v>9</v>
      </c>
      <c r="C8435" t="s">
        <v>320</v>
      </c>
      <c r="D8435">
        <v>1171488045</v>
      </c>
      <c r="E8435" t="s">
        <v>150</v>
      </c>
      <c r="F8435" t="s">
        <v>335</v>
      </c>
      <c r="G8435" t="s">
        <v>666</v>
      </c>
      <c r="H8435">
        <v>5</v>
      </c>
      <c r="I8435" t="s">
        <v>290</v>
      </c>
      <c r="J8435" t="s">
        <v>645</v>
      </c>
      <c r="L8435">
        <v>45</v>
      </c>
      <c r="M8435">
        <v>1</v>
      </c>
      <c r="N8435">
        <v>1</v>
      </c>
      <c r="O8435">
        <v>1553553828</v>
      </c>
      <c r="P8435">
        <v>4308</v>
      </c>
      <c r="R8435" t="s">
        <v>292</v>
      </c>
      <c r="S8435">
        <f>MATCH(D8435,Отчет!$D:$D,0)</f>
        <v>37</v>
      </c>
    </row>
    <row r="8436" spans="1:19" x14ac:dyDescent="0.25">
      <c r="A8436">
        <v>1579877889</v>
      </c>
      <c r="B8436">
        <v>10</v>
      </c>
      <c r="C8436" t="s">
        <v>293</v>
      </c>
      <c r="D8436">
        <v>1171488077</v>
      </c>
      <c r="E8436" t="s">
        <v>98</v>
      </c>
      <c r="F8436" t="s">
        <v>336</v>
      </c>
      <c r="G8436" t="s">
        <v>666</v>
      </c>
      <c r="H8436">
        <v>5</v>
      </c>
      <c r="I8436" t="s">
        <v>290</v>
      </c>
      <c r="J8436" t="s">
        <v>645</v>
      </c>
      <c r="L8436">
        <v>50</v>
      </c>
      <c r="M8436">
        <v>1</v>
      </c>
      <c r="N8436">
        <v>1</v>
      </c>
      <c r="O8436">
        <v>1553553828</v>
      </c>
      <c r="P8436">
        <v>4308</v>
      </c>
      <c r="R8436" t="s">
        <v>292</v>
      </c>
      <c r="S8436">
        <f>MATCH(D8436,Отчет!$D:$D,0)</f>
        <v>30</v>
      </c>
    </row>
    <row r="8437" spans="1:19" x14ac:dyDescent="0.25">
      <c r="A8437">
        <v>1579871160</v>
      </c>
      <c r="B8437">
        <v>6</v>
      </c>
      <c r="C8437" t="s">
        <v>320</v>
      </c>
      <c r="D8437">
        <v>1171488113</v>
      </c>
      <c r="E8437" t="s">
        <v>47</v>
      </c>
      <c r="F8437" t="s">
        <v>329</v>
      </c>
      <c r="G8437" t="s">
        <v>666</v>
      </c>
      <c r="H8437">
        <v>5</v>
      </c>
      <c r="I8437" t="s">
        <v>290</v>
      </c>
      <c r="J8437" t="s">
        <v>645</v>
      </c>
      <c r="L8437">
        <v>30</v>
      </c>
      <c r="M8437">
        <v>1</v>
      </c>
      <c r="N8437">
        <v>1</v>
      </c>
      <c r="O8437">
        <v>1553553828</v>
      </c>
      <c r="P8437">
        <v>4308</v>
      </c>
      <c r="R8437" t="s">
        <v>292</v>
      </c>
      <c r="S8437">
        <f>MATCH(D8437,Отчет!$D:$D,0)</f>
        <v>195</v>
      </c>
    </row>
    <row r="8438" spans="1:19" x14ac:dyDescent="0.25">
      <c r="A8438">
        <v>1579871397</v>
      </c>
      <c r="B8438">
        <v>8</v>
      </c>
      <c r="C8438" t="s">
        <v>320</v>
      </c>
      <c r="D8438">
        <v>1171487709</v>
      </c>
      <c r="E8438" t="s">
        <v>59</v>
      </c>
      <c r="F8438" t="s">
        <v>347</v>
      </c>
      <c r="G8438" t="s">
        <v>666</v>
      </c>
      <c r="H8438">
        <v>5</v>
      </c>
      <c r="I8438" t="s">
        <v>290</v>
      </c>
      <c r="J8438" t="s">
        <v>645</v>
      </c>
      <c r="L8438">
        <v>40</v>
      </c>
      <c r="M8438">
        <v>1</v>
      </c>
      <c r="N8438">
        <v>1</v>
      </c>
      <c r="O8438">
        <v>1553553828</v>
      </c>
      <c r="P8438">
        <v>4308</v>
      </c>
      <c r="R8438" t="s">
        <v>292</v>
      </c>
      <c r="S8438">
        <f>MATCH(D8438,Отчет!$D:$D,0)</f>
        <v>123</v>
      </c>
    </row>
    <row r="8439" spans="1:19" x14ac:dyDescent="0.25">
      <c r="A8439">
        <v>1579873369</v>
      </c>
      <c r="B8439">
        <v>10</v>
      </c>
      <c r="C8439" t="s">
        <v>305</v>
      </c>
      <c r="D8439">
        <v>1171487733</v>
      </c>
      <c r="E8439" t="s">
        <v>172</v>
      </c>
      <c r="F8439" t="s">
        <v>340</v>
      </c>
      <c r="G8439" t="s">
        <v>666</v>
      </c>
      <c r="H8439">
        <v>5</v>
      </c>
      <c r="I8439" t="s">
        <v>290</v>
      </c>
      <c r="J8439" t="s">
        <v>645</v>
      </c>
      <c r="L8439">
        <v>50</v>
      </c>
      <c r="M8439">
        <v>1</v>
      </c>
      <c r="N8439">
        <v>1</v>
      </c>
      <c r="O8439">
        <v>1553553828</v>
      </c>
      <c r="P8439">
        <v>4308</v>
      </c>
      <c r="R8439" t="s">
        <v>292</v>
      </c>
      <c r="S8439">
        <f>MATCH(D8439,Отчет!$D:$D,0)</f>
        <v>33</v>
      </c>
    </row>
    <row r="8440" spans="1:19" x14ac:dyDescent="0.25">
      <c r="A8440">
        <v>1579871327</v>
      </c>
      <c r="B8440">
        <v>6</v>
      </c>
      <c r="C8440" t="s">
        <v>305</v>
      </c>
      <c r="D8440">
        <v>1171487757</v>
      </c>
      <c r="E8440" t="s">
        <v>163</v>
      </c>
      <c r="F8440" t="s">
        <v>341</v>
      </c>
      <c r="G8440" t="s">
        <v>666</v>
      </c>
      <c r="H8440">
        <v>5</v>
      </c>
      <c r="I8440" t="s">
        <v>290</v>
      </c>
      <c r="J8440" t="s">
        <v>645</v>
      </c>
      <c r="L8440">
        <v>30</v>
      </c>
      <c r="M8440">
        <v>1</v>
      </c>
      <c r="N8440">
        <v>1</v>
      </c>
      <c r="O8440">
        <v>1553553828</v>
      </c>
      <c r="P8440">
        <v>4308</v>
      </c>
      <c r="R8440" t="s">
        <v>292</v>
      </c>
      <c r="S8440">
        <f>MATCH(D8440,Отчет!$D:$D,0)</f>
        <v>202</v>
      </c>
    </row>
    <row r="8441" spans="1:19" x14ac:dyDescent="0.25">
      <c r="A8441">
        <v>1579876273</v>
      </c>
      <c r="B8441">
        <v>8</v>
      </c>
      <c r="C8441" t="s">
        <v>293</v>
      </c>
      <c r="D8441">
        <v>1171487781</v>
      </c>
      <c r="E8441" t="s">
        <v>36</v>
      </c>
      <c r="F8441" t="s">
        <v>342</v>
      </c>
      <c r="G8441" t="s">
        <v>666</v>
      </c>
      <c r="H8441">
        <v>5</v>
      </c>
      <c r="I8441" t="s">
        <v>290</v>
      </c>
      <c r="J8441" t="s">
        <v>645</v>
      </c>
      <c r="L8441">
        <v>40</v>
      </c>
      <c r="M8441">
        <v>1</v>
      </c>
      <c r="N8441">
        <v>1</v>
      </c>
      <c r="O8441">
        <v>1553553828</v>
      </c>
      <c r="P8441">
        <v>4308</v>
      </c>
      <c r="R8441" t="s">
        <v>292</v>
      </c>
      <c r="S8441">
        <f>MATCH(D8441,Отчет!$D:$D,0)</f>
        <v>48</v>
      </c>
    </row>
    <row r="8442" spans="1:19" x14ac:dyDescent="0.25">
      <c r="A8442">
        <v>1579868091</v>
      </c>
      <c r="B8442">
        <v>9</v>
      </c>
      <c r="C8442" t="s">
        <v>315</v>
      </c>
      <c r="D8442">
        <v>1171487805</v>
      </c>
      <c r="E8442" t="s">
        <v>155</v>
      </c>
      <c r="F8442" t="s">
        <v>343</v>
      </c>
      <c r="G8442" t="s">
        <v>666</v>
      </c>
      <c r="H8442">
        <v>5</v>
      </c>
      <c r="I8442" t="s">
        <v>290</v>
      </c>
      <c r="J8442" t="s">
        <v>645</v>
      </c>
      <c r="L8442">
        <v>45</v>
      </c>
      <c r="M8442">
        <v>1</v>
      </c>
      <c r="N8442">
        <v>1</v>
      </c>
      <c r="O8442">
        <v>1553553828</v>
      </c>
      <c r="P8442">
        <v>4308</v>
      </c>
      <c r="R8442" t="s">
        <v>292</v>
      </c>
      <c r="S8442">
        <f>MATCH(D8442,Отчет!$D:$D,0)</f>
        <v>117</v>
      </c>
    </row>
    <row r="8443" spans="1:19" x14ac:dyDescent="0.25">
      <c r="A8443">
        <v>1579871520</v>
      </c>
      <c r="B8443">
        <v>7</v>
      </c>
      <c r="C8443" t="s">
        <v>307</v>
      </c>
      <c r="D8443">
        <v>1171487833</v>
      </c>
      <c r="E8443" t="s">
        <v>127</v>
      </c>
      <c r="F8443" t="s">
        <v>337</v>
      </c>
      <c r="G8443" t="s">
        <v>666</v>
      </c>
      <c r="H8443">
        <v>5</v>
      </c>
      <c r="I8443" t="s">
        <v>290</v>
      </c>
      <c r="J8443" t="s">
        <v>645</v>
      </c>
      <c r="L8443">
        <v>35</v>
      </c>
      <c r="M8443">
        <v>1</v>
      </c>
      <c r="N8443">
        <v>1</v>
      </c>
      <c r="O8443">
        <v>1553553828</v>
      </c>
      <c r="P8443">
        <v>4308</v>
      </c>
      <c r="R8443" t="s">
        <v>292</v>
      </c>
      <c r="S8443">
        <f>MATCH(D8443,Отчет!$D:$D,0)</f>
        <v>198</v>
      </c>
    </row>
    <row r="8444" spans="1:19" x14ac:dyDescent="0.25">
      <c r="A8444">
        <v>1579880353</v>
      </c>
      <c r="B8444">
        <v>8</v>
      </c>
      <c r="C8444" t="s">
        <v>297</v>
      </c>
      <c r="D8444">
        <v>1171487857</v>
      </c>
      <c r="E8444" t="s">
        <v>151</v>
      </c>
      <c r="F8444" t="s">
        <v>338</v>
      </c>
      <c r="G8444" t="s">
        <v>666</v>
      </c>
      <c r="H8444">
        <v>5</v>
      </c>
      <c r="I8444" t="s">
        <v>290</v>
      </c>
      <c r="J8444" t="s">
        <v>645</v>
      </c>
      <c r="L8444">
        <v>40</v>
      </c>
      <c r="M8444">
        <v>1</v>
      </c>
      <c r="N8444">
        <v>1</v>
      </c>
      <c r="O8444">
        <v>1553553828</v>
      </c>
      <c r="P8444">
        <v>4308</v>
      </c>
      <c r="R8444" t="s">
        <v>292</v>
      </c>
      <c r="S8444">
        <f>MATCH(D8444,Отчет!$D:$D,0)</f>
        <v>57</v>
      </c>
    </row>
    <row r="8445" spans="1:19" x14ac:dyDescent="0.25">
      <c r="A8445">
        <v>1579878685</v>
      </c>
      <c r="B8445">
        <v>9</v>
      </c>
      <c r="C8445" t="s">
        <v>287</v>
      </c>
      <c r="D8445">
        <v>1171487517</v>
      </c>
      <c r="E8445" t="s">
        <v>137</v>
      </c>
      <c r="F8445" t="s">
        <v>349</v>
      </c>
      <c r="G8445" t="s">
        <v>666</v>
      </c>
      <c r="H8445">
        <v>5</v>
      </c>
      <c r="I8445" t="s">
        <v>290</v>
      </c>
      <c r="J8445" t="s">
        <v>645</v>
      </c>
      <c r="L8445">
        <v>45</v>
      </c>
      <c r="M8445">
        <v>1</v>
      </c>
      <c r="N8445">
        <v>1</v>
      </c>
      <c r="O8445">
        <v>1553553828</v>
      </c>
      <c r="P8445">
        <v>4308</v>
      </c>
      <c r="R8445" t="s">
        <v>292</v>
      </c>
      <c r="S8445">
        <f>MATCH(D8445,Отчет!$D:$D,0)</f>
        <v>116</v>
      </c>
    </row>
    <row r="8446" spans="1:19" x14ac:dyDescent="0.25">
      <c r="A8446">
        <v>1579867633</v>
      </c>
      <c r="B8446">
        <v>7</v>
      </c>
      <c r="C8446" t="s">
        <v>315</v>
      </c>
      <c r="D8446">
        <v>1171487545</v>
      </c>
      <c r="E8446" t="s">
        <v>107</v>
      </c>
      <c r="F8446" t="s">
        <v>350</v>
      </c>
      <c r="G8446" t="s">
        <v>666</v>
      </c>
      <c r="H8446">
        <v>5</v>
      </c>
      <c r="I8446" t="s">
        <v>290</v>
      </c>
      <c r="J8446" t="s">
        <v>645</v>
      </c>
      <c r="L8446">
        <v>35</v>
      </c>
      <c r="M8446">
        <v>1</v>
      </c>
      <c r="N8446">
        <v>1</v>
      </c>
      <c r="O8446">
        <v>1553553828</v>
      </c>
      <c r="P8446">
        <v>4308</v>
      </c>
      <c r="R8446" t="s">
        <v>292</v>
      </c>
      <c r="S8446">
        <f>MATCH(D8446,Отчет!$D:$D,0)</f>
        <v>188</v>
      </c>
    </row>
    <row r="8447" spans="1:19" x14ac:dyDescent="0.25">
      <c r="A8447">
        <v>1579869947</v>
      </c>
      <c r="B8447">
        <v>8</v>
      </c>
      <c r="C8447" t="s">
        <v>307</v>
      </c>
      <c r="D8447">
        <v>1171488381</v>
      </c>
      <c r="E8447" t="s">
        <v>34</v>
      </c>
      <c r="F8447" t="s">
        <v>328</v>
      </c>
      <c r="G8447" t="s">
        <v>666</v>
      </c>
      <c r="H8447">
        <v>5</v>
      </c>
      <c r="I8447" t="s">
        <v>290</v>
      </c>
      <c r="J8447" t="s">
        <v>645</v>
      </c>
      <c r="L8447">
        <v>40</v>
      </c>
      <c r="M8447">
        <v>1</v>
      </c>
      <c r="N8447">
        <v>1</v>
      </c>
      <c r="O8447">
        <v>1553553828</v>
      </c>
      <c r="P8447">
        <v>4308</v>
      </c>
      <c r="R8447" t="s">
        <v>292</v>
      </c>
      <c r="S8447">
        <f>MATCH(D8447,Отчет!$D:$D,0)</f>
        <v>190</v>
      </c>
    </row>
    <row r="8448" spans="1:19" x14ac:dyDescent="0.25">
      <c r="A8448">
        <v>1579871576</v>
      </c>
      <c r="B8448">
        <v>9</v>
      </c>
      <c r="C8448" t="s">
        <v>305</v>
      </c>
      <c r="D8448">
        <v>1171488413</v>
      </c>
      <c r="E8448" t="s">
        <v>140</v>
      </c>
      <c r="F8448" t="s">
        <v>322</v>
      </c>
      <c r="G8448" t="s">
        <v>666</v>
      </c>
      <c r="H8448">
        <v>5</v>
      </c>
      <c r="I8448" t="s">
        <v>290</v>
      </c>
      <c r="J8448" t="s">
        <v>645</v>
      </c>
      <c r="L8448">
        <v>45</v>
      </c>
      <c r="M8448">
        <v>1</v>
      </c>
      <c r="N8448">
        <v>1</v>
      </c>
      <c r="O8448">
        <v>1553553828</v>
      </c>
      <c r="P8448">
        <v>4308</v>
      </c>
      <c r="R8448" t="s">
        <v>292</v>
      </c>
      <c r="S8448">
        <f>MATCH(D8448,Отчет!$D:$D,0)</f>
        <v>27</v>
      </c>
    </row>
    <row r="8449" spans="1:19" x14ac:dyDescent="0.25">
      <c r="A8449">
        <v>1579874468</v>
      </c>
      <c r="B8449">
        <v>8</v>
      </c>
      <c r="C8449" t="s">
        <v>315</v>
      </c>
      <c r="D8449">
        <v>1171488461</v>
      </c>
      <c r="E8449" t="s">
        <v>69</v>
      </c>
      <c r="F8449" t="s">
        <v>323</v>
      </c>
      <c r="G8449" t="s">
        <v>666</v>
      </c>
      <c r="H8449">
        <v>5</v>
      </c>
      <c r="I8449" t="s">
        <v>290</v>
      </c>
      <c r="J8449" t="s">
        <v>645</v>
      </c>
      <c r="L8449">
        <v>40</v>
      </c>
      <c r="M8449">
        <v>1</v>
      </c>
      <c r="N8449">
        <v>1</v>
      </c>
      <c r="O8449">
        <v>1553553828</v>
      </c>
      <c r="P8449">
        <v>4308</v>
      </c>
      <c r="R8449" t="s">
        <v>292</v>
      </c>
      <c r="S8449">
        <f>MATCH(D8449,Отчет!$D:$D,0)</f>
        <v>205</v>
      </c>
    </row>
    <row r="8450" spans="1:19" x14ac:dyDescent="0.25">
      <c r="A8450">
        <v>1579881217</v>
      </c>
      <c r="B8450">
        <v>9</v>
      </c>
      <c r="C8450" t="s">
        <v>287</v>
      </c>
      <c r="D8450">
        <v>1171488508</v>
      </c>
      <c r="E8450" t="s">
        <v>268</v>
      </c>
      <c r="F8450" t="s">
        <v>324</v>
      </c>
      <c r="G8450" t="s">
        <v>666</v>
      </c>
      <c r="H8450">
        <v>5</v>
      </c>
      <c r="I8450" t="s">
        <v>290</v>
      </c>
      <c r="J8450" t="s">
        <v>645</v>
      </c>
      <c r="L8450">
        <v>45</v>
      </c>
      <c r="M8450">
        <v>1</v>
      </c>
      <c r="N8450">
        <v>0</v>
      </c>
      <c r="O8450">
        <v>1553553828</v>
      </c>
      <c r="P8450">
        <v>4308</v>
      </c>
      <c r="R8450" t="s">
        <v>292</v>
      </c>
      <c r="S8450">
        <f>MATCH(D8450,Отчет!$D:$D,0)</f>
        <v>267</v>
      </c>
    </row>
    <row r="8451" spans="1:19" x14ac:dyDescent="0.25">
      <c r="A8451">
        <v>1579876338</v>
      </c>
      <c r="B8451">
        <v>7</v>
      </c>
      <c r="C8451" t="s">
        <v>287</v>
      </c>
      <c r="D8451">
        <v>1171488538</v>
      </c>
      <c r="E8451" t="s">
        <v>257</v>
      </c>
      <c r="F8451" t="s">
        <v>317</v>
      </c>
      <c r="G8451" t="s">
        <v>666</v>
      </c>
      <c r="H8451">
        <v>5</v>
      </c>
      <c r="I8451" t="s">
        <v>290</v>
      </c>
      <c r="J8451" t="s">
        <v>645</v>
      </c>
      <c r="L8451">
        <v>35</v>
      </c>
      <c r="M8451">
        <v>1</v>
      </c>
      <c r="N8451">
        <v>0</v>
      </c>
      <c r="O8451">
        <v>1553553828</v>
      </c>
      <c r="P8451">
        <v>4308</v>
      </c>
      <c r="R8451" t="s">
        <v>292</v>
      </c>
      <c r="S8451">
        <f>MATCH(D8451,Отчет!$D:$D,0)</f>
        <v>193</v>
      </c>
    </row>
    <row r="8452" spans="1:19" x14ac:dyDescent="0.25">
      <c r="A8452">
        <v>1579879478</v>
      </c>
      <c r="B8452">
        <v>8</v>
      </c>
      <c r="C8452" t="s">
        <v>307</v>
      </c>
      <c r="D8452">
        <v>1171488570</v>
      </c>
      <c r="E8452" t="s">
        <v>192</v>
      </c>
      <c r="F8452" t="s">
        <v>318</v>
      </c>
      <c r="G8452" t="s">
        <v>666</v>
      </c>
      <c r="H8452">
        <v>5</v>
      </c>
      <c r="I8452" t="s">
        <v>290</v>
      </c>
      <c r="J8452" t="s">
        <v>645</v>
      </c>
      <c r="L8452">
        <v>40</v>
      </c>
      <c r="M8452">
        <v>1</v>
      </c>
      <c r="N8452">
        <v>0</v>
      </c>
      <c r="O8452">
        <v>1553553828</v>
      </c>
      <c r="P8452">
        <v>4308</v>
      </c>
      <c r="R8452" t="s">
        <v>292</v>
      </c>
      <c r="S8452">
        <f>MATCH(D8452,Отчет!$D:$D,0)</f>
        <v>53</v>
      </c>
    </row>
    <row r="8453" spans="1:19" x14ac:dyDescent="0.25">
      <c r="A8453">
        <v>1579867696</v>
      </c>
      <c r="B8453">
        <v>8</v>
      </c>
      <c r="C8453" t="s">
        <v>301</v>
      </c>
      <c r="D8453">
        <v>1171488137</v>
      </c>
      <c r="E8453" t="s">
        <v>119</v>
      </c>
      <c r="F8453" t="s">
        <v>330</v>
      </c>
      <c r="G8453" t="s">
        <v>666</v>
      </c>
      <c r="H8453">
        <v>5</v>
      </c>
      <c r="I8453" t="s">
        <v>290</v>
      </c>
      <c r="J8453" t="s">
        <v>645</v>
      </c>
      <c r="L8453">
        <v>40</v>
      </c>
      <c r="M8453">
        <v>1</v>
      </c>
      <c r="N8453">
        <v>1</v>
      </c>
      <c r="O8453">
        <v>1553553828</v>
      </c>
      <c r="P8453">
        <v>4308</v>
      </c>
      <c r="R8453" t="s">
        <v>292</v>
      </c>
      <c r="S8453">
        <f>MATCH(D8453,Отчет!$D:$D,0)</f>
        <v>164</v>
      </c>
    </row>
    <row r="8454" spans="1:19" x14ac:dyDescent="0.25">
      <c r="A8454">
        <v>1579868815</v>
      </c>
      <c r="B8454">
        <v>10</v>
      </c>
      <c r="C8454" t="s">
        <v>293</v>
      </c>
      <c r="D8454">
        <v>1171488161</v>
      </c>
      <c r="E8454" t="s">
        <v>168</v>
      </c>
      <c r="F8454" t="s">
        <v>331</v>
      </c>
      <c r="G8454" t="s">
        <v>666</v>
      </c>
      <c r="H8454">
        <v>5</v>
      </c>
      <c r="I8454" t="s">
        <v>290</v>
      </c>
      <c r="J8454" t="s">
        <v>645</v>
      </c>
      <c r="L8454">
        <v>50</v>
      </c>
      <c r="M8454">
        <v>1</v>
      </c>
      <c r="N8454">
        <v>1</v>
      </c>
      <c r="O8454">
        <v>1553553828</v>
      </c>
      <c r="P8454">
        <v>4308</v>
      </c>
      <c r="R8454" t="s">
        <v>292</v>
      </c>
      <c r="S8454">
        <f>MATCH(D8454,Отчет!$D:$D,0)</f>
        <v>35</v>
      </c>
    </row>
    <row r="8455" spans="1:19" x14ac:dyDescent="0.25">
      <c r="A8455">
        <v>1579875432</v>
      </c>
      <c r="B8455">
        <v>10</v>
      </c>
      <c r="C8455" t="s">
        <v>293</v>
      </c>
      <c r="D8455">
        <v>1171488201</v>
      </c>
      <c r="E8455" t="s">
        <v>90</v>
      </c>
      <c r="F8455" t="s">
        <v>332</v>
      </c>
      <c r="G8455" t="s">
        <v>666</v>
      </c>
      <c r="H8455">
        <v>5</v>
      </c>
      <c r="I8455" t="s">
        <v>290</v>
      </c>
      <c r="J8455" t="s">
        <v>645</v>
      </c>
      <c r="L8455">
        <v>50</v>
      </c>
      <c r="M8455">
        <v>1</v>
      </c>
      <c r="N8455">
        <v>1</v>
      </c>
      <c r="O8455">
        <v>1553553828</v>
      </c>
      <c r="P8455">
        <v>4308</v>
      </c>
      <c r="R8455" t="s">
        <v>292</v>
      </c>
      <c r="S8455">
        <f>MATCH(D8455,Отчет!$D:$D,0)</f>
        <v>69</v>
      </c>
    </row>
    <row r="8456" spans="1:19" x14ac:dyDescent="0.25">
      <c r="A8456">
        <v>1579870819</v>
      </c>
      <c r="B8456">
        <v>10</v>
      </c>
      <c r="C8456" t="s">
        <v>293</v>
      </c>
      <c r="D8456">
        <v>1171488233</v>
      </c>
      <c r="E8456" t="s">
        <v>86</v>
      </c>
      <c r="F8456" t="s">
        <v>325</v>
      </c>
      <c r="G8456" t="s">
        <v>666</v>
      </c>
      <c r="H8456">
        <v>5</v>
      </c>
      <c r="I8456" t="s">
        <v>290</v>
      </c>
      <c r="J8456" t="s">
        <v>645</v>
      </c>
      <c r="L8456">
        <v>50</v>
      </c>
      <c r="M8456">
        <v>1</v>
      </c>
      <c r="N8456">
        <v>1</v>
      </c>
      <c r="O8456">
        <v>1553553828</v>
      </c>
      <c r="P8456">
        <v>4308</v>
      </c>
      <c r="R8456" t="s">
        <v>292</v>
      </c>
      <c r="S8456">
        <f>MATCH(D8456,Отчет!$D:$D,0)</f>
        <v>43</v>
      </c>
    </row>
    <row r="8457" spans="1:19" x14ac:dyDescent="0.25">
      <c r="A8457">
        <v>1579872882</v>
      </c>
      <c r="B8457">
        <v>8</v>
      </c>
      <c r="C8457" t="s">
        <v>299</v>
      </c>
      <c r="D8457">
        <v>1171488285</v>
      </c>
      <c r="E8457" t="s">
        <v>74</v>
      </c>
      <c r="F8457" t="s">
        <v>326</v>
      </c>
      <c r="G8457" t="s">
        <v>666</v>
      </c>
      <c r="H8457">
        <v>5</v>
      </c>
      <c r="I8457" t="s">
        <v>290</v>
      </c>
      <c r="J8457" t="s">
        <v>645</v>
      </c>
      <c r="L8457">
        <v>40</v>
      </c>
      <c r="M8457">
        <v>1</v>
      </c>
      <c r="N8457">
        <v>1</v>
      </c>
      <c r="O8457">
        <v>1553553828</v>
      </c>
      <c r="P8457">
        <v>4308</v>
      </c>
      <c r="R8457" t="s">
        <v>292</v>
      </c>
      <c r="S8457">
        <f>MATCH(D8457,Отчет!$D:$D,0)</f>
        <v>130</v>
      </c>
    </row>
    <row r="8458" spans="1:19" x14ac:dyDescent="0.25">
      <c r="A8458">
        <v>1579870184</v>
      </c>
      <c r="B8458">
        <v>6</v>
      </c>
      <c r="C8458" t="s">
        <v>320</v>
      </c>
      <c r="D8458">
        <v>1171490980</v>
      </c>
      <c r="E8458" t="s">
        <v>190</v>
      </c>
      <c r="F8458" t="s">
        <v>425</v>
      </c>
      <c r="G8458" t="s">
        <v>666</v>
      </c>
      <c r="H8458">
        <v>5</v>
      </c>
      <c r="I8458" t="s">
        <v>290</v>
      </c>
      <c r="J8458" t="s">
        <v>645</v>
      </c>
      <c r="L8458">
        <v>30</v>
      </c>
      <c r="M8458">
        <v>1</v>
      </c>
      <c r="N8458">
        <v>0</v>
      </c>
      <c r="O8458">
        <v>1553553828</v>
      </c>
      <c r="P8458">
        <v>4308</v>
      </c>
      <c r="R8458" t="s">
        <v>292</v>
      </c>
      <c r="S8458">
        <f>MATCH(D8458,Отчет!$D:$D,0)</f>
        <v>261</v>
      </c>
    </row>
    <row r="8459" spans="1:19" x14ac:dyDescent="0.25">
      <c r="A8459">
        <v>1579872541</v>
      </c>
      <c r="B8459">
        <v>5</v>
      </c>
      <c r="C8459" t="s">
        <v>315</v>
      </c>
      <c r="D8459">
        <v>1171491012</v>
      </c>
      <c r="E8459" t="s">
        <v>236</v>
      </c>
      <c r="F8459" t="s">
        <v>426</v>
      </c>
      <c r="G8459" t="s">
        <v>666</v>
      </c>
      <c r="H8459">
        <v>5</v>
      </c>
      <c r="I8459" t="s">
        <v>290</v>
      </c>
      <c r="J8459" t="s">
        <v>645</v>
      </c>
      <c r="L8459">
        <v>25</v>
      </c>
      <c r="M8459">
        <v>1</v>
      </c>
      <c r="N8459">
        <v>0</v>
      </c>
      <c r="O8459">
        <v>1553553828</v>
      </c>
      <c r="P8459">
        <v>4308</v>
      </c>
      <c r="R8459" t="s">
        <v>292</v>
      </c>
      <c r="S8459">
        <f>MATCH(D8459,Отчет!$D:$D,0)</f>
        <v>255</v>
      </c>
    </row>
    <row r="8460" spans="1:19" x14ac:dyDescent="0.25">
      <c r="A8460">
        <v>1579873209</v>
      </c>
      <c r="B8460">
        <v>7</v>
      </c>
      <c r="C8460" t="s">
        <v>287</v>
      </c>
      <c r="D8460">
        <v>1171488866</v>
      </c>
      <c r="E8460" t="s">
        <v>200</v>
      </c>
      <c r="F8460" t="s">
        <v>436</v>
      </c>
      <c r="G8460" t="s">
        <v>666</v>
      </c>
      <c r="H8460">
        <v>5</v>
      </c>
      <c r="I8460" t="s">
        <v>290</v>
      </c>
      <c r="J8460" t="s">
        <v>645</v>
      </c>
      <c r="L8460">
        <v>35</v>
      </c>
      <c r="M8460">
        <v>1</v>
      </c>
      <c r="N8460">
        <v>0</v>
      </c>
      <c r="O8460">
        <v>1553553828</v>
      </c>
      <c r="P8460">
        <v>4308</v>
      </c>
      <c r="R8460" t="s">
        <v>292</v>
      </c>
      <c r="S8460">
        <f>MATCH(D8460,Отчет!$D:$D,0)</f>
        <v>160</v>
      </c>
    </row>
    <row r="8461" spans="1:19" x14ac:dyDescent="0.25">
      <c r="A8461">
        <v>1579879083</v>
      </c>
      <c r="B8461">
        <v>8</v>
      </c>
      <c r="C8461" t="s">
        <v>301</v>
      </c>
      <c r="D8461">
        <v>1171488902</v>
      </c>
      <c r="E8461" t="s">
        <v>182</v>
      </c>
      <c r="F8461" t="s">
        <v>309</v>
      </c>
      <c r="G8461" t="s">
        <v>666</v>
      </c>
      <c r="H8461">
        <v>5</v>
      </c>
      <c r="I8461" t="s">
        <v>290</v>
      </c>
      <c r="J8461" t="s">
        <v>645</v>
      </c>
      <c r="L8461">
        <v>40</v>
      </c>
      <c r="M8461">
        <v>1</v>
      </c>
      <c r="N8461">
        <v>0</v>
      </c>
      <c r="O8461">
        <v>1553553828</v>
      </c>
      <c r="P8461">
        <v>4308</v>
      </c>
      <c r="R8461" t="s">
        <v>292</v>
      </c>
      <c r="S8461">
        <f>MATCH(D8461,Отчет!$D:$D,0)</f>
        <v>235</v>
      </c>
    </row>
    <row r="8462" spans="1:19" x14ac:dyDescent="0.25">
      <c r="A8462">
        <v>1579869227</v>
      </c>
      <c r="B8462">
        <v>4</v>
      </c>
      <c r="C8462" t="s">
        <v>301</v>
      </c>
      <c r="D8462">
        <v>1171489010</v>
      </c>
      <c r="E8462" t="s">
        <v>252</v>
      </c>
      <c r="F8462" t="s">
        <v>310</v>
      </c>
      <c r="G8462" t="s">
        <v>666</v>
      </c>
      <c r="H8462">
        <v>5</v>
      </c>
      <c r="I8462" t="s">
        <v>290</v>
      </c>
      <c r="J8462" t="s">
        <v>645</v>
      </c>
      <c r="L8462">
        <v>20</v>
      </c>
      <c r="M8462">
        <v>1</v>
      </c>
      <c r="N8462">
        <v>0</v>
      </c>
      <c r="O8462">
        <v>1553553828</v>
      </c>
      <c r="P8462">
        <v>4308</v>
      </c>
      <c r="R8462" t="s">
        <v>292</v>
      </c>
      <c r="S8462">
        <f>MATCH(D8462,Отчет!$D:$D,0)</f>
        <v>210</v>
      </c>
    </row>
    <row r="8463" spans="1:19" x14ac:dyDescent="0.25">
      <c r="A8463">
        <v>1579879313</v>
      </c>
      <c r="B8463">
        <v>10</v>
      </c>
      <c r="C8463" t="s">
        <v>307</v>
      </c>
      <c r="D8463">
        <v>1171490596</v>
      </c>
      <c r="E8463" t="s">
        <v>276</v>
      </c>
      <c r="F8463" t="s">
        <v>311</v>
      </c>
      <c r="G8463" t="s">
        <v>666</v>
      </c>
      <c r="H8463">
        <v>5</v>
      </c>
      <c r="I8463" t="s">
        <v>290</v>
      </c>
      <c r="J8463" t="s">
        <v>645</v>
      </c>
      <c r="L8463">
        <v>50</v>
      </c>
      <c r="M8463">
        <v>1</v>
      </c>
      <c r="N8463">
        <v>0</v>
      </c>
      <c r="O8463">
        <v>1553553828</v>
      </c>
      <c r="P8463">
        <v>4308</v>
      </c>
      <c r="R8463" t="s">
        <v>292</v>
      </c>
      <c r="S8463">
        <f>MATCH(D8463,Отчет!$D:$D,0)</f>
        <v>96</v>
      </c>
    </row>
    <row r="8464" spans="1:19" x14ac:dyDescent="0.25">
      <c r="A8464">
        <v>1579877039</v>
      </c>
      <c r="B8464">
        <v>8</v>
      </c>
      <c r="C8464" t="s">
        <v>320</v>
      </c>
      <c r="D8464">
        <v>1171490660</v>
      </c>
      <c r="E8464" t="s">
        <v>198</v>
      </c>
      <c r="F8464" t="s">
        <v>433</v>
      </c>
      <c r="G8464" t="s">
        <v>666</v>
      </c>
      <c r="H8464">
        <v>5</v>
      </c>
      <c r="I8464" t="s">
        <v>290</v>
      </c>
      <c r="J8464" t="s">
        <v>645</v>
      </c>
      <c r="L8464">
        <v>40</v>
      </c>
      <c r="M8464">
        <v>1</v>
      </c>
      <c r="N8464">
        <v>0</v>
      </c>
      <c r="O8464">
        <v>1553553828</v>
      </c>
      <c r="P8464">
        <v>4308</v>
      </c>
      <c r="R8464" t="s">
        <v>292</v>
      </c>
      <c r="S8464">
        <f>MATCH(D8464,Отчет!$D:$D,0)</f>
        <v>113</v>
      </c>
    </row>
    <row r="8465" spans="1:19" x14ac:dyDescent="0.25">
      <c r="A8465">
        <v>1642789601</v>
      </c>
      <c r="B8465">
        <v>4</v>
      </c>
      <c r="C8465" t="s">
        <v>287</v>
      </c>
      <c r="D8465">
        <v>1171490688</v>
      </c>
      <c r="E8465" t="s">
        <v>234</v>
      </c>
      <c r="F8465" t="s">
        <v>434</v>
      </c>
      <c r="G8465" t="s">
        <v>666</v>
      </c>
      <c r="H8465">
        <v>5</v>
      </c>
      <c r="I8465" t="s">
        <v>290</v>
      </c>
      <c r="J8465" t="s">
        <v>645</v>
      </c>
      <c r="L8465">
        <v>20</v>
      </c>
      <c r="M8465">
        <v>1</v>
      </c>
      <c r="N8465">
        <v>0</v>
      </c>
      <c r="O8465">
        <v>1553553828</v>
      </c>
      <c r="P8465">
        <v>4308</v>
      </c>
      <c r="R8465" t="s">
        <v>292</v>
      </c>
      <c r="S8465">
        <f>MATCH(D8465,Отчет!$D:$D,0)</f>
        <v>249</v>
      </c>
    </row>
    <row r="8466" spans="1:19" x14ac:dyDescent="0.25">
      <c r="A8466">
        <v>1579876983</v>
      </c>
      <c r="B8466">
        <v>10</v>
      </c>
      <c r="C8466" t="s">
        <v>287</v>
      </c>
      <c r="D8466">
        <v>1171490716</v>
      </c>
      <c r="E8466" t="s">
        <v>195</v>
      </c>
      <c r="F8466" t="s">
        <v>435</v>
      </c>
      <c r="G8466" t="s">
        <v>666</v>
      </c>
      <c r="H8466">
        <v>5</v>
      </c>
      <c r="I8466" t="s">
        <v>290</v>
      </c>
      <c r="J8466" t="s">
        <v>645</v>
      </c>
      <c r="L8466">
        <v>50</v>
      </c>
      <c r="M8466">
        <v>1</v>
      </c>
      <c r="N8466">
        <v>0</v>
      </c>
      <c r="O8466">
        <v>1553553828</v>
      </c>
      <c r="P8466">
        <v>4308</v>
      </c>
      <c r="R8466" t="s">
        <v>292</v>
      </c>
      <c r="S8466">
        <f>MATCH(D8466,Отчет!$D:$D,0)</f>
        <v>157</v>
      </c>
    </row>
    <row r="8467" spans="1:19" x14ac:dyDescent="0.25">
      <c r="A8467">
        <v>1579870355</v>
      </c>
      <c r="B8467">
        <v>7</v>
      </c>
      <c r="C8467" t="s">
        <v>299</v>
      </c>
      <c r="D8467">
        <v>1171488638</v>
      </c>
      <c r="E8467" t="s">
        <v>203</v>
      </c>
      <c r="F8467" t="s">
        <v>319</v>
      </c>
      <c r="G8467" t="s">
        <v>666</v>
      </c>
      <c r="H8467">
        <v>5</v>
      </c>
      <c r="I8467" t="s">
        <v>290</v>
      </c>
      <c r="J8467" t="s">
        <v>645</v>
      </c>
      <c r="L8467">
        <v>35</v>
      </c>
      <c r="M8467">
        <v>1</v>
      </c>
      <c r="N8467">
        <v>0</v>
      </c>
      <c r="O8467">
        <v>1553553828</v>
      </c>
      <c r="P8467">
        <v>4308</v>
      </c>
      <c r="R8467" t="s">
        <v>292</v>
      </c>
      <c r="S8467">
        <f>MATCH(D8467,Отчет!$D:$D,0)</f>
        <v>173</v>
      </c>
    </row>
    <row r="8468" spans="1:19" x14ac:dyDescent="0.25">
      <c r="A8468">
        <v>1579868574</v>
      </c>
      <c r="B8468">
        <v>7</v>
      </c>
      <c r="C8468" t="s">
        <v>320</v>
      </c>
      <c r="D8468">
        <v>1171488670</v>
      </c>
      <c r="E8468" t="s">
        <v>185</v>
      </c>
      <c r="F8468" t="s">
        <v>321</v>
      </c>
      <c r="G8468" t="s">
        <v>666</v>
      </c>
      <c r="H8468">
        <v>5</v>
      </c>
      <c r="I8468" t="s">
        <v>290</v>
      </c>
      <c r="J8468" t="s">
        <v>645</v>
      </c>
      <c r="L8468">
        <v>35</v>
      </c>
      <c r="M8468">
        <v>1</v>
      </c>
      <c r="N8468">
        <v>0</v>
      </c>
      <c r="O8468">
        <v>1553553828</v>
      </c>
      <c r="P8468">
        <v>4308</v>
      </c>
      <c r="R8468" t="s">
        <v>292</v>
      </c>
      <c r="S8468">
        <f>MATCH(D8468,Отчет!$D:$D,0)</f>
        <v>239</v>
      </c>
    </row>
    <row r="8469" spans="1:19" x14ac:dyDescent="0.25">
      <c r="A8469">
        <v>1579881864</v>
      </c>
      <c r="B8469">
        <v>10</v>
      </c>
      <c r="C8469" t="s">
        <v>299</v>
      </c>
      <c r="D8469">
        <v>1171488694</v>
      </c>
      <c r="E8469" t="s">
        <v>270</v>
      </c>
      <c r="F8469" t="s">
        <v>312</v>
      </c>
      <c r="G8469" t="s">
        <v>666</v>
      </c>
      <c r="H8469">
        <v>5</v>
      </c>
      <c r="I8469" t="s">
        <v>290</v>
      </c>
      <c r="J8469" t="s">
        <v>645</v>
      </c>
      <c r="L8469">
        <v>50</v>
      </c>
      <c r="M8469">
        <v>1</v>
      </c>
      <c r="N8469">
        <v>0</v>
      </c>
      <c r="O8469">
        <v>1553553828</v>
      </c>
      <c r="P8469">
        <v>4308</v>
      </c>
      <c r="R8469" t="s">
        <v>292</v>
      </c>
      <c r="S8469">
        <f>MATCH(D8469,Отчет!$D:$D,0)</f>
        <v>41</v>
      </c>
    </row>
    <row r="8470" spans="1:19" x14ac:dyDescent="0.25">
      <c r="A8470">
        <v>1579881135</v>
      </c>
      <c r="B8470">
        <v>10</v>
      </c>
      <c r="C8470" t="s">
        <v>293</v>
      </c>
      <c r="D8470">
        <v>1171488742</v>
      </c>
      <c r="E8470" t="s">
        <v>274</v>
      </c>
      <c r="F8470" t="s">
        <v>313</v>
      </c>
      <c r="G8470" t="s">
        <v>666</v>
      </c>
      <c r="H8470">
        <v>5</v>
      </c>
      <c r="I8470" t="s">
        <v>290</v>
      </c>
      <c r="J8470" t="s">
        <v>645</v>
      </c>
      <c r="L8470">
        <v>50</v>
      </c>
      <c r="M8470">
        <v>1</v>
      </c>
      <c r="N8470">
        <v>0</v>
      </c>
      <c r="O8470">
        <v>1553553828</v>
      </c>
      <c r="P8470">
        <v>4308</v>
      </c>
      <c r="R8470" t="s">
        <v>292</v>
      </c>
      <c r="S8470">
        <f>MATCH(D8470,Отчет!$D:$D,0)</f>
        <v>14</v>
      </c>
    </row>
    <row r="8471" spans="1:19" x14ac:dyDescent="0.25">
      <c r="A8471">
        <v>1579882892</v>
      </c>
      <c r="B8471">
        <v>5</v>
      </c>
      <c r="C8471" t="s">
        <v>305</v>
      </c>
      <c r="D8471">
        <v>1171488774</v>
      </c>
      <c r="E8471" t="s">
        <v>197</v>
      </c>
      <c r="F8471" t="s">
        <v>314</v>
      </c>
      <c r="G8471" t="s">
        <v>666</v>
      </c>
      <c r="H8471">
        <v>5</v>
      </c>
      <c r="I8471" t="s">
        <v>290</v>
      </c>
      <c r="J8471" t="s">
        <v>645</v>
      </c>
      <c r="L8471">
        <v>25</v>
      </c>
      <c r="M8471">
        <v>1</v>
      </c>
      <c r="N8471">
        <v>0</v>
      </c>
      <c r="O8471">
        <v>1553553828</v>
      </c>
      <c r="P8471">
        <v>4308</v>
      </c>
      <c r="R8471" t="s">
        <v>292</v>
      </c>
      <c r="S8471">
        <f>MATCH(D8471,Отчет!$D:$D,0)</f>
        <v>207</v>
      </c>
    </row>
    <row r="8472" spans="1:19" x14ac:dyDescent="0.25">
      <c r="A8472">
        <v>1579875567</v>
      </c>
      <c r="B8472">
        <v>5</v>
      </c>
      <c r="C8472" t="s">
        <v>315</v>
      </c>
      <c r="D8472">
        <v>1171488818</v>
      </c>
      <c r="E8472" t="s">
        <v>247</v>
      </c>
      <c r="F8472" t="s">
        <v>316</v>
      </c>
      <c r="G8472" t="s">
        <v>666</v>
      </c>
      <c r="H8472">
        <v>5</v>
      </c>
      <c r="I8472" t="s">
        <v>290</v>
      </c>
      <c r="J8472" t="s">
        <v>645</v>
      </c>
      <c r="L8472">
        <v>25</v>
      </c>
      <c r="M8472">
        <v>1</v>
      </c>
      <c r="N8472">
        <v>0</v>
      </c>
      <c r="O8472">
        <v>1553553828</v>
      </c>
      <c r="P8472">
        <v>4308</v>
      </c>
      <c r="R8472" t="s">
        <v>292</v>
      </c>
      <c r="S8472">
        <f>MATCH(D8472,Отчет!$D:$D,0)</f>
        <v>268</v>
      </c>
    </row>
    <row r="8473" spans="1:19" x14ac:dyDescent="0.25">
      <c r="A8473">
        <v>1579874130</v>
      </c>
      <c r="B8473">
        <v>9</v>
      </c>
      <c r="C8473" t="s">
        <v>287</v>
      </c>
      <c r="D8473">
        <v>1171491369</v>
      </c>
      <c r="E8473" t="s">
        <v>183</v>
      </c>
      <c r="F8473" t="s">
        <v>420</v>
      </c>
      <c r="G8473" t="s">
        <v>666</v>
      </c>
      <c r="H8473">
        <v>5</v>
      </c>
      <c r="I8473" t="s">
        <v>290</v>
      </c>
      <c r="J8473" t="s">
        <v>645</v>
      </c>
      <c r="L8473">
        <v>45</v>
      </c>
      <c r="M8473">
        <v>1</v>
      </c>
      <c r="N8473">
        <v>0</v>
      </c>
      <c r="O8473">
        <v>1553553828</v>
      </c>
      <c r="P8473">
        <v>4308</v>
      </c>
      <c r="R8473" t="s">
        <v>292</v>
      </c>
      <c r="S8473">
        <f>MATCH(D8473,Отчет!$D:$D,0)</f>
        <v>83</v>
      </c>
    </row>
    <row r="8474" spans="1:19" x14ac:dyDescent="0.25">
      <c r="A8474">
        <v>1579869653</v>
      </c>
      <c r="B8474">
        <v>6</v>
      </c>
      <c r="C8474" t="s">
        <v>315</v>
      </c>
      <c r="D8474">
        <v>1171491466</v>
      </c>
      <c r="E8474" t="s">
        <v>242</v>
      </c>
      <c r="F8474" t="s">
        <v>414</v>
      </c>
      <c r="G8474" t="s">
        <v>666</v>
      </c>
      <c r="H8474">
        <v>5</v>
      </c>
      <c r="I8474" t="s">
        <v>290</v>
      </c>
      <c r="J8474" t="s">
        <v>645</v>
      </c>
      <c r="L8474">
        <v>30</v>
      </c>
      <c r="M8474">
        <v>1</v>
      </c>
      <c r="N8474">
        <v>0</v>
      </c>
      <c r="O8474">
        <v>1553553828</v>
      </c>
      <c r="P8474">
        <v>4308</v>
      </c>
      <c r="R8474" t="s">
        <v>292</v>
      </c>
      <c r="S8474">
        <f>MATCH(D8474,Отчет!$D:$D,0)</f>
        <v>196</v>
      </c>
    </row>
    <row r="8475" spans="1:19" x14ac:dyDescent="0.25">
      <c r="A8475">
        <v>1579878573</v>
      </c>
      <c r="B8475">
        <v>8</v>
      </c>
      <c r="C8475" t="s">
        <v>320</v>
      </c>
      <c r="D8475">
        <v>1171491530</v>
      </c>
      <c r="E8475" t="s">
        <v>261</v>
      </c>
      <c r="F8475" t="s">
        <v>415</v>
      </c>
      <c r="G8475" t="s">
        <v>666</v>
      </c>
      <c r="H8475">
        <v>5</v>
      </c>
      <c r="I8475" t="s">
        <v>290</v>
      </c>
      <c r="J8475" t="s">
        <v>645</v>
      </c>
      <c r="L8475">
        <v>40</v>
      </c>
      <c r="M8475">
        <v>1</v>
      </c>
      <c r="N8475">
        <v>0</v>
      </c>
      <c r="O8475">
        <v>1553553828</v>
      </c>
      <c r="P8475">
        <v>4308</v>
      </c>
      <c r="R8475" t="s">
        <v>292</v>
      </c>
      <c r="S8475">
        <f>MATCH(D8475,Отчет!$D:$D,0)</f>
        <v>180</v>
      </c>
    </row>
    <row r="8476" spans="1:19" x14ac:dyDescent="0.25">
      <c r="A8476">
        <v>1579877233</v>
      </c>
      <c r="B8476">
        <v>10</v>
      </c>
      <c r="C8476" t="s">
        <v>301</v>
      </c>
      <c r="D8476">
        <v>1171491574</v>
      </c>
      <c r="E8476" t="s">
        <v>272</v>
      </c>
      <c r="F8476" t="s">
        <v>416</v>
      </c>
      <c r="G8476" t="s">
        <v>666</v>
      </c>
      <c r="H8476">
        <v>5</v>
      </c>
      <c r="I8476" t="s">
        <v>290</v>
      </c>
      <c r="J8476" t="s">
        <v>645</v>
      </c>
      <c r="L8476">
        <v>50</v>
      </c>
      <c r="M8476">
        <v>1</v>
      </c>
      <c r="N8476">
        <v>0</v>
      </c>
      <c r="O8476">
        <v>1553553828</v>
      </c>
      <c r="P8476">
        <v>4308</v>
      </c>
      <c r="R8476" t="s">
        <v>292</v>
      </c>
      <c r="S8476">
        <f>MATCH(D8476,Отчет!$D:$D,0)</f>
        <v>120</v>
      </c>
    </row>
    <row r="8477" spans="1:19" x14ac:dyDescent="0.25">
      <c r="A8477">
        <v>1579872199</v>
      </c>
      <c r="B8477">
        <v>4</v>
      </c>
      <c r="C8477" t="s">
        <v>301</v>
      </c>
      <c r="D8477">
        <v>1171491040</v>
      </c>
      <c r="E8477" t="s">
        <v>181</v>
      </c>
      <c r="F8477" t="s">
        <v>427</v>
      </c>
      <c r="G8477" t="s">
        <v>666</v>
      </c>
      <c r="H8477">
        <v>5</v>
      </c>
      <c r="I8477" t="s">
        <v>290</v>
      </c>
      <c r="J8477" t="s">
        <v>645</v>
      </c>
      <c r="L8477">
        <v>20</v>
      </c>
      <c r="M8477">
        <v>1</v>
      </c>
      <c r="N8477">
        <v>0</v>
      </c>
      <c r="O8477">
        <v>1553553828</v>
      </c>
      <c r="P8477">
        <v>4308</v>
      </c>
      <c r="R8477" t="s">
        <v>292</v>
      </c>
      <c r="S8477">
        <f>MATCH(D8477,Отчет!$D:$D,0)</f>
        <v>215</v>
      </c>
    </row>
    <row r="8478" spans="1:19" x14ac:dyDescent="0.25">
      <c r="A8478">
        <v>1579880783</v>
      </c>
      <c r="B8478">
        <v>7</v>
      </c>
      <c r="C8478" t="s">
        <v>297</v>
      </c>
      <c r="D8478">
        <v>1171491068</v>
      </c>
      <c r="E8478" t="s">
        <v>269</v>
      </c>
      <c r="F8478" t="s">
        <v>428</v>
      </c>
      <c r="G8478" t="s">
        <v>666</v>
      </c>
      <c r="H8478">
        <v>5</v>
      </c>
      <c r="I8478" t="s">
        <v>290</v>
      </c>
      <c r="J8478" t="s">
        <v>645</v>
      </c>
      <c r="L8478">
        <v>35</v>
      </c>
      <c r="M8478">
        <v>1</v>
      </c>
      <c r="N8478">
        <v>0</v>
      </c>
      <c r="O8478">
        <v>1553553828</v>
      </c>
      <c r="P8478">
        <v>4308</v>
      </c>
      <c r="R8478" t="s">
        <v>292</v>
      </c>
      <c r="S8478">
        <f>MATCH(D8478,Отчет!$D:$D,0)</f>
        <v>80</v>
      </c>
    </row>
    <row r="8479" spans="1:19" x14ac:dyDescent="0.25">
      <c r="A8479">
        <v>1579876862</v>
      </c>
      <c r="B8479">
        <v>9</v>
      </c>
      <c r="C8479" t="s">
        <v>297</v>
      </c>
      <c r="D8479">
        <v>1171491092</v>
      </c>
      <c r="E8479" t="s">
        <v>180</v>
      </c>
      <c r="F8479" t="s">
        <v>421</v>
      </c>
      <c r="G8479" t="s">
        <v>666</v>
      </c>
      <c r="H8479">
        <v>5</v>
      </c>
      <c r="I8479" t="s">
        <v>290</v>
      </c>
      <c r="J8479" t="s">
        <v>645</v>
      </c>
      <c r="L8479">
        <v>45</v>
      </c>
      <c r="M8479">
        <v>1</v>
      </c>
      <c r="N8479">
        <v>0</v>
      </c>
      <c r="O8479">
        <v>1553553828</v>
      </c>
      <c r="P8479">
        <v>4308</v>
      </c>
      <c r="R8479" t="s">
        <v>292</v>
      </c>
      <c r="S8479">
        <f>MATCH(D8479,Отчет!$D:$D,0)</f>
        <v>46</v>
      </c>
    </row>
    <row r="8480" spans="1:19" x14ac:dyDescent="0.25">
      <c r="A8480">
        <v>1579873593</v>
      </c>
      <c r="B8480">
        <v>4</v>
      </c>
      <c r="C8480" t="s">
        <v>299</v>
      </c>
      <c r="D8480">
        <v>1171491120</v>
      </c>
      <c r="E8480" t="s">
        <v>260</v>
      </c>
      <c r="F8480" t="s">
        <v>422</v>
      </c>
      <c r="G8480" t="s">
        <v>666</v>
      </c>
      <c r="H8480">
        <v>5</v>
      </c>
      <c r="I8480" t="s">
        <v>290</v>
      </c>
      <c r="J8480" t="s">
        <v>645</v>
      </c>
      <c r="L8480">
        <v>20</v>
      </c>
      <c r="M8480">
        <v>1</v>
      </c>
      <c r="N8480">
        <v>0</v>
      </c>
      <c r="O8480">
        <v>1553553828</v>
      </c>
      <c r="P8480">
        <v>4308</v>
      </c>
      <c r="R8480" t="s">
        <v>292</v>
      </c>
      <c r="S8480">
        <f>MATCH(D8480,Отчет!$D:$D,0)</f>
        <v>229</v>
      </c>
    </row>
    <row r="8481" spans="1:19" x14ac:dyDescent="0.25">
      <c r="A8481">
        <v>1579882039</v>
      </c>
      <c r="B8481">
        <v>7</v>
      </c>
      <c r="C8481" t="s">
        <v>307</v>
      </c>
      <c r="D8481">
        <v>1171491153</v>
      </c>
      <c r="E8481" t="s">
        <v>201</v>
      </c>
      <c r="F8481" t="s">
        <v>423</v>
      </c>
      <c r="G8481" t="s">
        <v>666</v>
      </c>
      <c r="H8481">
        <v>5</v>
      </c>
      <c r="I8481" t="s">
        <v>290</v>
      </c>
      <c r="J8481" t="s">
        <v>645</v>
      </c>
      <c r="L8481">
        <v>35</v>
      </c>
      <c r="M8481">
        <v>1</v>
      </c>
      <c r="N8481">
        <v>0</v>
      </c>
      <c r="O8481">
        <v>1553553828</v>
      </c>
      <c r="P8481">
        <v>4308</v>
      </c>
      <c r="R8481" t="s">
        <v>292</v>
      </c>
      <c r="S8481">
        <f>MATCH(D8481,Отчет!$D:$D,0)</f>
        <v>139</v>
      </c>
    </row>
    <row r="8482" spans="1:19" x14ac:dyDescent="0.25">
      <c r="A8482">
        <v>1579872937</v>
      </c>
      <c r="B8482">
        <v>9</v>
      </c>
      <c r="C8482" t="s">
        <v>315</v>
      </c>
      <c r="D8482">
        <v>1171491194</v>
      </c>
      <c r="E8482" t="s">
        <v>199</v>
      </c>
      <c r="F8482" t="s">
        <v>424</v>
      </c>
      <c r="G8482" t="s">
        <v>666</v>
      </c>
      <c r="H8482">
        <v>5</v>
      </c>
      <c r="I8482" t="s">
        <v>290</v>
      </c>
      <c r="J8482" t="s">
        <v>645</v>
      </c>
      <c r="L8482">
        <v>45</v>
      </c>
      <c r="M8482">
        <v>1</v>
      </c>
      <c r="N8482">
        <v>0</v>
      </c>
      <c r="O8482">
        <v>1553553828</v>
      </c>
      <c r="P8482">
        <v>4308</v>
      </c>
      <c r="R8482" t="s">
        <v>292</v>
      </c>
      <c r="S8482">
        <f>MATCH(D8482,Отчет!$D:$D,0)</f>
        <v>214</v>
      </c>
    </row>
    <row r="8483" spans="1:19" x14ac:dyDescent="0.25">
      <c r="A8483">
        <v>1579870585</v>
      </c>
      <c r="B8483">
        <v>9</v>
      </c>
      <c r="C8483" t="s">
        <v>305</v>
      </c>
      <c r="D8483">
        <v>1171491261</v>
      </c>
      <c r="E8483" t="s">
        <v>271</v>
      </c>
      <c r="F8483" t="s">
        <v>417</v>
      </c>
      <c r="G8483" t="s">
        <v>666</v>
      </c>
      <c r="H8483">
        <v>5</v>
      </c>
      <c r="I8483" t="s">
        <v>290</v>
      </c>
      <c r="J8483" t="s">
        <v>645</v>
      </c>
      <c r="L8483">
        <v>45</v>
      </c>
      <c r="M8483">
        <v>1</v>
      </c>
      <c r="N8483">
        <v>0</v>
      </c>
      <c r="O8483">
        <v>1553553828</v>
      </c>
      <c r="P8483">
        <v>4308</v>
      </c>
      <c r="R8483" t="s">
        <v>292</v>
      </c>
      <c r="S8483">
        <f>MATCH(D8483,Отчет!$D:$D,0)</f>
        <v>185</v>
      </c>
    </row>
    <row r="8484" spans="1:19" x14ac:dyDescent="0.25">
      <c r="A8484">
        <v>1579881920</v>
      </c>
      <c r="B8484">
        <v>7</v>
      </c>
      <c r="C8484" t="s">
        <v>301</v>
      </c>
      <c r="D8484">
        <v>1171490757</v>
      </c>
      <c r="E8484" t="s">
        <v>194</v>
      </c>
      <c r="F8484" t="s">
        <v>429</v>
      </c>
      <c r="G8484" t="s">
        <v>666</v>
      </c>
      <c r="H8484">
        <v>5</v>
      </c>
      <c r="I8484" t="s">
        <v>290</v>
      </c>
      <c r="J8484" t="s">
        <v>645</v>
      </c>
      <c r="L8484">
        <v>35</v>
      </c>
      <c r="M8484">
        <v>1</v>
      </c>
      <c r="N8484">
        <v>0</v>
      </c>
      <c r="O8484">
        <v>1553553828</v>
      </c>
      <c r="P8484">
        <v>4308</v>
      </c>
      <c r="R8484" t="s">
        <v>292</v>
      </c>
      <c r="S8484">
        <f>MATCH(D8484,Отчет!$D:$D,0)</f>
        <v>175</v>
      </c>
    </row>
    <row r="8485" spans="1:19" x14ac:dyDescent="0.25">
      <c r="A8485">
        <v>1579873157</v>
      </c>
      <c r="B8485">
        <v>7</v>
      </c>
      <c r="C8485" t="s">
        <v>305</v>
      </c>
      <c r="D8485">
        <v>1171490806</v>
      </c>
      <c r="E8485" t="s">
        <v>187</v>
      </c>
      <c r="F8485" t="s">
        <v>430</v>
      </c>
      <c r="G8485" t="s">
        <v>666</v>
      </c>
      <c r="H8485">
        <v>5</v>
      </c>
      <c r="I8485" t="s">
        <v>290</v>
      </c>
      <c r="J8485" t="s">
        <v>645</v>
      </c>
      <c r="L8485">
        <v>35</v>
      </c>
      <c r="M8485">
        <v>1</v>
      </c>
      <c r="N8485">
        <v>0</v>
      </c>
      <c r="O8485">
        <v>1553553828</v>
      </c>
      <c r="P8485">
        <v>4308</v>
      </c>
      <c r="R8485" t="s">
        <v>292</v>
      </c>
      <c r="S8485">
        <f>MATCH(D8485,Отчет!$D:$D,0)</f>
        <v>194</v>
      </c>
    </row>
    <row r="8486" spans="1:19" x14ac:dyDescent="0.25">
      <c r="A8486">
        <v>1579878242</v>
      </c>
      <c r="B8486">
        <v>8</v>
      </c>
      <c r="C8486" t="s">
        <v>301</v>
      </c>
      <c r="D8486">
        <v>1171490859</v>
      </c>
      <c r="E8486" t="s">
        <v>189</v>
      </c>
      <c r="F8486" t="s">
        <v>431</v>
      </c>
      <c r="G8486" t="s">
        <v>666</v>
      </c>
      <c r="H8486">
        <v>5</v>
      </c>
      <c r="I8486" t="s">
        <v>290</v>
      </c>
      <c r="J8486" t="s">
        <v>645</v>
      </c>
      <c r="L8486">
        <v>40</v>
      </c>
      <c r="M8486">
        <v>1</v>
      </c>
      <c r="N8486">
        <v>0</v>
      </c>
      <c r="O8486">
        <v>1553553828</v>
      </c>
      <c r="P8486">
        <v>4308</v>
      </c>
      <c r="R8486" t="s">
        <v>292</v>
      </c>
      <c r="S8486">
        <f>MATCH(D8486,Отчет!$D:$D,0)</f>
        <v>103</v>
      </c>
    </row>
    <row r="8487" spans="1:19" x14ac:dyDescent="0.25">
      <c r="A8487">
        <v>1579873759</v>
      </c>
      <c r="B8487">
        <v>8</v>
      </c>
      <c r="C8487" t="s">
        <v>305</v>
      </c>
      <c r="D8487">
        <v>1171490920</v>
      </c>
      <c r="E8487" t="s">
        <v>258</v>
      </c>
      <c r="F8487" t="s">
        <v>432</v>
      </c>
      <c r="G8487" t="s">
        <v>666</v>
      </c>
      <c r="H8487">
        <v>5</v>
      </c>
      <c r="I8487" t="s">
        <v>290</v>
      </c>
      <c r="J8487" t="s">
        <v>645</v>
      </c>
      <c r="L8487">
        <v>40</v>
      </c>
      <c r="M8487">
        <v>1</v>
      </c>
      <c r="N8487">
        <v>0</v>
      </c>
      <c r="O8487">
        <v>1553553828</v>
      </c>
      <c r="P8487">
        <v>4308</v>
      </c>
      <c r="R8487" t="s">
        <v>292</v>
      </c>
      <c r="S8487">
        <f>MATCH(D8487,Отчет!$D:$D,0)</f>
        <v>192</v>
      </c>
    </row>
    <row r="8488" spans="1:19" x14ac:dyDescent="0.25">
      <c r="A8488">
        <v>1579881800</v>
      </c>
      <c r="B8488">
        <v>9</v>
      </c>
      <c r="C8488" t="s">
        <v>297</v>
      </c>
      <c r="D8488">
        <v>1171491983</v>
      </c>
      <c r="E8488" t="s">
        <v>251</v>
      </c>
      <c r="F8488" t="s">
        <v>402</v>
      </c>
      <c r="G8488" t="s">
        <v>666</v>
      </c>
      <c r="H8488">
        <v>5</v>
      </c>
      <c r="I8488" t="s">
        <v>290</v>
      </c>
      <c r="J8488" t="s">
        <v>645</v>
      </c>
      <c r="L8488">
        <v>45</v>
      </c>
      <c r="M8488">
        <v>1</v>
      </c>
      <c r="N8488">
        <v>0</v>
      </c>
      <c r="O8488">
        <v>1553553828</v>
      </c>
      <c r="P8488">
        <v>4308</v>
      </c>
      <c r="R8488" t="s">
        <v>292</v>
      </c>
      <c r="S8488">
        <f>MATCH(D8488,Отчет!$D:$D,0)</f>
        <v>162</v>
      </c>
    </row>
    <row r="8489" spans="1:19" x14ac:dyDescent="0.25">
      <c r="A8489">
        <v>1579874955</v>
      </c>
      <c r="B8489">
        <v>7</v>
      </c>
      <c r="C8489" t="s">
        <v>299</v>
      </c>
      <c r="D8489">
        <v>1171492015</v>
      </c>
      <c r="E8489" t="s">
        <v>233</v>
      </c>
      <c r="F8489" t="s">
        <v>403</v>
      </c>
      <c r="G8489" t="s">
        <v>666</v>
      </c>
      <c r="H8489">
        <v>5</v>
      </c>
      <c r="I8489" t="s">
        <v>290</v>
      </c>
      <c r="J8489" t="s">
        <v>645</v>
      </c>
      <c r="L8489">
        <v>35</v>
      </c>
      <c r="M8489">
        <v>1</v>
      </c>
      <c r="N8489">
        <v>0</v>
      </c>
      <c r="O8489">
        <v>1553553828</v>
      </c>
      <c r="P8489">
        <v>4308</v>
      </c>
      <c r="R8489" t="s">
        <v>292</v>
      </c>
      <c r="S8489">
        <f>MATCH(D8489,Отчет!$D:$D,0)</f>
        <v>258</v>
      </c>
    </row>
    <row r="8490" spans="1:19" x14ac:dyDescent="0.25">
      <c r="A8490">
        <v>1579874602</v>
      </c>
      <c r="B8490">
        <v>5</v>
      </c>
      <c r="C8490" t="s">
        <v>297</v>
      </c>
      <c r="D8490">
        <v>1171492047</v>
      </c>
      <c r="E8490" t="s">
        <v>275</v>
      </c>
      <c r="F8490" t="s">
        <v>404</v>
      </c>
      <c r="G8490" t="s">
        <v>666</v>
      </c>
      <c r="H8490">
        <v>5</v>
      </c>
      <c r="I8490" t="s">
        <v>290</v>
      </c>
      <c r="J8490" t="s">
        <v>645</v>
      </c>
      <c r="L8490">
        <v>25</v>
      </c>
      <c r="M8490">
        <v>1</v>
      </c>
      <c r="N8490">
        <v>0</v>
      </c>
      <c r="O8490">
        <v>1553553828</v>
      </c>
      <c r="P8490">
        <v>4308</v>
      </c>
      <c r="R8490" t="s">
        <v>292</v>
      </c>
      <c r="S8490">
        <f>MATCH(D8490,Отчет!$D:$D,0)</f>
        <v>206</v>
      </c>
    </row>
    <row r="8491" spans="1:19" x14ac:dyDescent="0.25">
      <c r="A8491">
        <v>1579871741</v>
      </c>
      <c r="B8491">
        <v>7</v>
      </c>
      <c r="C8491" t="s">
        <v>305</v>
      </c>
      <c r="D8491">
        <v>1171492111</v>
      </c>
      <c r="E8491" t="s">
        <v>241</v>
      </c>
      <c r="F8491" t="s">
        <v>405</v>
      </c>
      <c r="G8491" t="s">
        <v>666</v>
      </c>
      <c r="H8491">
        <v>5</v>
      </c>
      <c r="I8491" t="s">
        <v>290</v>
      </c>
      <c r="J8491" t="s">
        <v>645</v>
      </c>
      <c r="L8491">
        <v>35</v>
      </c>
      <c r="M8491">
        <v>1</v>
      </c>
      <c r="N8491">
        <v>0</v>
      </c>
      <c r="O8491">
        <v>1553553828</v>
      </c>
      <c r="P8491">
        <v>4308</v>
      </c>
      <c r="R8491" t="s">
        <v>292</v>
      </c>
      <c r="S8491">
        <f>MATCH(D8491,Отчет!$D:$D,0)</f>
        <v>216</v>
      </c>
    </row>
    <row r="8492" spans="1:19" x14ac:dyDescent="0.25">
      <c r="A8492">
        <v>1579877432</v>
      </c>
      <c r="B8492">
        <v>9</v>
      </c>
      <c r="C8492" t="s">
        <v>320</v>
      </c>
      <c r="D8492">
        <v>1171492147</v>
      </c>
      <c r="E8492" t="s">
        <v>202</v>
      </c>
      <c r="F8492" t="s">
        <v>399</v>
      </c>
      <c r="G8492" t="s">
        <v>666</v>
      </c>
      <c r="H8492">
        <v>5</v>
      </c>
      <c r="I8492" t="s">
        <v>290</v>
      </c>
      <c r="J8492" t="s">
        <v>645</v>
      </c>
      <c r="L8492">
        <v>45</v>
      </c>
      <c r="M8492">
        <v>1</v>
      </c>
      <c r="N8492">
        <v>0</v>
      </c>
      <c r="O8492">
        <v>1553553828</v>
      </c>
      <c r="P8492">
        <v>4308</v>
      </c>
      <c r="R8492" t="s">
        <v>292</v>
      </c>
      <c r="S8492">
        <f>MATCH(D8492,Отчет!$D:$D,0)</f>
        <v>137</v>
      </c>
    </row>
    <row r="8493" spans="1:19" x14ac:dyDescent="0.25">
      <c r="A8493">
        <v>1579867801</v>
      </c>
      <c r="B8493">
        <v>8</v>
      </c>
      <c r="C8493" t="s">
        <v>320</v>
      </c>
      <c r="D8493">
        <v>1171491643</v>
      </c>
      <c r="E8493" t="s">
        <v>262</v>
      </c>
      <c r="F8493" t="s">
        <v>410</v>
      </c>
      <c r="G8493" t="s">
        <v>666</v>
      </c>
      <c r="H8493">
        <v>5</v>
      </c>
      <c r="I8493" t="s">
        <v>290</v>
      </c>
      <c r="J8493" t="s">
        <v>645</v>
      </c>
      <c r="L8493">
        <v>40</v>
      </c>
      <c r="M8493">
        <v>1</v>
      </c>
      <c r="N8493">
        <v>0</v>
      </c>
      <c r="O8493">
        <v>1553553828</v>
      </c>
      <c r="P8493">
        <v>4308</v>
      </c>
      <c r="R8493" t="s">
        <v>292</v>
      </c>
      <c r="S8493">
        <f>MATCH(D8493,Отчет!$D:$D,0)</f>
        <v>219</v>
      </c>
    </row>
    <row r="8494" spans="1:19" x14ac:dyDescent="0.25">
      <c r="A8494">
        <v>1579878190</v>
      </c>
      <c r="B8494">
        <v>8</v>
      </c>
      <c r="C8494" t="s">
        <v>307</v>
      </c>
      <c r="D8494">
        <v>1171491671</v>
      </c>
      <c r="E8494" t="s">
        <v>179</v>
      </c>
      <c r="F8494" t="s">
        <v>411</v>
      </c>
      <c r="G8494" t="s">
        <v>666</v>
      </c>
      <c r="H8494">
        <v>5</v>
      </c>
      <c r="I8494" t="s">
        <v>290</v>
      </c>
      <c r="J8494" t="s">
        <v>645</v>
      </c>
      <c r="L8494">
        <v>40</v>
      </c>
      <c r="M8494">
        <v>1</v>
      </c>
      <c r="N8494">
        <v>0</v>
      </c>
      <c r="O8494">
        <v>1553553828</v>
      </c>
      <c r="P8494">
        <v>4308</v>
      </c>
      <c r="R8494" t="s">
        <v>292</v>
      </c>
      <c r="S8494">
        <f>MATCH(D8494,Отчет!$D:$D,0)</f>
        <v>73</v>
      </c>
    </row>
    <row r="8495" spans="1:19" x14ac:dyDescent="0.25">
      <c r="A8495">
        <v>1579875007</v>
      </c>
      <c r="B8495">
        <v>9</v>
      </c>
      <c r="C8495" t="s">
        <v>299</v>
      </c>
      <c r="D8495">
        <v>1171491747</v>
      </c>
      <c r="E8495" t="s">
        <v>254</v>
      </c>
      <c r="F8495" t="s">
        <v>412</v>
      </c>
      <c r="G8495" t="s">
        <v>666</v>
      </c>
      <c r="H8495">
        <v>5</v>
      </c>
      <c r="I8495" t="s">
        <v>290</v>
      </c>
      <c r="J8495" t="s">
        <v>645</v>
      </c>
      <c r="L8495">
        <v>45</v>
      </c>
      <c r="M8495">
        <v>1</v>
      </c>
      <c r="N8495">
        <v>0</v>
      </c>
      <c r="O8495">
        <v>1553553828</v>
      </c>
      <c r="P8495">
        <v>4308</v>
      </c>
      <c r="R8495" t="s">
        <v>292</v>
      </c>
      <c r="S8495">
        <f>MATCH(D8495,Отчет!$D:$D,0)</f>
        <v>105</v>
      </c>
    </row>
    <row r="8496" spans="1:19" x14ac:dyDescent="0.25">
      <c r="A8496">
        <v>1579878911</v>
      </c>
      <c r="B8496">
        <v>7</v>
      </c>
      <c r="C8496" t="s">
        <v>307</v>
      </c>
      <c r="D8496">
        <v>1171491799</v>
      </c>
      <c r="E8496" t="s">
        <v>231</v>
      </c>
      <c r="F8496" t="s">
        <v>413</v>
      </c>
      <c r="G8496" t="s">
        <v>666</v>
      </c>
      <c r="H8496">
        <v>5</v>
      </c>
      <c r="I8496" t="s">
        <v>290</v>
      </c>
      <c r="J8496" t="s">
        <v>645</v>
      </c>
      <c r="L8496">
        <v>35</v>
      </c>
      <c r="M8496">
        <v>1</v>
      </c>
      <c r="N8496">
        <v>0</v>
      </c>
      <c r="O8496">
        <v>1553553828</v>
      </c>
      <c r="P8496">
        <v>4308</v>
      </c>
      <c r="R8496" t="s">
        <v>292</v>
      </c>
      <c r="S8496">
        <f>MATCH(D8496,Отчет!$D:$D,0)</f>
        <v>253</v>
      </c>
    </row>
    <row r="8497" spans="1:19" x14ac:dyDescent="0.25">
      <c r="A8497">
        <v>1579881274</v>
      </c>
      <c r="B8497">
        <v>4</v>
      </c>
      <c r="C8497" t="s">
        <v>305</v>
      </c>
      <c r="D8497">
        <v>1171491831</v>
      </c>
      <c r="E8497" t="s">
        <v>259</v>
      </c>
      <c r="F8497" t="s">
        <v>406</v>
      </c>
      <c r="G8497" t="s">
        <v>666</v>
      </c>
      <c r="H8497">
        <v>5</v>
      </c>
      <c r="I8497" t="s">
        <v>290</v>
      </c>
      <c r="J8497" t="s">
        <v>645</v>
      </c>
      <c r="L8497">
        <v>20</v>
      </c>
      <c r="M8497">
        <v>1</v>
      </c>
      <c r="N8497">
        <v>0</v>
      </c>
      <c r="O8497">
        <v>1553553828</v>
      </c>
      <c r="P8497">
        <v>4308</v>
      </c>
      <c r="R8497" t="s">
        <v>292</v>
      </c>
      <c r="S8497">
        <f>MATCH(D8497,Отчет!$D:$D,0)</f>
        <v>224</v>
      </c>
    </row>
    <row r="8498" spans="1:19" x14ac:dyDescent="0.25">
      <c r="A8498">
        <v>1579873321</v>
      </c>
      <c r="B8498">
        <v>6</v>
      </c>
      <c r="C8498" t="s">
        <v>299</v>
      </c>
      <c r="D8498">
        <v>1171491867</v>
      </c>
      <c r="E8498" t="s">
        <v>263</v>
      </c>
      <c r="F8498" t="s">
        <v>407</v>
      </c>
      <c r="G8498" t="s">
        <v>666</v>
      </c>
      <c r="H8498">
        <v>5</v>
      </c>
      <c r="I8498" t="s">
        <v>290</v>
      </c>
      <c r="J8498" t="s">
        <v>645</v>
      </c>
      <c r="L8498">
        <v>30</v>
      </c>
      <c r="M8498">
        <v>1</v>
      </c>
      <c r="N8498">
        <v>0</v>
      </c>
      <c r="O8498">
        <v>1553553828</v>
      </c>
      <c r="P8498">
        <v>4308</v>
      </c>
      <c r="R8498" t="s">
        <v>292</v>
      </c>
      <c r="S8498">
        <f>MATCH(D8498,Отчет!$D:$D,0)</f>
        <v>213</v>
      </c>
    </row>
    <row r="8499" spans="1:19" x14ac:dyDescent="0.25">
      <c r="A8499">
        <v>1579871967</v>
      </c>
      <c r="B8499">
        <v>7</v>
      </c>
      <c r="C8499" t="s">
        <v>315</v>
      </c>
      <c r="D8499">
        <v>1171491891</v>
      </c>
      <c r="E8499" t="s">
        <v>265</v>
      </c>
      <c r="F8499" t="s">
        <v>408</v>
      </c>
      <c r="G8499" t="s">
        <v>666</v>
      </c>
      <c r="H8499">
        <v>5</v>
      </c>
      <c r="I8499" t="s">
        <v>290</v>
      </c>
      <c r="J8499" t="s">
        <v>645</v>
      </c>
      <c r="L8499">
        <v>35</v>
      </c>
      <c r="M8499">
        <v>1</v>
      </c>
      <c r="N8499">
        <v>0</v>
      </c>
      <c r="O8499">
        <v>1553553828</v>
      </c>
      <c r="P8499">
        <v>4308</v>
      </c>
      <c r="R8499" t="s">
        <v>292</v>
      </c>
      <c r="S8499">
        <f>MATCH(D8499,Отчет!$D:$D,0)</f>
        <v>155</v>
      </c>
    </row>
    <row r="8500" spans="1:19" x14ac:dyDescent="0.25">
      <c r="A8500">
        <v>1579868687</v>
      </c>
      <c r="B8500">
        <v>6</v>
      </c>
      <c r="C8500" t="s">
        <v>320</v>
      </c>
      <c r="D8500">
        <v>1171491293</v>
      </c>
      <c r="E8500" t="s">
        <v>204</v>
      </c>
      <c r="F8500" t="s">
        <v>418</v>
      </c>
      <c r="G8500" t="s">
        <v>666</v>
      </c>
      <c r="H8500">
        <v>5</v>
      </c>
      <c r="I8500" t="s">
        <v>290</v>
      </c>
      <c r="J8500" t="s">
        <v>645</v>
      </c>
      <c r="L8500">
        <v>30</v>
      </c>
      <c r="M8500">
        <v>1</v>
      </c>
      <c r="N8500">
        <v>0</v>
      </c>
      <c r="O8500">
        <v>1553553828</v>
      </c>
      <c r="P8500">
        <v>4308</v>
      </c>
      <c r="R8500" t="s">
        <v>292</v>
      </c>
      <c r="S8500">
        <f>MATCH(D8500,Отчет!$D:$D,0)</f>
        <v>228</v>
      </c>
    </row>
    <row r="8501" spans="1:19" x14ac:dyDescent="0.25">
      <c r="A8501">
        <v>1579878081</v>
      </c>
      <c r="B8501">
        <v>7</v>
      </c>
      <c r="C8501" t="s">
        <v>287</v>
      </c>
      <c r="D8501">
        <v>1171491345</v>
      </c>
      <c r="E8501" t="s">
        <v>267</v>
      </c>
      <c r="F8501" t="s">
        <v>419</v>
      </c>
      <c r="G8501" t="s">
        <v>666</v>
      </c>
      <c r="H8501">
        <v>5</v>
      </c>
      <c r="I8501" t="s">
        <v>290</v>
      </c>
      <c r="J8501" t="s">
        <v>645</v>
      </c>
      <c r="L8501">
        <v>35</v>
      </c>
      <c r="M8501">
        <v>1</v>
      </c>
      <c r="N8501">
        <v>0</v>
      </c>
      <c r="O8501">
        <v>1553553828</v>
      </c>
      <c r="P8501">
        <v>4308</v>
      </c>
      <c r="R8501" t="s">
        <v>292</v>
      </c>
      <c r="S8501">
        <f>MATCH(D8501,Отчет!$D:$D,0)</f>
        <v>172</v>
      </c>
    </row>
    <row r="8502" spans="1:19" x14ac:dyDescent="0.25">
      <c r="A8502">
        <v>1579877570</v>
      </c>
      <c r="B8502">
        <v>8</v>
      </c>
      <c r="C8502" t="s">
        <v>287</v>
      </c>
      <c r="D8502">
        <v>1171492572</v>
      </c>
      <c r="E8502" t="s">
        <v>238</v>
      </c>
      <c r="F8502" t="s">
        <v>393</v>
      </c>
      <c r="G8502" t="s">
        <v>666</v>
      </c>
      <c r="H8502">
        <v>5</v>
      </c>
      <c r="I8502" t="s">
        <v>290</v>
      </c>
      <c r="J8502" t="s">
        <v>645</v>
      </c>
      <c r="L8502">
        <v>40</v>
      </c>
      <c r="M8502">
        <v>1</v>
      </c>
      <c r="N8502">
        <v>0</v>
      </c>
      <c r="O8502">
        <v>1553553828</v>
      </c>
      <c r="P8502">
        <v>4308</v>
      </c>
      <c r="R8502" t="s">
        <v>292</v>
      </c>
      <c r="S8502">
        <f>MATCH(D8502,Отчет!$D:$D,0)</f>
        <v>266</v>
      </c>
    </row>
    <row r="8503" spans="1:19" x14ac:dyDescent="0.25">
      <c r="A8503">
        <v>1579873481</v>
      </c>
      <c r="B8503">
        <v>9</v>
      </c>
      <c r="C8503" t="s">
        <v>297</v>
      </c>
      <c r="D8503">
        <v>1171492600</v>
      </c>
      <c r="E8503" t="s">
        <v>235</v>
      </c>
      <c r="F8503" t="s">
        <v>394</v>
      </c>
      <c r="G8503" t="s">
        <v>666</v>
      </c>
      <c r="H8503">
        <v>5</v>
      </c>
      <c r="I8503" t="s">
        <v>290</v>
      </c>
      <c r="J8503" t="s">
        <v>645</v>
      </c>
      <c r="L8503">
        <v>45</v>
      </c>
      <c r="M8503">
        <v>1</v>
      </c>
      <c r="N8503">
        <v>0</v>
      </c>
      <c r="O8503">
        <v>1553553828</v>
      </c>
      <c r="P8503">
        <v>4308</v>
      </c>
      <c r="R8503" t="s">
        <v>292</v>
      </c>
      <c r="S8503">
        <f>MATCH(D8503,Отчет!$D:$D,0)</f>
        <v>244</v>
      </c>
    </row>
    <row r="8504" spans="1:19" x14ac:dyDescent="0.25">
      <c r="A8504">
        <v>1579877492</v>
      </c>
      <c r="B8504">
        <v>7</v>
      </c>
      <c r="C8504" t="s">
        <v>320</v>
      </c>
      <c r="D8504">
        <v>1171492660</v>
      </c>
      <c r="E8504" t="s">
        <v>243</v>
      </c>
      <c r="F8504" t="s">
        <v>387</v>
      </c>
      <c r="G8504" t="s">
        <v>666</v>
      </c>
      <c r="H8504">
        <v>5</v>
      </c>
      <c r="I8504" t="s">
        <v>290</v>
      </c>
      <c r="J8504" t="s">
        <v>645</v>
      </c>
      <c r="L8504">
        <v>35</v>
      </c>
      <c r="M8504">
        <v>1</v>
      </c>
      <c r="N8504">
        <v>0</v>
      </c>
      <c r="O8504">
        <v>1553553828</v>
      </c>
      <c r="P8504">
        <v>4308</v>
      </c>
      <c r="R8504" t="s">
        <v>292</v>
      </c>
      <c r="S8504">
        <f>MATCH(D8504,Отчет!$D:$D,0)</f>
        <v>240</v>
      </c>
    </row>
    <row r="8505" spans="1:19" x14ac:dyDescent="0.25">
      <c r="A8505">
        <v>1579880910</v>
      </c>
      <c r="B8505">
        <v>5</v>
      </c>
      <c r="C8505" t="s">
        <v>307</v>
      </c>
      <c r="D8505">
        <v>1171492684</v>
      </c>
      <c r="E8505" t="s">
        <v>256</v>
      </c>
      <c r="F8505" t="s">
        <v>388</v>
      </c>
      <c r="G8505" t="s">
        <v>666</v>
      </c>
      <c r="H8505">
        <v>5</v>
      </c>
      <c r="I8505" t="s">
        <v>290</v>
      </c>
      <c r="J8505" t="s">
        <v>645</v>
      </c>
      <c r="L8505">
        <v>25</v>
      </c>
      <c r="M8505">
        <v>1</v>
      </c>
      <c r="N8505">
        <v>0</v>
      </c>
      <c r="O8505">
        <v>1553553828</v>
      </c>
      <c r="P8505">
        <v>4308</v>
      </c>
      <c r="R8505" t="s">
        <v>292</v>
      </c>
      <c r="S8505">
        <f>MATCH(D8505,Отчет!$D:$D,0)</f>
        <v>252</v>
      </c>
    </row>
    <row r="8506" spans="1:19" x14ac:dyDescent="0.25">
      <c r="A8506">
        <v>1579875802</v>
      </c>
      <c r="B8506">
        <v>8</v>
      </c>
      <c r="C8506" t="s">
        <v>299</v>
      </c>
      <c r="D8506">
        <v>1171492712</v>
      </c>
      <c r="E8506" t="s">
        <v>237</v>
      </c>
      <c r="F8506" t="s">
        <v>389</v>
      </c>
      <c r="G8506" t="s">
        <v>666</v>
      </c>
      <c r="H8506">
        <v>5</v>
      </c>
      <c r="I8506" t="s">
        <v>290</v>
      </c>
      <c r="J8506" t="s">
        <v>645</v>
      </c>
      <c r="L8506">
        <v>40</v>
      </c>
      <c r="M8506">
        <v>1</v>
      </c>
      <c r="N8506">
        <v>0</v>
      </c>
      <c r="O8506">
        <v>1553553828</v>
      </c>
      <c r="P8506">
        <v>4308</v>
      </c>
      <c r="R8506" t="s">
        <v>292</v>
      </c>
      <c r="S8506">
        <f>MATCH(D8506,Отчет!$D:$D,0)</f>
        <v>220</v>
      </c>
    </row>
    <row r="8507" spans="1:19" x14ac:dyDescent="0.25">
      <c r="A8507">
        <v>1579874535</v>
      </c>
      <c r="B8507">
        <v>4</v>
      </c>
      <c r="C8507" t="s">
        <v>305</v>
      </c>
      <c r="D8507">
        <v>1171492744</v>
      </c>
      <c r="E8507" t="s">
        <v>191</v>
      </c>
      <c r="F8507" t="s">
        <v>390</v>
      </c>
      <c r="G8507" t="s">
        <v>666</v>
      </c>
      <c r="H8507">
        <v>5</v>
      </c>
      <c r="I8507" t="s">
        <v>290</v>
      </c>
      <c r="J8507" t="s">
        <v>645</v>
      </c>
      <c r="L8507">
        <v>20</v>
      </c>
      <c r="M8507">
        <v>1</v>
      </c>
      <c r="N8507">
        <v>0</v>
      </c>
      <c r="O8507">
        <v>1553553828</v>
      </c>
      <c r="P8507">
        <v>4308</v>
      </c>
      <c r="R8507" t="s">
        <v>292</v>
      </c>
      <c r="S8507">
        <f>MATCH(D8507,Отчет!$D:$D,0)</f>
        <v>165</v>
      </c>
    </row>
    <row r="8508" spans="1:19" x14ac:dyDescent="0.25">
      <c r="A8508">
        <v>1579871223</v>
      </c>
      <c r="B8508">
        <v>9</v>
      </c>
      <c r="C8508" t="s">
        <v>297</v>
      </c>
      <c r="D8508">
        <v>1171492255</v>
      </c>
      <c r="E8508" t="s">
        <v>196</v>
      </c>
      <c r="F8508" t="s">
        <v>400</v>
      </c>
      <c r="G8508" t="s">
        <v>666</v>
      </c>
      <c r="H8508">
        <v>5</v>
      </c>
      <c r="I8508" t="s">
        <v>290</v>
      </c>
      <c r="J8508" t="s">
        <v>645</v>
      </c>
      <c r="L8508">
        <v>45</v>
      </c>
      <c r="M8508">
        <v>1</v>
      </c>
      <c r="N8508">
        <v>0</v>
      </c>
      <c r="O8508">
        <v>1553553828</v>
      </c>
      <c r="P8508">
        <v>4308</v>
      </c>
      <c r="R8508" t="s">
        <v>292</v>
      </c>
      <c r="S8508">
        <f>MATCH(D8508,Отчет!$D:$D,0)</f>
        <v>132</v>
      </c>
    </row>
    <row r="8509" spans="1:19" x14ac:dyDescent="0.25">
      <c r="A8509">
        <v>1645452067</v>
      </c>
      <c r="B8509">
        <v>6</v>
      </c>
      <c r="C8509" t="s">
        <v>299</v>
      </c>
      <c r="D8509">
        <v>1171492279</v>
      </c>
      <c r="E8509" t="s">
        <v>249</v>
      </c>
      <c r="F8509" t="s">
        <v>401</v>
      </c>
      <c r="G8509" t="s">
        <v>666</v>
      </c>
      <c r="H8509">
        <v>5</v>
      </c>
      <c r="I8509" t="s">
        <v>290</v>
      </c>
      <c r="J8509" t="s">
        <v>645</v>
      </c>
      <c r="L8509">
        <v>30</v>
      </c>
      <c r="M8509">
        <v>1</v>
      </c>
      <c r="N8509">
        <v>0</v>
      </c>
      <c r="O8509">
        <v>1553553828</v>
      </c>
      <c r="P8509">
        <v>4308</v>
      </c>
      <c r="R8509" t="s">
        <v>292</v>
      </c>
      <c r="S8509">
        <f>MATCH(D8509,Отчет!$D:$D,0)</f>
        <v>232</v>
      </c>
    </row>
    <row r="8510" spans="1:19" x14ac:dyDescent="0.25">
      <c r="A8510">
        <v>1579878518</v>
      </c>
      <c r="B8510">
        <v>7</v>
      </c>
      <c r="C8510" t="s">
        <v>299</v>
      </c>
      <c r="D8510">
        <v>1171492315</v>
      </c>
      <c r="E8510" t="s">
        <v>253</v>
      </c>
      <c r="F8510" t="s">
        <v>395</v>
      </c>
      <c r="G8510" t="s">
        <v>666</v>
      </c>
      <c r="H8510">
        <v>5</v>
      </c>
      <c r="I8510" t="s">
        <v>290</v>
      </c>
      <c r="J8510" t="s">
        <v>645</v>
      </c>
      <c r="L8510">
        <v>35</v>
      </c>
      <c r="M8510">
        <v>1</v>
      </c>
      <c r="N8510">
        <v>0</v>
      </c>
      <c r="O8510">
        <v>1553553828</v>
      </c>
      <c r="P8510">
        <v>4308</v>
      </c>
      <c r="R8510" t="s">
        <v>292</v>
      </c>
      <c r="S8510">
        <f>MATCH(D8510,Отчет!$D:$D,0)</f>
        <v>223</v>
      </c>
    </row>
    <row r="8511" spans="1:19" x14ac:dyDescent="0.25">
      <c r="A8511">
        <v>1579870687</v>
      </c>
      <c r="B8511">
        <v>7</v>
      </c>
      <c r="C8511" t="s">
        <v>315</v>
      </c>
      <c r="D8511">
        <v>1171492347</v>
      </c>
      <c r="E8511" t="s">
        <v>230</v>
      </c>
      <c r="F8511" t="s">
        <v>396</v>
      </c>
      <c r="G8511" t="s">
        <v>666</v>
      </c>
      <c r="H8511">
        <v>5</v>
      </c>
      <c r="I8511" t="s">
        <v>290</v>
      </c>
      <c r="J8511" t="s">
        <v>645</v>
      </c>
      <c r="L8511">
        <v>35</v>
      </c>
      <c r="M8511">
        <v>1</v>
      </c>
      <c r="N8511">
        <v>0</v>
      </c>
      <c r="O8511">
        <v>1553553828</v>
      </c>
      <c r="P8511">
        <v>4308</v>
      </c>
      <c r="R8511" t="s">
        <v>292</v>
      </c>
      <c r="S8511">
        <f>MATCH(D8511,Отчет!$D:$D,0)</f>
        <v>174</v>
      </c>
    </row>
    <row r="8512" spans="1:19" x14ac:dyDescent="0.25">
      <c r="A8512">
        <v>1579872488</v>
      </c>
      <c r="B8512">
        <v>5</v>
      </c>
      <c r="C8512" t="s">
        <v>305</v>
      </c>
      <c r="D8512">
        <v>1171492407</v>
      </c>
      <c r="E8512" t="s">
        <v>250</v>
      </c>
      <c r="F8512" t="s">
        <v>397</v>
      </c>
      <c r="G8512" t="s">
        <v>666</v>
      </c>
      <c r="H8512">
        <v>5</v>
      </c>
      <c r="I8512" t="s">
        <v>290</v>
      </c>
      <c r="J8512" t="s">
        <v>645</v>
      </c>
      <c r="L8512">
        <v>25</v>
      </c>
      <c r="M8512">
        <v>1</v>
      </c>
      <c r="N8512">
        <v>0</v>
      </c>
      <c r="O8512">
        <v>1553553828</v>
      </c>
      <c r="P8512">
        <v>4308</v>
      </c>
      <c r="R8512" t="s">
        <v>292</v>
      </c>
      <c r="S8512">
        <f>MATCH(D8512,Отчет!$D:$D,0)</f>
        <v>237</v>
      </c>
    </row>
    <row r="8513" spans="1:19" x14ac:dyDescent="0.25">
      <c r="A8513">
        <v>1579877091</v>
      </c>
      <c r="B8513">
        <v>5</v>
      </c>
      <c r="C8513" t="s">
        <v>305</v>
      </c>
      <c r="D8513">
        <v>1171492443</v>
      </c>
      <c r="E8513" t="s">
        <v>240</v>
      </c>
      <c r="F8513" t="s">
        <v>398</v>
      </c>
      <c r="G8513" t="s">
        <v>666</v>
      </c>
      <c r="H8513">
        <v>5</v>
      </c>
      <c r="I8513" t="s">
        <v>290</v>
      </c>
      <c r="J8513" t="s">
        <v>645</v>
      </c>
      <c r="L8513">
        <v>25</v>
      </c>
      <c r="M8513">
        <v>1</v>
      </c>
      <c r="N8513">
        <v>0</v>
      </c>
      <c r="O8513">
        <v>1553553828</v>
      </c>
      <c r="P8513">
        <v>4308</v>
      </c>
      <c r="R8513" t="s">
        <v>292</v>
      </c>
      <c r="S8513">
        <f>MATCH(D8513,Отчет!$D:$D,0)</f>
        <v>247</v>
      </c>
    </row>
    <row r="8514" spans="1:19" x14ac:dyDescent="0.25">
      <c r="A8514">
        <v>1579879027</v>
      </c>
      <c r="B8514">
        <v>7</v>
      </c>
      <c r="C8514" t="s">
        <v>287</v>
      </c>
      <c r="D8514">
        <v>1171492512</v>
      </c>
      <c r="E8514" t="s">
        <v>273</v>
      </c>
      <c r="F8514" t="s">
        <v>392</v>
      </c>
      <c r="G8514" t="s">
        <v>666</v>
      </c>
      <c r="H8514">
        <v>5</v>
      </c>
      <c r="I8514" t="s">
        <v>290</v>
      </c>
      <c r="J8514" t="s">
        <v>645</v>
      </c>
      <c r="L8514">
        <v>35</v>
      </c>
      <c r="M8514">
        <v>1</v>
      </c>
      <c r="N8514">
        <v>0</v>
      </c>
      <c r="O8514">
        <v>1553553828</v>
      </c>
      <c r="P8514">
        <v>4308</v>
      </c>
      <c r="R8514" t="s">
        <v>292</v>
      </c>
      <c r="S8514">
        <f>MATCH(D8514,Отчет!$D:$D,0)</f>
        <v>161</v>
      </c>
    </row>
    <row r="8515" spans="1:19" x14ac:dyDescent="0.25">
      <c r="A8515">
        <v>1579872660</v>
      </c>
      <c r="B8515">
        <v>5</v>
      </c>
      <c r="C8515" t="s">
        <v>299</v>
      </c>
      <c r="D8515">
        <v>1171491955</v>
      </c>
      <c r="E8515" t="s">
        <v>239</v>
      </c>
      <c r="F8515" t="s">
        <v>409</v>
      </c>
      <c r="G8515" t="s">
        <v>666</v>
      </c>
      <c r="H8515">
        <v>5</v>
      </c>
      <c r="I8515" t="s">
        <v>290</v>
      </c>
      <c r="J8515" t="s">
        <v>645</v>
      </c>
      <c r="L8515">
        <v>25</v>
      </c>
      <c r="M8515">
        <v>1</v>
      </c>
      <c r="N8515">
        <v>0</v>
      </c>
      <c r="O8515">
        <v>1553553828</v>
      </c>
      <c r="P8515">
        <v>4308</v>
      </c>
      <c r="R8515" t="s">
        <v>292</v>
      </c>
      <c r="S8515">
        <f>MATCH(D8515,Отчет!$D:$D,0)</f>
        <v>263</v>
      </c>
    </row>
    <row r="8516" spans="1:19" x14ac:dyDescent="0.25">
      <c r="A8516">
        <v>1579870433</v>
      </c>
      <c r="B8516">
        <v>6</v>
      </c>
      <c r="C8516" t="s">
        <v>307</v>
      </c>
      <c r="D8516">
        <v>1171493695</v>
      </c>
      <c r="E8516" t="s">
        <v>218</v>
      </c>
      <c r="F8516" t="s">
        <v>495</v>
      </c>
      <c r="G8516" t="s">
        <v>666</v>
      </c>
      <c r="H8516">
        <v>5</v>
      </c>
      <c r="I8516" t="s">
        <v>290</v>
      </c>
      <c r="J8516" t="s">
        <v>645</v>
      </c>
      <c r="L8516">
        <v>30</v>
      </c>
      <c r="M8516">
        <v>1</v>
      </c>
      <c r="N8516">
        <v>1</v>
      </c>
      <c r="O8516">
        <v>1553553828</v>
      </c>
      <c r="P8516">
        <v>4308</v>
      </c>
      <c r="R8516" t="s">
        <v>292</v>
      </c>
      <c r="S8516">
        <f>MATCH(D8516,Отчет!$D:$D,0)</f>
        <v>250</v>
      </c>
    </row>
    <row r="8517" spans="1:19" x14ac:dyDescent="0.25">
      <c r="A8517">
        <v>1579874182</v>
      </c>
      <c r="B8517">
        <v>10</v>
      </c>
      <c r="C8517" t="s">
        <v>301</v>
      </c>
      <c r="D8517">
        <v>1171493739</v>
      </c>
      <c r="E8517" t="s">
        <v>77</v>
      </c>
      <c r="F8517" t="s">
        <v>496</v>
      </c>
      <c r="G8517" t="s">
        <v>666</v>
      </c>
      <c r="H8517">
        <v>5</v>
      </c>
      <c r="I8517" t="s">
        <v>290</v>
      </c>
      <c r="J8517" t="s">
        <v>645</v>
      </c>
      <c r="L8517">
        <v>50</v>
      </c>
      <c r="M8517">
        <v>1</v>
      </c>
      <c r="N8517">
        <v>1</v>
      </c>
      <c r="O8517">
        <v>1553553828</v>
      </c>
      <c r="P8517">
        <v>4308</v>
      </c>
      <c r="R8517" t="s">
        <v>292</v>
      </c>
      <c r="S8517">
        <f>MATCH(D8517,Отчет!$D:$D,0)</f>
        <v>23</v>
      </c>
    </row>
    <row r="8518" spans="1:19" x14ac:dyDescent="0.25">
      <c r="A8518">
        <v>1579869353</v>
      </c>
      <c r="B8518">
        <v>10</v>
      </c>
      <c r="C8518" t="s">
        <v>307</v>
      </c>
      <c r="D8518">
        <v>1171493784</v>
      </c>
      <c r="E8518" t="s">
        <v>113</v>
      </c>
      <c r="F8518" t="s">
        <v>497</v>
      </c>
      <c r="G8518" t="s">
        <v>666</v>
      </c>
      <c r="H8518">
        <v>5</v>
      </c>
      <c r="I8518" t="s">
        <v>290</v>
      </c>
      <c r="J8518" t="s">
        <v>645</v>
      </c>
      <c r="L8518">
        <v>50</v>
      </c>
      <c r="M8518">
        <v>1</v>
      </c>
      <c r="N8518">
        <v>1</v>
      </c>
      <c r="O8518">
        <v>1553553828</v>
      </c>
      <c r="P8518">
        <v>4308</v>
      </c>
      <c r="R8518" t="s">
        <v>292</v>
      </c>
      <c r="S8518">
        <f>MATCH(D8518,Отчет!$D:$D,0)</f>
        <v>95</v>
      </c>
    </row>
    <row r="8519" spans="1:19" x14ac:dyDescent="0.25">
      <c r="A8519">
        <v>1579873105</v>
      </c>
      <c r="B8519">
        <v>8</v>
      </c>
      <c r="C8519" t="s">
        <v>287</v>
      </c>
      <c r="D8519">
        <v>1171493255</v>
      </c>
      <c r="E8519" t="s">
        <v>32</v>
      </c>
      <c r="F8519" t="s">
        <v>383</v>
      </c>
      <c r="G8519" t="s">
        <v>666</v>
      </c>
      <c r="H8519">
        <v>5</v>
      </c>
      <c r="I8519" t="s">
        <v>290</v>
      </c>
      <c r="J8519" t="s">
        <v>645</v>
      </c>
      <c r="L8519">
        <v>40</v>
      </c>
      <c r="M8519">
        <v>1</v>
      </c>
      <c r="N8519">
        <v>1</v>
      </c>
      <c r="O8519">
        <v>1553553828</v>
      </c>
      <c r="P8519">
        <v>4308</v>
      </c>
      <c r="R8519" t="s">
        <v>292</v>
      </c>
      <c r="S8519">
        <f>MATCH(D8519,Отчет!$D:$D,0)</f>
        <v>197</v>
      </c>
    </row>
    <row r="8520" spans="1:19" x14ac:dyDescent="0.25">
      <c r="A8520">
        <v>1579869835</v>
      </c>
      <c r="B8520">
        <v>8</v>
      </c>
      <c r="C8520" t="s">
        <v>307</v>
      </c>
      <c r="D8520">
        <v>1171493307</v>
      </c>
      <c r="E8520" t="s">
        <v>164</v>
      </c>
      <c r="F8520" t="s">
        <v>377</v>
      </c>
      <c r="G8520" t="s">
        <v>666</v>
      </c>
      <c r="H8520">
        <v>5</v>
      </c>
      <c r="I8520" t="s">
        <v>290</v>
      </c>
      <c r="J8520" t="s">
        <v>645</v>
      </c>
      <c r="L8520">
        <v>40</v>
      </c>
      <c r="M8520">
        <v>1</v>
      </c>
      <c r="N8520">
        <v>1</v>
      </c>
      <c r="O8520">
        <v>1553553828</v>
      </c>
      <c r="P8520">
        <v>4308</v>
      </c>
      <c r="R8520" t="s">
        <v>292</v>
      </c>
      <c r="S8520">
        <f>MATCH(D8520,Отчет!$D:$D,0)</f>
        <v>127</v>
      </c>
    </row>
    <row r="8521" spans="1:19" x14ac:dyDescent="0.25">
      <c r="A8521">
        <v>1579870074</v>
      </c>
      <c r="B8521">
        <v>8</v>
      </c>
      <c r="C8521" t="s">
        <v>287</v>
      </c>
      <c r="D8521">
        <v>1171493339</v>
      </c>
      <c r="E8521" t="s">
        <v>112</v>
      </c>
      <c r="F8521" t="s">
        <v>378</v>
      </c>
      <c r="G8521" t="s">
        <v>666</v>
      </c>
      <c r="H8521">
        <v>5</v>
      </c>
      <c r="I8521" t="s">
        <v>290</v>
      </c>
      <c r="J8521" t="s">
        <v>645</v>
      </c>
      <c r="L8521">
        <v>40</v>
      </c>
      <c r="M8521">
        <v>1</v>
      </c>
      <c r="N8521">
        <v>1</v>
      </c>
      <c r="O8521">
        <v>1553553828</v>
      </c>
      <c r="P8521">
        <v>4308</v>
      </c>
      <c r="R8521" t="s">
        <v>292</v>
      </c>
      <c r="S8521">
        <f>MATCH(D8521,Отчет!$D:$D,0)</f>
        <v>171</v>
      </c>
    </row>
    <row r="8522" spans="1:19" x14ac:dyDescent="0.25">
      <c r="A8522">
        <v>1579882653</v>
      </c>
      <c r="B8522">
        <v>9</v>
      </c>
      <c r="C8522" t="s">
        <v>297</v>
      </c>
      <c r="D8522">
        <v>1171493371</v>
      </c>
      <c r="E8522" t="s">
        <v>84</v>
      </c>
      <c r="F8522" t="s">
        <v>379</v>
      </c>
      <c r="G8522" t="s">
        <v>666</v>
      </c>
      <c r="H8522">
        <v>5</v>
      </c>
      <c r="I8522" t="s">
        <v>290</v>
      </c>
      <c r="J8522" t="s">
        <v>645</v>
      </c>
      <c r="L8522">
        <v>45</v>
      </c>
      <c r="M8522">
        <v>1</v>
      </c>
      <c r="N8522">
        <v>1</v>
      </c>
      <c r="O8522">
        <v>1553553828</v>
      </c>
      <c r="P8522">
        <v>4308</v>
      </c>
      <c r="R8522" t="s">
        <v>292</v>
      </c>
      <c r="S8522">
        <f>MATCH(D8522,Отчет!$D:$D,0)</f>
        <v>101</v>
      </c>
    </row>
    <row r="8523" spans="1:19" x14ac:dyDescent="0.25">
      <c r="A8523">
        <v>1579880970</v>
      </c>
      <c r="B8523">
        <v>8</v>
      </c>
      <c r="C8523" t="s">
        <v>320</v>
      </c>
      <c r="D8523">
        <v>1171493411</v>
      </c>
      <c r="E8523" t="s">
        <v>68</v>
      </c>
      <c r="F8523" t="s">
        <v>498</v>
      </c>
      <c r="G8523" t="s">
        <v>666</v>
      </c>
      <c r="H8523">
        <v>5</v>
      </c>
      <c r="I8523" t="s">
        <v>290</v>
      </c>
      <c r="J8523" t="s">
        <v>645</v>
      </c>
      <c r="L8523">
        <v>40</v>
      </c>
      <c r="M8523">
        <v>1</v>
      </c>
      <c r="N8523">
        <v>1</v>
      </c>
      <c r="O8523">
        <v>1553553828</v>
      </c>
      <c r="P8523">
        <v>4308</v>
      </c>
      <c r="R8523" t="s">
        <v>292</v>
      </c>
      <c r="S8523">
        <f>MATCH(D8523,Отчет!$D:$D,0)</f>
        <v>218</v>
      </c>
    </row>
    <row r="8524" spans="1:19" x14ac:dyDescent="0.25">
      <c r="A8524">
        <v>1579880569</v>
      </c>
      <c r="B8524">
        <v>6</v>
      </c>
      <c r="C8524" t="s">
        <v>299</v>
      </c>
      <c r="D8524">
        <v>1171493487</v>
      </c>
      <c r="E8524" t="s">
        <v>142</v>
      </c>
      <c r="F8524" t="s">
        <v>499</v>
      </c>
      <c r="G8524" t="s">
        <v>666</v>
      </c>
      <c r="H8524">
        <v>5</v>
      </c>
      <c r="I8524" t="s">
        <v>290</v>
      </c>
      <c r="J8524" t="s">
        <v>645</v>
      </c>
      <c r="L8524">
        <v>30</v>
      </c>
      <c r="M8524">
        <v>1</v>
      </c>
      <c r="N8524">
        <v>1</v>
      </c>
      <c r="O8524">
        <v>1553553828</v>
      </c>
      <c r="P8524">
        <v>4308</v>
      </c>
      <c r="R8524" t="s">
        <v>292</v>
      </c>
      <c r="S8524">
        <f>MATCH(D8524,Отчет!$D:$D,0)</f>
        <v>168</v>
      </c>
    </row>
    <row r="8525" spans="1:19" x14ac:dyDescent="0.25">
      <c r="A8525">
        <v>1579869071</v>
      </c>
      <c r="B8525">
        <v>7</v>
      </c>
      <c r="C8525" t="s">
        <v>307</v>
      </c>
      <c r="D8525">
        <v>1171492784</v>
      </c>
      <c r="E8525" t="s">
        <v>193</v>
      </c>
      <c r="F8525" t="s">
        <v>391</v>
      </c>
      <c r="G8525" t="s">
        <v>666</v>
      </c>
      <c r="H8525">
        <v>5</v>
      </c>
      <c r="I8525" t="s">
        <v>290</v>
      </c>
      <c r="J8525" t="s">
        <v>645</v>
      </c>
      <c r="L8525">
        <v>35</v>
      </c>
      <c r="M8525">
        <v>1</v>
      </c>
      <c r="N8525">
        <v>0</v>
      </c>
      <c r="O8525">
        <v>1553553828</v>
      </c>
      <c r="P8525">
        <v>4308</v>
      </c>
      <c r="R8525" t="s">
        <v>292</v>
      </c>
      <c r="S8525">
        <f>MATCH(D8525,Отчет!$D:$D,0)</f>
        <v>98</v>
      </c>
    </row>
    <row r="8526" spans="1:19" x14ac:dyDescent="0.25">
      <c r="A8526">
        <v>1579870485</v>
      </c>
      <c r="B8526">
        <v>10</v>
      </c>
      <c r="C8526" t="s">
        <v>287</v>
      </c>
      <c r="D8526">
        <v>1171492812</v>
      </c>
      <c r="E8526" t="s">
        <v>244</v>
      </c>
      <c r="F8526" t="s">
        <v>384</v>
      </c>
      <c r="G8526" t="s">
        <v>666</v>
      </c>
      <c r="H8526">
        <v>5</v>
      </c>
      <c r="I8526" t="s">
        <v>290</v>
      </c>
      <c r="J8526" t="s">
        <v>645</v>
      </c>
      <c r="L8526">
        <v>50</v>
      </c>
      <c r="M8526">
        <v>1</v>
      </c>
      <c r="N8526">
        <v>0</v>
      </c>
      <c r="O8526">
        <v>1553553828</v>
      </c>
      <c r="P8526">
        <v>4308</v>
      </c>
      <c r="R8526" t="s">
        <v>292</v>
      </c>
      <c r="S8526">
        <f>MATCH(D8526,Отчет!$D:$D,0)</f>
        <v>112</v>
      </c>
    </row>
    <row r="8527" spans="1:19" x14ac:dyDescent="0.25">
      <c r="A8527">
        <v>1579872765</v>
      </c>
      <c r="B8527">
        <v>8</v>
      </c>
      <c r="C8527" t="s">
        <v>307</v>
      </c>
      <c r="D8527">
        <v>1171492836</v>
      </c>
      <c r="E8527" t="s">
        <v>266</v>
      </c>
      <c r="F8527" t="s">
        <v>385</v>
      </c>
      <c r="G8527" t="s">
        <v>666</v>
      </c>
      <c r="H8527">
        <v>5</v>
      </c>
      <c r="I8527" t="s">
        <v>290</v>
      </c>
      <c r="J8527" t="s">
        <v>645</v>
      </c>
      <c r="L8527">
        <v>40</v>
      </c>
      <c r="M8527">
        <v>1</v>
      </c>
      <c r="N8527">
        <v>0</v>
      </c>
      <c r="O8527">
        <v>1553553828</v>
      </c>
      <c r="P8527">
        <v>4308</v>
      </c>
      <c r="R8527" t="s">
        <v>292</v>
      </c>
      <c r="S8527">
        <f>MATCH(D8527,Отчет!$D:$D,0)</f>
        <v>201</v>
      </c>
    </row>
    <row r="8528" spans="1:19" x14ac:dyDescent="0.25">
      <c r="A8528">
        <v>1579879989</v>
      </c>
      <c r="B8528">
        <v>6</v>
      </c>
      <c r="C8528" t="s">
        <v>315</v>
      </c>
      <c r="D8528">
        <v>1171492876</v>
      </c>
      <c r="E8528" t="s">
        <v>255</v>
      </c>
      <c r="F8528" t="s">
        <v>386</v>
      </c>
      <c r="G8528" t="s">
        <v>666</v>
      </c>
      <c r="H8528">
        <v>5</v>
      </c>
      <c r="I8528" t="s">
        <v>290</v>
      </c>
      <c r="J8528" t="s">
        <v>645</v>
      </c>
      <c r="L8528">
        <v>30</v>
      </c>
      <c r="M8528">
        <v>1</v>
      </c>
      <c r="N8528">
        <v>0</v>
      </c>
      <c r="O8528">
        <v>1553553828</v>
      </c>
      <c r="P8528">
        <v>4308</v>
      </c>
      <c r="R8528" t="s">
        <v>292</v>
      </c>
      <c r="S8528">
        <f>MATCH(D8528,Отчет!$D:$D,0)</f>
        <v>147</v>
      </c>
    </row>
    <row r="8529" spans="1:19" x14ac:dyDescent="0.25">
      <c r="A8529">
        <v>1579881022</v>
      </c>
      <c r="B8529">
        <v>9</v>
      </c>
      <c r="C8529" t="s">
        <v>297</v>
      </c>
      <c r="D8529">
        <v>1171492912</v>
      </c>
      <c r="E8529" t="s">
        <v>205</v>
      </c>
      <c r="F8529" t="s">
        <v>380</v>
      </c>
      <c r="G8529" t="s">
        <v>666</v>
      </c>
      <c r="H8529">
        <v>5</v>
      </c>
      <c r="I8529" t="s">
        <v>290</v>
      </c>
      <c r="J8529" t="s">
        <v>645</v>
      </c>
      <c r="L8529">
        <v>45</v>
      </c>
      <c r="M8529">
        <v>1</v>
      </c>
      <c r="N8529">
        <v>0</v>
      </c>
      <c r="O8529">
        <v>1553553828</v>
      </c>
      <c r="P8529">
        <v>4308</v>
      </c>
      <c r="R8529" t="s">
        <v>292</v>
      </c>
      <c r="S8529">
        <f>MATCH(D8529,Отчет!$D:$D,0)</f>
        <v>238</v>
      </c>
    </row>
    <row r="8530" spans="1:19" x14ac:dyDescent="0.25">
      <c r="A8530">
        <v>1579878629</v>
      </c>
      <c r="B8530">
        <v>8</v>
      </c>
      <c r="C8530" t="s">
        <v>305</v>
      </c>
      <c r="D8530">
        <v>1171492944</v>
      </c>
      <c r="E8530" t="s">
        <v>184</v>
      </c>
      <c r="F8530" t="s">
        <v>381</v>
      </c>
      <c r="G8530" t="s">
        <v>666</v>
      </c>
      <c r="H8530">
        <v>5</v>
      </c>
      <c r="I8530" t="s">
        <v>290</v>
      </c>
      <c r="J8530" t="s">
        <v>645</v>
      </c>
      <c r="L8530">
        <v>40</v>
      </c>
      <c r="M8530">
        <v>1</v>
      </c>
      <c r="N8530">
        <v>0</v>
      </c>
      <c r="O8530">
        <v>1553553828</v>
      </c>
      <c r="P8530">
        <v>4308</v>
      </c>
      <c r="R8530" t="s">
        <v>292</v>
      </c>
      <c r="S8530">
        <f>MATCH(D8530,Отчет!$D:$D,0)</f>
        <v>245</v>
      </c>
    </row>
    <row r="8531" spans="1:19" x14ac:dyDescent="0.25">
      <c r="A8531">
        <v>1579881341</v>
      </c>
      <c r="B8531">
        <v>7</v>
      </c>
      <c r="C8531" t="s">
        <v>299</v>
      </c>
      <c r="D8531">
        <v>1171492988</v>
      </c>
      <c r="E8531" t="s">
        <v>177</v>
      </c>
      <c r="F8531" t="s">
        <v>382</v>
      </c>
      <c r="G8531" t="s">
        <v>666</v>
      </c>
      <c r="H8531">
        <v>5</v>
      </c>
      <c r="I8531" t="s">
        <v>290</v>
      </c>
      <c r="J8531" t="s">
        <v>645</v>
      </c>
      <c r="L8531">
        <v>35</v>
      </c>
      <c r="M8531">
        <v>1</v>
      </c>
      <c r="N8531">
        <v>0</v>
      </c>
      <c r="O8531">
        <v>1553553828</v>
      </c>
      <c r="P8531">
        <v>4308</v>
      </c>
      <c r="R8531" t="s">
        <v>292</v>
      </c>
      <c r="S8531">
        <f>MATCH(D8531,Отчет!$D:$D,0)</f>
        <v>135</v>
      </c>
    </row>
    <row r="8532" spans="1:19" x14ac:dyDescent="0.25">
      <c r="A8532">
        <v>1579879649</v>
      </c>
      <c r="B8532">
        <v>10</v>
      </c>
      <c r="C8532" t="s">
        <v>299</v>
      </c>
      <c r="D8532">
        <v>1171494172</v>
      </c>
      <c r="E8532" t="s">
        <v>166</v>
      </c>
      <c r="F8532" t="s">
        <v>484</v>
      </c>
      <c r="G8532" t="s">
        <v>666</v>
      </c>
      <c r="H8532">
        <v>5</v>
      </c>
      <c r="I8532" t="s">
        <v>290</v>
      </c>
      <c r="J8532" t="s">
        <v>645</v>
      </c>
      <c r="L8532">
        <v>50</v>
      </c>
      <c r="M8532">
        <v>1</v>
      </c>
      <c r="N8532">
        <v>1</v>
      </c>
      <c r="O8532">
        <v>1553553828</v>
      </c>
      <c r="P8532">
        <v>4308</v>
      </c>
      <c r="R8532" t="s">
        <v>292</v>
      </c>
      <c r="S8532">
        <f>MATCH(D8532,Отчет!$D:$D,0)</f>
        <v>72</v>
      </c>
    </row>
    <row r="8533" spans="1:19" x14ac:dyDescent="0.25">
      <c r="A8533">
        <v>1579871468</v>
      </c>
      <c r="B8533">
        <v>10</v>
      </c>
      <c r="C8533" t="s">
        <v>287</v>
      </c>
      <c r="D8533">
        <v>1171494216</v>
      </c>
      <c r="E8533" t="s">
        <v>215</v>
      </c>
      <c r="F8533" t="s">
        <v>485</v>
      </c>
      <c r="G8533" t="s">
        <v>666</v>
      </c>
      <c r="H8533">
        <v>5</v>
      </c>
      <c r="I8533" t="s">
        <v>290</v>
      </c>
      <c r="J8533" t="s">
        <v>645</v>
      </c>
      <c r="L8533">
        <v>50</v>
      </c>
      <c r="M8533">
        <v>1</v>
      </c>
      <c r="N8533">
        <v>1</v>
      </c>
      <c r="O8533">
        <v>1553553828</v>
      </c>
      <c r="P8533">
        <v>4308</v>
      </c>
      <c r="R8533" t="s">
        <v>292</v>
      </c>
      <c r="S8533">
        <f>MATCH(D8533,Отчет!$D:$D,0)</f>
        <v>152</v>
      </c>
    </row>
    <row r="8534" spans="1:19" x14ac:dyDescent="0.25">
      <c r="A8534">
        <v>1579872309</v>
      </c>
      <c r="B8534">
        <v>8</v>
      </c>
      <c r="C8534" t="s">
        <v>315</v>
      </c>
      <c r="D8534">
        <v>1171494248</v>
      </c>
      <c r="E8534" t="s">
        <v>89</v>
      </c>
      <c r="F8534" t="s">
        <v>486</v>
      </c>
      <c r="G8534" t="s">
        <v>666</v>
      </c>
      <c r="H8534">
        <v>5</v>
      </c>
      <c r="I8534" t="s">
        <v>290</v>
      </c>
      <c r="J8534" t="s">
        <v>645</v>
      </c>
      <c r="L8534">
        <v>40</v>
      </c>
      <c r="M8534">
        <v>1</v>
      </c>
      <c r="N8534">
        <v>1</v>
      </c>
      <c r="O8534">
        <v>1553553828</v>
      </c>
      <c r="P8534">
        <v>4308</v>
      </c>
      <c r="R8534" t="s">
        <v>292</v>
      </c>
      <c r="S8534">
        <f>MATCH(D8534,Отчет!$D:$D,0)</f>
        <v>241</v>
      </c>
    </row>
    <row r="8535" spans="1:19" x14ac:dyDescent="0.25">
      <c r="A8535">
        <v>1579873924</v>
      </c>
      <c r="B8535">
        <v>9</v>
      </c>
      <c r="C8535" t="s">
        <v>320</v>
      </c>
      <c r="D8535">
        <v>1171494280</v>
      </c>
      <c r="E8535" t="s">
        <v>136</v>
      </c>
      <c r="F8535" t="s">
        <v>480</v>
      </c>
      <c r="G8535" t="s">
        <v>666</v>
      </c>
      <c r="H8535">
        <v>5</v>
      </c>
      <c r="I8535" t="s">
        <v>290</v>
      </c>
      <c r="J8535" t="s">
        <v>645</v>
      </c>
      <c r="L8535">
        <v>45</v>
      </c>
      <c r="M8535">
        <v>1</v>
      </c>
      <c r="N8535">
        <v>1</v>
      </c>
      <c r="O8535">
        <v>1553553828</v>
      </c>
      <c r="P8535">
        <v>4308</v>
      </c>
      <c r="R8535" t="s">
        <v>292</v>
      </c>
      <c r="S8535">
        <f>MATCH(D8535,Отчет!$D:$D,0)</f>
        <v>66</v>
      </c>
    </row>
    <row r="8536" spans="1:19" x14ac:dyDescent="0.25">
      <c r="A8536">
        <v>1579882829</v>
      </c>
      <c r="B8536">
        <v>10</v>
      </c>
      <c r="C8536" t="s">
        <v>307</v>
      </c>
      <c r="D8536">
        <v>1171493812</v>
      </c>
      <c r="E8536" t="s">
        <v>108</v>
      </c>
      <c r="F8536" t="s">
        <v>491</v>
      </c>
      <c r="G8536" t="s">
        <v>666</v>
      </c>
      <c r="H8536">
        <v>5</v>
      </c>
      <c r="I8536" t="s">
        <v>290</v>
      </c>
      <c r="J8536" t="s">
        <v>645</v>
      </c>
      <c r="L8536">
        <v>50</v>
      </c>
      <c r="M8536">
        <v>1</v>
      </c>
      <c r="N8536">
        <v>1</v>
      </c>
      <c r="O8536">
        <v>1553553828</v>
      </c>
      <c r="P8536">
        <v>4308</v>
      </c>
      <c r="R8536" t="s">
        <v>292</v>
      </c>
      <c r="S8536">
        <f>MATCH(D8536,Отчет!$D:$D,0)</f>
        <v>102</v>
      </c>
    </row>
    <row r="8537" spans="1:19" x14ac:dyDescent="0.25">
      <c r="A8537">
        <v>1579883130</v>
      </c>
      <c r="B8537">
        <v>9</v>
      </c>
      <c r="C8537" t="s">
        <v>301</v>
      </c>
      <c r="D8537">
        <v>1171493884</v>
      </c>
      <c r="E8537" t="s">
        <v>102</v>
      </c>
      <c r="F8537" t="s">
        <v>492</v>
      </c>
      <c r="G8537" t="s">
        <v>666</v>
      </c>
      <c r="H8537">
        <v>5</v>
      </c>
      <c r="I8537" t="s">
        <v>290</v>
      </c>
      <c r="J8537" t="s">
        <v>645</v>
      </c>
      <c r="L8537">
        <v>45</v>
      </c>
      <c r="M8537">
        <v>1</v>
      </c>
      <c r="N8537">
        <v>1</v>
      </c>
      <c r="O8537">
        <v>1553553828</v>
      </c>
      <c r="P8537">
        <v>4308</v>
      </c>
      <c r="R8537" t="s">
        <v>292</v>
      </c>
      <c r="S8537">
        <f>MATCH(D8537,Отчет!$D:$D,0)</f>
        <v>51</v>
      </c>
    </row>
    <row r="8538" spans="1:19" x14ac:dyDescent="0.25">
      <c r="A8538">
        <v>1579872074</v>
      </c>
      <c r="B8538">
        <v>10</v>
      </c>
      <c r="C8538" t="s">
        <v>307</v>
      </c>
      <c r="D8538">
        <v>1171493916</v>
      </c>
      <c r="E8538" t="s">
        <v>91</v>
      </c>
      <c r="F8538" t="s">
        <v>493</v>
      </c>
      <c r="G8538" t="s">
        <v>666</v>
      </c>
      <c r="H8538">
        <v>5</v>
      </c>
      <c r="I8538" t="s">
        <v>290</v>
      </c>
      <c r="J8538" t="s">
        <v>645</v>
      </c>
      <c r="L8538">
        <v>50</v>
      </c>
      <c r="M8538">
        <v>1</v>
      </c>
      <c r="N8538">
        <v>1</v>
      </c>
      <c r="O8538">
        <v>1553553828</v>
      </c>
      <c r="P8538">
        <v>4308</v>
      </c>
      <c r="R8538" t="s">
        <v>292</v>
      </c>
      <c r="S8538">
        <f>MATCH(D8538,Отчет!$D:$D,0)</f>
        <v>145</v>
      </c>
    </row>
    <row r="8539" spans="1:19" x14ac:dyDescent="0.25">
      <c r="A8539">
        <v>1579878466</v>
      </c>
      <c r="B8539">
        <v>6</v>
      </c>
      <c r="C8539" t="s">
        <v>320</v>
      </c>
      <c r="D8539">
        <v>1171493948</v>
      </c>
      <c r="E8539" t="s">
        <v>217</v>
      </c>
      <c r="F8539" t="s">
        <v>494</v>
      </c>
      <c r="G8539" t="s">
        <v>666</v>
      </c>
      <c r="H8539">
        <v>5</v>
      </c>
      <c r="I8539" t="s">
        <v>290</v>
      </c>
      <c r="J8539" t="s">
        <v>645</v>
      </c>
      <c r="L8539">
        <v>30</v>
      </c>
      <c r="M8539">
        <v>1</v>
      </c>
      <c r="N8539">
        <v>1</v>
      </c>
      <c r="O8539">
        <v>1553553828</v>
      </c>
      <c r="P8539">
        <v>4308</v>
      </c>
      <c r="R8539" t="s">
        <v>292</v>
      </c>
      <c r="S8539">
        <f>MATCH(D8539,Отчет!$D:$D,0)</f>
        <v>242</v>
      </c>
    </row>
    <row r="8540" spans="1:19" x14ac:dyDescent="0.25">
      <c r="A8540">
        <v>1579882777</v>
      </c>
      <c r="B8540">
        <v>8</v>
      </c>
      <c r="C8540" t="s">
        <v>301</v>
      </c>
      <c r="D8540">
        <v>1171493976</v>
      </c>
      <c r="E8540" t="s">
        <v>122</v>
      </c>
      <c r="F8540" t="s">
        <v>487</v>
      </c>
      <c r="G8540" t="s">
        <v>666</v>
      </c>
      <c r="H8540">
        <v>5</v>
      </c>
      <c r="I8540" t="s">
        <v>290</v>
      </c>
      <c r="J8540" t="s">
        <v>645</v>
      </c>
      <c r="L8540">
        <v>40</v>
      </c>
      <c r="M8540">
        <v>1</v>
      </c>
      <c r="N8540">
        <v>1</v>
      </c>
      <c r="O8540">
        <v>1553553828</v>
      </c>
      <c r="P8540">
        <v>4308</v>
      </c>
      <c r="R8540" t="s">
        <v>292</v>
      </c>
      <c r="S8540">
        <f>MATCH(D8540,Отчет!$D:$D,0)</f>
        <v>122</v>
      </c>
    </row>
    <row r="8541" spans="1:19" x14ac:dyDescent="0.25">
      <c r="A8541">
        <v>1579870938</v>
      </c>
      <c r="B8541">
        <v>10</v>
      </c>
      <c r="C8541" t="s">
        <v>307</v>
      </c>
      <c r="D8541">
        <v>1171494020</v>
      </c>
      <c r="E8541" t="s">
        <v>141</v>
      </c>
      <c r="F8541" t="s">
        <v>488</v>
      </c>
      <c r="G8541" t="s">
        <v>666</v>
      </c>
      <c r="H8541">
        <v>5</v>
      </c>
      <c r="I8541" t="s">
        <v>290</v>
      </c>
      <c r="J8541" t="s">
        <v>645</v>
      </c>
      <c r="L8541">
        <v>50</v>
      </c>
      <c r="M8541">
        <v>1</v>
      </c>
      <c r="N8541">
        <v>1</v>
      </c>
      <c r="O8541">
        <v>1553553828</v>
      </c>
      <c r="P8541">
        <v>4308</v>
      </c>
      <c r="R8541" t="s">
        <v>292</v>
      </c>
      <c r="S8541">
        <f>MATCH(D8541,Отчет!$D:$D,0)</f>
        <v>100</v>
      </c>
    </row>
    <row r="8542" spans="1:19" x14ac:dyDescent="0.25">
      <c r="A8542">
        <v>1579878414</v>
      </c>
      <c r="B8542">
        <v>8</v>
      </c>
      <c r="C8542" t="s">
        <v>320</v>
      </c>
      <c r="D8542">
        <v>1171494052</v>
      </c>
      <c r="E8542" t="s">
        <v>30</v>
      </c>
      <c r="F8542" t="s">
        <v>489</v>
      </c>
      <c r="G8542" t="s">
        <v>666</v>
      </c>
      <c r="H8542">
        <v>5</v>
      </c>
      <c r="I8542" t="s">
        <v>290</v>
      </c>
      <c r="J8542" t="s">
        <v>645</v>
      </c>
      <c r="L8542">
        <v>40</v>
      </c>
      <c r="M8542">
        <v>1</v>
      </c>
      <c r="N8542">
        <v>1</v>
      </c>
      <c r="O8542">
        <v>1553553828</v>
      </c>
      <c r="P8542">
        <v>4308</v>
      </c>
      <c r="R8542" t="s">
        <v>292</v>
      </c>
      <c r="S8542">
        <f>MATCH(D8542,Отчет!$D:$D,0)</f>
        <v>82</v>
      </c>
    </row>
    <row r="8543" spans="1:19" x14ac:dyDescent="0.25">
      <c r="A8543">
        <v>1579876798</v>
      </c>
      <c r="B8543">
        <v>10</v>
      </c>
      <c r="C8543" t="s">
        <v>293</v>
      </c>
      <c r="D8543">
        <v>1171493531</v>
      </c>
      <c r="E8543" t="s">
        <v>31</v>
      </c>
      <c r="F8543" t="s">
        <v>374</v>
      </c>
      <c r="G8543" t="s">
        <v>666</v>
      </c>
      <c r="H8543">
        <v>5</v>
      </c>
      <c r="I8543" t="s">
        <v>290</v>
      </c>
      <c r="J8543" t="s">
        <v>645</v>
      </c>
      <c r="L8543">
        <v>50</v>
      </c>
      <c r="M8543">
        <v>1</v>
      </c>
      <c r="N8543">
        <v>1</v>
      </c>
      <c r="O8543">
        <v>1553553828</v>
      </c>
      <c r="P8543">
        <v>4308</v>
      </c>
      <c r="R8543" t="s">
        <v>292</v>
      </c>
      <c r="S8543">
        <f>MATCH(D8543,Отчет!$D:$D,0)</f>
        <v>15</v>
      </c>
    </row>
    <row r="8544" spans="1:19" x14ac:dyDescent="0.25">
      <c r="A8544">
        <v>1579879761</v>
      </c>
      <c r="B8544">
        <v>7</v>
      </c>
      <c r="C8544" t="s">
        <v>287</v>
      </c>
      <c r="D8544">
        <v>1171493575</v>
      </c>
      <c r="E8544" t="s">
        <v>82</v>
      </c>
      <c r="F8544" t="s">
        <v>375</v>
      </c>
      <c r="G8544" t="s">
        <v>666</v>
      </c>
      <c r="H8544">
        <v>5</v>
      </c>
      <c r="I8544" t="s">
        <v>290</v>
      </c>
      <c r="J8544" t="s">
        <v>645</v>
      </c>
      <c r="L8544">
        <v>35</v>
      </c>
      <c r="M8544">
        <v>1</v>
      </c>
      <c r="N8544">
        <v>1</v>
      </c>
      <c r="O8544">
        <v>1553553828</v>
      </c>
      <c r="P8544">
        <v>4308</v>
      </c>
      <c r="R8544" t="s">
        <v>292</v>
      </c>
      <c r="S8544">
        <f>MATCH(D8544,Отчет!$D:$D,0)</f>
        <v>148</v>
      </c>
    </row>
    <row r="8545" spans="1:19" x14ac:dyDescent="0.25">
      <c r="A8545">
        <v>1579881456</v>
      </c>
      <c r="B8545">
        <v>8</v>
      </c>
      <c r="C8545" t="s">
        <v>293</v>
      </c>
      <c r="D8545">
        <v>1171493659</v>
      </c>
      <c r="E8545" t="s">
        <v>111</v>
      </c>
      <c r="F8545" t="s">
        <v>376</v>
      </c>
      <c r="G8545" t="s">
        <v>666</v>
      </c>
      <c r="H8545">
        <v>5</v>
      </c>
      <c r="I8545" t="s">
        <v>290</v>
      </c>
      <c r="J8545" t="s">
        <v>645</v>
      </c>
      <c r="L8545">
        <v>40</v>
      </c>
      <c r="M8545">
        <v>1</v>
      </c>
      <c r="N8545">
        <v>1</v>
      </c>
      <c r="O8545">
        <v>1553553828</v>
      </c>
      <c r="P8545">
        <v>4308</v>
      </c>
      <c r="R8545" t="s">
        <v>292</v>
      </c>
      <c r="S8545">
        <f>MATCH(D8545,Отчет!$D:$D,0)</f>
        <v>52</v>
      </c>
    </row>
    <row r="8546" spans="1:19" x14ac:dyDescent="0.25">
      <c r="A8546">
        <v>1579870302</v>
      </c>
      <c r="B8546">
        <v>10</v>
      </c>
      <c r="C8546" t="s">
        <v>315</v>
      </c>
      <c r="D8546">
        <v>1171495030</v>
      </c>
      <c r="E8546" t="s">
        <v>63</v>
      </c>
      <c r="F8546" t="s">
        <v>474</v>
      </c>
      <c r="G8546" t="s">
        <v>666</v>
      </c>
      <c r="H8546">
        <v>5</v>
      </c>
      <c r="I8546" t="s">
        <v>290</v>
      </c>
      <c r="J8546" t="s">
        <v>645</v>
      </c>
      <c r="L8546">
        <v>50</v>
      </c>
      <c r="M8546">
        <v>1</v>
      </c>
      <c r="N8546">
        <v>1</v>
      </c>
      <c r="O8546">
        <v>1553553828</v>
      </c>
      <c r="P8546">
        <v>4308</v>
      </c>
      <c r="R8546" t="s">
        <v>292</v>
      </c>
      <c r="S8546">
        <f>MATCH(D8546,Отчет!$D:$D,0)</f>
        <v>93</v>
      </c>
    </row>
    <row r="8547" spans="1:19" x14ac:dyDescent="0.25">
      <c r="A8547">
        <v>1579883019</v>
      </c>
      <c r="B8547">
        <v>9</v>
      </c>
      <c r="C8547" t="s">
        <v>297</v>
      </c>
      <c r="D8547">
        <v>1171495066</v>
      </c>
      <c r="E8547" t="s">
        <v>138</v>
      </c>
      <c r="F8547" t="s">
        <v>475</v>
      </c>
      <c r="G8547" t="s">
        <v>666</v>
      </c>
      <c r="H8547">
        <v>5</v>
      </c>
      <c r="I8547" t="s">
        <v>290</v>
      </c>
      <c r="J8547" t="s">
        <v>645</v>
      </c>
      <c r="L8547">
        <v>45</v>
      </c>
      <c r="M8547">
        <v>1</v>
      </c>
      <c r="N8547">
        <v>1</v>
      </c>
      <c r="O8547">
        <v>1553553828</v>
      </c>
      <c r="P8547">
        <v>4308</v>
      </c>
      <c r="R8547" t="s">
        <v>292</v>
      </c>
      <c r="S8547">
        <f>MATCH(D8547,Отчет!$D:$D,0)</f>
        <v>131</v>
      </c>
    </row>
    <row r="8548" spans="1:19" x14ac:dyDescent="0.25">
      <c r="A8548">
        <v>1579879593</v>
      </c>
      <c r="B8548">
        <v>7</v>
      </c>
      <c r="C8548" t="s">
        <v>315</v>
      </c>
      <c r="D8548">
        <v>1171495098</v>
      </c>
      <c r="E8548" t="s">
        <v>40</v>
      </c>
      <c r="F8548" t="s">
        <v>468</v>
      </c>
      <c r="G8548" t="s">
        <v>666</v>
      </c>
      <c r="H8548">
        <v>5</v>
      </c>
      <c r="I8548" t="s">
        <v>290</v>
      </c>
      <c r="J8548" t="s">
        <v>645</v>
      </c>
      <c r="L8548">
        <v>35</v>
      </c>
      <c r="M8548">
        <v>1</v>
      </c>
      <c r="N8548">
        <v>1</v>
      </c>
      <c r="O8548">
        <v>1553553828</v>
      </c>
      <c r="P8548">
        <v>4308</v>
      </c>
      <c r="R8548" t="s">
        <v>292</v>
      </c>
      <c r="S8548">
        <f>MATCH(D8548,Отчет!$D:$D,0)</f>
        <v>199</v>
      </c>
    </row>
    <row r="8549" spans="1:19" x14ac:dyDescent="0.25">
      <c r="A8549">
        <v>1579873811</v>
      </c>
      <c r="B8549">
        <v>10</v>
      </c>
      <c r="C8549" t="s">
        <v>307</v>
      </c>
      <c r="D8549">
        <v>1171495179</v>
      </c>
      <c r="E8549" t="s">
        <v>130</v>
      </c>
      <c r="F8549" t="s">
        <v>469</v>
      </c>
      <c r="G8549" t="s">
        <v>666</v>
      </c>
      <c r="H8549">
        <v>5</v>
      </c>
      <c r="I8549" t="s">
        <v>290</v>
      </c>
      <c r="J8549" t="s">
        <v>645</v>
      </c>
      <c r="L8549">
        <v>50</v>
      </c>
      <c r="M8549">
        <v>1</v>
      </c>
      <c r="N8549">
        <v>1</v>
      </c>
      <c r="O8549">
        <v>1553553828</v>
      </c>
      <c r="P8549">
        <v>4308</v>
      </c>
      <c r="R8549" t="s">
        <v>292</v>
      </c>
      <c r="S8549">
        <f>MATCH(D8549,Отчет!$D:$D,0)</f>
        <v>22</v>
      </c>
    </row>
    <row r="8550" spans="1:19" x14ac:dyDescent="0.25">
      <c r="A8550">
        <v>1579875164</v>
      </c>
      <c r="B8550">
        <v>9</v>
      </c>
      <c r="C8550" t="s">
        <v>305</v>
      </c>
      <c r="D8550">
        <v>1171495224</v>
      </c>
      <c r="E8550" t="s">
        <v>28</v>
      </c>
      <c r="F8550" t="s">
        <v>470</v>
      </c>
      <c r="G8550" t="s">
        <v>666</v>
      </c>
      <c r="H8550">
        <v>5</v>
      </c>
      <c r="I8550" t="s">
        <v>290</v>
      </c>
      <c r="J8550" t="s">
        <v>645</v>
      </c>
      <c r="L8550">
        <v>45</v>
      </c>
      <c r="M8550">
        <v>1</v>
      </c>
      <c r="N8550">
        <v>1</v>
      </c>
      <c r="O8550">
        <v>1553553828</v>
      </c>
      <c r="P8550">
        <v>4308</v>
      </c>
      <c r="R8550" t="s">
        <v>292</v>
      </c>
      <c r="S8550">
        <f>MATCH(D8550,Отчет!$D:$D,0)</f>
        <v>79</v>
      </c>
    </row>
    <row r="8551" spans="1:19" x14ac:dyDescent="0.25">
      <c r="A8551">
        <v>1579873650</v>
      </c>
      <c r="B8551">
        <v>7</v>
      </c>
      <c r="C8551" t="s">
        <v>301</v>
      </c>
      <c r="D8551">
        <v>1171494320</v>
      </c>
      <c r="E8551" t="s">
        <v>94</v>
      </c>
      <c r="F8551" t="s">
        <v>481</v>
      </c>
      <c r="G8551" t="s">
        <v>666</v>
      </c>
      <c r="H8551">
        <v>5</v>
      </c>
      <c r="I8551" t="s">
        <v>290</v>
      </c>
      <c r="J8551" t="s">
        <v>645</v>
      </c>
      <c r="L8551">
        <v>35</v>
      </c>
      <c r="M8551">
        <v>1</v>
      </c>
      <c r="N8551">
        <v>1</v>
      </c>
      <c r="O8551">
        <v>1553553828</v>
      </c>
      <c r="P8551">
        <v>4308</v>
      </c>
      <c r="R8551" t="s">
        <v>292</v>
      </c>
      <c r="S8551">
        <f>MATCH(D8551,Отчет!$D:$D,0)</f>
        <v>108</v>
      </c>
    </row>
    <row r="8552" spans="1:19" x14ac:dyDescent="0.25">
      <c r="A8552">
        <v>1579882597</v>
      </c>
      <c r="B8552">
        <v>8</v>
      </c>
      <c r="C8552" t="s">
        <v>293</v>
      </c>
      <c r="D8552">
        <v>1171494708</v>
      </c>
      <c r="E8552" t="s">
        <v>120</v>
      </c>
      <c r="F8552" t="s">
        <v>482</v>
      </c>
      <c r="G8552" t="s">
        <v>666</v>
      </c>
      <c r="H8552">
        <v>5</v>
      </c>
      <c r="I8552" t="s">
        <v>290</v>
      </c>
      <c r="J8552" t="s">
        <v>645</v>
      </c>
      <c r="L8552">
        <v>40</v>
      </c>
      <c r="M8552">
        <v>1</v>
      </c>
      <c r="N8552">
        <v>1</v>
      </c>
      <c r="O8552">
        <v>1553553828</v>
      </c>
      <c r="P8552">
        <v>4308</v>
      </c>
      <c r="R8552" t="s">
        <v>292</v>
      </c>
      <c r="S8552">
        <f>MATCH(D8552,Отчет!$D:$D,0)</f>
        <v>31</v>
      </c>
    </row>
    <row r="8553" spans="1:19" x14ac:dyDescent="0.25">
      <c r="A8553">
        <v>1579881688</v>
      </c>
      <c r="B8553">
        <v>9</v>
      </c>
      <c r="C8553" t="s">
        <v>320</v>
      </c>
      <c r="D8553">
        <v>1171494763</v>
      </c>
      <c r="E8553" t="s">
        <v>114</v>
      </c>
      <c r="F8553" t="s">
        <v>476</v>
      </c>
      <c r="G8553" t="s">
        <v>666</v>
      </c>
      <c r="H8553">
        <v>5</v>
      </c>
      <c r="I8553" t="s">
        <v>290</v>
      </c>
      <c r="J8553" t="s">
        <v>645</v>
      </c>
      <c r="L8553">
        <v>45</v>
      </c>
      <c r="M8553">
        <v>1</v>
      </c>
      <c r="N8553">
        <v>1</v>
      </c>
      <c r="O8553">
        <v>1553553828</v>
      </c>
      <c r="P8553">
        <v>4308</v>
      </c>
      <c r="R8553" t="s">
        <v>292</v>
      </c>
      <c r="S8553">
        <f>MATCH(D8553,Отчет!$D:$D,0)</f>
        <v>58</v>
      </c>
    </row>
    <row r="8554" spans="1:19" x14ac:dyDescent="0.25">
      <c r="A8554">
        <v>1579873537</v>
      </c>
      <c r="B8554">
        <v>10</v>
      </c>
      <c r="C8554" t="s">
        <v>299</v>
      </c>
      <c r="D8554">
        <v>1171494812</v>
      </c>
      <c r="E8554" t="s">
        <v>128</v>
      </c>
      <c r="F8554" t="s">
        <v>477</v>
      </c>
      <c r="G8554" t="s">
        <v>666</v>
      </c>
      <c r="H8554">
        <v>5</v>
      </c>
      <c r="I8554" t="s">
        <v>290</v>
      </c>
      <c r="J8554" t="s">
        <v>645</v>
      </c>
      <c r="L8554">
        <v>50</v>
      </c>
      <c r="M8554">
        <v>1</v>
      </c>
      <c r="N8554">
        <v>1</v>
      </c>
      <c r="O8554">
        <v>1553553828</v>
      </c>
      <c r="P8554">
        <v>4308</v>
      </c>
      <c r="R8554" t="s">
        <v>292</v>
      </c>
      <c r="S8554">
        <f>MATCH(D8554,Отчет!$D:$D,0)</f>
        <v>47</v>
      </c>
    </row>
    <row r="8555" spans="1:19" x14ac:dyDescent="0.25">
      <c r="A8555">
        <v>1579874683</v>
      </c>
      <c r="B8555">
        <v>9</v>
      </c>
      <c r="C8555" t="s">
        <v>305</v>
      </c>
      <c r="D8555">
        <v>1171494853</v>
      </c>
      <c r="E8555" t="s">
        <v>124</v>
      </c>
      <c r="F8555" t="s">
        <v>478</v>
      </c>
      <c r="G8555" t="s">
        <v>666</v>
      </c>
      <c r="H8555">
        <v>5</v>
      </c>
      <c r="I8555" t="s">
        <v>290</v>
      </c>
      <c r="J8555" t="s">
        <v>645</v>
      </c>
      <c r="L8555">
        <v>45</v>
      </c>
      <c r="M8555">
        <v>1</v>
      </c>
      <c r="N8555">
        <v>1</v>
      </c>
      <c r="O8555">
        <v>1553553828</v>
      </c>
      <c r="P8555">
        <v>4308</v>
      </c>
      <c r="R8555" t="s">
        <v>292</v>
      </c>
      <c r="S8555">
        <f>MATCH(D8555,Отчет!$D:$D,0)</f>
        <v>106</v>
      </c>
    </row>
    <row r="8556" spans="1:19" x14ac:dyDescent="0.25">
      <c r="A8556">
        <v>1579871108</v>
      </c>
      <c r="B8556">
        <v>7</v>
      </c>
      <c r="C8556" t="s">
        <v>287</v>
      </c>
      <c r="D8556">
        <v>1171494897</v>
      </c>
      <c r="E8556" t="s">
        <v>157</v>
      </c>
      <c r="F8556" t="s">
        <v>479</v>
      </c>
      <c r="G8556" t="s">
        <v>666</v>
      </c>
      <c r="H8556">
        <v>5</v>
      </c>
      <c r="I8556" t="s">
        <v>290</v>
      </c>
      <c r="J8556" t="s">
        <v>645</v>
      </c>
      <c r="L8556">
        <v>35</v>
      </c>
      <c r="M8556">
        <v>1</v>
      </c>
      <c r="N8556">
        <v>1</v>
      </c>
      <c r="O8556">
        <v>1553553828</v>
      </c>
      <c r="P8556">
        <v>4308</v>
      </c>
      <c r="R8556" t="s">
        <v>292</v>
      </c>
      <c r="S8556">
        <f>MATCH(D8556,Отчет!$D:$D,0)</f>
        <v>156</v>
      </c>
    </row>
    <row r="8557" spans="1:19" x14ac:dyDescent="0.25">
      <c r="A8557">
        <v>1579880480</v>
      </c>
      <c r="B8557">
        <v>8</v>
      </c>
      <c r="C8557" t="s">
        <v>315</v>
      </c>
      <c r="D8557">
        <v>1171494941</v>
      </c>
      <c r="E8557" t="s">
        <v>81</v>
      </c>
      <c r="F8557" t="s">
        <v>472</v>
      </c>
      <c r="G8557" t="s">
        <v>666</v>
      </c>
      <c r="H8557">
        <v>5</v>
      </c>
      <c r="I8557" t="s">
        <v>290</v>
      </c>
      <c r="J8557" t="s">
        <v>645</v>
      </c>
      <c r="L8557">
        <v>40</v>
      </c>
      <c r="M8557">
        <v>1</v>
      </c>
      <c r="N8557">
        <v>1</v>
      </c>
      <c r="O8557">
        <v>1553553828</v>
      </c>
      <c r="P8557">
        <v>4308</v>
      </c>
      <c r="R8557" t="s">
        <v>292</v>
      </c>
      <c r="S8557">
        <f>MATCH(D8557,Отчет!$D:$D,0)</f>
        <v>94</v>
      </c>
    </row>
    <row r="8558" spans="1:19" x14ac:dyDescent="0.25">
      <c r="A8558">
        <v>1579880052</v>
      </c>
      <c r="B8558">
        <v>7</v>
      </c>
      <c r="C8558" t="s">
        <v>320</v>
      </c>
      <c r="D8558">
        <v>1171494084</v>
      </c>
      <c r="E8558" t="s">
        <v>87</v>
      </c>
      <c r="F8558" t="s">
        <v>490</v>
      </c>
      <c r="G8558" t="s">
        <v>666</v>
      </c>
      <c r="H8558">
        <v>5</v>
      </c>
      <c r="I8558" t="s">
        <v>290</v>
      </c>
      <c r="J8558" t="s">
        <v>645</v>
      </c>
      <c r="L8558">
        <v>35</v>
      </c>
      <c r="M8558">
        <v>1</v>
      </c>
      <c r="N8558">
        <v>1</v>
      </c>
      <c r="O8558">
        <v>1553553828</v>
      </c>
      <c r="P8558">
        <v>4308</v>
      </c>
      <c r="R8558" t="s">
        <v>292</v>
      </c>
      <c r="S8558">
        <f>MATCH(D8558,Отчет!$D:$D,0)</f>
        <v>211</v>
      </c>
    </row>
    <row r="8559" spans="1:19" x14ac:dyDescent="0.25">
      <c r="A8559">
        <v>1579876482</v>
      </c>
      <c r="B8559">
        <v>9</v>
      </c>
      <c r="C8559" t="s">
        <v>305</v>
      </c>
      <c r="D8559">
        <v>1171494128</v>
      </c>
      <c r="E8559" t="s">
        <v>97</v>
      </c>
      <c r="F8559" t="s">
        <v>483</v>
      </c>
      <c r="G8559" t="s">
        <v>666</v>
      </c>
      <c r="H8559">
        <v>5</v>
      </c>
      <c r="I8559" t="s">
        <v>290</v>
      </c>
      <c r="J8559" t="s">
        <v>645</v>
      </c>
      <c r="L8559">
        <v>45</v>
      </c>
      <c r="M8559">
        <v>1</v>
      </c>
      <c r="N8559">
        <v>1</v>
      </c>
      <c r="O8559">
        <v>1553553828</v>
      </c>
      <c r="P8559">
        <v>4308</v>
      </c>
      <c r="R8559" t="s">
        <v>292</v>
      </c>
      <c r="S8559">
        <f>MATCH(D8559,Отчет!$D:$D,0)</f>
        <v>19</v>
      </c>
    </row>
    <row r="8560" spans="1:19" x14ac:dyDescent="0.25">
      <c r="A8560">
        <v>1579874294</v>
      </c>
      <c r="B8560">
        <v>10</v>
      </c>
      <c r="C8560" t="s">
        <v>293</v>
      </c>
      <c r="D8560">
        <v>1171495723</v>
      </c>
      <c r="E8560" t="s">
        <v>160</v>
      </c>
      <c r="F8560" t="s">
        <v>464</v>
      </c>
      <c r="G8560" t="s">
        <v>666</v>
      </c>
      <c r="H8560">
        <v>5</v>
      </c>
      <c r="I8560" t="s">
        <v>290</v>
      </c>
      <c r="J8560" t="s">
        <v>645</v>
      </c>
      <c r="L8560">
        <v>50</v>
      </c>
      <c r="M8560">
        <v>1</v>
      </c>
      <c r="N8560">
        <v>1</v>
      </c>
      <c r="O8560">
        <v>1553553828</v>
      </c>
      <c r="P8560">
        <v>4308</v>
      </c>
      <c r="R8560" t="s">
        <v>292</v>
      </c>
      <c r="S8560">
        <f>MATCH(D8560,Отчет!$D:$D,0)</f>
        <v>78</v>
      </c>
    </row>
    <row r="8561" spans="1:19" x14ac:dyDescent="0.25">
      <c r="A8561">
        <v>1579869522</v>
      </c>
      <c r="B8561">
        <v>10</v>
      </c>
      <c r="C8561" t="s">
        <v>293</v>
      </c>
      <c r="D8561">
        <v>1171495779</v>
      </c>
      <c r="E8561" t="s">
        <v>228</v>
      </c>
      <c r="F8561" t="s">
        <v>457</v>
      </c>
      <c r="G8561" t="s">
        <v>666</v>
      </c>
      <c r="H8561">
        <v>5</v>
      </c>
      <c r="I8561" t="s">
        <v>290</v>
      </c>
      <c r="J8561" t="s">
        <v>645</v>
      </c>
      <c r="L8561">
        <v>50</v>
      </c>
      <c r="M8561">
        <v>1</v>
      </c>
      <c r="N8561">
        <v>0</v>
      </c>
      <c r="O8561">
        <v>1553553828</v>
      </c>
      <c r="P8561">
        <v>4308</v>
      </c>
      <c r="R8561" t="s">
        <v>292</v>
      </c>
      <c r="S8561">
        <f>MATCH(D8561,Отчет!$D:$D,0)</f>
        <v>92</v>
      </c>
    </row>
    <row r="8562" spans="1:19" x14ac:dyDescent="0.25">
      <c r="A8562">
        <v>1579880172</v>
      </c>
      <c r="B8562">
        <v>10</v>
      </c>
      <c r="C8562" t="s">
        <v>305</v>
      </c>
      <c r="D8562">
        <v>1171495821</v>
      </c>
      <c r="E8562" t="s">
        <v>161</v>
      </c>
      <c r="F8562" t="s">
        <v>458</v>
      </c>
      <c r="G8562" t="s">
        <v>666</v>
      </c>
      <c r="H8562">
        <v>5</v>
      </c>
      <c r="I8562" t="s">
        <v>290</v>
      </c>
      <c r="J8562" t="s">
        <v>645</v>
      </c>
      <c r="L8562">
        <v>50</v>
      </c>
      <c r="M8562">
        <v>1</v>
      </c>
      <c r="N8562">
        <v>1</v>
      </c>
      <c r="O8562">
        <v>1553553828</v>
      </c>
      <c r="P8562">
        <v>4308</v>
      </c>
      <c r="R8562" t="s">
        <v>292</v>
      </c>
      <c r="S8562">
        <f>MATCH(D8562,Отчет!$D:$D,0)</f>
        <v>45</v>
      </c>
    </row>
    <row r="8563" spans="1:19" x14ac:dyDescent="0.25">
      <c r="A8563">
        <v>1579879817</v>
      </c>
      <c r="B8563">
        <v>7</v>
      </c>
      <c r="C8563" t="s">
        <v>305</v>
      </c>
      <c r="D8563">
        <v>1171495881</v>
      </c>
      <c r="E8563" t="s">
        <v>174</v>
      </c>
      <c r="F8563" t="s">
        <v>459</v>
      </c>
      <c r="G8563" t="s">
        <v>666</v>
      </c>
      <c r="H8563">
        <v>5</v>
      </c>
      <c r="I8563" t="s">
        <v>290</v>
      </c>
      <c r="J8563" t="s">
        <v>645</v>
      </c>
      <c r="L8563">
        <v>35</v>
      </c>
      <c r="M8563">
        <v>1</v>
      </c>
      <c r="N8563">
        <v>1</v>
      </c>
      <c r="O8563">
        <v>1553553828</v>
      </c>
      <c r="P8563">
        <v>4308</v>
      </c>
      <c r="R8563" t="s">
        <v>292</v>
      </c>
      <c r="S8563">
        <f>MATCH(D8563,Отчет!$D:$D,0)</f>
        <v>104</v>
      </c>
    </row>
    <row r="8564" spans="1:19" x14ac:dyDescent="0.25">
      <c r="A8564">
        <v>1579873702</v>
      </c>
      <c r="B8564">
        <v>6</v>
      </c>
      <c r="C8564" t="s">
        <v>305</v>
      </c>
      <c r="D8564">
        <v>1171495942</v>
      </c>
      <c r="E8564" t="s">
        <v>148</v>
      </c>
      <c r="F8564" t="s">
        <v>460</v>
      </c>
      <c r="G8564" t="s">
        <v>666</v>
      </c>
      <c r="H8564">
        <v>5</v>
      </c>
      <c r="I8564" t="s">
        <v>290</v>
      </c>
      <c r="J8564" t="s">
        <v>645</v>
      </c>
      <c r="L8564">
        <v>30</v>
      </c>
      <c r="M8564">
        <v>1</v>
      </c>
      <c r="N8564">
        <v>1</v>
      </c>
      <c r="O8564">
        <v>1553553828</v>
      </c>
      <c r="P8564">
        <v>4308</v>
      </c>
      <c r="R8564" t="s">
        <v>292</v>
      </c>
      <c r="S8564">
        <f>MATCH(D8564,Отчет!$D:$D,0)</f>
        <v>141</v>
      </c>
    </row>
    <row r="8565" spans="1:19" x14ac:dyDescent="0.25">
      <c r="A8565">
        <v>1579877359</v>
      </c>
      <c r="B8565">
        <v>9</v>
      </c>
      <c r="C8565" t="s">
        <v>287</v>
      </c>
      <c r="D8565">
        <v>1171495982</v>
      </c>
      <c r="E8565" t="s">
        <v>106</v>
      </c>
      <c r="F8565" t="s">
        <v>453</v>
      </c>
      <c r="G8565" t="s">
        <v>666</v>
      </c>
      <c r="H8565">
        <v>5</v>
      </c>
      <c r="I8565" t="s">
        <v>290</v>
      </c>
      <c r="J8565" t="s">
        <v>645</v>
      </c>
      <c r="L8565">
        <v>45</v>
      </c>
      <c r="M8565">
        <v>1</v>
      </c>
      <c r="N8565">
        <v>1</v>
      </c>
      <c r="O8565">
        <v>1553553828</v>
      </c>
      <c r="P8565">
        <v>4308</v>
      </c>
      <c r="R8565" t="s">
        <v>292</v>
      </c>
      <c r="S8565">
        <f>MATCH(D8565,Отчет!$D:$D,0)</f>
        <v>158</v>
      </c>
    </row>
    <row r="8566" spans="1:19" x14ac:dyDescent="0.25">
      <c r="A8566">
        <v>1579875868</v>
      </c>
      <c r="B8566">
        <v>6</v>
      </c>
      <c r="C8566" t="s">
        <v>287</v>
      </c>
      <c r="D8566">
        <v>1171495264</v>
      </c>
      <c r="E8566" t="s">
        <v>66</v>
      </c>
      <c r="F8566" t="s">
        <v>471</v>
      </c>
      <c r="G8566" t="s">
        <v>666</v>
      </c>
      <c r="H8566">
        <v>5</v>
      </c>
      <c r="I8566" t="s">
        <v>290</v>
      </c>
      <c r="J8566" t="s">
        <v>645</v>
      </c>
      <c r="L8566">
        <v>30</v>
      </c>
      <c r="M8566">
        <v>1</v>
      </c>
      <c r="N8566">
        <v>1</v>
      </c>
      <c r="O8566">
        <v>1553553828</v>
      </c>
      <c r="P8566">
        <v>4308</v>
      </c>
      <c r="R8566" t="s">
        <v>292</v>
      </c>
      <c r="S8566">
        <f>MATCH(D8566,Отчет!$D:$D,0)</f>
        <v>163</v>
      </c>
    </row>
    <row r="8567" spans="1:19" x14ac:dyDescent="0.25">
      <c r="A8567">
        <v>1579877289</v>
      </c>
      <c r="B8567">
        <v>10</v>
      </c>
      <c r="C8567" t="s">
        <v>297</v>
      </c>
      <c r="D8567">
        <v>1171495308</v>
      </c>
      <c r="E8567" t="s">
        <v>37</v>
      </c>
      <c r="F8567" t="s">
        <v>465</v>
      </c>
      <c r="G8567" t="s">
        <v>666</v>
      </c>
      <c r="H8567">
        <v>5</v>
      </c>
      <c r="I8567" t="s">
        <v>290</v>
      </c>
      <c r="J8567" t="s">
        <v>645</v>
      </c>
      <c r="L8567">
        <v>50</v>
      </c>
      <c r="M8567">
        <v>1</v>
      </c>
      <c r="N8567">
        <v>1</v>
      </c>
      <c r="O8567">
        <v>1553553828</v>
      </c>
      <c r="P8567">
        <v>4308</v>
      </c>
      <c r="R8567" t="s">
        <v>292</v>
      </c>
      <c r="S8567">
        <f>MATCH(D8567,Отчет!$D:$D,0)</f>
        <v>49</v>
      </c>
    </row>
    <row r="8568" spans="1:19" x14ac:dyDescent="0.25">
      <c r="A8568">
        <v>1579878010</v>
      </c>
      <c r="B8568">
        <v>9</v>
      </c>
      <c r="C8568" t="s">
        <v>307</v>
      </c>
      <c r="D8568">
        <v>1171495406</v>
      </c>
      <c r="E8568" t="s">
        <v>135</v>
      </c>
      <c r="F8568" t="s">
        <v>466</v>
      </c>
      <c r="G8568" t="s">
        <v>666</v>
      </c>
      <c r="H8568">
        <v>5</v>
      </c>
      <c r="I8568" t="s">
        <v>290</v>
      </c>
      <c r="J8568" t="s">
        <v>645</v>
      </c>
      <c r="L8568">
        <v>45</v>
      </c>
      <c r="M8568">
        <v>1</v>
      </c>
      <c r="N8568">
        <v>1</v>
      </c>
      <c r="O8568">
        <v>1553553828</v>
      </c>
      <c r="P8568">
        <v>4308</v>
      </c>
      <c r="R8568" t="s">
        <v>292</v>
      </c>
      <c r="S8568">
        <f>MATCH(D8568,Отчет!$D:$D,0)</f>
        <v>68</v>
      </c>
    </row>
    <row r="8569" spans="1:19" x14ac:dyDescent="0.25">
      <c r="A8569">
        <v>1579877628</v>
      </c>
      <c r="B8569">
        <v>10</v>
      </c>
      <c r="C8569" t="s">
        <v>315</v>
      </c>
      <c r="D8569">
        <v>1171495450</v>
      </c>
      <c r="E8569" t="s">
        <v>115</v>
      </c>
      <c r="F8569" t="s">
        <v>467</v>
      </c>
      <c r="G8569" t="s">
        <v>666</v>
      </c>
      <c r="H8569">
        <v>5</v>
      </c>
      <c r="I8569" t="s">
        <v>290</v>
      </c>
      <c r="J8569" t="s">
        <v>645</v>
      </c>
      <c r="L8569">
        <v>50</v>
      </c>
      <c r="M8569">
        <v>1</v>
      </c>
      <c r="N8569">
        <v>1</v>
      </c>
      <c r="O8569">
        <v>1553553828</v>
      </c>
      <c r="P8569">
        <v>4308</v>
      </c>
      <c r="R8569" t="s">
        <v>292</v>
      </c>
      <c r="S8569">
        <f>MATCH(D8569,Отчет!$D:$D,0)</f>
        <v>25</v>
      </c>
    </row>
    <row r="8570" spans="1:19" x14ac:dyDescent="0.25">
      <c r="A8570">
        <v>1579871628</v>
      </c>
      <c r="B8570">
        <v>9</v>
      </c>
      <c r="C8570" t="s">
        <v>320</v>
      </c>
      <c r="D8570">
        <v>1171495532</v>
      </c>
      <c r="E8570" t="s">
        <v>152</v>
      </c>
      <c r="F8570" t="s">
        <v>461</v>
      </c>
      <c r="G8570" t="s">
        <v>666</v>
      </c>
      <c r="H8570">
        <v>5</v>
      </c>
      <c r="I8570" t="s">
        <v>290</v>
      </c>
      <c r="J8570" t="s">
        <v>645</v>
      </c>
      <c r="L8570">
        <v>45</v>
      </c>
      <c r="M8570">
        <v>1</v>
      </c>
      <c r="N8570">
        <v>1</v>
      </c>
      <c r="O8570">
        <v>1553553828</v>
      </c>
      <c r="P8570">
        <v>4308</v>
      </c>
      <c r="R8570" t="s">
        <v>292</v>
      </c>
      <c r="S8570">
        <f>MATCH(D8570,Отчет!$D:$D,0)</f>
        <v>142</v>
      </c>
    </row>
    <row r="8571" spans="1:19" x14ac:dyDescent="0.25">
      <c r="A8571">
        <v>1579869408</v>
      </c>
      <c r="B8571">
        <v>6</v>
      </c>
      <c r="C8571" t="s">
        <v>287</v>
      </c>
      <c r="D8571">
        <v>1171495582</v>
      </c>
      <c r="E8571" t="s">
        <v>169</v>
      </c>
      <c r="F8571" t="s">
        <v>462</v>
      </c>
      <c r="G8571" t="s">
        <v>666</v>
      </c>
      <c r="H8571">
        <v>5</v>
      </c>
      <c r="I8571" t="s">
        <v>290</v>
      </c>
      <c r="J8571" t="s">
        <v>645</v>
      </c>
      <c r="L8571">
        <v>30</v>
      </c>
      <c r="M8571">
        <v>1</v>
      </c>
      <c r="N8571">
        <v>1</v>
      </c>
      <c r="O8571">
        <v>1553553828</v>
      </c>
      <c r="P8571">
        <v>4308</v>
      </c>
      <c r="R8571" t="s">
        <v>292</v>
      </c>
      <c r="S8571">
        <f>MATCH(D8571,Отчет!$D:$D,0)</f>
        <v>90</v>
      </c>
    </row>
    <row r="8572" spans="1:19" x14ac:dyDescent="0.25">
      <c r="A8572">
        <v>1579869891</v>
      </c>
      <c r="B8572">
        <v>9</v>
      </c>
      <c r="C8572" t="s">
        <v>297</v>
      </c>
      <c r="D8572">
        <v>1171495643</v>
      </c>
      <c r="E8572" t="s">
        <v>171</v>
      </c>
      <c r="F8572" t="s">
        <v>463</v>
      </c>
      <c r="G8572" t="s">
        <v>666</v>
      </c>
      <c r="H8572">
        <v>5</v>
      </c>
      <c r="I8572" t="s">
        <v>290</v>
      </c>
      <c r="J8572" t="s">
        <v>645</v>
      </c>
      <c r="L8572">
        <v>45</v>
      </c>
      <c r="M8572">
        <v>1</v>
      </c>
      <c r="N8572">
        <v>1</v>
      </c>
      <c r="O8572">
        <v>1553553828</v>
      </c>
      <c r="P8572">
        <v>4308</v>
      </c>
      <c r="R8572" t="s">
        <v>292</v>
      </c>
      <c r="S8572">
        <f>MATCH(D8572,Отчет!$D:$D,0)</f>
        <v>81</v>
      </c>
    </row>
    <row r="8573" spans="1:19" x14ac:dyDescent="0.25">
      <c r="A8573">
        <v>1579878972</v>
      </c>
      <c r="B8573">
        <v>7</v>
      </c>
      <c r="C8573" t="s">
        <v>307</v>
      </c>
      <c r="D8573">
        <v>1171494989</v>
      </c>
      <c r="E8573" t="s">
        <v>93</v>
      </c>
      <c r="F8573" t="s">
        <v>473</v>
      </c>
      <c r="G8573" t="s">
        <v>666</v>
      </c>
      <c r="H8573">
        <v>5</v>
      </c>
      <c r="I8573" t="s">
        <v>290</v>
      </c>
      <c r="J8573" t="s">
        <v>645</v>
      </c>
      <c r="L8573">
        <v>35</v>
      </c>
      <c r="M8573">
        <v>1</v>
      </c>
      <c r="N8573">
        <v>1</v>
      </c>
      <c r="O8573">
        <v>1553553828</v>
      </c>
      <c r="P8573">
        <v>4308</v>
      </c>
      <c r="R8573" t="s">
        <v>292</v>
      </c>
      <c r="S8573">
        <f>MATCH(D8573,Отчет!$D:$D,0)</f>
        <v>129</v>
      </c>
    </row>
    <row r="8574" spans="1:19" x14ac:dyDescent="0.25">
      <c r="A8574">
        <v>1579882381</v>
      </c>
      <c r="B8574">
        <v>7</v>
      </c>
      <c r="C8574" t="s">
        <v>293</v>
      </c>
      <c r="D8574">
        <v>1171496326</v>
      </c>
      <c r="E8574" t="s">
        <v>72</v>
      </c>
      <c r="F8574" t="s">
        <v>446</v>
      </c>
      <c r="G8574" t="s">
        <v>666</v>
      </c>
      <c r="H8574">
        <v>5</v>
      </c>
      <c r="I8574" t="s">
        <v>290</v>
      </c>
      <c r="J8574" t="s">
        <v>645</v>
      </c>
      <c r="L8574">
        <v>35</v>
      </c>
      <c r="M8574">
        <v>1</v>
      </c>
      <c r="N8574">
        <v>1</v>
      </c>
      <c r="O8574">
        <v>1553553828</v>
      </c>
      <c r="P8574">
        <v>4308</v>
      </c>
      <c r="R8574" t="s">
        <v>292</v>
      </c>
      <c r="S8574">
        <f>MATCH(D8574,Отчет!$D:$D,0)</f>
        <v>187</v>
      </c>
    </row>
    <row r="8575" spans="1:19" x14ac:dyDescent="0.25">
      <c r="A8575">
        <v>1579877962</v>
      </c>
      <c r="B8575">
        <v>9</v>
      </c>
      <c r="C8575" t="s">
        <v>307</v>
      </c>
      <c r="D8575">
        <v>1171496424</v>
      </c>
      <c r="E8575" t="s">
        <v>100</v>
      </c>
      <c r="F8575" t="s">
        <v>447</v>
      </c>
      <c r="G8575" t="s">
        <v>666</v>
      </c>
      <c r="H8575">
        <v>5</v>
      </c>
      <c r="I8575" t="s">
        <v>290</v>
      </c>
      <c r="J8575" t="s">
        <v>645</v>
      </c>
      <c r="L8575">
        <v>45</v>
      </c>
      <c r="M8575">
        <v>1</v>
      </c>
      <c r="N8575">
        <v>1</v>
      </c>
      <c r="O8575">
        <v>1553553828</v>
      </c>
      <c r="P8575">
        <v>4308</v>
      </c>
      <c r="R8575" t="s">
        <v>292</v>
      </c>
      <c r="S8575">
        <f>MATCH(D8575,Отчет!$D:$D,0)</f>
        <v>138</v>
      </c>
    </row>
    <row r="8576" spans="1:19" x14ac:dyDescent="0.25">
      <c r="A8576">
        <v>1579873863</v>
      </c>
      <c r="B8576">
        <v>8</v>
      </c>
      <c r="C8576" t="s">
        <v>305</v>
      </c>
      <c r="D8576">
        <v>1171496458</v>
      </c>
      <c r="E8576" t="s">
        <v>85</v>
      </c>
      <c r="F8576" t="s">
        <v>448</v>
      </c>
      <c r="G8576" t="s">
        <v>666</v>
      </c>
      <c r="H8576">
        <v>5</v>
      </c>
      <c r="I8576" t="s">
        <v>290</v>
      </c>
      <c r="J8576" t="s">
        <v>645</v>
      </c>
      <c r="L8576">
        <v>40</v>
      </c>
      <c r="M8576">
        <v>1</v>
      </c>
      <c r="N8576">
        <v>1</v>
      </c>
      <c r="O8576">
        <v>1553553828</v>
      </c>
      <c r="P8576">
        <v>4308</v>
      </c>
      <c r="R8576" t="s">
        <v>292</v>
      </c>
      <c r="S8576">
        <f>MATCH(D8576,Отчет!$D:$D,0)</f>
        <v>34</v>
      </c>
    </row>
    <row r="8577" spans="1:19" x14ac:dyDescent="0.25">
      <c r="A8577">
        <v>1579873979</v>
      </c>
      <c r="B8577">
        <v>10</v>
      </c>
      <c r="C8577" t="s">
        <v>297</v>
      </c>
      <c r="D8577">
        <v>1171496501</v>
      </c>
      <c r="E8577" t="s">
        <v>162</v>
      </c>
      <c r="F8577" t="s">
        <v>449</v>
      </c>
      <c r="G8577" t="s">
        <v>666</v>
      </c>
      <c r="H8577">
        <v>5</v>
      </c>
      <c r="I8577" t="s">
        <v>290</v>
      </c>
      <c r="J8577" t="s">
        <v>645</v>
      </c>
      <c r="L8577">
        <v>50</v>
      </c>
      <c r="M8577">
        <v>1</v>
      </c>
      <c r="N8577">
        <v>1</v>
      </c>
      <c r="O8577">
        <v>1553553828</v>
      </c>
      <c r="P8577">
        <v>4308</v>
      </c>
      <c r="R8577" t="s">
        <v>292</v>
      </c>
      <c r="S8577">
        <f>MATCH(D8577,Отчет!$D:$D,0)</f>
        <v>182</v>
      </c>
    </row>
    <row r="8578" spans="1:19" x14ac:dyDescent="0.25">
      <c r="A8578">
        <v>1579868739</v>
      </c>
      <c r="B8578">
        <v>8</v>
      </c>
      <c r="C8578" t="s">
        <v>293</v>
      </c>
      <c r="D8578">
        <v>1171496553</v>
      </c>
      <c r="E8578" t="s">
        <v>71</v>
      </c>
      <c r="F8578" t="s">
        <v>442</v>
      </c>
      <c r="G8578" t="s">
        <v>666</v>
      </c>
      <c r="H8578">
        <v>5</v>
      </c>
      <c r="I8578" t="s">
        <v>290</v>
      </c>
      <c r="J8578" t="s">
        <v>645</v>
      </c>
      <c r="L8578">
        <v>40</v>
      </c>
      <c r="M8578">
        <v>1</v>
      </c>
      <c r="N8578">
        <v>1</v>
      </c>
      <c r="O8578">
        <v>1553553828</v>
      </c>
      <c r="P8578">
        <v>4308</v>
      </c>
      <c r="R8578" t="s">
        <v>292</v>
      </c>
      <c r="S8578">
        <f>MATCH(D8578,Отчет!$D:$D,0)</f>
        <v>97</v>
      </c>
    </row>
    <row r="8579" spans="1:19" x14ac:dyDescent="0.25">
      <c r="A8579">
        <v>1579875231</v>
      </c>
      <c r="B8579">
        <v>9</v>
      </c>
      <c r="C8579" t="s">
        <v>293</v>
      </c>
      <c r="D8579">
        <v>1171496596</v>
      </c>
      <c r="E8579" t="s">
        <v>79</v>
      </c>
      <c r="F8579" t="s">
        <v>443</v>
      </c>
      <c r="G8579" t="s">
        <v>666</v>
      </c>
      <c r="H8579">
        <v>5</v>
      </c>
      <c r="I8579" t="s">
        <v>290</v>
      </c>
      <c r="J8579" t="s">
        <v>645</v>
      </c>
      <c r="L8579">
        <v>45</v>
      </c>
      <c r="M8579">
        <v>1</v>
      </c>
      <c r="N8579">
        <v>1</v>
      </c>
      <c r="O8579">
        <v>1553553828</v>
      </c>
      <c r="P8579">
        <v>4308</v>
      </c>
      <c r="R8579" t="s">
        <v>292</v>
      </c>
      <c r="S8579">
        <f>MATCH(D8579,Отчет!$D:$D,0)</f>
        <v>77</v>
      </c>
    </row>
    <row r="8580" spans="1:19" x14ac:dyDescent="0.25">
      <c r="A8580">
        <v>1579869470</v>
      </c>
      <c r="B8580">
        <v>10</v>
      </c>
      <c r="C8580" t="s">
        <v>299</v>
      </c>
      <c r="D8580">
        <v>1171496070</v>
      </c>
      <c r="E8580" t="s">
        <v>154</v>
      </c>
      <c r="F8580" t="s">
        <v>454</v>
      </c>
      <c r="G8580" t="s">
        <v>666</v>
      </c>
      <c r="H8580">
        <v>5</v>
      </c>
      <c r="I8580" t="s">
        <v>290</v>
      </c>
      <c r="J8580" t="s">
        <v>645</v>
      </c>
      <c r="L8580">
        <v>50</v>
      </c>
      <c r="M8580">
        <v>1</v>
      </c>
      <c r="N8580">
        <v>1</v>
      </c>
      <c r="O8580">
        <v>1553553828</v>
      </c>
      <c r="P8580">
        <v>4308</v>
      </c>
      <c r="R8580" t="s">
        <v>292</v>
      </c>
      <c r="S8580">
        <f>MATCH(D8580,Отчет!$D:$D,0)</f>
        <v>65</v>
      </c>
    </row>
    <row r="8581" spans="1:19" x14ac:dyDescent="0.25">
      <c r="A8581">
        <v>1579870886</v>
      </c>
      <c r="B8581">
        <v>9</v>
      </c>
      <c r="C8581" t="s">
        <v>297</v>
      </c>
      <c r="D8581">
        <v>1171496110</v>
      </c>
      <c r="E8581" t="s">
        <v>123</v>
      </c>
      <c r="F8581" t="s">
        <v>455</v>
      </c>
      <c r="G8581" t="s">
        <v>666</v>
      </c>
      <c r="H8581">
        <v>5</v>
      </c>
      <c r="I8581" t="s">
        <v>290</v>
      </c>
      <c r="J8581" t="s">
        <v>645</v>
      </c>
      <c r="L8581">
        <v>45</v>
      </c>
      <c r="M8581">
        <v>1</v>
      </c>
      <c r="N8581">
        <v>1</v>
      </c>
      <c r="O8581">
        <v>1553553828</v>
      </c>
      <c r="P8581">
        <v>4308</v>
      </c>
      <c r="R8581" t="s">
        <v>292</v>
      </c>
      <c r="S8581">
        <f>MATCH(D8581,Отчет!$D:$D,0)</f>
        <v>67</v>
      </c>
    </row>
    <row r="8582" spans="1:19" x14ac:dyDescent="0.25">
      <c r="A8582">
        <v>1579876401</v>
      </c>
      <c r="B8582">
        <v>9</v>
      </c>
      <c r="C8582" t="s">
        <v>305</v>
      </c>
      <c r="D8582">
        <v>1171496158</v>
      </c>
      <c r="E8582" t="s">
        <v>134</v>
      </c>
      <c r="F8582" t="s">
        <v>456</v>
      </c>
      <c r="G8582" t="s">
        <v>666</v>
      </c>
      <c r="H8582">
        <v>5</v>
      </c>
      <c r="I8582" t="s">
        <v>290</v>
      </c>
      <c r="J8582" t="s">
        <v>645</v>
      </c>
      <c r="L8582">
        <v>45</v>
      </c>
      <c r="M8582">
        <v>1</v>
      </c>
      <c r="N8582">
        <v>1</v>
      </c>
      <c r="O8582">
        <v>1553553828</v>
      </c>
      <c r="P8582">
        <v>4308</v>
      </c>
      <c r="R8582" t="s">
        <v>292</v>
      </c>
      <c r="S8582">
        <f>MATCH(D8582,Отчет!$D:$D,0)</f>
        <v>44</v>
      </c>
    </row>
    <row r="8583" spans="1:19" x14ac:dyDescent="0.25">
      <c r="A8583">
        <v>1579876013</v>
      </c>
      <c r="B8583">
        <v>9</v>
      </c>
      <c r="C8583" t="s">
        <v>315</v>
      </c>
      <c r="D8583">
        <v>1171496210</v>
      </c>
      <c r="E8583" t="s">
        <v>46</v>
      </c>
      <c r="F8583" t="s">
        <v>450</v>
      </c>
      <c r="G8583" t="s">
        <v>666</v>
      </c>
      <c r="H8583">
        <v>5</v>
      </c>
      <c r="I8583" t="s">
        <v>290</v>
      </c>
      <c r="J8583" t="s">
        <v>645</v>
      </c>
      <c r="L8583">
        <v>45</v>
      </c>
      <c r="M8583">
        <v>1</v>
      </c>
      <c r="N8583">
        <v>1</v>
      </c>
      <c r="O8583">
        <v>1553553828</v>
      </c>
      <c r="P8583">
        <v>4308</v>
      </c>
      <c r="R8583" t="s">
        <v>292</v>
      </c>
      <c r="S8583">
        <f>MATCH(D8583,Отчет!$D:$D,0)</f>
        <v>39</v>
      </c>
    </row>
    <row r="8584" spans="1:19" x14ac:dyDescent="0.25">
      <c r="A8584">
        <v>1579878845</v>
      </c>
      <c r="B8584">
        <v>10</v>
      </c>
      <c r="C8584" t="s">
        <v>287</v>
      </c>
      <c r="D8584">
        <v>1171496250</v>
      </c>
      <c r="E8584" t="s">
        <v>226</v>
      </c>
      <c r="F8584" t="s">
        <v>451</v>
      </c>
      <c r="G8584" t="s">
        <v>666</v>
      </c>
      <c r="H8584">
        <v>5</v>
      </c>
      <c r="I8584" t="s">
        <v>290</v>
      </c>
      <c r="J8584" t="s">
        <v>645</v>
      </c>
      <c r="L8584">
        <v>50</v>
      </c>
      <c r="M8584">
        <v>1</v>
      </c>
      <c r="N8584">
        <v>1</v>
      </c>
      <c r="O8584">
        <v>1553553828</v>
      </c>
      <c r="P8584">
        <v>4308</v>
      </c>
      <c r="R8584" t="s">
        <v>292</v>
      </c>
      <c r="S8584">
        <f>MATCH(D8584,Отчет!$D:$D,0)</f>
        <v>115</v>
      </c>
    </row>
    <row r="8585" spans="1:19" x14ac:dyDescent="0.25">
      <c r="A8585">
        <v>1579870249</v>
      </c>
      <c r="B8585">
        <v>10</v>
      </c>
      <c r="C8585" t="s">
        <v>305</v>
      </c>
      <c r="D8585">
        <v>1171496290</v>
      </c>
      <c r="E8585" t="s">
        <v>62</v>
      </c>
      <c r="F8585" t="s">
        <v>452</v>
      </c>
      <c r="G8585" t="s">
        <v>666</v>
      </c>
      <c r="H8585">
        <v>5</v>
      </c>
      <c r="I8585" t="s">
        <v>290</v>
      </c>
      <c r="J8585" t="s">
        <v>645</v>
      </c>
      <c r="L8585">
        <v>50</v>
      </c>
      <c r="M8585">
        <v>1</v>
      </c>
      <c r="N8585">
        <v>1</v>
      </c>
      <c r="O8585">
        <v>1553553828</v>
      </c>
      <c r="P8585">
        <v>4308</v>
      </c>
      <c r="R8585" t="s">
        <v>292</v>
      </c>
      <c r="S8585">
        <f>MATCH(D8585,Отчет!$D:$D,0)</f>
        <v>18</v>
      </c>
    </row>
    <row r="8586" spans="1:19" x14ac:dyDescent="0.25">
      <c r="A8586">
        <v>1579881635</v>
      </c>
      <c r="B8586">
        <v>6</v>
      </c>
      <c r="C8586" t="s">
        <v>315</v>
      </c>
      <c r="D8586">
        <v>1171497380</v>
      </c>
      <c r="E8586" t="s">
        <v>101</v>
      </c>
      <c r="F8586" t="s">
        <v>556</v>
      </c>
      <c r="G8586" t="s">
        <v>666</v>
      </c>
      <c r="H8586">
        <v>5</v>
      </c>
      <c r="I8586" t="s">
        <v>290</v>
      </c>
      <c r="J8586" t="s">
        <v>645</v>
      </c>
      <c r="L8586">
        <v>30</v>
      </c>
      <c r="M8586">
        <v>1</v>
      </c>
      <c r="N8586">
        <v>1</v>
      </c>
      <c r="O8586">
        <v>1553553828</v>
      </c>
      <c r="P8586">
        <v>4308</v>
      </c>
      <c r="R8586" t="s">
        <v>292</v>
      </c>
      <c r="S8586">
        <f>MATCH(D8586,Отчет!$D:$D,0)</f>
        <v>191</v>
      </c>
    </row>
    <row r="8587" spans="1:19" x14ac:dyDescent="0.25">
      <c r="A8587">
        <v>1579874027</v>
      </c>
      <c r="B8587">
        <v>10</v>
      </c>
      <c r="C8587" t="s">
        <v>305</v>
      </c>
      <c r="D8587">
        <v>1171497424</v>
      </c>
      <c r="E8587" t="s">
        <v>110</v>
      </c>
      <c r="F8587" t="s">
        <v>549</v>
      </c>
      <c r="G8587" t="s">
        <v>666</v>
      </c>
      <c r="H8587">
        <v>5</v>
      </c>
      <c r="I8587" t="s">
        <v>290</v>
      </c>
      <c r="J8587" t="s">
        <v>645</v>
      </c>
      <c r="L8587">
        <v>50</v>
      </c>
      <c r="M8587">
        <v>1</v>
      </c>
      <c r="N8587">
        <v>1</v>
      </c>
      <c r="O8587">
        <v>1553553828</v>
      </c>
      <c r="P8587">
        <v>4308</v>
      </c>
      <c r="R8587" t="s">
        <v>292</v>
      </c>
      <c r="S8587">
        <f>MATCH(D8587,Отчет!$D:$D,0)</f>
        <v>40</v>
      </c>
    </row>
    <row r="8588" spans="1:19" x14ac:dyDescent="0.25">
      <c r="A8588">
        <v>1579873001</v>
      </c>
      <c r="B8588">
        <v>9</v>
      </c>
      <c r="C8588" t="s">
        <v>320</v>
      </c>
      <c r="D8588">
        <v>1171497468</v>
      </c>
      <c r="E8588" t="s">
        <v>118</v>
      </c>
      <c r="F8588" t="s">
        <v>550</v>
      </c>
      <c r="G8588" t="s">
        <v>666</v>
      </c>
      <c r="H8588">
        <v>5</v>
      </c>
      <c r="I8588" t="s">
        <v>290</v>
      </c>
      <c r="J8588" t="s">
        <v>645</v>
      </c>
      <c r="L8588">
        <v>45</v>
      </c>
      <c r="M8588">
        <v>1</v>
      </c>
      <c r="N8588">
        <v>1</v>
      </c>
      <c r="O8588">
        <v>1553553828</v>
      </c>
      <c r="P8588">
        <v>4308</v>
      </c>
      <c r="R8588" t="s">
        <v>292</v>
      </c>
      <c r="S8588">
        <f>MATCH(D8588,Отчет!$D:$D,0)</f>
        <v>74</v>
      </c>
    </row>
    <row r="8589" spans="1:19" x14ac:dyDescent="0.25">
      <c r="A8589">
        <v>1579872131</v>
      </c>
      <c r="B8589">
        <v>9</v>
      </c>
      <c r="C8589" t="s">
        <v>297</v>
      </c>
      <c r="D8589">
        <v>1171496926</v>
      </c>
      <c r="E8589" t="s">
        <v>67</v>
      </c>
      <c r="F8589" t="s">
        <v>561</v>
      </c>
      <c r="G8589" t="s">
        <v>666</v>
      </c>
      <c r="H8589">
        <v>5</v>
      </c>
      <c r="I8589" t="s">
        <v>290</v>
      </c>
      <c r="J8589" t="s">
        <v>645</v>
      </c>
      <c r="L8589">
        <v>45</v>
      </c>
      <c r="M8589">
        <v>1</v>
      </c>
      <c r="N8589">
        <v>1</v>
      </c>
      <c r="O8589">
        <v>1553553828</v>
      </c>
      <c r="P8589">
        <v>4308</v>
      </c>
      <c r="R8589" t="s">
        <v>292</v>
      </c>
      <c r="S8589">
        <f>MATCH(D8589,Отчет!$D:$D,0)</f>
        <v>181</v>
      </c>
    </row>
    <row r="8590" spans="1:19" x14ac:dyDescent="0.25">
      <c r="A8590">
        <v>1579876546</v>
      </c>
      <c r="B8590">
        <v>9</v>
      </c>
      <c r="C8590" t="s">
        <v>320</v>
      </c>
      <c r="D8590">
        <v>1171496968</v>
      </c>
      <c r="E8590" t="s">
        <v>57</v>
      </c>
      <c r="F8590" t="s">
        <v>562</v>
      </c>
      <c r="G8590" t="s">
        <v>666</v>
      </c>
      <c r="H8590">
        <v>5</v>
      </c>
      <c r="I8590" t="s">
        <v>290</v>
      </c>
      <c r="J8590" t="s">
        <v>645</v>
      </c>
      <c r="L8590">
        <v>45</v>
      </c>
      <c r="M8590">
        <v>1</v>
      </c>
      <c r="N8590">
        <v>1</v>
      </c>
      <c r="O8590">
        <v>1553553828</v>
      </c>
      <c r="P8590">
        <v>4308</v>
      </c>
      <c r="R8590" t="s">
        <v>292</v>
      </c>
      <c r="S8590">
        <f>MATCH(D8590,Отчет!$D:$D,0)</f>
        <v>32</v>
      </c>
    </row>
    <row r="8591" spans="1:19" x14ac:dyDescent="0.25">
      <c r="A8591">
        <v>1579879135</v>
      </c>
      <c r="B8591">
        <v>10</v>
      </c>
      <c r="C8591" t="s">
        <v>293</v>
      </c>
      <c r="D8591">
        <v>1171497025</v>
      </c>
      <c r="E8591" t="s">
        <v>60</v>
      </c>
      <c r="F8591" t="s">
        <v>437</v>
      </c>
      <c r="G8591" t="s">
        <v>666</v>
      </c>
      <c r="H8591">
        <v>5</v>
      </c>
      <c r="I8591" t="s">
        <v>290</v>
      </c>
      <c r="J8591" t="s">
        <v>645</v>
      </c>
      <c r="L8591">
        <v>50</v>
      </c>
      <c r="M8591">
        <v>1</v>
      </c>
      <c r="N8591">
        <v>1</v>
      </c>
      <c r="O8591">
        <v>1553553828</v>
      </c>
      <c r="P8591">
        <v>4308</v>
      </c>
      <c r="R8591" t="s">
        <v>292</v>
      </c>
      <c r="S8591">
        <f>MATCH(D8591,Отчет!$D:$D,0)</f>
        <v>11</v>
      </c>
    </row>
    <row r="8592" spans="1:19" x14ac:dyDescent="0.25">
      <c r="A8592">
        <v>1579870994</v>
      </c>
      <c r="B8592">
        <v>10</v>
      </c>
      <c r="C8592" t="s">
        <v>297</v>
      </c>
      <c r="D8592">
        <v>1171497070</v>
      </c>
      <c r="E8592" t="s">
        <v>147</v>
      </c>
      <c r="F8592" t="s">
        <v>557</v>
      </c>
      <c r="G8592" t="s">
        <v>666</v>
      </c>
      <c r="H8592">
        <v>5</v>
      </c>
      <c r="I8592" t="s">
        <v>290</v>
      </c>
      <c r="J8592" t="s">
        <v>645</v>
      </c>
      <c r="L8592">
        <v>50</v>
      </c>
      <c r="M8592">
        <v>1</v>
      </c>
      <c r="N8592">
        <v>1</v>
      </c>
      <c r="O8592">
        <v>1553553828</v>
      </c>
      <c r="P8592">
        <v>4308</v>
      </c>
      <c r="R8592" t="s">
        <v>292</v>
      </c>
      <c r="S8592">
        <f>MATCH(D8592,Отчет!$D:$D,0)</f>
        <v>28</v>
      </c>
    </row>
    <row r="8593" spans="1:19" x14ac:dyDescent="0.25">
      <c r="A8593">
        <v>1579874354</v>
      </c>
      <c r="B8593">
        <v>9</v>
      </c>
      <c r="C8593" t="s">
        <v>301</v>
      </c>
      <c r="D8593">
        <v>1171497120</v>
      </c>
      <c r="E8593" t="s">
        <v>131</v>
      </c>
      <c r="F8593" t="s">
        <v>558</v>
      </c>
      <c r="G8593" t="s">
        <v>666</v>
      </c>
      <c r="H8593">
        <v>5</v>
      </c>
      <c r="I8593" t="s">
        <v>290</v>
      </c>
      <c r="J8593" t="s">
        <v>645</v>
      </c>
      <c r="L8593">
        <v>45</v>
      </c>
      <c r="M8593">
        <v>1</v>
      </c>
      <c r="N8593">
        <v>1</v>
      </c>
      <c r="O8593">
        <v>1553553828</v>
      </c>
      <c r="P8593">
        <v>4308</v>
      </c>
      <c r="R8593" t="s">
        <v>292</v>
      </c>
      <c r="S8593">
        <f>MATCH(D8593,Отчет!$D:$D,0)</f>
        <v>87</v>
      </c>
    </row>
    <row r="8594" spans="1:19" x14ac:dyDescent="0.25">
      <c r="A8594">
        <v>1579881402</v>
      </c>
      <c r="B8594">
        <v>10</v>
      </c>
      <c r="C8594" t="s">
        <v>297</v>
      </c>
      <c r="D8594">
        <v>1171497166</v>
      </c>
      <c r="E8594" t="s">
        <v>139</v>
      </c>
      <c r="F8594" t="s">
        <v>559</v>
      </c>
      <c r="G8594" t="s">
        <v>666</v>
      </c>
      <c r="H8594">
        <v>5</v>
      </c>
      <c r="I8594" t="s">
        <v>290</v>
      </c>
      <c r="J8594" t="s">
        <v>645</v>
      </c>
      <c r="L8594">
        <v>50</v>
      </c>
      <c r="M8594">
        <v>1</v>
      </c>
      <c r="N8594">
        <v>1</v>
      </c>
      <c r="O8594">
        <v>1553553828</v>
      </c>
      <c r="P8594">
        <v>4308</v>
      </c>
      <c r="R8594" t="s">
        <v>292</v>
      </c>
      <c r="S8594">
        <f>MATCH(D8594,Отчет!$D:$D,0)</f>
        <v>85</v>
      </c>
    </row>
    <row r="8595" spans="1:19" x14ac:dyDescent="0.25">
      <c r="A8595">
        <v>1579872372</v>
      </c>
      <c r="B8595">
        <v>10</v>
      </c>
      <c r="C8595" t="s">
        <v>297</v>
      </c>
      <c r="D8595">
        <v>1171496640</v>
      </c>
      <c r="E8595" t="s">
        <v>99</v>
      </c>
      <c r="F8595" t="s">
        <v>444</v>
      </c>
      <c r="G8595" t="s">
        <v>666</v>
      </c>
      <c r="H8595">
        <v>5</v>
      </c>
      <c r="I8595" t="s">
        <v>290</v>
      </c>
      <c r="J8595" t="s">
        <v>645</v>
      </c>
      <c r="L8595">
        <v>50</v>
      </c>
      <c r="M8595">
        <v>1</v>
      </c>
      <c r="N8595">
        <v>1</v>
      </c>
      <c r="O8595">
        <v>1553553828</v>
      </c>
      <c r="P8595">
        <v>4308</v>
      </c>
      <c r="R8595" t="s">
        <v>292</v>
      </c>
      <c r="S8595">
        <f>MATCH(D8595,Отчет!$D:$D,0)</f>
        <v>63</v>
      </c>
    </row>
    <row r="8596" spans="1:19" x14ac:dyDescent="0.25">
      <c r="A8596">
        <v>1579879872</v>
      </c>
      <c r="B8596">
        <v>10</v>
      </c>
      <c r="C8596" t="s">
        <v>293</v>
      </c>
      <c r="D8596">
        <v>1171496690</v>
      </c>
      <c r="E8596" t="s">
        <v>38</v>
      </c>
      <c r="F8596" t="s">
        <v>445</v>
      </c>
      <c r="G8596" t="s">
        <v>666</v>
      </c>
      <c r="H8596">
        <v>5</v>
      </c>
      <c r="I8596" t="s">
        <v>290</v>
      </c>
      <c r="J8596" t="s">
        <v>645</v>
      </c>
      <c r="L8596">
        <v>50</v>
      </c>
      <c r="M8596">
        <v>1</v>
      </c>
      <c r="N8596">
        <v>1</v>
      </c>
      <c r="O8596">
        <v>1553553828</v>
      </c>
      <c r="P8596">
        <v>4308</v>
      </c>
      <c r="R8596" t="s">
        <v>292</v>
      </c>
      <c r="S8596">
        <f>MATCH(D8596,Отчет!$D:$D,0)</f>
        <v>61</v>
      </c>
    </row>
    <row r="8597" spans="1:19" x14ac:dyDescent="0.25">
      <c r="A8597">
        <v>1579876694</v>
      </c>
      <c r="B8597">
        <v>7</v>
      </c>
      <c r="C8597" t="s">
        <v>301</v>
      </c>
      <c r="D8597">
        <v>1171496742</v>
      </c>
      <c r="E8597" t="s">
        <v>109</v>
      </c>
      <c r="F8597" t="s">
        <v>438</v>
      </c>
      <c r="G8597" t="s">
        <v>666</v>
      </c>
      <c r="H8597">
        <v>5</v>
      </c>
      <c r="I8597" t="s">
        <v>290</v>
      </c>
      <c r="J8597" t="s">
        <v>645</v>
      </c>
      <c r="L8597">
        <v>35</v>
      </c>
      <c r="M8597">
        <v>1</v>
      </c>
      <c r="N8597">
        <v>1</v>
      </c>
      <c r="O8597">
        <v>1553553828</v>
      </c>
      <c r="P8597">
        <v>4308</v>
      </c>
      <c r="R8597" t="s">
        <v>292</v>
      </c>
      <c r="S8597">
        <f>MATCH(D8597,Отчет!$D:$D,0)</f>
        <v>170</v>
      </c>
    </row>
    <row r="8598" spans="1:19" x14ac:dyDescent="0.25">
      <c r="A8598">
        <v>1579873057</v>
      </c>
      <c r="B8598">
        <v>8</v>
      </c>
      <c r="C8598" t="s">
        <v>299</v>
      </c>
      <c r="D8598">
        <v>1171496790</v>
      </c>
      <c r="E8598" t="s">
        <v>80</v>
      </c>
      <c r="F8598" t="s">
        <v>439</v>
      </c>
      <c r="G8598" t="s">
        <v>666</v>
      </c>
      <c r="H8598">
        <v>5</v>
      </c>
      <c r="I8598" t="s">
        <v>290</v>
      </c>
      <c r="J8598" t="s">
        <v>645</v>
      </c>
      <c r="L8598">
        <v>40</v>
      </c>
      <c r="M8598">
        <v>1</v>
      </c>
      <c r="N8598">
        <v>1</v>
      </c>
      <c r="O8598">
        <v>1553553828</v>
      </c>
      <c r="P8598">
        <v>4308</v>
      </c>
      <c r="R8598" t="s">
        <v>292</v>
      </c>
      <c r="S8598">
        <f>MATCH(D8598,Отчет!$D:$D,0)</f>
        <v>54</v>
      </c>
    </row>
    <row r="8599" spans="1:19" x14ac:dyDescent="0.25">
      <c r="A8599">
        <v>1579871047</v>
      </c>
      <c r="B8599">
        <v>9</v>
      </c>
      <c r="C8599" t="s">
        <v>293</v>
      </c>
      <c r="D8599">
        <v>1171496832</v>
      </c>
      <c r="E8599" t="s">
        <v>278</v>
      </c>
      <c r="F8599" t="s">
        <v>440</v>
      </c>
      <c r="G8599" t="s">
        <v>666</v>
      </c>
      <c r="H8599">
        <v>5</v>
      </c>
      <c r="I8599" t="s">
        <v>290</v>
      </c>
      <c r="J8599" t="s">
        <v>645</v>
      </c>
      <c r="L8599">
        <v>45</v>
      </c>
      <c r="M8599">
        <v>1</v>
      </c>
      <c r="N8599">
        <v>1</v>
      </c>
      <c r="O8599">
        <v>1553553828</v>
      </c>
      <c r="P8599">
        <v>4308</v>
      </c>
      <c r="R8599" t="s">
        <v>292</v>
      </c>
      <c r="S8599">
        <f>MATCH(D8599,Отчет!$D:$D,0)</f>
        <v>20</v>
      </c>
    </row>
    <row r="8600" spans="1:19" x14ac:dyDescent="0.25">
      <c r="A8600">
        <v>1579876646</v>
      </c>
      <c r="B8600">
        <v>9</v>
      </c>
      <c r="C8600" t="s">
        <v>315</v>
      </c>
      <c r="D8600">
        <v>1171496886</v>
      </c>
      <c r="E8600" t="s">
        <v>88</v>
      </c>
      <c r="F8600" t="s">
        <v>441</v>
      </c>
      <c r="G8600" t="s">
        <v>666</v>
      </c>
      <c r="H8600">
        <v>5</v>
      </c>
      <c r="I8600" t="s">
        <v>290</v>
      </c>
      <c r="J8600" t="s">
        <v>645</v>
      </c>
      <c r="L8600">
        <v>45</v>
      </c>
      <c r="M8600">
        <v>1</v>
      </c>
      <c r="N8600">
        <v>1</v>
      </c>
      <c r="O8600">
        <v>1553553828</v>
      </c>
      <c r="P8600">
        <v>4308</v>
      </c>
      <c r="R8600" t="s">
        <v>292</v>
      </c>
      <c r="S8600">
        <f>MATCH(D8600,Отчет!$D:$D,0)</f>
        <v>128</v>
      </c>
    </row>
    <row r="8601" spans="1:19" x14ac:dyDescent="0.25">
      <c r="A8601">
        <v>1579873425</v>
      </c>
      <c r="B8601">
        <v>6</v>
      </c>
      <c r="C8601" t="s">
        <v>287</v>
      </c>
      <c r="D8601">
        <v>1171497999</v>
      </c>
      <c r="E8601" t="s">
        <v>158</v>
      </c>
      <c r="F8601" t="s">
        <v>538</v>
      </c>
      <c r="G8601" t="s">
        <v>666</v>
      </c>
      <c r="H8601">
        <v>5</v>
      </c>
      <c r="I8601" t="s">
        <v>290</v>
      </c>
      <c r="J8601" t="s">
        <v>645</v>
      </c>
      <c r="L8601">
        <v>30</v>
      </c>
      <c r="M8601">
        <v>1</v>
      </c>
      <c r="N8601">
        <v>1</v>
      </c>
      <c r="O8601">
        <v>1553553828</v>
      </c>
      <c r="P8601">
        <v>4308</v>
      </c>
      <c r="R8601" t="s">
        <v>292</v>
      </c>
      <c r="S8601">
        <f>MATCH(D8601,Отчет!$D:$D,0)</f>
        <v>75</v>
      </c>
    </row>
    <row r="8602" spans="1:19" x14ac:dyDescent="0.25">
      <c r="A8602">
        <v>1579875496</v>
      </c>
      <c r="B8602">
        <v>8</v>
      </c>
      <c r="C8602" t="s">
        <v>315</v>
      </c>
      <c r="D8602">
        <v>1171498039</v>
      </c>
      <c r="E8602" t="s">
        <v>173</v>
      </c>
      <c r="F8602" t="s">
        <v>539</v>
      </c>
      <c r="G8602" t="s">
        <v>666</v>
      </c>
      <c r="H8602">
        <v>5</v>
      </c>
      <c r="I8602" t="s">
        <v>290</v>
      </c>
      <c r="J8602" t="s">
        <v>645</v>
      </c>
      <c r="L8602">
        <v>40</v>
      </c>
      <c r="M8602">
        <v>1</v>
      </c>
      <c r="N8602">
        <v>1</v>
      </c>
      <c r="O8602">
        <v>1553553828</v>
      </c>
      <c r="P8602">
        <v>4308</v>
      </c>
      <c r="R8602" t="s">
        <v>292</v>
      </c>
      <c r="S8602">
        <f>MATCH(D8602,Отчет!$D:$D,0)</f>
        <v>110</v>
      </c>
    </row>
    <row r="8603" spans="1:19" x14ac:dyDescent="0.25">
      <c r="A8603">
        <v>1781843970</v>
      </c>
      <c r="B8603">
        <v>10</v>
      </c>
      <c r="C8603" t="s">
        <v>301</v>
      </c>
      <c r="D8603">
        <v>1171499412</v>
      </c>
      <c r="E8603" t="s">
        <v>175</v>
      </c>
      <c r="F8603" t="s">
        <v>540</v>
      </c>
      <c r="G8603" t="s">
        <v>666</v>
      </c>
      <c r="H8603">
        <v>5</v>
      </c>
      <c r="I8603" t="s">
        <v>290</v>
      </c>
      <c r="J8603" t="s">
        <v>645</v>
      </c>
      <c r="L8603">
        <v>50</v>
      </c>
      <c r="M8603">
        <v>1</v>
      </c>
      <c r="N8603">
        <v>0</v>
      </c>
      <c r="O8603">
        <v>1553553828</v>
      </c>
      <c r="P8603">
        <v>4308</v>
      </c>
      <c r="Q8603" t="s">
        <v>588</v>
      </c>
      <c r="R8603" t="s">
        <v>292</v>
      </c>
      <c r="S8603">
        <f>MATCH(D8603,Отчет!$D:$D,0)</f>
        <v>159</v>
      </c>
    </row>
    <row r="8604" spans="1:19" x14ac:dyDescent="0.25">
      <c r="A8604">
        <v>1579870000</v>
      </c>
      <c r="B8604">
        <v>9</v>
      </c>
      <c r="C8604" t="s">
        <v>320</v>
      </c>
      <c r="D8604">
        <v>1173917741</v>
      </c>
      <c r="E8604" t="s">
        <v>176</v>
      </c>
      <c r="F8604" t="s">
        <v>541</v>
      </c>
      <c r="G8604" t="s">
        <v>666</v>
      </c>
      <c r="H8604">
        <v>5</v>
      </c>
      <c r="I8604" t="s">
        <v>290</v>
      </c>
      <c r="J8604" t="s">
        <v>645</v>
      </c>
      <c r="L8604">
        <v>45</v>
      </c>
      <c r="M8604">
        <v>1</v>
      </c>
      <c r="N8604">
        <v>0</v>
      </c>
      <c r="O8604">
        <v>1553553828</v>
      </c>
      <c r="P8604">
        <v>4308</v>
      </c>
      <c r="R8604" t="s">
        <v>292</v>
      </c>
      <c r="S8604">
        <f>MATCH(D8604,Отчет!$D:$D,0)</f>
        <v>71</v>
      </c>
    </row>
    <row r="8605" spans="1:19" x14ac:dyDescent="0.25">
      <c r="A8605">
        <v>1579870633</v>
      </c>
      <c r="B8605">
        <v>8</v>
      </c>
      <c r="C8605" t="s">
        <v>320</v>
      </c>
      <c r="D8605">
        <v>1171497512</v>
      </c>
      <c r="E8605" t="s">
        <v>39</v>
      </c>
      <c r="F8605" t="s">
        <v>551</v>
      </c>
      <c r="G8605" t="s">
        <v>666</v>
      </c>
      <c r="H8605">
        <v>5</v>
      </c>
      <c r="I8605" t="s">
        <v>290</v>
      </c>
      <c r="J8605" t="s">
        <v>645</v>
      </c>
      <c r="L8605">
        <v>40</v>
      </c>
      <c r="M8605">
        <v>1</v>
      </c>
      <c r="N8605">
        <v>1</v>
      </c>
      <c r="O8605">
        <v>1553553828</v>
      </c>
      <c r="P8605">
        <v>4308</v>
      </c>
      <c r="R8605" t="s">
        <v>292</v>
      </c>
      <c r="S8605">
        <f>MATCH(D8605,Отчет!$D:$D,0)</f>
        <v>109</v>
      </c>
    </row>
    <row r="8606" spans="1:19" x14ac:dyDescent="0.25">
      <c r="A8606">
        <v>1579876087</v>
      </c>
      <c r="B8606">
        <v>8</v>
      </c>
      <c r="C8606" t="s">
        <v>299</v>
      </c>
      <c r="D8606">
        <v>1171497561</v>
      </c>
      <c r="E8606" t="s">
        <v>121</v>
      </c>
      <c r="F8606" t="s">
        <v>552</v>
      </c>
      <c r="G8606" t="s">
        <v>666</v>
      </c>
      <c r="H8606">
        <v>5</v>
      </c>
      <c r="I8606" t="s">
        <v>290</v>
      </c>
      <c r="J8606" t="s">
        <v>645</v>
      </c>
      <c r="L8606">
        <v>40</v>
      </c>
      <c r="M8606">
        <v>1</v>
      </c>
      <c r="N8606">
        <v>1</v>
      </c>
      <c r="O8606">
        <v>1553553828</v>
      </c>
      <c r="P8606">
        <v>4308</v>
      </c>
      <c r="R8606" t="s">
        <v>292</v>
      </c>
      <c r="S8606">
        <f>MATCH(D8606,Отчет!$D:$D,0)</f>
        <v>29</v>
      </c>
    </row>
    <row r="8607" spans="1:19" x14ac:dyDescent="0.25">
      <c r="A8607">
        <v>1579876915</v>
      </c>
      <c r="B8607">
        <v>10</v>
      </c>
      <c r="C8607" t="s">
        <v>293</v>
      </c>
      <c r="D8607">
        <v>1171497601</v>
      </c>
      <c r="E8607" t="s">
        <v>165</v>
      </c>
      <c r="F8607" t="s">
        <v>546</v>
      </c>
      <c r="G8607" t="s">
        <v>666</v>
      </c>
      <c r="H8607">
        <v>5</v>
      </c>
      <c r="I8607" t="s">
        <v>290</v>
      </c>
      <c r="J8607" t="s">
        <v>645</v>
      </c>
      <c r="L8607">
        <v>50</v>
      </c>
      <c r="M8607">
        <v>1</v>
      </c>
      <c r="N8607">
        <v>1</v>
      </c>
      <c r="O8607">
        <v>1553553828</v>
      </c>
      <c r="P8607">
        <v>4308</v>
      </c>
      <c r="R8607" t="s">
        <v>292</v>
      </c>
      <c r="S8607">
        <f>MATCH(D8607,Отчет!$D:$D,0)</f>
        <v>88</v>
      </c>
    </row>
    <row r="8608" spans="1:19" x14ac:dyDescent="0.25">
      <c r="A8608">
        <v>1579870132</v>
      </c>
      <c r="B8608">
        <v>10</v>
      </c>
      <c r="C8608" t="s">
        <v>297</v>
      </c>
      <c r="D8608">
        <v>1171497641</v>
      </c>
      <c r="E8608" t="s">
        <v>159</v>
      </c>
      <c r="F8608" t="s">
        <v>547</v>
      </c>
      <c r="G8608" t="s">
        <v>666</v>
      </c>
      <c r="H8608">
        <v>5</v>
      </c>
      <c r="I8608" t="s">
        <v>290</v>
      </c>
      <c r="J8608" t="s">
        <v>645</v>
      </c>
      <c r="L8608">
        <v>50</v>
      </c>
      <c r="M8608">
        <v>1</v>
      </c>
      <c r="N8608">
        <v>1</v>
      </c>
      <c r="O8608">
        <v>1553553828</v>
      </c>
      <c r="P8608">
        <v>4308</v>
      </c>
      <c r="R8608" t="s">
        <v>292</v>
      </c>
      <c r="S8608">
        <f>MATCH(D8608,Отчет!$D:$D,0)</f>
        <v>26</v>
      </c>
    </row>
    <row r="8609" spans="1:19" x14ac:dyDescent="0.25">
      <c r="A8609">
        <v>1579868884</v>
      </c>
      <c r="B8609">
        <v>9</v>
      </c>
      <c r="C8609" t="s">
        <v>287</v>
      </c>
      <c r="D8609">
        <v>1171497685</v>
      </c>
      <c r="E8609" t="s">
        <v>221</v>
      </c>
      <c r="F8609" t="s">
        <v>548</v>
      </c>
      <c r="G8609" t="s">
        <v>666</v>
      </c>
      <c r="H8609">
        <v>5</v>
      </c>
      <c r="I8609" t="s">
        <v>290</v>
      </c>
      <c r="J8609" t="s">
        <v>645</v>
      </c>
      <c r="L8609">
        <v>45</v>
      </c>
      <c r="M8609">
        <v>1</v>
      </c>
      <c r="N8609">
        <v>1</v>
      </c>
      <c r="O8609">
        <v>1553553828</v>
      </c>
      <c r="P8609">
        <v>4308</v>
      </c>
      <c r="R8609" t="s">
        <v>292</v>
      </c>
      <c r="S8609">
        <f>MATCH(D8609,Отчет!$D:$D,0)</f>
        <v>166</v>
      </c>
    </row>
    <row r="8610" spans="1:19" x14ac:dyDescent="0.25">
      <c r="A8610">
        <v>1579877692</v>
      </c>
      <c r="B8610">
        <v>10</v>
      </c>
      <c r="C8610" t="s">
        <v>307</v>
      </c>
      <c r="D8610">
        <v>1171497785</v>
      </c>
      <c r="E8610" t="s">
        <v>41</v>
      </c>
      <c r="F8610" t="s">
        <v>542</v>
      </c>
      <c r="G8610" t="s">
        <v>666</v>
      </c>
      <c r="H8610">
        <v>5</v>
      </c>
      <c r="I8610" t="s">
        <v>290</v>
      </c>
      <c r="J8610" t="s">
        <v>645</v>
      </c>
      <c r="L8610">
        <v>50</v>
      </c>
      <c r="M8610">
        <v>1</v>
      </c>
      <c r="N8610">
        <v>1</v>
      </c>
      <c r="O8610">
        <v>1553553828</v>
      </c>
      <c r="P8610">
        <v>4308</v>
      </c>
      <c r="R8610" t="s">
        <v>292</v>
      </c>
      <c r="S8610">
        <f>MATCH(D8610,Отчет!$D:$D,0)</f>
        <v>38</v>
      </c>
    </row>
    <row r="8611" spans="1:19" x14ac:dyDescent="0.25">
      <c r="A8611">
        <v>1579872022</v>
      </c>
      <c r="B8611">
        <v>7</v>
      </c>
      <c r="C8611" t="s">
        <v>305</v>
      </c>
      <c r="D8611">
        <v>1171497216</v>
      </c>
      <c r="E8611" t="s">
        <v>65</v>
      </c>
      <c r="F8611" t="s">
        <v>560</v>
      </c>
      <c r="G8611" t="s">
        <v>666</v>
      </c>
      <c r="H8611">
        <v>5</v>
      </c>
      <c r="I8611" t="s">
        <v>290</v>
      </c>
      <c r="J8611" t="s">
        <v>645</v>
      </c>
      <c r="L8611">
        <v>35</v>
      </c>
      <c r="M8611">
        <v>1</v>
      </c>
      <c r="N8611">
        <v>1</v>
      </c>
      <c r="O8611">
        <v>1553553828</v>
      </c>
      <c r="P8611">
        <v>4308</v>
      </c>
      <c r="R8611" t="s">
        <v>292</v>
      </c>
      <c r="S8611">
        <f>MATCH(D8611,Отчет!$D:$D,0)</f>
        <v>76</v>
      </c>
    </row>
    <row r="8612" spans="1:19" x14ac:dyDescent="0.25">
      <c r="A8612">
        <v>1579867467</v>
      </c>
      <c r="B8612">
        <v>8</v>
      </c>
      <c r="C8612" t="s">
        <v>293</v>
      </c>
      <c r="D8612">
        <v>1171497256</v>
      </c>
      <c r="E8612" t="s">
        <v>70</v>
      </c>
      <c r="F8612" t="s">
        <v>553</v>
      </c>
      <c r="G8612" t="s">
        <v>666</v>
      </c>
      <c r="H8612">
        <v>5</v>
      </c>
      <c r="I8612" t="s">
        <v>290</v>
      </c>
      <c r="J8612" t="s">
        <v>645</v>
      </c>
      <c r="L8612">
        <v>40</v>
      </c>
      <c r="M8612">
        <v>1</v>
      </c>
      <c r="N8612">
        <v>1</v>
      </c>
      <c r="O8612">
        <v>1553553828</v>
      </c>
      <c r="P8612">
        <v>4308</v>
      </c>
      <c r="R8612" t="s">
        <v>292</v>
      </c>
      <c r="S8612">
        <f>MATCH(D8612,Отчет!$D:$D,0)</f>
        <v>84</v>
      </c>
    </row>
    <row r="8613" spans="1:19" x14ac:dyDescent="0.25">
      <c r="A8613">
        <v>1579881078</v>
      </c>
      <c r="B8613">
        <v>6</v>
      </c>
      <c r="C8613" t="s">
        <v>287</v>
      </c>
      <c r="D8613">
        <v>1171497300</v>
      </c>
      <c r="E8613" t="s">
        <v>43</v>
      </c>
      <c r="F8613" t="s">
        <v>554</v>
      </c>
      <c r="G8613" t="s">
        <v>666</v>
      </c>
      <c r="H8613">
        <v>5</v>
      </c>
      <c r="I8613" t="s">
        <v>290</v>
      </c>
      <c r="J8613" t="s">
        <v>645</v>
      </c>
      <c r="L8613">
        <v>30</v>
      </c>
      <c r="M8613">
        <v>1</v>
      </c>
      <c r="N8613">
        <v>1</v>
      </c>
      <c r="O8613">
        <v>1553553828</v>
      </c>
      <c r="P8613">
        <v>4308</v>
      </c>
      <c r="R8613" t="s">
        <v>292</v>
      </c>
      <c r="S8613">
        <f>MATCH(D8613,Отчет!$D:$D,0)</f>
        <v>59</v>
      </c>
    </row>
    <row r="8614" spans="1:19" x14ac:dyDescent="0.25">
      <c r="A8614">
        <v>1579878138</v>
      </c>
      <c r="B8614">
        <v>9</v>
      </c>
      <c r="C8614" t="s">
        <v>315</v>
      </c>
      <c r="D8614">
        <v>1171497340</v>
      </c>
      <c r="E8614" t="s">
        <v>224</v>
      </c>
      <c r="F8614" t="s">
        <v>555</v>
      </c>
      <c r="G8614" t="s">
        <v>666</v>
      </c>
      <c r="H8614">
        <v>5</v>
      </c>
      <c r="I8614" t="s">
        <v>290</v>
      </c>
      <c r="J8614" t="s">
        <v>645</v>
      </c>
      <c r="L8614">
        <v>45</v>
      </c>
      <c r="M8614">
        <v>1</v>
      </c>
      <c r="N8614">
        <v>1</v>
      </c>
      <c r="O8614">
        <v>1553553828</v>
      </c>
      <c r="P8614">
        <v>4308</v>
      </c>
      <c r="R8614" t="s">
        <v>292</v>
      </c>
      <c r="S8614">
        <f>MATCH(D8614,Отчет!$D:$D,0)</f>
        <v>143</v>
      </c>
    </row>
    <row r="8615" spans="1:19" x14ac:dyDescent="0.25">
      <c r="A8615">
        <v>1579880850</v>
      </c>
      <c r="B8615">
        <v>8</v>
      </c>
      <c r="C8615" t="s">
        <v>293</v>
      </c>
      <c r="D8615">
        <v>1181080964</v>
      </c>
      <c r="E8615" t="s">
        <v>103</v>
      </c>
      <c r="F8615" t="s">
        <v>527</v>
      </c>
      <c r="G8615" t="s">
        <v>666</v>
      </c>
      <c r="H8615">
        <v>5</v>
      </c>
      <c r="I8615" t="s">
        <v>290</v>
      </c>
      <c r="J8615" t="s">
        <v>645</v>
      </c>
      <c r="L8615">
        <v>40</v>
      </c>
      <c r="M8615">
        <v>1</v>
      </c>
      <c r="N8615">
        <v>1</v>
      </c>
      <c r="O8615">
        <v>1553553828</v>
      </c>
      <c r="P8615">
        <v>4308</v>
      </c>
      <c r="R8615" t="s">
        <v>292</v>
      </c>
      <c r="S8615">
        <f>MATCH(D8615,Отчет!$D:$D,0)</f>
        <v>153</v>
      </c>
    </row>
    <row r="8616" spans="1:19" x14ac:dyDescent="0.25">
      <c r="A8616">
        <v>1579869770</v>
      </c>
      <c r="B8616">
        <v>9</v>
      </c>
      <c r="C8616" t="s">
        <v>307</v>
      </c>
      <c r="D8616">
        <v>1181080991</v>
      </c>
      <c r="E8616" t="s">
        <v>116</v>
      </c>
      <c r="F8616" t="s">
        <v>528</v>
      </c>
      <c r="G8616" t="s">
        <v>666</v>
      </c>
      <c r="H8616">
        <v>5</v>
      </c>
      <c r="I8616" t="s">
        <v>290</v>
      </c>
      <c r="J8616" t="s">
        <v>645</v>
      </c>
      <c r="L8616">
        <v>45</v>
      </c>
      <c r="M8616">
        <v>1</v>
      </c>
      <c r="N8616">
        <v>1</v>
      </c>
      <c r="O8616">
        <v>1553553828</v>
      </c>
      <c r="P8616">
        <v>4308</v>
      </c>
      <c r="R8616" t="s">
        <v>292</v>
      </c>
      <c r="S8616">
        <f>MATCH(D8616,Отчет!$D:$D,0)</f>
        <v>56</v>
      </c>
    </row>
    <row r="8617" spans="1:19" x14ac:dyDescent="0.25">
      <c r="A8617">
        <v>1579882157</v>
      </c>
      <c r="B8617">
        <v>7</v>
      </c>
      <c r="C8617" t="s">
        <v>287</v>
      </c>
      <c r="D8617">
        <v>1181086972</v>
      </c>
      <c r="E8617" t="s">
        <v>27</v>
      </c>
      <c r="F8617" t="s">
        <v>529</v>
      </c>
      <c r="G8617" t="s">
        <v>666</v>
      </c>
      <c r="H8617">
        <v>5</v>
      </c>
      <c r="I8617" t="s">
        <v>290</v>
      </c>
      <c r="J8617" t="s">
        <v>645</v>
      </c>
      <c r="L8617">
        <v>35</v>
      </c>
      <c r="M8617">
        <v>1</v>
      </c>
      <c r="N8617">
        <v>1</v>
      </c>
      <c r="O8617">
        <v>1553553828</v>
      </c>
      <c r="P8617">
        <v>4308</v>
      </c>
      <c r="R8617" t="s">
        <v>292</v>
      </c>
      <c r="S8617">
        <f>MATCH(D8617,Отчет!$D:$D,0)</f>
        <v>169</v>
      </c>
    </row>
    <row r="8618" spans="1:19" x14ac:dyDescent="0.25">
      <c r="A8618">
        <v>1579875064</v>
      </c>
      <c r="B8618">
        <v>0</v>
      </c>
      <c r="C8618" t="s">
        <v>293</v>
      </c>
      <c r="D8618">
        <v>1181086989</v>
      </c>
      <c r="E8618" t="s">
        <v>227</v>
      </c>
      <c r="F8618" t="s">
        <v>530</v>
      </c>
      <c r="G8618" t="s">
        <v>666</v>
      </c>
      <c r="H8618">
        <v>5</v>
      </c>
      <c r="I8618" t="s">
        <v>290</v>
      </c>
      <c r="J8618" t="s">
        <v>645</v>
      </c>
      <c r="L8618">
        <v>0</v>
      </c>
      <c r="M8618">
        <v>0</v>
      </c>
      <c r="N8618">
        <v>1</v>
      </c>
      <c r="O8618">
        <v>1553553828</v>
      </c>
      <c r="P8618">
        <v>4308</v>
      </c>
      <c r="R8618" t="s">
        <v>292</v>
      </c>
      <c r="S8618">
        <f>MATCH(D8618,Отчет!$D:$D,0)</f>
        <v>70</v>
      </c>
    </row>
    <row r="8619" spans="1:19" x14ac:dyDescent="0.25">
      <c r="A8619">
        <v>1579881531</v>
      </c>
      <c r="B8619">
        <v>9</v>
      </c>
      <c r="C8619" t="s">
        <v>307</v>
      </c>
      <c r="D8619">
        <v>1181087006</v>
      </c>
      <c r="E8619" t="s">
        <v>143</v>
      </c>
      <c r="F8619" t="s">
        <v>523</v>
      </c>
      <c r="G8619" t="s">
        <v>666</v>
      </c>
      <c r="H8619">
        <v>5</v>
      </c>
      <c r="I8619" t="s">
        <v>290</v>
      </c>
      <c r="J8619" t="s">
        <v>645</v>
      </c>
      <c r="L8619">
        <v>45</v>
      </c>
      <c r="M8619">
        <v>1</v>
      </c>
      <c r="N8619">
        <v>1</v>
      </c>
      <c r="O8619">
        <v>1553553828</v>
      </c>
      <c r="P8619">
        <v>4308</v>
      </c>
      <c r="R8619" t="s">
        <v>292</v>
      </c>
      <c r="S8619">
        <f>MATCH(D8619,Отчет!$D:$D,0)</f>
        <v>89</v>
      </c>
    </row>
    <row r="8620" spans="1:19" x14ac:dyDescent="0.25">
      <c r="A8620">
        <v>1579880229</v>
      </c>
      <c r="B8620">
        <v>6</v>
      </c>
      <c r="C8620" t="s">
        <v>320</v>
      </c>
      <c r="D8620">
        <v>1173917776</v>
      </c>
      <c r="E8620" t="s">
        <v>229</v>
      </c>
      <c r="F8620" t="s">
        <v>534</v>
      </c>
      <c r="G8620" t="s">
        <v>666</v>
      </c>
      <c r="H8620">
        <v>5</v>
      </c>
      <c r="I8620" t="s">
        <v>290</v>
      </c>
      <c r="J8620" t="s">
        <v>645</v>
      </c>
      <c r="L8620">
        <v>30</v>
      </c>
      <c r="M8620">
        <v>1</v>
      </c>
      <c r="N8620">
        <v>0</v>
      </c>
      <c r="O8620">
        <v>1553553828</v>
      </c>
      <c r="P8620">
        <v>4308</v>
      </c>
      <c r="R8620" t="s">
        <v>292</v>
      </c>
      <c r="S8620">
        <f>MATCH(D8620,Отчет!$D:$D,0)</f>
        <v>264</v>
      </c>
    </row>
    <row r="8621" spans="1:19" x14ac:dyDescent="0.25">
      <c r="A8621">
        <v>1579867405</v>
      </c>
      <c r="B8621">
        <v>9</v>
      </c>
      <c r="C8621" t="s">
        <v>301</v>
      </c>
      <c r="D8621">
        <v>1173917815</v>
      </c>
      <c r="E8621" t="s">
        <v>178</v>
      </c>
      <c r="F8621" t="s">
        <v>535</v>
      </c>
      <c r="G8621" t="s">
        <v>666</v>
      </c>
      <c r="H8621">
        <v>5</v>
      </c>
      <c r="I8621" t="s">
        <v>290</v>
      </c>
      <c r="J8621" t="s">
        <v>645</v>
      </c>
      <c r="L8621">
        <v>45</v>
      </c>
      <c r="M8621">
        <v>1</v>
      </c>
      <c r="N8621">
        <v>0</v>
      </c>
      <c r="O8621">
        <v>1553553828</v>
      </c>
      <c r="P8621">
        <v>4308</v>
      </c>
      <c r="R8621" t="s">
        <v>292</v>
      </c>
      <c r="S8621">
        <f>MATCH(D8621,Отчет!$D:$D,0)</f>
        <v>144</v>
      </c>
    </row>
    <row r="8622" spans="1:19" x14ac:dyDescent="0.25">
      <c r="A8622">
        <v>1579872251</v>
      </c>
      <c r="B8622">
        <v>9</v>
      </c>
      <c r="C8622" t="s">
        <v>320</v>
      </c>
      <c r="D8622">
        <v>1173917850</v>
      </c>
      <c r="E8622" t="s">
        <v>188</v>
      </c>
      <c r="F8622" t="s">
        <v>536</v>
      </c>
      <c r="G8622" t="s">
        <v>666</v>
      </c>
      <c r="H8622">
        <v>5</v>
      </c>
      <c r="I8622" t="s">
        <v>290</v>
      </c>
      <c r="J8622" t="s">
        <v>645</v>
      </c>
      <c r="L8622">
        <v>45</v>
      </c>
      <c r="M8622">
        <v>1</v>
      </c>
      <c r="N8622">
        <v>0</v>
      </c>
      <c r="O8622">
        <v>1553553828</v>
      </c>
      <c r="P8622">
        <v>4308</v>
      </c>
      <c r="R8622" t="s">
        <v>292</v>
      </c>
      <c r="S8622">
        <f>MATCH(D8622,Отчет!$D:$D,0)</f>
        <v>86</v>
      </c>
    </row>
    <row r="8623" spans="1:19" x14ac:dyDescent="0.25">
      <c r="A8623">
        <v>1579867867</v>
      </c>
      <c r="B8623">
        <v>10</v>
      </c>
      <c r="C8623" t="s">
        <v>301</v>
      </c>
      <c r="D8623">
        <v>1173917891</v>
      </c>
      <c r="E8623" t="s">
        <v>246</v>
      </c>
      <c r="F8623" t="s">
        <v>537</v>
      </c>
      <c r="G8623" t="s">
        <v>666</v>
      </c>
      <c r="H8623">
        <v>5</v>
      </c>
      <c r="I8623" t="s">
        <v>290</v>
      </c>
      <c r="J8623" t="s">
        <v>645</v>
      </c>
      <c r="L8623">
        <v>50</v>
      </c>
      <c r="M8623">
        <v>1</v>
      </c>
      <c r="N8623">
        <v>0</v>
      </c>
      <c r="O8623">
        <v>1553553828</v>
      </c>
      <c r="P8623">
        <v>4308</v>
      </c>
      <c r="R8623" t="s">
        <v>292</v>
      </c>
      <c r="S8623">
        <f>MATCH(D8623,Отчет!$D:$D,0)</f>
        <v>212</v>
      </c>
    </row>
    <row r="8624" spans="1:19" x14ac:dyDescent="0.25">
      <c r="A8624">
        <v>1579878347</v>
      </c>
      <c r="B8624">
        <v>7</v>
      </c>
      <c r="C8624" t="s">
        <v>320</v>
      </c>
      <c r="D8624">
        <v>1173917926</v>
      </c>
      <c r="E8624" t="s">
        <v>277</v>
      </c>
      <c r="F8624" t="s">
        <v>531</v>
      </c>
      <c r="G8624" t="s">
        <v>666</v>
      </c>
      <c r="H8624">
        <v>5</v>
      </c>
      <c r="I8624" t="s">
        <v>290</v>
      </c>
      <c r="J8624" t="s">
        <v>645</v>
      </c>
      <c r="L8624">
        <v>35</v>
      </c>
      <c r="M8624">
        <v>1</v>
      </c>
      <c r="N8624">
        <v>0</v>
      </c>
      <c r="O8624">
        <v>1553553828</v>
      </c>
      <c r="P8624">
        <v>4308</v>
      </c>
      <c r="R8624" t="s">
        <v>292</v>
      </c>
      <c r="S8624">
        <f>MATCH(D8624,Отчет!$D:$D,0)</f>
        <v>236</v>
      </c>
    </row>
    <row r="8625" spans="1:19" x14ac:dyDescent="0.25">
      <c r="A8625">
        <v>1579876213</v>
      </c>
      <c r="B8625">
        <v>4</v>
      </c>
      <c r="C8625" t="s">
        <v>307</v>
      </c>
      <c r="D8625">
        <v>1181080870</v>
      </c>
      <c r="E8625" t="s">
        <v>211</v>
      </c>
      <c r="F8625" t="s">
        <v>532</v>
      </c>
      <c r="G8625" t="s">
        <v>666</v>
      </c>
      <c r="H8625">
        <v>5</v>
      </c>
      <c r="I8625" t="s">
        <v>290</v>
      </c>
      <c r="J8625" t="s">
        <v>645</v>
      </c>
      <c r="L8625">
        <v>20</v>
      </c>
      <c r="M8625">
        <v>1</v>
      </c>
      <c r="N8625">
        <v>1</v>
      </c>
      <c r="O8625">
        <v>1553553828</v>
      </c>
      <c r="P8625">
        <v>4308</v>
      </c>
      <c r="R8625" t="s">
        <v>292</v>
      </c>
      <c r="S8625">
        <f>MATCH(D8625,Отчет!$D:$D,0)</f>
        <v>243</v>
      </c>
    </row>
    <row r="8626" spans="1:19" x14ac:dyDescent="0.25">
      <c r="A8626">
        <v>1579882966</v>
      </c>
      <c r="B8626">
        <v>9</v>
      </c>
      <c r="C8626" t="s">
        <v>315</v>
      </c>
      <c r="D8626">
        <v>1171497825</v>
      </c>
      <c r="E8626" t="s">
        <v>92</v>
      </c>
      <c r="F8626" t="s">
        <v>543</v>
      </c>
      <c r="G8626" t="s">
        <v>666</v>
      </c>
      <c r="H8626">
        <v>5</v>
      </c>
      <c r="I8626" t="s">
        <v>290</v>
      </c>
      <c r="J8626" t="s">
        <v>645</v>
      </c>
      <c r="L8626">
        <v>45</v>
      </c>
      <c r="M8626">
        <v>1</v>
      </c>
      <c r="N8626">
        <v>1</v>
      </c>
      <c r="O8626">
        <v>1553553828</v>
      </c>
      <c r="P8626">
        <v>4308</v>
      </c>
      <c r="R8626" t="s">
        <v>292</v>
      </c>
      <c r="S8626">
        <f>MATCH(D8626,Отчет!$D:$D,0)</f>
        <v>176</v>
      </c>
    </row>
    <row r="8627" spans="1:19" x14ac:dyDescent="0.25">
      <c r="A8627">
        <v>1579867527</v>
      </c>
      <c r="B8627">
        <v>9</v>
      </c>
      <c r="C8627" t="s">
        <v>297</v>
      </c>
      <c r="D8627">
        <v>1171497901</v>
      </c>
      <c r="E8627" t="s">
        <v>61</v>
      </c>
      <c r="F8627" t="s">
        <v>544</v>
      </c>
      <c r="G8627" t="s">
        <v>666</v>
      </c>
      <c r="H8627">
        <v>5</v>
      </c>
      <c r="I8627" t="s">
        <v>290</v>
      </c>
      <c r="J8627" t="s">
        <v>645</v>
      </c>
      <c r="L8627">
        <v>45</v>
      </c>
      <c r="M8627">
        <v>1</v>
      </c>
      <c r="N8627">
        <v>1</v>
      </c>
      <c r="O8627">
        <v>1553553828</v>
      </c>
      <c r="P8627">
        <v>4308</v>
      </c>
      <c r="R8627" t="s">
        <v>292</v>
      </c>
      <c r="S8627">
        <f>MATCH(D8627,Отчет!$D:$D,0)</f>
        <v>177</v>
      </c>
    </row>
    <row r="8628" spans="1:19" x14ac:dyDescent="0.25">
      <c r="A8628">
        <v>1579874851</v>
      </c>
      <c r="B8628">
        <v>10</v>
      </c>
      <c r="C8628" t="s">
        <v>307</v>
      </c>
      <c r="D8628">
        <v>1171497957</v>
      </c>
      <c r="E8628" t="s">
        <v>54</v>
      </c>
      <c r="F8628" t="s">
        <v>545</v>
      </c>
      <c r="G8628" t="s">
        <v>666</v>
      </c>
      <c r="H8628">
        <v>5</v>
      </c>
      <c r="I8628" t="s">
        <v>290</v>
      </c>
      <c r="J8628" t="s">
        <v>645</v>
      </c>
      <c r="L8628">
        <v>50</v>
      </c>
      <c r="M8628">
        <v>1</v>
      </c>
      <c r="N8628">
        <v>1</v>
      </c>
      <c r="O8628">
        <v>1553553828</v>
      </c>
      <c r="P8628">
        <v>4308</v>
      </c>
      <c r="R8628" t="s">
        <v>292</v>
      </c>
      <c r="S8628">
        <f>MATCH(D8628,Отчет!$D:$D,0)</f>
        <v>64</v>
      </c>
    </row>
    <row r="8629" spans="1:19" x14ac:dyDescent="0.25">
      <c r="A8629">
        <v>1579872824</v>
      </c>
      <c r="B8629">
        <v>7</v>
      </c>
      <c r="C8629" t="s">
        <v>320</v>
      </c>
      <c r="D8629">
        <v>1181087142</v>
      </c>
      <c r="E8629" t="s">
        <v>51</v>
      </c>
      <c r="F8629" t="s">
        <v>522</v>
      </c>
      <c r="G8629" t="s">
        <v>666</v>
      </c>
      <c r="H8629">
        <v>5</v>
      </c>
      <c r="I8629" t="s">
        <v>290</v>
      </c>
      <c r="J8629" t="s">
        <v>645</v>
      </c>
      <c r="L8629">
        <v>35</v>
      </c>
      <c r="M8629">
        <v>1</v>
      </c>
      <c r="N8629">
        <v>1</v>
      </c>
      <c r="O8629">
        <v>1553553828</v>
      </c>
      <c r="P8629">
        <v>4308</v>
      </c>
      <c r="R8629" t="s">
        <v>292</v>
      </c>
      <c r="S8629">
        <f>MATCH(D8629,Отчет!$D:$D,0)</f>
        <v>111</v>
      </c>
    </row>
    <row r="8630" spans="1:19" x14ac:dyDescent="0.25">
      <c r="A8630">
        <v>1579882325</v>
      </c>
      <c r="B8630">
        <v>7</v>
      </c>
      <c r="C8630" t="s">
        <v>320</v>
      </c>
      <c r="D8630">
        <v>1181087159</v>
      </c>
      <c r="E8630" t="s">
        <v>55</v>
      </c>
      <c r="F8630" t="s">
        <v>516</v>
      </c>
      <c r="G8630" t="s">
        <v>666</v>
      </c>
      <c r="H8630">
        <v>5</v>
      </c>
      <c r="I8630" t="s">
        <v>290</v>
      </c>
      <c r="J8630" t="s">
        <v>645</v>
      </c>
      <c r="L8630">
        <v>35</v>
      </c>
      <c r="M8630">
        <v>1</v>
      </c>
      <c r="N8630">
        <v>1</v>
      </c>
      <c r="O8630">
        <v>1553553828</v>
      </c>
      <c r="P8630">
        <v>4308</v>
      </c>
      <c r="R8630" t="s">
        <v>292</v>
      </c>
      <c r="S8630">
        <f>MATCH(D8630,Отчет!$D:$D,0)</f>
        <v>217</v>
      </c>
    </row>
    <row r="8631" spans="1:19" x14ac:dyDescent="0.25">
      <c r="A8631">
        <v>1638043731</v>
      </c>
      <c r="B8631">
        <v>4</v>
      </c>
      <c r="C8631" t="s">
        <v>320</v>
      </c>
      <c r="D8631">
        <v>1187788340</v>
      </c>
      <c r="E8631" t="s">
        <v>245</v>
      </c>
      <c r="F8631" t="s">
        <v>517</v>
      </c>
      <c r="G8631" t="s">
        <v>666</v>
      </c>
      <c r="H8631">
        <v>5</v>
      </c>
      <c r="I8631" t="s">
        <v>290</v>
      </c>
      <c r="J8631" t="s">
        <v>645</v>
      </c>
      <c r="L8631">
        <v>20</v>
      </c>
      <c r="M8631">
        <v>1</v>
      </c>
      <c r="N8631">
        <v>0</v>
      </c>
      <c r="O8631">
        <v>1553553828</v>
      </c>
      <c r="P8631">
        <v>4308</v>
      </c>
      <c r="R8631" t="s">
        <v>292</v>
      </c>
      <c r="S8631">
        <f>MATCH(D8631,Отчет!$D:$D,0)</f>
        <v>260</v>
      </c>
    </row>
    <row r="8632" spans="1:19" x14ac:dyDescent="0.25">
      <c r="A8632">
        <v>1579878739</v>
      </c>
      <c r="B8632">
        <v>6</v>
      </c>
      <c r="C8632" t="s">
        <v>293</v>
      </c>
      <c r="D8632">
        <v>1187788387</v>
      </c>
      <c r="E8632" t="s">
        <v>248</v>
      </c>
      <c r="F8632" t="s">
        <v>518</v>
      </c>
      <c r="G8632" t="s">
        <v>666</v>
      </c>
      <c r="H8632">
        <v>5</v>
      </c>
      <c r="I8632" t="s">
        <v>290</v>
      </c>
      <c r="J8632" t="s">
        <v>645</v>
      </c>
      <c r="L8632">
        <v>30</v>
      </c>
      <c r="M8632">
        <v>1</v>
      </c>
      <c r="N8632">
        <v>0</v>
      </c>
      <c r="O8632">
        <v>1553553828</v>
      </c>
      <c r="P8632">
        <v>4308</v>
      </c>
      <c r="R8632" t="s">
        <v>292</v>
      </c>
      <c r="S8632">
        <f>MATCH(D8632,Отчет!$D:$D,0)</f>
        <v>125</v>
      </c>
    </row>
    <row r="8633" spans="1:19" x14ac:dyDescent="0.25">
      <c r="A8633">
        <v>1579873269</v>
      </c>
      <c r="B8633">
        <v>5</v>
      </c>
      <c r="C8633" t="s">
        <v>287</v>
      </c>
      <c r="D8633">
        <v>1187855250</v>
      </c>
      <c r="E8633" t="s">
        <v>219</v>
      </c>
      <c r="F8633" t="s">
        <v>512</v>
      </c>
      <c r="G8633" t="s">
        <v>666</v>
      </c>
      <c r="H8633">
        <v>5</v>
      </c>
      <c r="I8633" t="s">
        <v>290</v>
      </c>
      <c r="J8633" t="s">
        <v>645</v>
      </c>
      <c r="L8633">
        <v>25</v>
      </c>
      <c r="M8633">
        <v>1</v>
      </c>
      <c r="N8633">
        <v>1</v>
      </c>
      <c r="O8633">
        <v>1553553828</v>
      </c>
      <c r="P8633">
        <v>4308</v>
      </c>
      <c r="R8633" t="s">
        <v>292</v>
      </c>
      <c r="S8633">
        <f>MATCH(D8633,Отчет!$D:$D,0)</f>
        <v>270</v>
      </c>
    </row>
    <row r="8634" spans="1:19" x14ac:dyDescent="0.25">
      <c r="A8634">
        <v>1579871689</v>
      </c>
      <c r="B8634">
        <v>6</v>
      </c>
      <c r="C8634" t="s">
        <v>299</v>
      </c>
      <c r="D8634">
        <v>1187855267</v>
      </c>
      <c r="E8634" t="s">
        <v>167</v>
      </c>
      <c r="F8634" t="s">
        <v>513</v>
      </c>
      <c r="G8634" t="s">
        <v>666</v>
      </c>
      <c r="H8634">
        <v>5</v>
      </c>
      <c r="I8634" t="s">
        <v>290</v>
      </c>
      <c r="J8634" t="s">
        <v>645</v>
      </c>
      <c r="L8634">
        <v>30</v>
      </c>
      <c r="M8634">
        <v>1</v>
      </c>
      <c r="N8634">
        <v>1</v>
      </c>
      <c r="O8634">
        <v>1553553828</v>
      </c>
      <c r="P8634">
        <v>4308</v>
      </c>
      <c r="R8634" t="s">
        <v>292</v>
      </c>
      <c r="S8634">
        <f>MATCH(D8634,Отчет!$D:$D,0)</f>
        <v>256</v>
      </c>
    </row>
    <row r="8635" spans="1:19" x14ac:dyDescent="0.25">
      <c r="A8635">
        <v>1579881975</v>
      </c>
      <c r="B8635">
        <v>4</v>
      </c>
      <c r="C8635" t="s">
        <v>305</v>
      </c>
      <c r="D8635">
        <v>1181087023</v>
      </c>
      <c r="E8635" t="s">
        <v>214</v>
      </c>
      <c r="F8635" t="s">
        <v>524</v>
      </c>
      <c r="G8635" t="s">
        <v>666</v>
      </c>
      <c r="H8635">
        <v>5</v>
      </c>
      <c r="I8635" t="s">
        <v>290</v>
      </c>
      <c r="J8635" t="s">
        <v>645</v>
      </c>
      <c r="L8635">
        <v>20</v>
      </c>
      <c r="M8635">
        <v>1</v>
      </c>
      <c r="N8635">
        <v>1</v>
      </c>
      <c r="O8635">
        <v>1553553828</v>
      </c>
      <c r="P8635">
        <v>4308</v>
      </c>
      <c r="R8635" t="s">
        <v>292</v>
      </c>
      <c r="S8635">
        <f>MATCH(D8635,Отчет!$D:$D,0)</f>
        <v>233</v>
      </c>
    </row>
    <row r="8636" spans="1:19" x14ac:dyDescent="0.25">
      <c r="A8636">
        <v>1579875672</v>
      </c>
      <c r="B8636">
        <v>8</v>
      </c>
      <c r="C8636" t="s">
        <v>305</v>
      </c>
      <c r="D8636">
        <v>1181087040</v>
      </c>
      <c r="E8636" t="s">
        <v>52</v>
      </c>
      <c r="F8636" t="s">
        <v>525</v>
      </c>
      <c r="G8636" t="s">
        <v>666</v>
      </c>
      <c r="H8636">
        <v>5</v>
      </c>
      <c r="I8636" t="s">
        <v>290</v>
      </c>
      <c r="J8636" t="s">
        <v>645</v>
      </c>
      <c r="L8636">
        <v>40</v>
      </c>
      <c r="M8636">
        <v>1</v>
      </c>
      <c r="N8636">
        <v>1</v>
      </c>
      <c r="O8636">
        <v>1553553828</v>
      </c>
      <c r="P8636">
        <v>4308</v>
      </c>
      <c r="R8636" t="s">
        <v>292</v>
      </c>
      <c r="S8636">
        <f>MATCH(D8636,Отчет!$D:$D,0)</f>
        <v>146</v>
      </c>
    </row>
    <row r="8637" spans="1:19" x14ac:dyDescent="0.25">
      <c r="A8637">
        <v>1579869123</v>
      </c>
      <c r="B8637">
        <v>4</v>
      </c>
      <c r="C8637" t="s">
        <v>320</v>
      </c>
      <c r="D8637">
        <v>1181087057</v>
      </c>
      <c r="E8637" t="s">
        <v>213</v>
      </c>
      <c r="F8637" t="s">
        <v>526</v>
      </c>
      <c r="G8637" t="s">
        <v>666</v>
      </c>
      <c r="H8637">
        <v>5</v>
      </c>
      <c r="I8637" t="s">
        <v>290</v>
      </c>
      <c r="J8637" t="s">
        <v>645</v>
      </c>
      <c r="L8637">
        <v>20</v>
      </c>
      <c r="M8637">
        <v>1</v>
      </c>
      <c r="N8637">
        <v>0</v>
      </c>
      <c r="O8637">
        <v>1553553828</v>
      </c>
      <c r="P8637">
        <v>4308</v>
      </c>
      <c r="R8637" t="s">
        <v>292</v>
      </c>
      <c r="S8637">
        <f>MATCH(D8637,Отчет!$D:$D,0)</f>
        <v>265</v>
      </c>
    </row>
    <row r="8638" spans="1:19" x14ac:dyDescent="0.25">
      <c r="A8638">
        <v>1579868642</v>
      </c>
      <c r="B8638">
        <v>4</v>
      </c>
      <c r="C8638" t="s">
        <v>315</v>
      </c>
      <c r="D8638">
        <v>1181087074</v>
      </c>
      <c r="E8638" t="s">
        <v>210</v>
      </c>
      <c r="F8638" t="s">
        <v>519</v>
      </c>
      <c r="G8638" t="s">
        <v>666</v>
      </c>
      <c r="H8638">
        <v>5</v>
      </c>
      <c r="I8638" t="s">
        <v>290</v>
      </c>
      <c r="J8638" t="s">
        <v>645</v>
      </c>
      <c r="L8638">
        <v>20</v>
      </c>
      <c r="M8638">
        <v>1</v>
      </c>
      <c r="N8638">
        <v>1</v>
      </c>
      <c r="O8638">
        <v>1553553828</v>
      </c>
      <c r="P8638">
        <v>4308</v>
      </c>
      <c r="R8638" t="s">
        <v>292</v>
      </c>
      <c r="S8638">
        <f>MATCH(D8638,Отчет!$D:$D,0)</f>
        <v>259</v>
      </c>
    </row>
    <row r="8639" spans="1:19" x14ac:dyDescent="0.25">
      <c r="A8639">
        <v>1579874739</v>
      </c>
      <c r="B8639">
        <v>9</v>
      </c>
      <c r="C8639" t="s">
        <v>293</v>
      </c>
      <c r="D8639">
        <v>1181087091</v>
      </c>
      <c r="E8639" t="s">
        <v>48</v>
      </c>
      <c r="F8639" t="s">
        <v>520</v>
      </c>
      <c r="G8639" t="s">
        <v>666</v>
      </c>
      <c r="H8639">
        <v>5</v>
      </c>
      <c r="I8639" t="s">
        <v>290</v>
      </c>
      <c r="J8639" t="s">
        <v>645</v>
      </c>
      <c r="L8639">
        <v>45</v>
      </c>
      <c r="M8639">
        <v>1</v>
      </c>
      <c r="N8639">
        <v>1</v>
      </c>
      <c r="O8639">
        <v>1553553828</v>
      </c>
      <c r="P8639">
        <v>4308</v>
      </c>
      <c r="R8639" t="s">
        <v>292</v>
      </c>
      <c r="S8639">
        <f>MATCH(D8639,Отчет!$D:$D,0)</f>
        <v>21</v>
      </c>
    </row>
    <row r="8640" spans="1:19" x14ac:dyDescent="0.25">
      <c r="A8640">
        <v>1579879422</v>
      </c>
      <c r="B8640">
        <v>7</v>
      </c>
      <c r="C8640" t="s">
        <v>301</v>
      </c>
      <c r="D8640">
        <v>1181087108</v>
      </c>
      <c r="E8640" t="s">
        <v>145</v>
      </c>
      <c r="F8640" t="s">
        <v>521</v>
      </c>
      <c r="G8640" t="s">
        <v>666</v>
      </c>
      <c r="H8640">
        <v>5</v>
      </c>
      <c r="I8640" t="s">
        <v>290</v>
      </c>
      <c r="J8640" t="s">
        <v>645</v>
      </c>
      <c r="L8640">
        <v>35</v>
      </c>
      <c r="M8640">
        <v>1</v>
      </c>
      <c r="N8640">
        <v>1</v>
      </c>
      <c r="O8640">
        <v>1553553828</v>
      </c>
      <c r="P8640">
        <v>4308</v>
      </c>
      <c r="R8640" t="s">
        <v>292</v>
      </c>
      <c r="S8640">
        <f>MATCH(D8640,Отчет!$D:$D,0)</f>
        <v>184</v>
      </c>
    </row>
    <row r="8641" spans="1:19" x14ac:dyDescent="0.25">
      <c r="A8641">
        <v>1579869586</v>
      </c>
      <c r="B8641">
        <v>9</v>
      </c>
      <c r="C8641" t="s">
        <v>293</v>
      </c>
      <c r="D8641">
        <v>1181080939</v>
      </c>
      <c r="E8641" t="s">
        <v>83</v>
      </c>
      <c r="F8641" t="s">
        <v>533</v>
      </c>
      <c r="G8641" t="s">
        <v>666</v>
      </c>
      <c r="H8641">
        <v>5</v>
      </c>
      <c r="I8641" t="s">
        <v>290</v>
      </c>
      <c r="J8641" t="s">
        <v>645</v>
      </c>
      <c r="L8641">
        <v>45</v>
      </c>
      <c r="M8641">
        <v>1</v>
      </c>
      <c r="N8641">
        <v>1</v>
      </c>
      <c r="O8641">
        <v>1553553828</v>
      </c>
      <c r="P8641">
        <v>4308</v>
      </c>
      <c r="R8641" t="s">
        <v>292</v>
      </c>
      <c r="S8641">
        <f>MATCH(D8641,Отчет!$D:$D,0)</f>
        <v>12</v>
      </c>
    </row>
    <row r="8642" spans="1:19" x14ac:dyDescent="0.25">
      <c r="A8642">
        <v>1823565922</v>
      </c>
      <c r="B8642">
        <v>6</v>
      </c>
      <c r="C8642" t="s">
        <v>301</v>
      </c>
      <c r="D8642">
        <v>1823554878</v>
      </c>
      <c r="E8642" t="s">
        <v>282</v>
      </c>
      <c r="F8642" t="s">
        <v>503</v>
      </c>
      <c r="G8642" t="s">
        <v>666</v>
      </c>
      <c r="H8642">
        <v>5</v>
      </c>
      <c r="I8642" t="s">
        <v>290</v>
      </c>
      <c r="J8642" t="s">
        <v>645</v>
      </c>
      <c r="L8642">
        <v>30</v>
      </c>
      <c r="M8642">
        <v>1</v>
      </c>
      <c r="N8642">
        <v>0</v>
      </c>
      <c r="O8642">
        <v>1553553828</v>
      </c>
      <c r="P8642">
        <v>4308</v>
      </c>
      <c r="Q8642" t="s">
        <v>501</v>
      </c>
      <c r="R8642" t="s">
        <v>292</v>
      </c>
      <c r="S8642">
        <f>MATCH(D8642,Отчет!$D:$D,0)</f>
        <v>269</v>
      </c>
    </row>
    <row r="8643" spans="1:19" x14ac:dyDescent="0.25">
      <c r="A8643">
        <v>1656012766</v>
      </c>
      <c r="B8643">
        <v>9</v>
      </c>
      <c r="C8643" t="s">
        <v>315</v>
      </c>
      <c r="D8643">
        <v>1653100835</v>
      </c>
      <c r="E8643" t="s">
        <v>283</v>
      </c>
      <c r="F8643" t="s">
        <v>505</v>
      </c>
      <c r="G8643" t="s">
        <v>666</v>
      </c>
      <c r="H8643">
        <v>5</v>
      </c>
      <c r="I8643" t="s">
        <v>290</v>
      </c>
      <c r="J8643" t="s">
        <v>645</v>
      </c>
      <c r="L8643">
        <v>45</v>
      </c>
      <c r="M8643">
        <v>1</v>
      </c>
      <c r="N8643">
        <v>1</v>
      </c>
      <c r="O8643">
        <v>1553553828</v>
      </c>
      <c r="P8643">
        <v>4308</v>
      </c>
      <c r="Q8643" t="s">
        <v>588</v>
      </c>
      <c r="R8643" t="s">
        <v>292</v>
      </c>
      <c r="S8643">
        <f>MATCH(D8643,Отчет!$D:$D,0)</f>
        <v>178</v>
      </c>
    </row>
    <row r="8644" spans="1:19" x14ac:dyDescent="0.25">
      <c r="A8644">
        <v>1656148158</v>
      </c>
      <c r="B8644">
        <v>9</v>
      </c>
      <c r="C8644" t="s">
        <v>315</v>
      </c>
      <c r="D8644">
        <v>1656123935</v>
      </c>
      <c r="E8644" t="s">
        <v>286</v>
      </c>
      <c r="F8644" t="s">
        <v>506</v>
      </c>
      <c r="G8644" t="s">
        <v>666</v>
      </c>
      <c r="H8644">
        <v>5</v>
      </c>
      <c r="I8644" t="s">
        <v>290</v>
      </c>
      <c r="J8644" t="s">
        <v>645</v>
      </c>
      <c r="L8644">
        <v>45</v>
      </c>
      <c r="M8644">
        <v>1</v>
      </c>
      <c r="N8644">
        <v>0</v>
      </c>
      <c r="O8644">
        <v>1553553828</v>
      </c>
      <c r="P8644">
        <v>4308</v>
      </c>
      <c r="Q8644" t="s">
        <v>588</v>
      </c>
      <c r="R8644" t="s">
        <v>292</v>
      </c>
      <c r="S8644">
        <f>MATCH(D8644,Отчет!$D:$D,0)</f>
        <v>136</v>
      </c>
    </row>
    <row r="8645" spans="1:19" x14ac:dyDescent="0.25">
      <c r="A8645">
        <v>1671889636</v>
      </c>
      <c r="B8645">
        <v>7</v>
      </c>
      <c r="C8645" t="s">
        <v>297</v>
      </c>
      <c r="D8645">
        <v>1671885112</v>
      </c>
      <c r="E8645" t="s">
        <v>284</v>
      </c>
      <c r="F8645" t="s">
        <v>507</v>
      </c>
      <c r="G8645" t="s">
        <v>666</v>
      </c>
      <c r="H8645">
        <v>5</v>
      </c>
      <c r="I8645" t="s">
        <v>290</v>
      </c>
      <c r="J8645" t="s">
        <v>645</v>
      </c>
      <c r="L8645">
        <v>35</v>
      </c>
      <c r="M8645">
        <v>1</v>
      </c>
      <c r="N8645">
        <v>0</v>
      </c>
      <c r="O8645">
        <v>1553553828</v>
      </c>
      <c r="P8645">
        <v>4308</v>
      </c>
      <c r="Q8645" t="s">
        <v>588</v>
      </c>
      <c r="R8645" t="s">
        <v>292</v>
      </c>
      <c r="S8645">
        <f>MATCH(D8645,Отчет!$D:$D,0)</f>
        <v>99</v>
      </c>
    </row>
    <row r="8646" spans="1:19" x14ac:dyDescent="0.25">
      <c r="A8646">
        <v>1672520666</v>
      </c>
      <c r="B8646">
        <v>9</v>
      </c>
      <c r="C8646" t="s">
        <v>297</v>
      </c>
      <c r="D8646">
        <v>1672516146</v>
      </c>
      <c r="E8646" t="s">
        <v>285</v>
      </c>
      <c r="F8646" t="s">
        <v>500</v>
      </c>
      <c r="G8646" t="s">
        <v>666</v>
      </c>
      <c r="H8646">
        <v>5</v>
      </c>
      <c r="I8646" t="s">
        <v>290</v>
      </c>
      <c r="J8646" t="s">
        <v>645</v>
      </c>
      <c r="L8646">
        <v>45</v>
      </c>
      <c r="M8646">
        <v>1</v>
      </c>
      <c r="N8646">
        <v>0</v>
      </c>
      <c r="O8646">
        <v>1553553828</v>
      </c>
      <c r="P8646">
        <v>4308</v>
      </c>
      <c r="Q8646" t="s">
        <v>588</v>
      </c>
      <c r="R8646" t="s">
        <v>292</v>
      </c>
      <c r="S8646">
        <f>MATCH(D8646,Отчет!$D:$D,0)</f>
        <v>62</v>
      </c>
    </row>
    <row r="8647" spans="1:19" x14ac:dyDescent="0.25">
      <c r="A8647">
        <v>1829577919</v>
      </c>
      <c r="B8647">
        <v>7</v>
      </c>
      <c r="C8647" t="s">
        <v>301</v>
      </c>
      <c r="D8647">
        <v>1816827667</v>
      </c>
      <c r="E8647" t="s">
        <v>280</v>
      </c>
      <c r="F8647" t="s">
        <v>502</v>
      </c>
      <c r="G8647" t="s">
        <v>666</v>
      </c>
      <c r="H8647">
        <v>5</v>
      </c>
      <c r="I8647" t="s">
        <v>290</v>
      </c>
      <c r="J8647" t="s">
        <v>645</v>
      </c>
      <c r="L8647">
        <v>35</v>
      </c>
      <c r="M8647">
        <v>1</v>
      </c>
      <c r="N8647">
        <v>0</v>
      </c>
      <c r="O8647">
        <v>1553553828</v>
      </c>
      <c r="P8647">
        <v>4308</v>
      </c>
      <c r="Q8647" t="s">
        <v>501</v>
      </c>
      <c r="R8647" t="s">
        <v>292</v>
      </c>
      <c r="S8647">
        <f>MATCH(D8647,Отчет!$D:$D,0)</f>
        <v>262</v>
      </c>
    </row>
    <row r="8648" spans="1:19" x14ac:dyDescent="0.25">
      <c r="A8648">
        <v>1823293185</v>
      </c>
      <c r="B8648">
        <v>8</v>
      </c>
      <c r="C8648" t="s">
        <v>287</v>
      </c>
      <c r="D8648">
        <v>1823237268</v>
      </c>
      <c r="E8648" t="s">
        <v>281</v>
      </c>
      <c r="F8648" t="s">
        <v>288</v>
      </c>
      <c r="G8648" t="s">
        <v>666</v>
      </c>
      <c r="H8648">
        <v>5</v>
      </c>
      <c r="I8648" t="s">
        <v>290</v>
      </c>
      <c r="J8648" t="s">
        <v>645</v>
      </c>
      <c r="L8648">
        <v>40</v>
      </c>
      <c r="M8648">
        <v>1</v>
      </c>
      <c r="N8648">
        <v>0</v>
      </c>
      <c r="O8648">
        <v>1553553828</v>
      </c>
      <c r="P8648">
        <v>4308</v>
      </c>
      <c r="Q8648" t="s">
        <v>501</v>
      </c>
      <c r="R8648" t="s">
        <v>292</v>
      </c>
      <c r="S8648">
        <f>MATCH(D8648,Отчет!$D:$D,0)</f>
        <v>203</v>
      </c>
    </row>
    <row r="8649" spans="1:19" x14ac:dyDescent="0.25">
      <c r="A8649">
        <v>1579871275</v>
      </c>
      <c r="B8649">
        <v>6</v>
      </c>
      <c r="C8649" t="s">
        <v>299</v>
      </c>
      <c r="D8649">
        <v>1187938595</v>
      </c>
      <c r="E8649" t="s">
        <v>212</v>
      </c>
      <c r="F8649" t="s">
        <v>514</v>
      </c>
      <c r="G8649" t="s">
        <v>666</v>
      </c>
      <c r="H8649">
        <v>5</v>
      </c>
      <c r="I8649" t="s">
        <v>290</v>
      </c>
      <c r="J8649" t="s">
        <v>645</v>
      </c>
      <c r="L8649">
        <v>30</v>
      </c>
      <c r="M8649">
        <v>1</v>
      </c>
      <c r="N8649">
        <v>1</v>
      </c>
      <c r="O8649">
        <v>1553553828</v>
      </c>
      <c r="P8649">
        <v>4308</v>
      </c>
      <c r="R8649" t="s">
        <v>292</v>
      </c>
      <c r="S8649">
        <f>MATCH(D8649,Отчет!$D:$D,0)</f>
        <v>257</v>
      </c>
    </row>
    <row r="8650" spans="1:19" x14ac:dyDescent="0.25">
      <c r="A8650">
        <v>1579877159</v>
      </c>
      <c r="B8650">
        <v>6</v>
      </c>
      <c r="C8650" t="s">
        <v>305</v>
      </c>
      <c r="D8650">
        <v>1187938621</v>
      </c>
      <c r="E8650" t="s">
        <v>132</v>
      </c>
      <c r="F8650" t="s">
        <v>515</v>
      </c>
      <c r="G8650" t="s">
        <v>666</v>
      </c>
      <c r="H8650">
        <v>5</v>
      </c>
      <c r="I8650" t="s">
        <v>290</v>
      </c>
      <c r="J8650" t="s">
        <v>645</v>
      </c>
      <c r="L8650">
        <v>30</v>
      </c>
      <c r="M8650">
        <v>1</v>
      </c>
      <c r="N8650">
        <v>1</v>
      </c>
      <c r="O8650">
        <v>1553553828</v>
      </c>
      <c r="P8650">
        <v>4308</v>
      </c>
      <c r="R8650" t="s">
        <v>292</v>
      </c>
      <c r="S8650">
        <f>MATCH(D8650,Отчет!$D:$D,0)</f>
        <v>189</v>
      </c>
    </row>
    <row r="8651" spans="1:19" x14ac:dyDescent="0.25">
      <c r="A8651">
        <v>1579875376</v>
      </c>
      <c r="B8651">
        <v>10</v>
      </c>
      <c r="C8651" t="s">
        <v>320</v>
      </c>
      <c r="D8651">
        <v>1192492025</v>
      </c>
      <c r="E8651" t="s">
        <v>45</v>
      </c>
      <c r="F8651" t="s">
        <v>508</v>
      </c>
      <c r="G8651" t="s">
        <v>666</v>
      </c>
      <c r="H8651">
        <v>5</v>
      </c>
      <c r="I8651" t="s">
        <v>290</v>
      </c>
      <c r="J8651" t="s">
        <v>645</v>
      </c>
      <c r="L8651">
        <v>50</v>
      </c>
      <c r="M8651">
        <v>1</v>
      </c>
      <c r="N8651">
        <v>1</v>
      </c>
      <c r="O8651">
        <v>1553553828</v>
      </c>
      <c r="P8651">
        <v>4308</v>
      </c>
      <c r="R8651" t="s">
        <v>292</v>
      </c>
      <c r="S8651">
        <f>MATCH(D8651,Отчет!$D:$D,0)</f>
        <v>91</v>
      </c>
    </row>
    <row r="8652" spans="1:19" x14ac:dyDescent="0.25">
      <c r="A8652">
        <v>1579878295</v>
      </c>
      <c r="B8652">
        <v>7</v>
      </c>
      <c r="C8652" t="s">
        <v>301</v>
      </c>
      <c r="D8652">
        <v>1210867530</v>
      </c>
      <c r="E8652" t="s">
        <v>232</v>
      </c>
      <c r="F8652" t="s">
        <v>509</v>
      </c>
      <c r="G8652" t="s">
        <v>666</v>
      </c>
      <c r="H8652">
        <v>5</v>
      </c>
      <c r="I8652" t="s">
        <v>290</v>
      </c>
      <c r="J8652" t="s">
        <v>645</v>
      </c>
      <c r="L8652">
        <v>35</v>
      </c>
      <c r="M8652">
        <v>1</v>
      </c>
      <c r="N8652">
        <v>0</v>
      </c>
      <c r="O8652">
        <v>1553553828</v>
      </c>
      <c r="P8652">
        <v>4308</v>
      </c>
      <c r="R8652" t="s">
        <v>292</v>
      </c>
      <c r="S8652">
        <f>MATCH(D8652,Отчет!$D:$D,0)</f>
        <v>248</v>
      </c>
    </row>
    <row r="8653" spans="1:19" x14ac:dyDescent="0.25">
      <c r="A8653">
        <v>1579877767</v>
      </c>
      <c r="B8653">
        <v>9</v>
      </c>
      <c r="C8653" t="s">
        <v>320</v>
      </c>
      <c r="D8653">
        <v>1224450377</v>
      </c>
      <c r="E8653" t="s">
        <v>186</v>
      </c>
      <c r="F8653" t="s">
        <v>510</v>
      </c>
      <c r="G8653" t="s">
        <v>666</v>
      </c>
      <c r="H8653">
        <v>5</v>
      </c>
      <c r="I8653" t="s">
        <v>290</v>
      </c>
      <c r="J8653" t="s">
        <v>645</v>
      </c>
      <c r="L8653">
        <v>45</v>
      </c>
      <c r="M8653">
        <v>1</v>
      </c>
      <c r="N8653">
        <v>0</v>
      </c>
      <c r="O8653">
        <v>1553553828</v>
      </c>
      <c r="P8653">
        <v>4308</v>
      </c>
      <c r="R8653" t="s">
        <v>292</v>
      </c>
      <c r="S8653">
        <f>MATCH(D8653,Отчет!$D:$D,0)</f>
        <v>114</v>
      </c>
    </row>
    <row r="8654" spans="1:19" x14ac:dyDescent="0.25">
      <c r="A8654">
        <v>1579882525</v>
      </c>
      <c r="B8654">
        <v>9</v>
      </c>
      <c r="C8654" t="s">
        <v>299</v>
      </c>
      <c r="D8654">
        <v>1307490627</v>
      </c>
      <c r="E8654" t="s">
        <v>264</v>
      </c>
      <c r="F8654" t="s">
        <v>511</v>
      </c>
      <c r="G8654" t="s">
        <v>666</v>
      </c>
      <c r="H8654">
        <v>5</v>
      </c>
      <c r="I8654" t="s">
        <v>290</v>
      </c>
      <c r="J8654" t="s">
        <v>645</v>
      </c>
      <c r="L8654">
        <v>45</v>
      </c>
      <c r="M8654">
        <v>1</v>
      </c>
      <c r="N8654">
        <v>0</v>
      </c>
      <c r="O8654">
        <v>1553553828</v>
      </c>
      <c r="P8654">
        <v>4308</v>
      </c>
      <c r="R8654" t="s">
        <v>292</v>
      </c>
      <c r="S8654">
        <f>MATCH(D8654,Отчет!$D:$D,0)</f>
        <v>24</v>
      </c>
    </row>
    <row r="8655" spans="1:19" x14ac:dyDescent="0.25">
      <c r="A8655">
        <v>1653012781</v>
      </c>
      <c r="B8655">
        <v>8</v>
      </c>
      <c r="C8655" t="s">
        <v>297</v>
      </c>
      <c r="D8655">
        <v>1652962261</v>
      </c>
      <c r="E8655" t="s">
        <v>279</v>
      </c>
      <c r="F8655" t="s">
        <v>504</v>
      </c>
      <c r="G8655" t="s">
        <v>666</v>
      </c>
      <c r="H8655">
        <v>5</v>
      </c>
      <c r="I8655" t="s">
        <v>290</v>
      </c>
      <c r="J8655" t="s">
        <v>645</v>
      </c>
      <c r="L8655">
        <v>40</v>
      </c>
      <c r="M8655">
        <v>1</v>
      </c>
      <c r="N8655">
        <v>0</v>
      </c>
      <c r="O8655">
        <v>1553553828</v>
      </c>
      <c r="P8655">
        <v>4308</v>
      </c>
      <c r="Q8655" t="s">
        <v>588</v>
      </c>
      <c r="R8655" t="s">
        <v>292</v>
      </c>
      <c r="S8655">
        <f>MATCH(D8655,Отчет!$D:$D,0)</f>
        <v>124</v>
      </c>
    </row>
    <row r="8656" spans="1:19" x14ac:dyDescent="0.25">
      <c r="A8656">
        <v>1798574334</v>
      </c>
      <c r="C8656" t="s">
        <v>315</v>
      </c>
      <c r="D8656">
        <v>1171488818</v>
      </c>
      <c r="E8656" t="s">
        <v>247</v>
      </c>
      <c r="F8656" t="s">
        <v>316</v>
      </c>
      <c r="G8656" t="s">
        <v>582</v>
      </c>
      <c r="H8656">
        <v>2</v>
      </c>
      <c r="I8656" t="s">
        <v>290</v>
      </c>
      <c r="J8656" t="s">
        <v>645</v>
      </c>
      <c r="L8656">
        <v>0</v>
      </c>
      <c r="N8656">
        <v>0</v>
      </c>
      <c r="P8656">
        <v>5028</v>
      </c>
      <c r="R8656" t="s">
        <v>292</v>
      </c>
      <c r="S8656">
        <f>MATCH(D8656,Отчет!$D:$D,0)</f>
        <v>268</v>
      </c>
    </row>
    <row r="8657" spans="1:19" x14ac:dyDescent="0.25">
      <c r="A8657">
        <v>1820762669</v>
      </c>
      <c r="C8657" t="s">
        <v>301</v>
      </c>
      <c r="D8657">
        <v>1171486674</v>
      </c>
      <c r="E8657" t="s">
        <v>105</v>
      </c>
      <c r="F8657" t="s">
        <v>373</v>
      </c>
      <c r="G8657" t="s">
        <v>582</v>
      </c>
      <c r="H8657">
        <v>2</v>
      </c>
      <c r="I8657" t="s">
        <v>290</v>
      </c>
      <c r="J8657" t="s">
        <v>645</v>
      </c>
      <c r="L8657">
        <v>0</v>
      </c>
      <c r="N8657">
        <v>1</v>
      </c>
      <c r="P8657">
        <v>5028</v>
      </c>
      <c r="R8657" t="s">
        <v>292</v>
      </c>
      <c r="S8657">
        <f>MATCH(D8657,Отчет!$D:$D,0)</f>
        <v>140</v>
      </c>
    </row>
    <row r="8658" spans="1:19" x14ac:dyDescent="0.25">
      <c r="A8658">
        <v>1820762673</v>
      </c>
      <c r="C8658" t="s">
        <v>320</v>
      </c>
      <c r="D8658">
        <v>1171487617</v>
      </c>
      <c r="E8658" t="s">
        <v>29</v>
      </c>
      <c r="F8658" t="s">
        <v>345</v>
      </c>
      <c r="G8658" t="s">
        <v>582</v>
      </c>
      <c r="H8658">
        <v>2</v>
      </c>
      <c r="I8658" t="s">
        <v>290</v>
      </c>
      <c r="J8658" t="s">
        <v>645</v>
      </c>
      <c r="L8658">
        <v>0</v>
      </c>
      <c r="N8658">
        <v>1</v>
      </c>
      <c r="P8658">
        <v>5028</v>
      </c>
      <c r="R8658" t="s">
        <v>292</v>
      </c>
      <c r="S8658">
        <f>MATCH(D8658,Отчет!$D:$D,0)</f>
        <v>179</v>
      </c>
    </row>
    <row r="8659" spans="1:19" x14ac:dyDescent="0.25">
      <c r="A8659">
        <v>1749128084</v>
      </c>
      <c r="C8659" t="s">
        <v>293</v>
      </c>
      <c r="D8659">
        <v>1171495723</v>
      </c>
      <c r="E8659" t="s">
        <v>160</v>
      </c>
      <c r="F8659" t="s">
        <v>464</v>
      </c>
      <c r="G8659" t="s">
        <v>667</v>
      </c>
      <c r="H8659">
        <v>3</v>
      </c>
      <c r="I8659" t="s">
        <v>290</v>
      </c>
      <c r="J8659" t="s">
        <v>645</v>
      </c>
      <c r="L8659">
        <v>0</v>
      </c>
      <c r="N8659">
        <v>1</v>
      </c>
      <c r="P8659">
        <v>5028</v>
      </c>
      <c r="R8659" t="s">
        <v>292</v>
      </c>
      <c r="S8659">
        <f>MATCH(D8659,Отчет!$D:$D,0)</f>
        <v>78</v>
      </c>
    </row>
    <row r="8660" spans="1:19" x14ac:dyDescent="0.25">
      <c r="A8660">
        <v>1749134528</v>
      </c>
      <c r="C8660" t="s">
        <v>301</v>
      </c>
      <c r="D8660">
        <v>1171499412</v>
      </c>
      <c r="E8660" t="s">
        <v>175</v>
      </c>
      <c r="F8660" t="s">
        <v>540</v>
      </c>
      <c r="G8660" t="s">
        <v>668</v>
      </c>
      <c r="H8660">
        <v>3</v>
      </c>
      <c r="I8660" t="s">
        <v>290</v>
      </c>
      <c r="J8660" t="s">
        <v>645</v>
      </c>
      <c r="L8660">
        <v>0</v>
      </c>
      <c r="N8660">
        <v>0</v>
      </c>
      <c r="P8660">
        <v>5028</v>
      </c>
      <c r="R8660" t="s">
        <v>292</v>
      </c>
      <c r="S8660">
        <f>MATCH(D8660,Отчет!$D:$D,0)</f>
        <v>159</v>
      </c>
    </row>
    <row r="8661" spans="1:19" x14ac:dyDescent="0.25">
      <c r="A8661">
        <v>1713220381</v>
      </c>
      <c r="C8661" t="s">
        <v>301</v>
      </c>
      <c r="D8661">
        <v>1173917891</v>
      </c>
      <c r="E8661" t="s">
        <v>246</v>
      </c>
      <c r="F8661" t="s">
        <v>537</v>
      </c>
      <c r="G8661" t="s">
        <v>631</v>
      </c>
      <c r="H8661">
        <v>0</v>
      </c>
      <c r="I8661" t="s">
        <v>290</v>
      </c>
      <c r="J8661" t="s">
        <v>645</v>
      </c>
      <c r="L8661">
        <v>0</v>
      </c>
      <c r="N8661">
        <v>0</v>
      </c>
      <c r="P8661">
        <v>5028</v>
      </c>
      <c r="R8661" t="s">
        <v>292</v>
      </c>
      <c r="S8661">
        <f>MATCH(D8661,Отчет!$D:$D,0)</f>
        <v>212</v>
      </c>
    </row>
    <row r="8662" spans="1:19" x14ac:dyDescent="0.25">
      <c r="A8662">
        <v>1713220724</v>
      </c>
      <c r="C8662" t="s">
        <v>320</v>
      </c>
      <c r="D8662">
        <v>1173917926</v>
      </c>
      <c r="E8662" t="s">
        <v>277</v>
      </c>
      <c r="F8662" t="s">
        <v>531</v>
      </c>
      <c r="G8662" t="s">
        <v>631</v>
      </c>
      <c r="H8662">
        <v>0</v>
      </c>
      <c r="I8662" t="s">
        <v>290</v>
      </c>
      <c r="J8662" t="s">
        <v>645</v>
      </c>
      <c r="L8662">
        <v>0</v>
      </c>
      <c r="N8662">
        <v>0</v>
      </c>
      <c r="P8662">
        <v>5028</v>
      </c>
      <c r="R8662" t="s">
        <v>292</v>
      </c>
      <c r="S8662">
        <f>MATCH(D8662,Отчет!$D:$D,0)</f>
        <v>236</v>
      </c>
    </row>
    <row r="8663" spans="1:19" x14ac:dyDescent="0.25">
      <c r="A8663">
        <v>1713220104</v>
      </c>
      <c r="C8663" t="s">
        <v>307</v>
      </c>
      <c r="D8663">
        <v>1181080870</v>
      </c>
      <c r="E8663" t="s">
        <v>211</v>
      </c>
      <c r="F8663" t="s">
        <v>532</v>
      </c>
      <c r="G8663" t="s">
        <v>631</v>
      </c>
      <c r="H8663">
        <v>0</v>
      </c>
      <c r="I8663" t="s">
        <v>290</v>
      </c>
      <c r="J8663" t="s">
        <v>645</v>
      </c>
      <c r="L8663">
        <v>0</v>
      </c>
      <c r="N8663">
        <v>1</v>
      </c>
      <c r="P8663">
        <v>5028</v>
      </c>
      <c r="R8663" t="s">
        <v>292</v>
      </c>
      <c r="S8663">
        <f>MATCH(D8663,Отчет!$D:$D,0)</f>
        <v>243</v>
      </c>
    </row>
    <row r="8664" spans="1:19" x14ac:dyDescent="0.25">
      <c r="A8664">
        <v>1713219927</v>
      </c>
      <c r="C8664" t="s">
        <v>315</v>
      </c>
      <c r="D8664">
        <v>1171497825</v>
      </c>
      <c r="E8664" t="s">
        <v>92</v>
      </c>
      <c r="F8664" t="s">
        <v>543</v>
      </c>
      <c r="G8664" t="s">
        <v>631</v>
      </c>
      <c r="H8664">
        <v>0</v>
      </c>
      <c r="I8664" t="s">
        <v>290</v>
      </c>
      <c r="J8664" t="s">
        <v>645</v>
      </c>
      <c r="L8664">
        <v>0</v>
      </c>
      <c r="N8664">
        <v>1</v>
      </c>
      <c r="P8664">
        <v>5028</v>
      </c>
      <c r="R8664" t="s">
        <v>292</v>
      </c>
      <c r="S8664">
        <f>MATCH(D8664,Отчет!$D:$D,0)</f>
        <v>176</v>
      </c>
    </row>
    <row r="8665" spans="1:19" x14ac:dyDescent="0.25">
      <c r="A8665">
        <v>1713220603</v>
      </c>
      <c r="C8665" t="s">
        <v>297</v>
      </c>
      <c r="D8665">
        <v>1171497901</v>
      </c>
      <c r="E8665" t="s">
        <v>61</v>
      </c>
      <c r="F8665" t="s">
        <v>544</v>
      </c>
      <c r="G8665" t="s">
        <v>631</v>
      </c>
      <c r="H8665">
        <v>0</v>
      </c>
      <c r="I8665" t="s">
        <v>290</v>
      </c>
      <c r="J8665" t="s">
        <v>645</v>
      </c>
      <c r="L8665">
        <v>0</v>
      </c>
      <c r="N8665">
        <v>1</v>
      </c>
      <c r="P8665">
        <v>5028</v>
      </c>
      <c r="R8665" t="s">
        <v>292</v>
      </c>
      <c r="S8665">
        <f>MATCH(D8665,Отчет!$D:$D,0)</f>
        <v>177</v>
      </c>
    </row>
    <row r="8666" spans="1:19" x14ac:dyDescent="0.25">
      <c r="A8666">
        <v>1713220090</v>
      </c>
      <c r="C8666" t="s">
        <v>307</v>
      </c>
      <c r="D8666">
        <v>1171497957</v>
      </c>
      <c r="E8666" t="s">
        <v>54</v>
      </c>
      <c r="F8666" t="s">
        <v>545</v>
      </c>
      <c r="G8666" t="s">
        <v>631</v>
      </c>
      <c r="H8666">
        <v>0</v>
      </c>
      <c r="I8666" t="s">
        <v>290</v>
      </c>
      <c r="J8666" t="s">
        <v>645</v>
      </c>
      <c r="L8666">
        <v>0</v>
      </c>
      <c r="N8666">
        <v>1</v>
      </c>
      <c r="P8666">
        <v>5028</v>
      </c>
      <c r="R8666" t="s">
        <v>292</v>
      </c>
      <c r="S8666">
        <f>MATCH(D8666,Отчет!$D:$D,0)</f>
        <v>64</v>
      </c>
    </row>
    <row r="8667" spans="1:19" x14ac:dyDescent="0.25">
      <c r="A8667">
        <v>1713220393</v>
      </c>
      <c r="C8667" t="s">
        <v>301</v>
      </c>
      <c r="D8667">
        <v>1181087108</v>
      </c>
      <c r="E8667" t="s">
        <v>145</v>
      </c>
      <c r="F8667" t="s">
        <v>521</v>
      </c>
      <c r="G8667" t="s">
        <v>631</v>
      </c>
      <c r="H8667">
        <v>0</v>
      </c>
      <c r="I8667" t="s">
        <v>290</v>
      </c>
      <c r="J8667" t="s">
        <v>645</v>
      </c>
      <c r="L8667">
        <v>0</v>
      </c>
      <c r="N8667">
        <v>1</v>
      </c>
      <c r="P8667">
        <v>5028</v>
      </c>
      <c r="R8667" t="s">
        <v>292</v>
      </c>
      <c r="S8667">
        <f>MATCH(D8667,Отчет!$D:$D,0)</f>
        <v>184</v>
      </c>
    </row>
    <row r="8668" spans="1:19" x14ac:dyDescent="0.25">
      <c r="A8668">
        <v>1713219351</v>
      </c>
      <c r="C8668" t="s">
        <v>320</v>
      </c>
      <c r="D8668">
        <v>1181087142</v>
      </c>
      <c r="E8668" t="s">
        <v>51</v>
      </c>
      <c r="F8668" t="s">
        <v>522</v>
      </c>
      <c r="G8668" t="s">
        <v>631</v>
      </c>
      <c r="H8668">
        <v>0</v>
      </c>
      <c r="I8668" t="s">
        <v>290</v>
      </c>
      <c r="J8668" t="s">
        <v>645</v>
      </c>
      <c r="L8668">
        <v>0</v>
      </c>
      <c r="N8668">
        <v>1</v>
      </c>
      <c r="P8668">
        <v>5028</v>
      </c>
      <c r="R8668" t="s">
        <v>292</v>
      </c>
      <c r="S8668">
        <f>MATCH(D8668,Отчет!$D:$D,0)</f>
        <v>111</v>
      </c>
    </row>
    <row r="8669" spans="1:19" x14ac:dyDescent="0.25">
      <c r="A8669">
        <v>1713219360</v>
      </c>
      <c r="C8669" t="s">
        <v>320</v>
      </c>
      <c r="D8669">
        <v>1181087159</v>
      </c>
      <c r="E8669" t="s">
        <v>55</v>
      </c>
      <c r="F8669" t="s">
        <v>516</v>
      </c>
      <c r="G8669" t="s">
        <v>631</v>
      </c>
      <c r="H8669">
        <v>0</v>
      </c>
      <c r="I8669" t="s">
        <v>290</v>
      </c>
      <c r="J8669" t="s">
        <v>645</v>
      </c>
      <c r="L8669">
        <v>0</v>
      </c>
      <c r="N8669">
        <v>1</v>
      </c>
      <c r="P8669">
        <v>5028</v>
      </c>
      <c r="R8669" t="s">
        <v>292</v>
      </c>
      <c r="S8669">
        <f>MATCH(D8669,Отчет!$D:$D,0)</f>
        <v>217</v>
      </c>
    </row>
    <row r="8670" spans="1:19" x14ac:dyDescent="0.25">
      <c r="A8670">
        <v>1713219498</v>
      </c>
      <c r="C8670" t="s">
        <v>320</v>
      </c>
      <c r="D8670">
        <v>1187788340</v>
      </c>
      <c r="E8670" t="s">
        <v>245</v>
      </c>
      <c r="F8670" t="s">
        <v>517</v>
      </c>
      <c r="G8670" t="s">
        <v>631</v>
      </c>
      <c r="H8670">
        <v>0</v>
      </c>
      <c r="I8670" t="s">
        <v>290</v>
      </c>
      <c r="J8670" t="s">
        <v>645</v>
      </c>
      <c r="L8670">
        <v>0</v>
      </c>
      <c r="N8670">
        <v>0</v>
      </c>
      <c r="P8670">
        <v>5028</v>
      </c>
      <c r="R8670" t="s">
        <v>292</v>
      </c>
      <c r="S8670">
        <f>MATCH(D8670,Отчет!$D:$D,0)</f>
        <v>260</v>
      </c>
    </row>
    <row r="8671" spans="1:19" x14ac:dyDescent="0.25">
      <c r="A8671">
        <v>1713218979</v>
      </c>
      <c r="C8671" t="s">
        <v>293</v>
      </c>
      <c r="D8671">
        <v>1187788387</v>
      </c>
      <c r="E8671" t="s">
        <v>248</v>
      </c>
      <c r="F8671" t="s">
        <v>518</v>
      </c>
      <c r="G8671" t="s">
        <v>631</v>
      </c>
      <c r="H8671">
        <v>0</v>
      </c>
      <c r="I8671" t="s">
        <v>290</v>
      </c>
      <c r="J8671" t="s">
        <v>645</v>
      </c>
      <c r="L8671">
        <v>0</v>
      </c>
      <c r="N8671">
        <v>0</v>
      </c>
      <c r="P8671">
        <v>5028</v>
      </c>
      <c r="R8671" t="s">
        <v>292</v>
      </c>
      <c r="S8671">
        <f>MATCH(D8671,Отчет!$D:$D,0)</f>
        <v>125</v>
      </c>
    </row>
    <row r="8672" spans="1:19" x14ac:dyDescent="0.25">
      <c r="A8672">
        <v>1713220497</v>
      </c>
      <c r="C8672" t="s">
        <v>287</v>
      </c>
      <c r="D8672">
        <v>1187855250</v>
      </c>
      <c r="E8672" t="s">
        <v>219</v>
      </c>
      <c r="F8672" t="s">
        <v>512</v>
      </c>
      <c r="G8672" t="s">
        <v>631</v>
      </c>
      <c r="H8672">
        <v>0</v>
      </c>
      <c r="I8672" t="s">
        <v>290</v>
      </c>
      <c r="J8672" t="s">
        <v>645</v>
      </c>
      <c r="L8672">
        <v>0</v>
      </c>
      <c r="N8672">
        <v>1</v>
      </c>
      <c r="P8672">
        <v>5028</v>
      </c>
      <c r="R8672" t="s">
        <v>292</v>
      </c>
      <c r="S8672">
        <f>MATCH(D8672,Отчет!$D:$D,0)</f>
        <v>270</v>
      </c>
    </row>
    <row r="8673" spans="1:19" x14ac:dyDescent="0.25">
      <c r="A8673">
        <v>1713219774</v>
      </c>
      <c r="C8673" t="s">
        <v>299</v>
      </c>
      <c r="D8673">
        <v>1187855267</v>
      </c>
      <c r="E8673" t="s">
        <v>167</v>
      </c>
      <c r="F8673" t="s">
        <v>513</v>
      </c>
      <c r="G8673" t="s">
        <v>631</v>
      </c>
      <c r="H8673">
        <v>0</v>
      </c>
      <c r="I8673" t="s">
        <v>290</v>
      </c>
      <c r="J8673" t="s">
        <v>645</v>
      </c>
      <c r="L8673">
        <v>0</v>
      </c>
      <c r="N8673">
        <v>1</v>
      </c>
      <c r="P8673">
        <v>5028</v>
      </c>
      <c r="R8673" t="s">
        <v>292</v>
      </c>
      <c r="S8673">
        <f>MATCH(D8673,Отчет!$D:$D,0)</f>
        <v>256</v>
      </c>
    </row>
    <row r="8674" spans="1:19" x14ac:dyDescent="0.25">
      <c r="A8674">
        <v>1713220210</v>
      </c>
      <c r="C8674" t="s">
        <v>307</v>
      </c>
      <c r="D8674">
        <v>1181087006</v>
      </c>
      <c r="E8674" t="s">
        <v>143</v>
      </c>
      <c r="F8674" t="s">
        <v>523</v>
      </c>
      <c r="G8674" t="s">
        <v>631</v>
      </c>
      <c r="H8674">
        <v>0</v>
      </c>
      <c r="I8674" t="s">
        <v>290</v>
      </c>
      <c r="J8674" t="s">
        <v>645</v>
      </c>
      <c r="L8674">
        <v>0</v>
      </c>
      <c r="N8674">
        <v>1</v>
      </c>
      <c r="P8674">
        <v>5028</v>
      </c>
      <c r="R8674" t="s">
        <v>292</v>
      </c>
      <c r="S8674">
        <f>MATCH(D8674,Отчет!$D:$D,0)</f>
        <v>89</v>
      </c>
    </row>
    <row r="8675" spans="1:19" x14ac:dyDescent="0.25">
      <c r="A8675">
        <v>1713219145</v>
      </c>
      <c r="C8675" t="s">
        <v>305</v>
      </c>
      <c r="D8675">
        <v>1181087023</v>
      </c>
      <c r="E8675" t="s">
        <v>214</v>
      </c>
      <c r="F8675" t="s">
        <v>524</v>
      </c>
      <c r="G8675" t="s">
        <v>631</v>
      </c>
      <c r="H8675">
        <v>0</v>
      </c>
      <c r="I8675" t="s">
        <v>290</v>
      </c>
      <c r="J8675" t="s">
        <v>645</v>
      </c>
      <c r="L8675">
        <v>0</v>
      </c>
      <c r="N8675">
        <v>1</v>
      </c>
      <c r="P8675">
        <v>5028</v>
      </c>
      <c r="R8675" t="s">
        <v>292</v>
      </c>
      <c r="S8675">
        <f>MATCH(D8675,Отчет!$D:$D,0)</f>
        <v>233</v>
      </c>
    </row>
    <row r="8676" spans="1:19" x14ac:dyDescent="0.25">
      <c r="A8676">
        <v>1713219074</v>
      </c>
      <c r="C8676" t="s">
        <v>305</v>
      </c>
      <c r="D8676">
        <v>1181087040</v>
      </c>
      <c r="E8676" t="s">
        <v>52</v>
      </c>
      <c r="F8676" t="s">
        <v>525</v>
      </c>
      <c r="G8676" t="s">
        <v>631</v>
      </c>
      <c r="H8676">
        <v>0</v>
      </c>
      <c r="I8676" t="s">
        <v>290</v>
      </c>
      <c r="J8676" t="s">
        <v>645</v>
      </c>
      <c r="L8676">
        <v>0</v>
      </c>
      <c r="N8676">
        <v>1</v>
      </c>
      <c r="P8676">
        <v>5028</v>
      </c>
      <c r="R8676" t="s">
        <v>292</v>
      </c>
      <c r="S8676">
        <f>MATCH(D8676,Отчет!$D:$D,0)</f>
        <v>146</v>
      </c>
    </row>
    <row r="8677" spans="1:19" x14ac:dyDescent="0.25">
      <c r="A8677">
        <v>1713219442</v>
      </c>
      <c r="C8677" t="s">
        <v>320</v>
      </c>
      <c r="D8677">
        <v>1181087057</v>
      </c>
      <c r="E8677" t="s">
        <v>213</v>
      </c>
      <c r="F8677" t="s">
        <v>526</v>
      </c>
      <c r="G8677" t="s">
        <v>631</v>
      </c>
      <c r="H8677">
        <v>0</v>
      </c>
      <c r="I8677" t="s">
        <v>290</v>
      </c>
      <c r="J8677" t="s">
        <v>645</v>
      </c>
      <c r="L8677">
        <v>0</v>
      </c>
      <c r="N8677">
        <v>0</v>
      </c>
      <c r="P8677">
        <v>5028</v>
      </c>
      <c r="R8677" t="s">
        <v>292</v>
      </c>
      <c r="S8677">
        <f>MATCH(D8677,Отчет!$D:$D,0)</f>
        <v>265</v>
      </c>
    </row>
    <row r="8678" spans="1:19" x14ac:dyDescent="0.25">
      <c r="A8678">
        <v>1713219891</v>
      </c>
      <c r="C8678" t="s">
        <v>315</v>
      </c>
      <c r="D8678">
        <v>1181087074</v>
      </c>
      <c r="E8678" t="s">
        <v>210</v>
      </c>
      <c r="F8678" t="s">
        <v>519</v>
      </c>
      <c r="G8678" t="s">
        <v>631</v>
      </c>
      <c r="H8678">
        <v>0</v>
      </c>
      <c r="I8678" t="s">
        <v>290</v>
      </c>
      <c r="J8678" t="s">
        <v>645</v>
      </c>
      <c r="L8678">
        <v>0</v>
      </c>
      <c r="N8678">
        <v>1</v>
      </c>
      <c r="P8678">
        <v>5028</v>
      </c>
      <c r="R8678" t="s">
        <v>292</v>
      </c>
      <c r="S8678">
        <f>MATCH(D8678,Отчет!$D:$D,0)</f>
        <v>259</v>
      </c>
    </row>
    <row r="8679" spans="1:19" x14ac:dyDescent="0.25">
      <c r="A8679">
        <v>1713218894</v>
      </c>
      <c r="C8679" t="s">
        <v>293</v>
      </c>
      <c r="D8679">
        <v>1181087091</v>
      </c>
      <c r="E8679" t="s">
        <v>48</v>
      </c>
      <c r="F8679" t="s">
        <v>520</v>
      </c>
      <c r="G8679" t="s">
        <v>631</v>
      </c>
      <c r="H8679">
        <v>0</v>
      </c>
      <c r="I8679" t="s">
        <v>290</v>
      </c>
      <c r="J8679" t="s">
        <v>645</v>
      </c>
      <c r="L8679">
        <v>0</v>
      </c>
      <c r="N8679">
        <v>1</v>
      </c>
      <c r="P8679">
        <v>5028</v>
      </c>
      <c r="R8679" t="s">
        <v>292</v>
      </c>
      <c r="S8679">
        <f>MATCH(D8679,Отчет!$D:$D,0)</f>
        <v>21</v>
      </c>
    </row>
    <row r="8680" spans="1:19" x14ac:dyDescent="0.25">
      <c r="A8680">
        <v>1713220708</v>
      </c>
      <c r="C8680" t="s">
        <v>297</v>
      </c>
      <c r="D8680">
        <v>1652962261</v>
      </c>
      <c r="E8680" t="s">
        <v>279</v>
      </c>
      <c r="F8680" t="s">
        <v>504</v>
      </c>
      <c r="G8680" t="s">
        <v>631</v>
      </c>
      <c r="H8680">
        <v>0</v>
      </c>
      <c r="I8680" t="s">
        <v>290</v>
      </c>
      <c r="J8680" t="s">
        <v>645</v>
      </c>
      <c r="L8680">
        <v>0</v>
      </c>
      <c r="N8680">
        <v>0</v>
      </c>
      <c r="P8680">
        <v>5028</v>
      </c>
      <c r="R8680" t="s">
        <v>292</v>
      </c>
      <c r="S8680">
        <f>MATCH(D8680,Отчет!$D:$D,0)</f>
        <v>124</v>
      </c>
    </row>
    <row r="8681" spans="1:19" x14ac:dyDescent="0.25">
      <c r="A8681">
        <v>1713219944</v>
      </c>
      <c r="C8681" t="s">
        <v>315</v>
      </c>
      <c r="D8681">
        <v>1653100835</v>
      </c>
      <c r="E8681" t="s">
        <v>283</v>
      </c>
      <c r="F8681" t="s">
        <v>505</v>
      </c>
      <c r="G8681" t="s">
        <v>631</v>
      </c>
      <c r="H8681">
        <v>0</v>
      </c>
      <c r="I8681" t="s">
        <v>290</v>
      </c>
      <c r="J8681" t="s">
        <v>645</v>
      </c>
      <c r="L8681">
        <v>0</v>
      </c>
      <c r="N8681">
        <v>1</v>
      </c>
      <c r="P8681">
        <v>5028</v>
      </c>
      <c r="R8681" t="s">
        <v>292</v>
      </c>
      <c r="S8681">
        <f>MATCH(D8681,Отчет!$D:$D,0)</f>
        <v>178</v>
      </c>
    </row>
    <row r="8682" spans="1:19" x14ac:dyDescent="0.25">
      <c r="A8682">
        <v>1713220029</v>
      </c>
      <c r="C8682" t="s">
        <v>315</v>
      </c>
      <c r="D8682">
        <v>1656123935</v>
      </c>
      <c r="E8682" t="s">
        <v>286</v>
      </c>
      <c r="F8682" t="s">
        <v>506</v>
      </c>
      <c r="G8682" t="s">
        <v>631</v>
      </c>
      <c r="H8682">
        <v>0</v>
      </c>
      <c r="I8682" t="s">
        <v>290</v>
      </c>
      <c r="J8682" t="s">
        <v>645</v>
      </c>
      <c r="L8682">
        <v>0</v>
      </c>
      <c r="N8682">
        <v>0</v>
      </c>
      <c r="P8682">
        <v>5028</v>
      </c>
      <c r="R8682" t="s">
        <v>292</v>
      </c>
      <c r="S8682">
        <f>MATCH(D8682,Отчет!$D:$D,0)</f>
        <v>136</v>
      </c>
    </row>
    <row r="8683" spans="1:19" x14ac:dyDescent="0.25">
      <c r="A8683">
        <v>1713220704</v>
      </c>
      <c r="C8683" t="s">
        <v>297</v>
      </c>
      <c r="D8683">
        <v>1671885112</v>
      </c>
      <c r="E8683" t="s">
        <v>284</v>
      </c>
      <c r="F8683" t="s">
        <v>507</v>
      </c>
      <c r="G8683" t="s">
        <v>631</v>
      </c>
      <c r="H8683">
        <v>0</v>
      </c>
      <c r="I8683" t="s">
        <v>290</v>
      </c>
      <c r="J8683" t="s">
        <v>645</v>
      </c>
      <c r="L8683">
        <v>0</v>
      </c>
      <c r="N8683">
        <v>0</v>
      </c>
      <c r="P8683">
        <v>5028</v>
      </c>
      <c r="R8683" t="s">
        <v>292</v>
      </c>
      <c r="S8683">
        <f>MATCH(D8683,Отчет!$D:$D,0)</f>
        <v>99</v>
      </c>
    </row>
    <row r="8684" spans="1:19" x14ac:dyDescent="0.25">
      <c r="A8684">
        <v>1713220629</v>
      </c>
      <c r="C8684" t="s">
        <v>297</v>
      </c>
      <c r="D8684">
        <v>1672516146</v>
      </c>
      <c r="E8684" t="s">
        <v>285</v>
      </c>
      <c r="F8684" t="s">
        <v>500</v>
      </c>
      <c r="G8684" t="s">
        <v>631</v>
      </c>
      <c r="H8684">
        <v>0</v>
      </c>
      <c r="I8684" t="s">
        <v>290</v>
      </c>
      <c r="J8684" t="s">
        <v>645</v>
      </c>
      <c r="L8684">
        <v>0</v>
      </c>
      <c r="N8684">
        <v>0</v>
      </c>
      <c r="P8684">
        <v>5028</v>
      </c>
      <c r="R8684" t="s">
        <v>292</v>
      </c>
      <c r="S8684">
        <f>MATCH(D8684,Отчет!$D:$D,0)</f>
        <v>62</v>
      </c>
    </row>
    <row r="8685" spans="1:19" x14ac:dyDescent="0.25">
      <c r="A8685">
        <v>1830101498</v>
      </c>
      <c r="B8685">
        <v>4</v>
      </c>
      <c r="C8685" t="s">
        <v>301</v>
      </c>
      <c r="D8685">
        <v>1816827667</v>
      </c>
      <c r="E8685" t="s">
        <v>280</v>
      </c>
      <c r="F8685" t="s">
        <v>502</v>
      </c>
      <c r="G8685" t="s">
        <v>631</v>
      </c>
      <c r="H8685">
        <v>0</v>
      </c>
      <c r="I8685" t="s">
        <v>290</v>
      </c>
      <c r="J8685" t="s">
        <v>645</v>
      </c>
      <c r="L8685">
        <v>0</v>
      </c>
      <c r="M8685">
        <v>1</v>
      </c>
      <c r="N8685">
        <v>0</v>
      </c>
      <c r="P8685">
        <v>5028</v>
      </c>
      <c r="R8685" t="s">
        <v>292</v>
      </c>
      <c r="S8685">
        <f>MATCH(D8685,Отчет!$D:$D,0)</f>
        <v>262</v>
      </c>
    </row>
    <row r="8686" spans="1:19" x14ac:dyDescent="0.25">
      <c r="A8686">
        <v>1713219620</v>
      </c>
      <c r="C8686" t="s">
        <v>299</v>
      </c>
      <c r="D8686">
        <v>1187938595</v>
      </c>
      <c r="E8686" t="s">
        <v>212</v>
      </c>
      <c r="F8686" t="s">
        <v>514</v>
      </c>
      <c r="G8686" t="s">
        <v>631</v>
      </c>
      <c r="H8686">
        <v>0</v>
      </c>
      <c r="I8686" t="s">
        <v>290</v>
      </c>
      <c r="J8686" t="s">
        <v>645</v>
      </c>
      <c r="L8686">
        <v>0</v>
      </c>
      <c r="N8686">
        <v>1</v>
      </c>
      <c r="P8686">
        <v>5028</v>
      </c>
      <c r="R8686" t="s">
        <v>292</v>
      </c>
      <c r="S8686">
        <f>MATCH(D8686,Отчет!$D:$D,0)</f>
        <v>257</v>
      </c>
    </row>
    <row r="8687" spans="1:19" x14ac:dyDescent="0.25">
      <c r="A8687">
        <v>1713219214</v>
      </c>
      <c r="C8687" t="s">
        <v>305</v>
      </c>
      <c r="D8687">
        <v>1187938621</v>
      </c>
      <c r="E8687" t="s">
        <v>132</v>
      </c>
      <c r="F8687" t="s">
        <v>515</v>
      </c>
      <c r="G8687" t="s">
        <v>631</v>
      </c>
      <c r="H8687">
        <v>0</v>
      </c>
      <c r="I8687" t="s">
        <v>290</v>
      </c>
      <c r="J8687" t="s">
        <v>645</v>
      </c>
      <c r="L8687">
        <v>0</v>
      </c>
      <c r="N8687">
        <v>1</v>
      </c>
      <c r="P8687">
        <v>5028</v>
      </c>
      <c r="R8687" t="s">
        <v>292</v>
      </c>
      <c r="S8687">
        <f>MATCH(D8687,Отчет!$D:$D,0)</f>
        <v>189</v>
      </c>
    </row>
    <row r="8688" spans="1:19" x14ac:dyDescent="0.25">
      <c r="A8688">
        <v>1713220254</v>
      </c>
      <c r="C8688" t="s">
        <v>320</v>
      </c>
      <c r="D8688">
        <v>1192492025</v>
      </c>
      <c r="E8688" t="s">
        <v>45</v>
      </c>
      <c r="F8688" t="s">
        <v>508</v>
      </c>
      <c r="G8688" t="s">
        <v>631</v>
      </c>
      <c r="H8688">
        <v>0</v>
      </c>
      <c r="I8688" t="s">
        <v>290</v>
      </c>
      <c r="J8688" t="s">
        <v>645</v>
      </c>
      <c r="L8688">
        <v>0</v>
      </c>
      <c r="N8688">
        <v>1</v>
      </c>
      <c r="P8688">
        <v>5028</v>
      </c>
      <c r="R8688" t="s">
        <v>292</v>
      </c>
      <c r="S8688">
        <f>MATCH(D8688,Отчет!$D:$D,0)</f>
        <v>91</v>
      </c>
    </row>
    <row r="8689" spans="1:19" x14ac:dyDescent="0.25">
      <c r="A8689">
        <v>1713220270</v>
      </c>
      <c r="C8689" t="s">
        <v>301</v>
      </c>
      <c r="D8689">
        <v>1210867530</v>
      </c>
      <c r="E8689" t="s">
        <v>232</v>
      </c>
      <c r="F8689" t="s">
        <v>509</v>
      </c>
      <c r="G8689" t="s">
        <v>631</v>
      </c>
      <c r="H8689">
        <v>0</v>
      </c>
      <c r="I8689" t="s">
        <v>290</v>
      </c>
      <c r="J8689" t="s">
        <v>645</v>
      </c>
      <c r="L8689">
        <v>0</v>
      </c>
      <c r="N8689">
        <v>0</v>
      </c>
      <c r="P8689">
        <v>5028</v>
      </c>
      <c r="R8689" t="s">
        <v>292</v>
      </c>
      <c r="S8689">
        <f>MATCH(D8689,Отчет!$D:$D,0)</f>
        <v>248</v>
      </c>
    </row>
    <row r="8690" spans="1:19" x14ac:dyDescent="0.25">
      <c r="A8690">
        <v>1713219396</v>
      </c>
      <c r="C8690" t="s">
        <v>320</v>
      </c>
      <c r="D8690">
        <v>1224450377</v>
      </c>
      <c r="E8690" t="s">
        <v>186</v>
      </c>
      <c r="F8690" t="s">
        <v>510</v>
      </c>
      <c r="G8690" t="s">
        <v>631</v>
      </c>
      <c r="H8690">
        <v>0</v>
      </c>
      <c r="I8690" t="s">
        <v>290</v>
      </c>
      <c r="J8690" t="s">
        <v>645</v>
      </c>
      <c r="L8690">
        <v>0</v>
      </c>
      <c r="N8690">
        <v>0</v>
      </c>
      <c r="P8690">
        <v>5028</v>
      </c>
      <c r="R8690" t="s">
        <v>292</v>
      </c>
      <c r="S8690">
        <f>MATCH(D8690,Отчет!$D:$D,0)</f>
        <v>114</v>
      </c>
    </row>
    <row r="8691" spans="1:19" x14ac:dyDescent="0.25">
      <c r="A8691">
        <v>1713219693</v>
      </c>
      <c r="C8691" t="s">
        <v>299</v>
      </c>
      <c r="D8691">
        <v>1307490627</v>
      </c>
      <c r="E8691" t="s">
        <v>264</v>
      </c>
      <c r="F8691" t="s">
        <v>511</v>
      </c>
      <c r="G8691" t="s">
        <v>631</v>
      </c>
      <c r="H8691">
        <v>0</v>
      </c>
      <c r="I8691" t="s">
        <v>290</v>
      </c>
      <c r="J8691" t="s">
        <v>645</v>
      </c>
      <c r="L8691">
        <v>0</v>
      </c>
      <c r="N8691">
        <v>0</v>
      </c>
      <c r="P8691">
        <v>5028</v>
      </c>
      <c r="R8691" t="s">
        <v>292</v>
      </c>
      <c r="S8691">
        <f>MATCH(D8691,Отчет!$D:$D,0)</f>
        <v>24</v>
      </c>
    </row>
    <row r="8692" spans="1:19" x14ac:dyDescent="0.25">
      <c r="A8692">
        <v>1713218911</v>
      </c>
      <c r="C8692" t="s">
        <v>293</v>
      </c>
      <c r="D8692">
        <v>1171497025</v>
      </c>
      <c r="E8692" t="s">
        <v>60</v>
      </c>
      <c r="F8692" t="s">
        <v>437</v>
      </c>
      <c r="G8692" t="s">
        <v>631</v>
      </c>
      <c r="H8692">
        <v>0</v>
      </c>
      <c r="I8692" t="s">
        <v>290</v>
      </c>
      <c r="J8692" t="s">
        <v>645</v>
      </c>
      <c r="L8692">
        <v>0</v>
      </c>
      <c r="N8692">
        <v>1</v>
      </c>
      <c r="P8692">
        <v>5028</v>
      </c>
      <c r="R8692" t="s">
        <v>292</v>
      </c>
      <c r="S8692">
        <f>MATCH(D8692,Отчет!$D:$D,0)</f>
        <v>11</v>
      </c>
    </row>
    <row r="8693" spans="1:19" x14ac:dyDescent="0.25">
      <c r="A8693">
        <v>1713220679</v>
      </c>
      <c r="C8693" t="s">
        <v>297</v>
      </c>
      <c r="D8693">
        <v>1171497070</v>
      </c>
      <c r="E8693" t="s">
        <v>147</v>
      </c>
      <c r="F8693" t="s">
        <v>557</v>
      </c>
      <c r="G8693" t="s">
        <v>631</v>
      </c>
      <c r="H8693">
        <v>0</v>
      </c>
      <c r="I8693" t="s">
        <v>290</v>
      </c>
      <c r="J8693" t="s">
        <v>645</v>
      </c>
      <c r="L8693">
        <v>0</v>
      </c>
      <c r="N8693">
        <v>1</v>
      </c>
      <c r="P8693">
        <v>5028</v>
      </c>
      <c r="R8693" t="s">
        <v>292</v>
      </c>
      <c r="S8693">
        <f>MATCH(D8693,Отчет!$D:$D,0)</f>
        <v>28</v>
      </c>
    </row>
    <row r="8694" spans="1:19" x14ac:dyDescent="0.25">
      <c r="A8694">
        <v>1713220375</v>
      </c>
      <c r="C8694" t="s">
        <v>301</v>
      </c>
      <c r="D8694">
        <v>1171497120</v>
      </c>
      <c r="E8694" t="s">
        <v>131</v>
      </c>
      <c r="F8694" t="s">
        <v>558</v>
      </c>
      <c r="G8694" t="s">
        <v>631</v>
      </c>
      <c r="H8694">
        <v>0</v>
      </c>
      <c r="I8694" t="s">
        <v>290</v>
      </c>
      <c r="J8694" t="s">
        <v>645</v>
      </c>
      <c r="L8694">
        <v>0</v>
      </c>
      <c r="N8694">
        <v>1</v>
      </c>
      <c r="P8694">
        <v>5028</v>
      </c>
      <c r="R8694" t="s">
        <v>292</v>
      </c>
      <c r="S8694">
        <f>MATCH(D8694,Отчет!$D:$D,0)</f>
        <v>87</v>
      </c>
    </row>
    <row r="8695" spans="1:19" x14ac:dyDescent="0.25">
      <c r="A8695">
        <v>1713220675</v>
      </c>
      <c r="C8695" t="s">
        <v>297</v>
      </c>
      <c r="D8695">
        <v>1171497166</v>
      </c>
      <c r="E8695" t="s">
        <v>139</v>
      </c>
      <c r="F8695" t="s">
        <v>559</v>
      </c>
      <c r="G8695" t="s">
        <v>631</v>
      </c>
      <c r="H8695">
        <v>0</v>
      </c>
      <c r="I8695" t="s">
        <v>290</v>
      </c>
      <c r="J8695" t="s">
        <v>645</v>
      </c>
      <c r="L8695">
        <v>0</v>
      </c>
      <c r="N8695">
        <v>1</v>
      </c>
      <c r="P8695">
        <v>5028</v>
      </c>
      <c r="R8695" t="s">
        <v>292</v>
      </c>
      <c r="S8695">
        <f>MATCH(D8695,Отчет!$D:$D,0)</f>
        <v>85</v>
      </c>
    </row>
    <row r="8696" spans="1:19" x14ac:dyDescent="0.25">
      <c r="A8696">
        <v>1713220641</v>
      </c>
      <c r="C8696" t="s">
        <v>297</v>
      </c>
      <c r="D8696">
        <v>1171496640</v>
      </c>
      <c r="E8696" t="s">
        <v>99</v>
      </c>
      <c r="F8696" t="s">
        <v>444</v>
      </c>
      <c r="G8696" t="s">
        <v>631</v>
      </c>
      <c r="H8696">
        <v>0</v>
      </c>
      <c r="I8696" t="s">
        <v>290</v>
      </c>
      <c r="J8696" t="s">
        <v>645</v>
      </c>
      <c r="L8696">
        <v>0</v>
      </c>
      <c r="N8696">
        <v>1</v>
      </c>
      <c r="P8696">
        <v>5028</v>
      </c>
      <c r="R8696" t="s">
        <v>292</v>
      </c>
      <c r="S8696">
        <f>MATCH(D8696,Отчет!$D:$D,0)</f>
        <v>63</v>
      </c>
    </row>
    <row r="8697" spans="1:19" x14ac:dyDescent="0.25">
      <c r="A8697">
        <v>1713218889</v>
      </c>
      <c r="C8697" t="s">
        <v>293</v>
      </c>
      <c r="D8697">
        <v>1171496690</v>
      </c>
      <c r="E8697" t="s">
        <v>38</v>
      </c>
      <c r="F8697" t="s">
        <v>445</v>
      </c>
      <c r="G8697" t="s">
        <v>631</v>
      </c>
      <c r="H8697">
        <v>0</v>
      </c>
      <c r="I8697" t="s">
        <v>290</v>
      </c>
      <c r="J8697" t="s">
        <v>645</v>
      </c>
      <c r="L8697">
        <v>0</v>
      </c>
      <c r="N8697">
        <v>1</v>
      </c>
      <c r="P8697">
        <v>5028</v>
      </c>
      <c r="R8697" t="s">
        <v>292</v>
      </c>
      <c r="S8697">
        <f>MATCH(D8697,Отчет!$D:$D,0)</f>
        <v>61</v>
      </c>
    </row>
    <row r="8698" spans="1:19" x14ac:dyDescent="0.25">
      <c r="A8698">
        <v>1713220355</v>
      </c>
      <c r="C8698" t="s">
        <v>301</v>
      </c>
      <c r="D8698">
        <v>1171496742</v>
      </c>
      <c r="E8698" t="s">
        <v>109</v>
      </c>
      <c r="F8698" t="s">
        <v>438</v>
      </c>
      <c r="G8698" t="s">
        <v>631</v>
      </c>
      <c r="H8698">
        <v>0</v>
      </c>
      <c r="I8698" t="s">
        <v>290</v>
      </c>
      <c r="J8698" t="s">
        <v>645</v>
      </c>
      <c r="L8698">
        <v>0</v>
      </c>
      <c r="N8698">
        <v>1</v>
      </c>
      <c r="P8698">
        <v>5028</v>
      </c>
      <c r="R8698" t="s">
        <v>292</v>
      </c>
      <c r="S8698">
        <f>MATCH(D8698,Отчет!$D:$D,0)</f>
        <v>170</v>
      </c>
    </row>
    <row r="8699" spans="1:19" x14ac:dyDescent="0.25">
      <c r="A8699">
        <v>1713219609</v>
      </c>
      <c r="C8699" t="s">
        <v>299</v>
      </c>
      <c r="D8699">
        <v>1171496790</v>
      </c>
      <c r="E8699" t="s">
        <v>80</v>
      </c>
      <c r="F8699" t="s">
        <v>439</v>
      </c>
      <c r="G8699" t="s">
        <v>631</v>
      </c>
      <c r="H8699">
        <v>0</v>
      </c>
      <c r="I8699" t="s">
        <v>290</v>
      </c>
      <c r="J8699" t="s">
        <v>645</v>
      </c>
      <c r="L8699">
        <v>0</v>
      </c>
      <c r="N8699">
        <v>1</v>
      </c>
      <c r="P8699">
        <v>5028</v>
      </c>
      <c r="R8699" t="s">
        <v>292</v>
      </c>
      <c r="S8699">
        <f>MATCH(D8699,Отчет!$D:$D,0)</f>
        <v>54</v>
      </c>
    </row>
    <row r="8700" spans="1:19" x14ac:dyDescent="0.25">
      <c r="A8700">
        <v>1713218985</v>
      </c>
      <c r="C8700" t="s">
        <v>293</v>
      </c>
      <c r="D8700">
        <v>1171496832</v>
      </c>
      <c r="E8700" t="s">
        <v>278</v>
      </c>
      <c r="F8700" t="s">
        <v>440</v>
      </c>
      <c r="G8700" t="s">
        <v>631</v>
      </c>
      <c r="H8700">
        <v>0</v>
      </c>
      <c r="I8700" t="s">
        <v>290</v>
      </c>
      <c r="J8700" t="s">
        <v>645</v>
      </c>
      <c r="L8700">
        <v>0</v>
      </c>
      <c r="N8700">
        <v>1</v>
      </c>
      <c r="P8700">
        <v>5028</v>
      </c>
      <c r="R8700" t="s">
        <v>292</v>
      </c>
      <c r="S8700">
        <f>MATCH(D8700,Отчет!$D:$D,0)</f>
        <v>20</v>
      </c>
    </row>
    <row r="8701" spans="1:19" x14ac:dyDescent="0.25">
      <c r="A8701">
        <v>1713219914</v>
      </c>
      <c r="C8701" t="s">
        <v>315</v>
      </c>
      <c r="D8701">
        <v>1171496886</v>
      </c>
      <c r="E8701" t="s">
        <v>88</v>
      </c>
      <c r="F8701" t="s">
        <v>441</v>
      </c>
      <c r="G8701" t="s">
        <v>631</v>
      </c>
      <c r="H8701">
        <v>0</v>
      </c>
      <c r="I8701" t="s">
        <v>290</v>
      </c>
      <c r="J8701" t="s">
        <v>645</v>
      </c>
      <c r="L8701">
        <v>0</v>
      </c>
      <c r="N8701">
        <v>1</v>
      </c>
      <c r="P8701">
        <v>5028</v>
      </c>
      <c r="R8701" t="s">
        <v>292</v>
      </c>
      <c r="S8701">
        <f>MATCH(D8701,Отчет!$D:$D,0)</f>
        <v>128</v>
      </c>
    </row>
    <row r="8702" spans="1:19" x14ac:dyDescent="0.25">
      <c r="A8702">
        <v>1713220571</v>
      </c>
      <c r="C8702" t="s">
        <v>287</v>
      </c>
      <c r="D8702">
        <v>1171497999</v>
      </c>
      <c r="E8702" t="s">
        <v>158</v>
      </c>
      <c r="F8702" t="s">
        <v>538</v>
      </c>
      <c r="G8702" t="s">
        <v>631</v>
      </c>
      <c r="H8702">
        <v>0</v>
      </c>
      <c r="I8702" t="s">
        <v>290</v>
      </c>
      <c r="J8702" t="s">
        <v>645</v>
      </c>
      <c r="L8702">
        <v>0</v>
      </c>
      <c r="N8702">
        <v>1</v>
      </c>
      <c r="P8702">
        <v>5028</v>
      </c>
      <c r="R8702" t="s">
        <v>292</v>
      </c>
      <c r="S8702">
        <f>MATCH(D8702,Отчет!$D:$D,0)</f>
        <v>75</v>
      </c>
    </row>
    <row r="8703" spans="1:19" x14ac:dyDescent="0.25">
      <c r="A8703">
        <v>1713220065</v>
      </c>
      <c r="C8703" t="s">
        <v>315</v>
      </c>
      <c r="D8703">
        <v>1171498039</v>
      </c>
      <c r="E8703" t="s">
        <v>173</v>
      </c>
      <c r="F8703" t="s">
        <v>539</v>
      </c>
      <c r="G8703" t="s">
        <v>631</v>
      </c>
      <c r="H8703">
        <v>0</v>
      </c>
      <c r="I8703" t="s">
        <v>290</v>
      </c>
      <c r="J8703" t="s">
        <v>645</v>
      </c>
      <c r="L8703">
        <v>0</v>
      </c>
      <c r="N8703">
        <v>1</v>
      </c>
      <c r="P8703">
        <v>5028</v>
      </c>
      <c r="R8703" t="s">
        <v>292</v>
      </c>
      <c r="S8703">
        <f>MATCH(D8703,Отчет!$D:$D,0)</f>
        <v>110</v>
      </c>
    </row>
    <row r="8704" spans="1:19" x14ac:dyDescent="0.25">
      <c r="A8704">
        <v>1713219490</v>
      </c>
      <c r="C8704" t="s">
        <v>320</v>
      </c>
      <c r="D8704">
        <v>1171497468</v>
      </c>
      <c r="E8704" t="s">
        <v>118</v>
      </c>
      <c r="F8704" t="s">
        <v>550</v>
      </c>
      <c r="G8704" t="s">
        <v>631</v>
      </c>
      <c r="H8704">
        <v>0</v>
      </c>
      <c r="I8704" t="s">
        <v>290</v>
      </c>
      <c r="J8704" t="s">
        <v>645</v>
      </c>
      <c r="L8704">
        <v>0</v>
      </c>
      <c r="N8704">
        <v>1</v>
      </c>
      <c r="P8704">
        <v>5028</v>
      </c>
      <c r="R8704" t="s">
        <v>292</v>
      </c>
      <c r="S8704">
        <f>MATCH(D8704,Отчет!$D:$D,0)</f>
        <v>74</v>
      </c>
    </row>
    <row r="8705" spans="1:19" x14ac:dyDescent="0.25">
      <c r="A8705">
        <v>1713219334</v>
      </c>
      <c r="C8705" t="s">
        <v>320</v>
      </c>
      <c r="D8705">
        <v>1171497512</v>
      </c>
      <c r="E8705" t="s">
        <v>39</v>
      </c>
      <c r="F8705" t="s">
        <v>551</v>
      </c>
      <c r="G8705" t="s">
        <v>631</v>
      </c>
      <c r="H8705">
        <v>0</v>
      </c>
      <c r="I8705" t="s">
        <v>290</v>
      </c>
      <c r="J8705" t="s">
        <v>645</v>
      </c>
      <c r="L8705">
        <v>0</v>
      </c>
      <c r="N8705">
        <v>1</v>
      </c>
      <c r="P8705">
        <v>5028</v>
      </c>
      <c r="R8705" t="s">
        <v>292</v>
      </c>
      <c r="S8705">
        <f>MATCH(D8705,Отчет!$D:$D,0)</f>
        <v>109</v>
      </c>
    </row>
    <row r="8706" spans="1:19" x14ac:dyDescent="0.25">
      <c r="A8706">
        <v>1713219653</v>
      </c>
      <c r="C8706" t="s">
        <v>299</v>
      </c>
      <c r="D8706">
        <v>1171497561</v>
      </c>
      <c r="E8706" t="s">
        <v>121</v>
      </c>
      <c r="F8706" t="s">
        <v>552</v>
      </c>
      <c r="G8706" t="s">
        <v>631</v>
      </c>
      <c r="H8706">
        <v>0</v>
      </c>
      <c r="I8706" t="s">
        <v>290</v>
      </c>
      <c r="J8706" t="s">
        <v>645</v>
      </c>
      <c r="L8706">
        <v>0</v>
      </c>
      <c r="N8706">
        <v>1</v>
      </c>
      <c r="P8706">
        <v>5028</v>
      </c>
      <c r="R8706" t="s">
        <v>292</v>
      </c>
      <c r="S8706">
        <f>MATCH(D8706,Отчет!$D:$D,0)</f>
        <v>29</v>
      </c>
    </row>
    <row r="8707" spans="1:19" x14ac:dyDescent="0.25">
      <c r="A8707">
        <v>1713219010</v>
      </c>
      <c r="C8707" t="s">
        <v>293</v>
      </c>
      <c r="D8707">
        <v>1171497601</v>
      </c>
      <c r="E8707" t="s">
        <v>165</v>
      </c>
      <c r="F8707" t="s">
        <v>546</v>
      </c>
      <c r="G8707" t="s">
        <v>631</v>
      </c>
      <c r="H8707">
        <v>0</v>
      </c>
      <c r="I8707" t="s">
        <v>290</v>
      </c>
      <c r="J8707" t="s">
        <v>645</v>
      </c>
      <c r="L8707">
        <v>0</v>
      </c>
      <c r="N8707">
        <v>1</v>
      </c>
      <c r="P8707">
        <v>5028</v>
      </c>
      <c r="R8707" t="s">
        <v>292</v>
      </c>
      <c r="S8707">
        <f>MATCH(D8707,Отчет!$D:$D,0)</f>
        <v>88</v>
      </c>
    </row>
    <row r="8708" spans="1:19" x14ac:dyDescent="0.25">
      <c r="A8708">
        <v>1713220691</v>
      </c>
      <c r="C8708" t="s">
        <v>297</v>
      </c>
      <c r="D8708">
        <v>1171497641</v>
      </c>
      <c r="E8708" t="s">
        <v>159</v>
      </c>
      <c r="F8708" t="s">
        <v>547</v>
      </c>
      <c r="G8708" t="s">
        <v>631</v>
      </c>
      <c r="H8708">
        <v>0</v>
      </c>
      <c r="I8708" t="s">
        <v>290</v>
      </c>
      <c r="J8708" t="s">
        <v>645</v>
      </c>
      <c r="L8708">
        <v>0</v>
      </c>
      <c r="N8708">
        <v>1</v>
      </c>
      <c r="P8708">
        <v>5028</v>
      </c>
      <c r="R8708" t="s">
        <v>292</v>
      </c>
      <c r="S8708">
        <f>MATCH(D8708,Отчет!$D:$D,0)</f>
        <v>26</v>
      </c>
    </row>
    <row r="8709" spans="1:19" x14ac:dyDescent="0.25">
      <c r="A8709">
        <v>1713220517</v>
      </c>
      <c r="C8709" t="s">
        <v>287</v>
      </c>
      <c r="D8709">
        <v>1171497685</v>
      </c>
      <c r="E8709" t="s">
        <v>221</v>
      </c>
      <c r="F8709" t="s">
        <v>548</v>
      </c>
      <c r="G8709" t="s">
        <v>631</v>
      </c>
      <c r="H8709">
        <v>0</v>
      </c>
      <c r="I8709" t="s">
        <v>290</v>
      </c>
      <c r="J8709" t="s">
        <v>645</v>
      </c>
      <c r="L8709">
        <v>0</v>
      </c>
      <c r="N8709">
        <v>1</v>
      </c>
      <c r="P8709">
        <v>5028</v>
      </c>
      <c r="R8709" t="s">
        <v>292</v>
      </c>
      <c r="S8709">
        <f>MATCH(D8709,Отчет!$D:$D,0)</f>
        <v>166</v>
      </c>
    </row>
    <row r="8710" spans="1:19" x14ac:dyDescent="0.25">
      <c r="A8710">
        <v>1713220079</v>
      </c>
      <c r="C8710" t="s">
        <v>307</v>
      </c>
      <c r="D8710">
        <v>1171497785</v>
      </c>
      <c r="E8710" t="s">
        <v>41</v>
      </c>
      <c r="F8710" t="s">
        <v>542</v>
      </c>
      <c r="G8710" t="s">
        <v>631</v>
      </c>
      <c r="H8710">
        <v>0</v>
      </c>
      <c r="I8710" t="s">
        <v>290</v>
      </c>
      <c r="J8710" t="s">
        <v>645</v>
      </c>
      <c r="L8710">
        <v>0</v>
      </c>
      <c r="N8710">
        <v>1</v>
      </c>
      <c r="P8710">
        <v>5028</v>
      </c>
      <c r="R8710" t="s">
        <v>292</v>
      </c>
      <c r="S8710">
        <f>MATCH(D8710,Отчет!$D:$D,0)</f>
        <v>38</v>
      </c>
    </row>
    <row r="8711" spans="1:19" x14ac:dyDescent="0.25">
      <c r="A8711">
        <v>1713219106</v>
      </c>
      <c r="C8711" t="s">
        <v>305</v>
      </c>
      <c r="D8711">
        <v>1171497216</v>
      </c>
      <c r="E8711" t="s">
        <v>65</v>
      </c>
      <c r="F8711" t="s">
        <v>560</v>
      </c>
      <c r="G8711" t="s">
        <v>631</v>
      </c>
      <c r="H8711">
        <v>0</v>
      </c>
      <c r="I8711" t="s">
        <v>290</v>
      </c>
      <c r="J8711" t="s">
        <v>645</v>
      </c>
      <c r="L8711">
        <v>0</v>
      </c>
      <c r="N8711">
        <v>1</v>
      </c>
      <c r="P8711">
        <v>5028</v>
      </c>
      <c r="R8711" t="s">
        <v>292</v>
      </c>
      <c r="S8711">
        <f>MATCH(D8711,Отчет!$D:$D,0)</f>
        <v>76</v>
      </c>
    </row>
    <row r="8712" spans="1:19" x14ac:dyDescent="0.25">
      <c r="A8712">
        <v>1713218915</v>
      </c>
      <c r="C8712" t="s">
        <v>293</v>
      </c>
      <c r="D8712">
        <v>1171497256</v>
      </c>
      <c r="E8712" t="s">
        <v>70</v>
      </c>
      <c r="F8712" t="s">
        <v>553</v>
      </c>
      <c r="G8712" t="s">
        <v>631</v>
      </c>
      <c r="H8712">
        <v>0</v>
      </c>
      <c r="I8712" t="s">
        <v>290</v>
      </c>
      <c r="J8712" t="s">
        <v>645</v>
      </c>
      <c r="L8712">
        <v>0</v>
      </c>
      <c r="N8712">
        <v>1</v>
      </c>
      <c r="P8712">
        <v>5028</v>
      </c>
      <c r="R8712" t="s">
        <v>292</v>
      </c>
      <c r="S8712">
        <f>MATCH(D8712,Отчет!$D:$D,0)</f>
        <v>84</v>
      </c>
    </row>
    <row r="8713" spans="1:19" x14ac:dyDescent="0.25">
      <c r="A8713">
        <v>1713220412</v>
      </c>
      <c r="C8713" t="s">
        <v>287</v>
      </c>
      <c r="D8713">
        <v>1171497300</v>
      </c>
      <c r="E8713" t="s">
        <v>43</v>
      </c>
      <c r="F8713" t="s">
        <v>554</v>
      </c>
      <c r="G8713" t="s">
        <v>631</v>
      </c>
      <c r="H8713">
        <v>0</v>
      </c>
      <c r="I8713" t="s">
        <v>290</v>
      </c>
      <c r="J8713" t="s">
        <v>645</v>
      </c>
      <c r="L8713">
        <v>0</v>
      </c>
      <c r="N8713">
        <v>1</v>
      </c>
      <c r="P8713">
        <v>5028</v>
      </c>
      <c r="R8713" t="s">
        <v>292</v>
      </c>
      <c r="S8713">
        <f>MATCH(D8713,Отчет!$D:$D,0)</f>
        <v>59</v>
      </c>
    </row>
    <row r="8714" spans="1:19" x14ac:dyDescent="0.25">
      <c r="A8714">
        <v>1713220041</v>
      </c>
      <c r="C8714" t="s">
        <v>315</v>
      </c>
      <c r="D8714">
        <v>1171497340</v>
      </c>
      <c r="E8714" t="s">
        <v>224</v>
      </c>
      <c r="F8714" t="s">
        <v>555</v>
      </c>
      <c r="G8714" t="s">
        <v>631</v>
      </c>
      <c r="H8714">
        <v>0</v>
      </c>
      <c r="I8714" t="s">
        <v>290</v>
      </c>
      <c r="J8714" t="s">
        <v>645</v>
      </c>
      <c r="L8714">
        <v>0</v>
      </c>
      <c r="N8714">
        <v>1</v>
      </c>
      <c r="P8714">
        <v>5028</v>
      </c>
      <c r="R8714" t="s">
        <v>292</v>
      </c>
      <c r="S8714">
        <f>MATCH(D8714,Отчет!$D:$D,0)</f>
        <v>143</v>
      </c>
    </row>
    <row r="8715" spans="1:19" x14ac:dyDescent="0.25">
      <c r="A8715">
        <v>1713218939</v>
      </c>
      <c r="C8715" t="s">
        <v>293</v>
      </c>
      <c r="D8715">
        <v>1181080939</v>
      </c>
      <c r="E8715" t="s">
        <v>83</v>
      </c>
      <c r="F8715" t="s">
        <v>533</v>
      </c>
      <c r="G8715" t="s">
        <v>631</v>
      </c>
      <c r="H8715">
        <v>0</v>
      </c>
      <c r="I8715" t="s">
        <v>290</v>
      </c>
      <c r="J8715" t="s">
        <v>645</v>
      </c>
      <c r="L8715">
        <v>0</v>
      </c>
      <c r="N8715">
        <v>1</v>
      </c>
      <c r="P8715">
        <v>5028</v>
      </c>
      <c r="R8715" t="s">
        <v>292</v>
      </c>
      <c r="S8715">
        <f>MATCH(D8715,Отчет!$D:$D,0)</f>
        <v>12</v>
      </c>
    </row>
    <row r="8716" spans="1:19" x14ac:dyDescent="0.25">
      <c r="A8716">
        <v>1713218955</v>
      </c>
      <c r="C8716" t="s">
        <v>293</v>
      </c>
      <c r="D8716">
        <v>1181080964</v>
      </c>
      <c r="E8716" t="s">
        <v>103</v>
      </c>
      <c r="F8716" t="s">
        <v>527</v>
      </c>
      <c r="G8716" t="s">
        <v>631</v>
      </c>
      <c r="H8716">
        <v>0</v>
      </c>
      <c r="I8716" t="s">
        <v>290</v>
      </c>
      <c r="J8716" t="s">
        <v>645</v>
      </c>
      <c r="L8716">
        <v>0</v>
      </c>
      <c r="N8716">
        <v>1</v>
      </c>
      <c r="P8716">
        <v>5028</v>
      </c>
      <c r="R8716" t="s">
        <v>292</v>
      </c>
      <c r="S8716">
        <f>MATCH(D8716,Отчет!$D:$D,0)</f>
        <v>153</v>
      </c>
    </row>
    <row r="8717" spans="1:19" x14ac:dyDescent="0.25">
      <c r="A8717">
        <v>1713220154</v>
      </c>
      <c r="C8717" t="s">
        <v>307</v>
      </c>
      <c r="D8717">
        <v>1181080991</v>
      </c>
      <c r="E8717" t="s">
        <v>116</v>
      </c>
      <c r="F8717" t="s">
        <v>528</v>
      </c>
      <c r="G8717" t="s">
        <v>631</v>
      </c>
      <c r="H8717">
        <v>0</v>
      </c>
      <c r="I8717" t="s">
        <v>290</v>
      </c>
      <c r="J8717" t="s">
        <v>645</v>
      </c>
      <c r="L8717">
        <v>0</v>
      </c>
      <c r="N8717">
        <v>1</v>
      </c>
      <c r="P8717">
        <v>5028</v>
      </c>
      <c r="R8717" t="s">
        <v>292</v>
      </c>
      <c r="S8717">
        <f>MATCH(D8717,Отчет!$D:$D,0)</f>
        <v>56</v>
      </c>
    </row>
    <row r="8718" spans="1:19" x14ac:dyDescent="0.25">
      <c r="A8718">
        <v>1713220404</v>
      </c>
      <c r="C8718" t="s">
        <v>287</v>
      </c>
      <c r="D8718">
        <v>1181086972</v>
      </c>
      <c r="E8718" t="s">
        <v>27</v>
      </c>
      <c r="F8718" t="s">
        <v>529</v>
      </c>
      <c r="G8718" t="s">
        <v>631</v>
      </c>
      <c r="H8718">
        <v>0</v>
      </c>
      <c r="I8718" t="s">
        <v>290</v>
      </c>
      <c r="J8718" t="s">
        <v>645</v>
      </c>
      <c r="L8718">
        <v>0</v>
      </c>
      <c r="N8718">
        <v>1</v>
      </c>
      <c r="P8718">
        <v>5028</v>
      </c>
      <c r="R8718" t="s">
        <v>292</v>
      </c>
      <c r="S8718">
        <f>MATCH(D8718,Отчет!$D:$D,0)</f>
        <v>169</v>
      </c>
    </row>
    <row r="8719" spans="1:19" x14ac:dyDescent="0.25">
      <c r="A8719">
        <v>1713219036</v>
      </c>
      <c r="C8719" t="s">
        <v>293</v>
      </c>
      <c r="D8719">
        <v>1181086989</v>
      </c>
      <c r="E8719" t="s">
        <v>227</v>
      </c>
      <c r="F8719" t="s">
        <v>530</v>
      </c>
      <c r="G8719" t="s">
        <v>631</v>
      </c>
      <c r="H8719">
        <v>0</v>
      </c>
      <c r="I8719" t="s">
        <v>290</v>
      </c>
      <c r="J8719" t="s">
        <v>645</v>
      </c>
      <c r="L8719">
        <v>0</v>
      </c>
      <c r="N8719">
        <v>1</v>
      </c>
      <c r="P8719">
        <v>5028</v>
      </c>
      <c r="R8719" t="s">
        <v>292</v>
      </c>
      <c r="S8719">
        <f>MATCH(D8719,Отчет!$D:$D,0)</f>
        <v>70</v>
      </c>
    </row>
    <row r="8720" spans="1:19" x14ac:dyDescent="0.25">
      <c r="A8720">
        <v>1713219300</v>
      </c>
      <c r="C8720" t="s">
        <v>320</v>
      </c>
      <c r="D8720">
        <v>1173917741</v>
      </c>
      <c r="E8720" t="s">
        <v>176</v>
      </c>
      <c r="F8720" t="s">
        <v>541</v>
      </c>
      <c r="G8720" t="s">
        <v>631</v>
      </c>
      <c r="H8720">
        <v>0</v>
      </c>
      <c r="I8720" t="s">
        <v>290</v>
      </c>
      <c r="J8720" t="s">
        <v>645</v>
      </c>
      <c r="L8720">
        <v>0</v>
      </c>
      <c r="N8720">
        <v>0</v>
      </c>
      <c r="P8720">
        <v>5028</v>
      </c>
      <c r="R8720" t="s">
        <v>292</v>
      </c>
      <c r="S8720">
        <f>MATCH(D8720,Отчет!$D:$D,0)</f>
        <v>71</v>
      </c>
    </row>
    <row r="8721" spans="1:19" x14ac:dyDescent="0.25">
      <c r="A8721">
        <v>1713219318</v>
      </c>
      <c r="C8721" t="s">
        <v>320</v>
      </c>
      <c r="D8721">
        <v>1173917776</v>
      </c>
      <c r="E8721" t="s">
        <v>229</v>
      </c>
      <c r="F8721" t="s">
        <v>534</v>
      </c>
      <c r="G8721" t="s">
        <v>631</v>
      </c>
      <c r="H8721">
        <v>0</v>
      </c>
      <c r="I8721" t="s">
        <v>290</v>
      </c>
      <c r="J8721" t="s">
        <v>645</v>
      </c>
      <c r="L8721">
        <v>0</v>
      </c>
      <c r="N8721">
        <v>0</v>
      </c>
      <c r="P8721">
        <v>5028</v>
      </c>
      <c r="R8721" t="s">
        <v>292</v>
      </c>
      <c r="S8721">
        <f>MATCH(D8721,Отчет!$D:$D,0)</f>
        <v>264</v>
      </c>
    </row>
    <row r="8722" spans="1:19" x14ac:dyDescent="0.25">
      <c r="A8722">
        <v>1713220245</v>
      </c>
      <c r="C8722" t="s">
        <v>301</v>
      </c>
      <c r="D8722">
        <v>1173917815</v>
      </c>
      <c r="E8722" t="s">
        <v>178</v>
      </c>
      <c r="F8722" t="s">
        <v>535</v>
      </c>
      <c r="G8722" t="s">
        <v>631</v>
      </c>
      <c r="H8722">
        <v>0</v>
      </c>
      <c r="I8722" t="s">
        <v>290</v>
      </c>
      <c r="J8722" t="s">
        <v>645</v>
      </c>
      <c r="L8722">
        <v>0</v>
      </c>
      <c r="N8722">
        <v>0</v>
      </c>
      <c r="P8722">
        <v>5028</v>
      </c>
      <c r="R8722" t="s">
        <v>292</v>
      </c>
      <c r="S8722">
        <f>MATCH(D8722,Отчет!$D:$D,0)</f>
        <v>144</v>
      </c>
    </row>
    <row r="8723" spans="1:19" x14ac:dyDescent="0.25">
      <c r="A8723">
        <v>1713219409</v>
      </c>
      <c r="C8723" t="s">
        <v>320</v>
      </c>
      <c r="D8723">
        <v>1173917850</v>
      </c>
      <c r="E8723" t="s">
        <v>188</v>
      </c>
      <c r="F8723" t="s">
        <v>536</v>
      </c>
      <c r="G8723" t="s">
        <v>631</v>
      </c>
      <c r="H8723">
        <v>0</v>
      </c>
      <c r="I8723" t="s">
        <v>290</v>
      </c>
      <c r="J8723" t="s">
        <v>645</v>
      </c>
      <c r="L8723">
        <v>0</v>
      </c>
      <c r="N8723">
        <v>0</v>
      </c>
      <c r="P8723">
        <v>5028</v>
      </c>
      <c r="R8723" t="s">
        <v>292</v>
      </c>
      <c r="S8723">
        <f>MATCH(D8723,Отчет!$D:$D,0)</f>
        <v>86</v>
      </c>
    </row>
    <row r="8724" spans="1:19" x14ac:dyDescent="0.25">
      <c r="A8724">
        <v>1713219437</v>
      </c>
      <c r="C8724" t="s">
        <v>320</v>
      </c>
      <c r="D8724">
        <v>1171494084</v>
      </c>
      <c r="E8724" t="s">
        <v>87</v>
      </c>
      <c r="F8724" t="s">
        <v>490</v>
      </c>
      <c r="G8724" t="s">
        <v>631</v>
      </c>
      <c r="H8724">
        <v>0</v>
      </c>
      <c r="I8724" t="s">
        <v>290</v>
      </c>
      <c r="J8724" t="s">
        <v>645</v>
      </c>
      <c r="L8724">
        <v>0</v>
      </c>
      <c r="N8724">
        <v>1</v>
      </c>
      <c r="P8724">
        <v>5028</v>
      </c>
      <c r="R8724" t="s">
        <v>292</v>
      </c>
      <c r="S8724">
        <f>MATCH(D8724,Отчет!$D:$D,0)</f>
        <v>211</v>
      </c>
    </row>
    <row r="8725" spans="1:19" x14ac:dyDescent="0.25">
      <c r="A8725">
        <v>1713219136</v>
      </c>
      <c r="C8725" t="s">
        <v>305</v>
      </c>
      <c r="D8725">
        <v>1171494128</v>
      </c>
      <c r="E8725" t="s">
        <v>97</v>
      </c>
      <c r="F8725" t="s">
        <v>483</v>
      </c>
      <c r="G8725" t="s">
        <v>631</v>
      </c>
      <c r="H8725">
        <v>0</v>
      </c>
      <c r="I8725" t="s">
        <v>290</v>
      </c>
      <c r="J8725" t="s">
        <v>645</v>
      </c>
      <c r="L8725">
        <v>0</v>
      </c>
      <c r="N8725">
        <v>1</v>
      </c>
      <c r="P8725">
        <v>5028</v>
      </c>
      <c r="R8725" t="s">
        <v>292</v>
      </c>
      <c r="S8725">
        <f>MATCH(D8725,Отчет!$D:$D,0)</f>
        <v>19</v>
      </c>
    </row>
    <row r="8726" spans="1:19" x14ac:dyDescent="0.25">
      <c r="A8726">
        <v>1713219004</v>
      </c>
      <c r="C8726" t="s">
        <v>293</v>
      </c>
      <c r="D8726">
        <v>1171495723</v>
      </c>
      <c r="E8726" t="s">
        <v>160</v>
      </c>
      <c r="F8726" t="s">
        <v>464</v>
      </c>
      <c r="G8726" t="s">
        <v>631</v>
      </c>
      <c r="H8726">
        <v>0</v>
      </c>
      <c r="I8726" t="s">
        <v>290</v>
      </c>
      <c r="J8726" t="s">
        <v>645</v>
      </c>
      <c r="L8726">
        <v>0</v>
      </c>
      <c r="N8726">
        <v>1</v>
      </c>
      <c r="P8726">
        <v>5028</v>
      </c>
      <c r="R8726" t="s">
        <v>292</v>
      </c>
      <c r="S8726">
        <f>MATCH(D8726,Отчет!$D:$D,0)</f>
        <v>78</v>
      </c>
    </row>
    <row r="8727" spans="1:19" x14ac:dyDescent="0.25">
      <c r="A8727">
        <v>1713219048</v>
      </c>
      <c r="C8727" t="s">
        <v>293</v>
      </c>
      <c r="D8727">
        <v>1171495779</v>
      </c>
      <c r="E8727" t="s">
        <v>228</v>
      </c>
      <c r="F8727" t="s">
        <v>457</v>
      </c>
      <c r="G8727" t="s">
        <v>631</v>
      </c>
      <c r="H8727">
        <v>0</v>
      </c>
      <c r="I8727" t="s">
        <v>290</v>
      </c>
      <c r="J8727" t="s">
        <v>645</v>
      </c>
      <c r="L8727">
        <v>0</v>
      </c>
      <c r="N8727">
        <v>0</v>
      </c>
      <c r="P8727">
        <v>5028</v>
      </c>
      <c r="R8727" t="s">
        <v>292</v>
      </c>
      <c r="S8727">
        <f>MATCH(D8727,Отчет!$D:$D,0)</f>
        <v>92</v>
      </c>
    </row>
    <row r="8728" spans="1:19" x14ac:dyDescent="0.25">
      <c r="A8728">
        <v>1713219266</v>
      </c>
      <c r="C8728" t="s">
        <v>305</v>
      </c>
      <c r="D8728">
        <v>1171495821</v>
      </c>
      <c r="E8728" t="s">
        <v>161</v>
      </c>
      <c r="F8728" t="s">
        <v>458</v>
      </c>
      <c r="G8728" t="s">
        <v>631</v>
      </c>
      <c r="H8728">
        <v>0</v>
      </c>
      <c r="I8728" t="s">
        <v>290</v>
      </c>
      <c r="J8728" t="s">
        <v>645</v>
      </c>
      <c r="L8728">
        <v>0</v>
      </c>
      <c r="N8728">
        <v>1</v>
      </c>
      <c r="P8728">
        <v>5028</v>
      </c>
      <c r="R8728" t="s">
        <v>292</v>
      </c>
      <c r="S8728">
        <f>MATCH(D8728,Отчет!$D:$D,0)</f>
        <v>45</v>
      </c>
    </row>
    <row r="8729" spans="1:19" x14ac:dyDescent="0.25">
      <c r="A8729">
        <v>1713219295</v>
      </c>
      <c r="C8729" t="s">
        <v>305</v>
      </c>
      <c r="D8729">
        <v>1171495881</v>
      </c>
      <c r="E8729" t="s">
        <v>174</v>
      </c>
      <c r="F8729" t="s">
        <v>459</v>
      </c>
      <c r="G8729" t="s">
        <v>631</v>
      </c>
      <c r="H8729">
        <v>0</v>
      </c>
      <c r="I8729" t="s">
        <v>290</v>
      </c>
      <c r="J8729" t="s">
        <v>645</v>
      </c>
      <c r="L8729">
        <v>0</v>
      </c>
      <c r="N8729">
        <v>1</v>
      </c>
      <c r="P8729">
        <v>5028</v>
      </c>
      <c r="R8729" t="s">
        <v>292</v>
      </c>
      <c r="S8729">
        <f>MATCH(D8729,Отчет!$D:$D,0)</f>
        <v>104</v>
      </c>
    </row>
    <row r="8730" spans="1:19" x14ac:dyDescent="0.25">
      <c r="A8730">
        <v>1713219247</v>
      </c>
      <c r="C8730" t="s">
        <v>305</v>
      </c>
      <c r="D8730">
        <v>1171495942</v>
      </c>
      <c r="E8730" t="s">
        <v>148</v>
      </c>
      <c r="F8730" t="s">
        <v>460</v>
      </c>
      <c r="G8730" t="s">
        <v>631</v>
      </c>
      <c r="H8730">
        <v>0</v>
      </c>
      <c r="I8730" t="s">
        <v>290</v>
      </c>
      <c r="J8730" t="s">
        <v>645</v>
      </c>
      <c r="L8730">
        <v>0</v>
      </c>
      <c r="N8730">
        <v>1</v>
      </c>
      <c r="P8730">
        <v>5028</v>
      </c>
      <c r="R8730" t="s">
        <v>292</v>
      </c>
      <c r="S8730">
        <f>MATCH(D8730,Отчет!$D:$D,0)</f>
        <v>141</v>
      </c>
    </row>
    <row r="8731" spans="1:19" x14ac:dyDescent="0.25">
      <c r="A8731">
        <v>1713220489</v>
      </c>
      <c r="C8731" t="s">
        <v>287</v>
      </c>
      <c r="D8731">
        <v>1171495982</v>
      </c>
      <c r="E8731" t="s">
        <v>106</v>
      </c>
      <c r="F8731" t="s">
        <v>453</v>
      </c>
      <c r="G8731" t="s">
        <v>631</v>
      </c>
      <c r="H8731">
        <v>0</v>
      </c>
      <c r="I8731" t="s">
        <v>290</v>
      </c>
      <c r="J8731" t="s">
        <v>645</v>
      </c>
      <c r="L8731">
        <v>0</v>
      </c>
      <c r="N8731">
        <v>1</v>
      </c>
      <c r="P8731">
        <v>5028</v>
      </c>
      <c r="R8731" t="s">
        <v>292</v>
      </c>
      <c r="S8731">
        <f>MATCH(D8731,Отчет!$D:$D,0)</f>
        <v>158</v>
      </c>
    </row>
    <row r="8732" spans="1:19" x14ac:dyDescent="0.25">
      <c r="A8732">
        <v>1713220429</v>
      </c>
      <c r="C8732" t="s">
        <v>287</v>
      </c>
      <c r="D8732">
        <v>1171495264</v>
      </c>
      <c r="E8732" t="s">
        <v>66</v>
      </c>
      <c r="F8732" t="s">
        <v>471</v>
      </c>
      <c r="G8732" t="s">
        <v>631</v>
      </c>
      <c r="H8732">
        <v>0</v>
      </c>
      <c r="I8732" t="s">
        <v>290</v>
      </c>
      <c r="J8732" t="s">
        <v>645</v>
      </c>
      <c r="L8732">
        <v>0</v>
      </c>
      <c r="N8732">
        <v>1</v>
      </c>
      <c r="P8732">
        <v>5028</v>
      </c>
      <c r="R8732" t="s">
        <v>292</v>
      </c>
      <c r="S8732">
        <f>MATCH(D8732,Отчет!$D:$D,0)</f>
        <v>163</v>
      </c>
    </row>
    <row r="8733" spans="1:19" x14ac:dyDescent="0.25">
      <c r="A8733">
        <v>1713220588</v>
      </c>
      <c r="C8733" t="s">
        <v>297</v>
      </c>
      <c r="D8733">
        <v>1171495308</v>
      </c>
      <c r="E8733" t="s">
        <v>37</v>
      </c>
      <c r="F8733" t="s">
        <v>465</v>
      </c>
      <c r="G8733" t="s">
        <v>631</v>
      </c>
      <c r="H8733">
        <v>0</v>
      </c>
      <c r="I8733" t="s">
        <v>290</v>
      </c>
      <c r="J8733" t="s">
        <v>645</v>
      </c>
      <c r="L8733">
        <v>0</v>
      </c>
      <c r="N8733">
        <v>1</v>
      </c>
      <c r="P8733">
        <v>5028</v>
      </c>
      <c r="R8733" t="s">
        <v>292</v>
      </c>
      <c r="S8733">
        <f>MATCH(D8733,Отчет!$D:$D,0)</f>
        <v>49</v>
      </c>
    </row>
    <row r="8734" spans="1:19" x14ac:dyDescent="0.25">
      <c r="A8734">
        <v>1713220191</v>
      </c>
      <c r="C8734" t="s">
        <v>307</v>
      </c>
      <c r="D8734">
        <v>1171495406</v>
      </c>
      <c r="E8734" t="s">
        <v>135</v>
      </c>
      <c r="F8734" t="s">
        <v>466</v>
      </c>
      <c r="G8734" t="s">
        <v>631</v>
      </c>
      <c r="H8734">
        <v>0</v>
      </c>
      <c r="I8734" t="s">
        <v>290</v>
      </c>
      <c r="J8734" t="s">
        <v>645</v>
      </c>
      <c r="L8734">
        <v>0</v>
      </c>
      <c r="N8734">
        <v>1</v>
      </c>
      <c r="P8734">
        <v>5028</v>
      </c>
      <c r="R8734" t="s">
        <v>292</v>
      </c>
      <c r="S8734">
        <f>MATCH(D8734,Отчет!$D:$D,0)</f>
        <v>68</v>
      </c>
    </row>
    <row r="8735" spans="1:19" x14ac:dyDescent="0.25">
      <c r="A8735">
        <v>1713219982</v>
      </c>
      <c r="C8735" t="s">
        <v>315</v>
      </c>
      <c r="D8735">
        <v>1171495450</v>
      </c>
      <c r="E8735" t="s">
        <v>115</v>
      </c>
      <c r="F8735" t="s">
        <v>467</v>
      </c>
      <c r="G8735" t="s">
        <v>631</v>
      </c>
      <c r="H8735">
        <v>0</v>
      </c>
      <c r="I8735" t="s">
        <v>290</v>
      </c>
      <c r="J8735" t="s">
        <v>645</v>
      </c>
      <c r="L8735">
        <v>0</v>
      </c>
      <c r="N8735">
        <v>1</v>
      </c>
      <c r="P8735">
        <v>5028</v>
      </c>
      <c r="R8735" t="s">
        <v>292</v>
      </c>
      <c r="S8735">
        <f>MATCH(D8735,Отчет!$D:$D,0)</f>
        <v>25</v>
      </c>
    </row>
    <row r="8736" spans="1:19" x14ac:dyDescent="0.25">
      <c r="A8736">
        <v>1713219531</v>
      </c>
      <c r="C8736" t="s">
        <v>320</v>
      </c>
      <c r="D8736">
        <v>1171495532</v>
      </c>
      <c r="E8736" t="s">
        <v>152</v>
      </c>
      <c r="F8736" t="s">
        <v>461</v>
      </c>
      <c r="G8736" t="s">
        <v>631</v>
      </c>
      <c r="H8736">
        <v>0</v>
      </c>
      <c r="I8736" t="s">
        <v>290</v>
      </c>
      <c r="J8736" t="s">
        <v>645</v>
      </c>
      <c r="L8736">
        <v>0</v>
      </c>
      <c r="N8736">
        <v>1</v>
      </c>
      <c r="P8736">
        <v>5028</v>
      </c>
      <c r="R8736" t="s">
        <v>292</v>
      </c>
      <c r="S8736">
        <f>MATCH(D8736,Отчет!$D:$D,0)</f>
        <v>142</v>
      </c>
    </row>
    <row r="8737" spans="1:19" x14ac:dyDescent="0.25">
      <c r="A8737">
        <v>1713220582</v>
      </c>
      <c r="C8737" t="s">
        <v>287</v>
      </c>
      <c r="D8737">
        <v>1171495582</v>
      </c>
      <c r="E8737" t="s">
        <v>169</v>
      </c>
      <c r="F8737" t="s">
        <v>462</v>
      </c>
      <c r="G8737" t="s">
        <v>631</v>
      </c>
      <c r="H8737">
        <v>0</v>
      </c>
      <c r="I8737" t="s">
        <v>290</v>
      </c>
      <c r="J8737" t="s">
        <v>645</v>
      </c>
      <c r="L8737">
        <v>0</v>
      </c>
      <c r="N8737">
        <v>1</v>
      </c>
      <c r="P8737">
        <v>5028</v>
      </c>
      <c r="R8737" t="s">
        <v>292</v>
      </c>
      <c r="S8737">
        <f>MATCH(D8737,Отчет!$D:$D,0)</f>
        <v>90</v>
      </c>
    </row>
    <row r="8738" spans="1:19" x14ac:dyDescent="0.25">
      <c r="A8738">
        <v>1713220720</v>
      </c>
      <c r="C8738" t="s">
        <v>297</v>
      </c>
      <c r="D8738">
        <v>1171495643</v>
      </c>
      <c r="E8738" t="s">
        <v>171</v>
      </c>
      <c r="F8738" t="s">
        <v>463</v>
      </c>
      <c r="G8738" t="s">
        <v>631</v>
      </c>
      <c r="H8738">
        <v>0</v>
      </c>
      <c r="I8738" t="s">
        <v>290</v>
      </c>
      <c r="J8738" t="s">
        <v>645</v>
      </c>
      <c r="L8738">
        <v>0</v>
      </c>
      <c r="N8738">
        <v>1</v>
      </c>
      <c r="P8738">
        <v>5028</v>
      </c>
      <c r="R8738" t="s">
        <v>292</v>
      </c>
      <c r="S8738">
        <f>MATCH(D8738,Отчет!$D:$D,0)</f>
        <v>81</v>
      </c>
    </row>
    <row r="8739" spans="1:19" x14ac:dyDescent="0.25">
      <c r="A8739">
        <v>1713220120</v>
      </c>
      <c r="C8739" t="s">
        <v>307</v>
      </c>
      <c r="D8739">
        <v>1171494989</v>
      </c>
      <c r="E8739" t="s">
        <v>93</v>
      </c>
      <c r="F8739" t="s">
        <v>473</v>
      </c>
      <c r="G8739" t="s">
        <v>631</v>
      </c>
      <c r="H8739">
        <v>0</v>
      </c>
      <c r="I8739" t="s">
        <v>290</v>
      </c>
      <c r="J8739" t="s">
        <v>645</v>
      </c>
      <c r="L8739">
        <v>0</v>
      </c>
      <c r="N8739">
        <v>1</v>
      </c>
      <c r="P8739">
        <v>5028</v>
      </c>
      <c r="R8739" t="s">
        <v>292</v>
      </c>
      <c r="S8739">
        <f>MATCH(D8739,Отчет!$D:$D,0)</f>
        <v>129</v>
      </c>
    </row>
    <row r="8740" spans="1:19" x14ac:dyDescent="0.25">
      <c r="A8740">
        <v>1713218924</v>
      </c>
      <c r="C8740" t="s">
        <v>293</v>
      </c>
      <c r="D8740">
        <v>1171496326</v>
      </c>
      <c r="E8740" t="s">
        <v>72</v>
      </c>
      <c r="F8740" t="s">
        <v>446</v>
      </c>
      <c r="G8740" t="s">
        <v>631</v>
      </c>
      <c r="H8740">
        <v>0</v>
      </c>
      <c r="I8740" t="s">
        <v>290</v>
      </c>
      <c r="J8740" t="s">
        <v>645</v>
      </c>
      <c r="L8740">
        <v>0</v>
      </c>
      <c r="N8740">
        <v>1</v>
      </c>
      <c r="P8740">
        <v>5028</v>
      </c>
      <c r="R8740" t="s">
        <v>292</v>
      </c>
      <c r="S8740">
        <f>MATCH(D8740,Отчет!$D:$D,0)</f>
        <v>187</v>
      </c>
    </row>
    <row r="8741" spans="1:19" x14ac:dyDescent="0.25">
      <c r="A8741">
        <v>1713220134</v>
      </c>
      <c r="C8741" t="s">
        <v>307</v>
      </c>
      <c r="D8741">
        <v>1171496424</v>
      </c>
      <c r="E8741" t="s">
        <v>100</v>
      </c>
      <c r="F8741" t="s">
        <v>447</v>
      </c>
      <c r="G8741" t="s">
        <v>631</v>
      </c>
      <c r="H8741">
        <v>0</v>
      </c>
      <c r="I8741" t="s">
        <v>290</v>
      </c>
      <c r="J8741" t="s">
        <v>645</v>
      </c>
      <c r="L8741">
        <v>0</v>
      </c>
      <c r="N8741">
        <v>1</v>
      </c>
      <c r="P8741">
        <v>5028</v>
      </c>
      <c r="R8741" t="s">
        <v>292</v>
      </c>
      <c r="S8741">
        <f>MATCH(D8741,Отчет!$D:$D,0)</f>
        <v>138</v>
      </c>
    </row>
    <row r="8742" spans="1:19" x14ac:dyDescent="0.25">
      <c r="A8742">
        <v>1713219127</v>
      </c>
      <c r="C8742" t="s">
        <v>305</v>
      </c>
      <c r="D8742">
        <v>1171496458</v>
      </c>
      <c r="E8742" t="s">
        <v>85</v>
      </c>
      <c r="F8742" t="s">
        <v>448</v>
      </c>
      <c r="G8742" t="s">
        <v>631</v>
      </c>
      <c r="H8742">
        <v>0</v>
      </c>
      <c r="I8742" t="s">
        <v>290</v>
      </c>
      <c r="J8742" t="s">
        <v>645</v>
      </c>
      <c r="L8742">
        <v>0</v>
      </c>
      <c r="N8742">
        <v>1</v>
      </c>
      <c r="P8742">
        <v>5028</v>
      </c>
      <c r="R8742" t="s">
        <v>292</v>
      </c>
      <c r="S8742">
        <f>MATCH(D8742,Отчет!$D:$D,0)</f>
        <v>34</v>
      </c>
    </row>
    <row r="8743" spans="1:19" x14ac:dyDescent="0.25">
      <c r="A8743">
        <v>1713220697</v>
      </c>
      <c r="C8743" t="s">
        <v>297</v>
      </c>
      <c r="D8743">
        <v>1171496501</v>
      </c>
      <c r="E8743" t="s">
        <v>162</v>
      </c>
      <c r="F8743" t="s">
        <v>449</v>
      </c>
      <c r="G8743" t="s">
        <v>631</v>
      </c>
      <c r="H8743">
        <v>0</v>
      </c>
      <c r="I8743" t="s">
        <v>290</v>
      </c>
      <c r="J8743" t="s">
        <v>645</v>
      </c>
      <c r="L8743">
        <v>0</v>
      </c>
      <c r="N8743">
        <v>1</v>
      </c>
      <c r="P8743">
        <v>5028</v>
      </c>
      <c r="R8743" t="s">
        <v>292</v>
      </c>
      <c r="S8743">
        <f>MATCH(D8743,Отчет!$D:$D,0)</f>
        <v>182</v>
      </c>
    </row>
    <row r="8744" spans="1:19" x14ac:dyDescent="0.25">
      <c r="A8744">
        <v>1713218919</v>
      </c>
      <c r="C8744" t="s">
        <v>293</v>
      </c>
      <c r="D8744">
        <v>1171496553</v>
      </c>
      <c r="E8744" t="s">
        <v>71</v>
      </c>
      <c r="F8744" t="s">
        <v>442</v>
      </c>
      <c r="G8744" t="s">
        <v>631</v>
      </c>
      <c r="H8744">
        <v>0</v>
      </c>
      <c r="I8744" t="s">
        <v>290</v>
      </c>
      <c r="J8744" t="s">
        <v>645</v>
      </c>
      <c r="L8744">
        <v>0</v>
      </c>
      <c r="N8744">
        <v>1</v>
      </c>
      <c r="P8744">
        <v>5028</v>
      </c>
      <c r="R8744" t="s">
        <v>292</v>
      </c>
      <c r="S8744">
        <f>MATCH(D8744,Отчет!$D:$D,0)</f>
        <v>97</v>
      </c>
    </row>
    <row r="8745" spans="1:19" x14ac:dyDescent="0.25">
      <c r="A8745">
        <v>1713218935</v>
      </c>
      <c r="C8745" t="s">
        <v>293</v>
      </c>
      <c r="D8745">
        <v>1171496596</v>
      </c>
      <c r="E8745" t="s">
        <v>79</v>
      </c>
      <c r="F8745" t="s">
        <v>443</v>
      </c>
      <c r="G8745" t="s">
        <v>631</v>
      </c>
      <c r="H8745">
        <v>0</v>
      </c>
      <c r="I8745" t="s">
        <v>290</v>
      </c>
      <c r="J8745" t="s">
        <v>645</v>
      </c>
      <c r="L8745">
        <v>0</v>
      </c>
      <c r="N8745">
        <v>1</v>
      </c>
      <c r="P8745">
        <v>5028</v>
      </c>
      <c r="R8745" t="s">
        <v>292</v>
      </c>
      <c r="S8745">
        <f>MATCH(D8745,Отчет!$D:$D,0)</f>
        <v>77</v>
      </c>
    </row>
    <row r="8746" spans="1:19" x14ac:dyDescent="0.25">
      <c r="A8746">
        <v>1713219753</v>
      </c>
      <c r="C8746" t="s">
        <v>299</v>
      </c>
      <c r="D8746">
        <v>1171496070</v>
      </c>
      <c r="E8746" t="s">
        <v>154</v>
      </c>
      <c r="F8746" t="s">
        <v>454</v>
      </c>
      <c r="G8746" t="s">
        <v>631</v>
      </c>
      <c r="H8746">
        <v>0</v>
      </c>
      <c r="I8746" t="s">
        <v>290</v>
      </c>
      <c r="J8746" t="s">
        <v>645</v>
      </c>
      <c r="L8746">
        <v>0</v>
      </c>
      <c r="N8746">
        <v>1</v>
      </c>
      <c r="P8746">
        <v>5028</v>
      </c>
      <c r="R8746" t="s">
        <v>292</v>
      </c>
      <c r="S8746">
        <f>MATCH(D8746,Отчет!$D:$D,0)</f>
        <v>65</v>
      </c>
    </row>
    <row r="8747" spans="1:19" x14ac:dyDescent="0.25">
      <c r="A8747">
        <v>1713220655</v>
      </c>
      <c r="C8747" t="s">
        <v>297</v>
      </c>
      <c r="D8747">
        <v>1171496110</v>
      </c>
      <c r="E8747" t="s">
        <v>123</v>
      </c>
      <c r="F8747" t="s">
        <v>455</v>
      </c>
      <c r="G8747" t="s">
        <v>631</v>
      </c>
      <c r="H8747">
        <v>0</v>
      </c>
      <c r="I8747" t="s">
        <v>290</v>
      </c>
      <c r="J8747" t="s">
        <v>645</v>
      </c>
      <c r="L8747">
        <v>0</v>
      </c>
      <c r="N8747">
        <v>1</v>
      </c>
      <c r="P8747">
        <v>5028</v>
      </c>
      <c r="R8747" t="s">
        <v>292</v>
      </c>
      <c r="S8747">
        <f>MATCH(D8747,Отчет!$D:$D,0)</f>
        <v>67</v>
      </c>
    </row>
    <row r="8748" spans="1:19" x14ac:dyDescent="0.25">
      <c r="A8748">
        <v>1713219222</v>
      </c>
      <c r="C8748" t="s">
        <v>305</v>
      </c>
      <c r="D8748">
        <v>1171496158</v>
      </c>
      <c r="E8748" t="s">
        <v>134</v>
      </c>
      <c r="F8748" t="s">
        <v>456</v>
      </c>
      <c r="G8748" t="s">
        <v>631</v>
      </c>
      <c r="H8748">
        <v>0</v>
      </c>
      <c r="I8748" t="s">
        <v>290</v>
      </c>
      <c r="J8748" t="s">
        <v>645</v>
      </c>
      <c r="L8748">
        <v>0</v>
      </c>
      <c r="N8748">
        <v>1</v>
      </c>
      <c r="P8748">
        <v>5028</v>
      </c>
      <c r="R8748" t="s">
        <v>292</v>
      </c>
      <c r="S8748">
        <f>MATCH(D8748,Отчет!$D:$D,0)</f>
        <v>44</v>
      </c>
    </row>
    <row r="8749" spans="1:19" x14ac:dyDescent="0.25">
      <c r="A8749">
        <v>1713219845</v>
      </c>
      <c r="C8749" t="s">
        <v>315</v>
      </c>
      <c r="D8749">
        <v>1171496210</v>
      </c>
      <c r="E8749" t="s">
        <v>46</v>
      </c>
      <c r="F8749" t="s">
        <v>450</v>
      </c>
      <c r="G8749" t="s">
        <v>631</v>
      </c>
      <c r="H8749">
        <v>0</v>
      </c>
      <c r="I8749" t="s">
        <v>290</v>
      </c>
      <c r="J8749" t="s">
        <v>645</v>
      </c>
      <c r="L8749">
        <v>0</v>
      </c>
      <c r="N8749">
        <v>1</v>
      </c>
      <c r="P8749">
        <v>5028</v>
      </c>
      <c r="R8749" t="s">
        <v>292</v>
      </c>
      <c r="S8749">
        <f>MATCH(D8749,Отчет!$D:$D,0)</f>
        <v>39</v>
      </c>
    </row>
    <row r="8750" spans="1:19" x14ac:dyDescent="0.25">
      <c r="A8750">
        <v>1713220578</v>
      </c>
      <c r="C8750" t="s">
        <v>287</v>
      </c>
      <c r="D8750">
        <v>1171496250</v>
      </c>
      <c r="E8750" t="s">
        <v>226</v>
      </c>
      <c r="F8750" t="s">
        <v>451</v>
      </c>
      <c r="G8750" t="s">
        <v>631</v>
      </c>
      <c r="H8750">
        <v>0</v>
      </c>
      <c r="I8750" t="s">
        <v>290</v>
      </c>
      <c r="J8750" t="s">
        <v>645</v>
      </c>
      <c r="L8750">
        <v>0</v>
      </c>
      <c r="N8750">
        <v>1</v>
      </c>
      <c r="P8750">
        <v>5028</v>
      </c>
      <c r="R8750" t="s">
        <v>292</v>
      </c>
      <c r="S8750">
        <f>MATCH(D8750,Отчет!$D:$D,0)</f>
        <v>115</v>
      </c>
    </row>
    <row r="8751" spans="1:19" x14ac:dyDescent="0.25">
      <c r="A8751">
        <v>1713219102</v>
      </c>
      <c r="C8751" t="s">
        <v>305</v>
      </c>
      <c r="D8751">
        <v>1171496290</v>
      </c>
      <c r="E8751" t="s">
        <v>62</v>
      </c>
      <c r="F8751" t="s">
        <v>452</v>
      </c>
      <c r="G8751" t="s">
        <v>631</v>
      </c>
      <c r="H8751">
        <v>0</v>
      </c>
      <c r="I8751" t="s">
        <v>290</v>
      </c>
      <c r="J8751" t="s">
        <v>645</v>
      </c>
      <c r="L8751">
        <v>0</v>
      </c>
      <c r="N8751">
        <v>1</v>
      </c>
      <c r="P8751">
        <v>5028</v>
      </c>
      <c r="R8751" t="s">
        <v>292</v>
      </c>
      <c r="S8751">
        <f>MATCH(D8751,Отчет!$D:$D,0)</f>
        <v>18</v>
      </c>
    </row>
    <row r="8752" spans="1:19" x14ac:dyDescent="0.25">
      <c r="A8752">
        <v>1713219954</v>
      </c>
      <c r="C8752" t="s">
        <v>315</v>
      </c>
      <c r="D8752">
        <v>1171497380</v>
      </c>
      <c r="E8752" t="s">
        <v>101</v>
      </c>
      <c r="F8752" t="s">
        <v>556</v>
      </c>
      <c r="G8752" t="s">
        <v>631</v>
      </c>
      <c r="H8752">
        <v>0</v>
      </c>
      <c r="I8752" t="s">
        <v>290</v>
      </c>
      <c r="J8752" t="s">
        <v>645</v>
      </c>
      <c r="L8752">
        <v>0</v>
      </c>
      <c r="N8752">
        <v>1</v>
      </c>
      <c r="P8752">
        <v>5028</v>
      </c>
      <c r="R8752" t="s">
        <v>292</v>
      </c>
      <c r="S8752">
        <f>MATCH(D8752,Отчет!$D:$D,0)</f>
        <v>191</v>
      </c>
    </row>
    <row r="8753" spans="1:19" x14ac:dyDescent="0.25">
      <c r="A8753">
        <v>1713219162</v>
      </c>
      <c r="C8753" t="s">
        <v>305</v>
      </c>
      <c r="D8753">
        <v>1171497424</v>
      </c>
      <c r="E8753" t="s">
        <v>110</v>
      </c>
      <c r="F8753" t="s">
        <v>549</v>
      </c>
      <c r="G8753" t="s">
        <v>631</v>
      </c>
      <c r="H8753">
        <v>0</v>
      </c>
      <c r="I8753" t="s">
        <v>290</v>
      </c>
      <c r="J8753" t="s">
        <v>645</v>
      </c>
      <c r="L8753">
        <v>0</v>
      </c>
      <c r="N8753">
        <v>1</v>
      </c>
      <c r="P8753">
        <v>5028</v>
      </c>
      <c r="R8753" t="s">
        <v>292</v>
      </c>
      <c r="S8753">
        <f>MATCH(D8753,Отчет!$D:$D,0)</f>
        <v>40</v>
      </c>
    </row>
    <row r="8754" spans="1:19" x14ac:dyDescent="0.25">
      <c r="A8754">
        <v>1713220610</v>
      </c>
      <c r="C8754" t="s">
        <v>297</v>
      </c>
      <c r="D8754">
        <v>1171496926</v>
      </c>
      <c r="E8754" t="s">
        <v>67</v>
      </c>
      <c r="F8754" t="s">
        <v>561</v>
      </c>
      <c r="G8754" t="s">
        <v>631</v>
      </c>
      <c r="H8754">
        <v>0</v>
      </c>
      <c r="I8754" t="s">
        <v>290</v>
      </c>
      <c r="J8754" t="s">
        <v>645</v>
      </c>
      <c r="L8754">
        <v>0</v>
      </c>
      <c r="N8754">
        <v>1</v>
      </c>
      <c r="P8754">
        <v>5028</v>
      </c>
      <c r="R8754" t="s">
        <v>292</v>
      </c>
      <c r="S8754">
        <f>MATCH(D8754,Отчет!$D:$D,0)</f>
        <v>181</v>
      </c>
    </row>
    <row r="8755" spans="1:19" x14ac:dyDescent="0.25">
      <c r="A8755">
        <v>1713219369</v>
      </c>
      <c r="C8755" t="s">
        <v>320</v>
      </c>
      <c r="D8755">
        <v>1171496968</v>
      </c>
      <c r="E8755" t="s">
        <v>57</v>
      </c>
      <c r="F8755" t="s">
        <v>562</v>
      </c>
      <c r="G8755" t="s">
        <v>631</v>
      </c>
      <c r="H8755">
        <v>0</v>
      </c>
      <c r="I8755" t="s">
        <v>290</v>
      </c>
      <c r="J8755" t="s">
        <v>645</v>
      </c>
      <c r="L8755">
        <v>0</v>
      </c>
      <c r="N8755">
        <v>1</v>
      </c>
      <c r="P8755">
        <v>5028</v>
      </c>
      <c r="R8755" t="s">
        <v>292</v>
      </c>
      <c r="S8755">
        <f>MATCH(D8755,Отчет!$D:$D,0)</f>
        <v>32</v>
      </c>
    </row>
    <row r="8756" spans="1:19" x14ac:dyDescent="0.25">
      <c r="A8756">
        <v>1713220112</v>
      </c>
      <c r="C8756" t="s">
        <v>307</v>
      </c>
      <c r="D8756">
        <v>1171492784</v>
      </c>
      <c r="E8756" t="s">
        <v>193</v>
      </c>
      <c r="F8756" t="s">
        <v>391</v>
      </c>
      <c r="G8756" t="s">
        <v>631</v>
      </c>
      <c r="H8756">
        <v>0</v>
      </c>
      <c r="I8756" t="s">
        <v>290</v>
      </c>
      <c r="J8756" t="s">
        <v>645</v>
      </c>
      <c r="L8756">
        <v>0</v>
      </c>
      <c r="N8756">
        <v>0</v>
      </c>
      <c r="P8756">
        <v>5028</v>
      </c>
      <c r="R8756" t="s">
        <v>292</v>
      </c>
      <c r="S8756">
        <f>MATCH(D8756,Отчет!$D:$D,0)</f>
        <v>98</v>
      </c>
    </row>
    <row r="8757" spans="1:19" x14ac:dyDescent="0.25">
      <c r="A8757">
        <v>1713220509</v>
      </c>
      <c r="C8757" t="s">
        <v>287</v>
      </c>
      <c r="D8757">
        <v>1171492812</v>
      </c>
      <c r="E8757" t="s">
        <v>244</v>
      </c>
      <c r="F8757" t="s">
        <v>384</v>
      </c>
      <c r="G8757" t="s">
        <v>631</v>
      </c>
      <c r="H8757">
        <v>0</v>
      </c>
      <c r="I8757" t="s">
        <v>290</v>
      </c>
      <c r="J8757" t="s">
        <v>645</v>
      </c>
      <c r="L8757">
        <v>0</v>
      </c>
      <c r="N8757">
        <v>0</v>
      </c>
      <c r="P8757">
        <v>5028</v>
      </c>
      <c r="R8757" t="s">
        <v>292</v>
      </c>
      <c r="S8757">
        <f>MATCH(D8757,Отчет!$D:$D,0)</f>
        <v>112</v>
      </c>
    </row>
    <row r="8758" spans="1:19" x14ac:dyDescent="0.25">
      <c r="A8758">
        <v>1713220195</v>
      </c>
      <c r="C8758" t="s">
        <v>307</v>
      </c>
      <c r="D8758">
        <v>1171492836</v>
      </c>
      <c r="E8758" t="s">
        <v>266</v>
      </c>
      <c r="F8758" t="s">
        <v>385</v>
      </c>
      <c r="G8758" t="s">
        <v>631</v>
      </c>
      <c r="H8758">
        <v>0</v>
      </c>
      <c r="I8758" t="s">
        <v>290</v>
      </c>
      <c r="J8758" t="s">
        <v>645</v>
      </c>
      <c r="L8758">
        <v>0</v>
      </c>
      <c r="N8758">
        <v>0</v>
      </c>
      <c r="P8758">
        <v>5028</v>
      </c>
      <c r="R8758" t="s">
        <v>292</v>
      </c>
      <c r="S8758">
        <f>MATCH(D8758,Отчет!$D:$D,0)</f>
        <v>201</v>
      </c>
    </row>
    <row r="8759" spans="1:19" x14ac:dyDescent="0.25">
      <c r="A8759">
        <v>1713219988</v>
      </c>
      <c r="C8759" t="s">
        <v>315</v>
      </c>
      <c r="D8759">
        <v>1171492876</v>
      </c>
      <c r="E8759" t="s">
        <v>255</v>
      </c>
      <c r="F8759" t="s">
        <v>386</v>
      </c>
      <c r="G8759" t="s">
        <v>631</v>
      </c>
      <c r="H8759">
        <v>0</v>
      </c>
      <c r="I8759" t="s">
        <v>290</v>
      </c>
      <c r="J8759" t="s">
        <v>645</v>
      </c>
      <c r="L8759">
        <v>0</v>
      </c>
      <c r="N8759">
        <v>0</v>
      </c>
      <c r="P8759">
        <v>5028</v>
      </c>
      <c r="R8759" t="s">
        <v>292</v>
      </c>
      <c r="S8759">
        <f>MATCH(D8759,Отчет!$D:$D,0)</f>
        <v>147</v>
      </c>
    </row>
    <row r="8760" spans="1:19" x14ac:dyDescent="0.25">
      <c r="A8760">
        <v>1713220646</v>
      </c>
      <c r="C8760" t="s">
        <v>297</v>
      </c>
      <c r="D8760">
        <v>1171492912</v>
      </c>
      <c r="E8760" t="s">
        <v>205</v>
      </c>
      <c r="F8760" t="s">
        <v>380</v>
      </c>
      <c r="G8760" t="s">
        <v>631</v>
      </c>
      <c r="H8760">
        <v>0</v>
      </c>
      <c r="I8760" t="s">
        <v>290</v>
      </c>
      <c r="J8760" t="s">
        <v>645</v>
      </c>
      <c r="L8760">
        <v>0</v>
      </c>
      <c r="N8760">
        <v>0</v>
      </c>
      <c r="P8760">
        <v>5028</v>
      </c>
      <c r="R8760" t="s">
        <v>292</v>
      </c>
      <c r="S8760">
        <f>MATCH(D8760,Отчет!$D:$D,0)</f>
        <v>238</v>
      </c>
    </row>
    <row r="8761" spans="1:19" x14ac:dyDescent="0.25">
      <c r="A8761">
        <v>1713219097</v>
      </c>
      <c r="C8761" t="s">
        <v>305</v>
      </c>
      <c r="D8761">
        <v>1171492944</v>
      </c>
      <c r="E8761" t="s">
        <v>184</v>
      </c>
      <c r="F8761" t="s">
        <v>381</v>
      </c>
      <c r="G8761" t="s">
        <v>631</v>
      </c>
      <c r="H8761">
        <v>0</v>
      </c>
      <c r="I8761" t="s">
        <v>290</v>
      </c>
      <c r="J8761" t="s">
        <v>645</v>
      </c>
      <c r="L8761">
        <v>0</v>
      </c>
      <c r="N8761">
        <v>0</v>
      </c>
      <c r="P8761">
        <v>5028</v>
      </c>
      <c r="R8761" t="s">
        <v>292</v>
      </c>
      <c r="S8761">
        <f>MATCH(D8761,Отчет!$D:$D,0)</f>
        <v>245</v>
      </c>
    </row>
    <row r="8762" spans="1:19" x14ac:dyDescent="0.25">
      <c r="A8762">
        <v>1713219765</v>
      </c>
      <c r="C8762" t="s">
        <v>299</v>
      </c>
      <c r="D8762">
        <v>1171494172</v>
      </c>
      <c r="E8762" t="s">
        <v>166</v>
      </c>
      <c r="F8762" t="s">
        <v>484</v>
      </c>
      <c r="G8762" t="s">
        <v>631</v>
      </c>
      <c r="H8762">
        <v>0</v>
      </c>
      <c r="I8762" t="s">
        <v>290</v>
      </c>
      <c r="J8762" t="s">
        <v>645</v>
      </c>
      <c r="L8762">
        <v>0</v>
      </c>
      <c r="N8762">
        <v>1</v>
      </c>
      <c r="P8762">
        <v>5028</v>
      </c>
      <c r="R8762" t="s">
        <v>292</v>
      </c>
      <c r="S8762">
        <f>MATCH(D8762,Отчет!$D:$D,0)</f>
        <v>72</v>
      </c>
    </row>
    <row r="8763" spans="1:19" x14ac:dyDescent="0.25">
      <c r="A8763">
        <v>1713220473</v>
      </c>
      <c r="C8763" t="s">
        <v>287</v>
      </c>
      <c r="D8763">
        <v>1171494216</v>
      </c>
      <c r="E8763" t="s">
        <v>215</v>
      </c>
      <c r="F8763" t="s">
        <v>485</v>
      </c>
      <c r="G8763" t="s">
        <v>631</v>
      </c>
      <c r="H8763">
        <v>0</v>
      </c>
      <c r="I8763" t="s">
        <v>290</v>
      </c>
      <c r="J8763" t="s">
        <v>645</v>
      </c>
      <c r="L8763">
        <v>0</v>
      </c>
      <c r="N8763">
        <v>1</v>
      </c>
      <c r="P8763">
        <v>5028</v>
      </c>
      <c r="R8763" t="s">
        <v>292</v>
      </c>
      <c r="S8763">
        <f>MATCH(D8763,Отчет!$D:$D,0)</f>
        <v>152</v>
      </c>
    </row>
    <row r="8764" spans="1:19" x14ac:dyDescent="0.25">
      <c r="A8764">
        <v>1713219920</v>
      </c>
      <c r="C8764" t="s">
        <v>315</v>
      </c>
      <c r="D8764">
        <v>1171494248</v>
      </c>
      <c r="E8764" t="s">
        <v>89</v>
      </c>
      <c r="F8764" t="s">
        <v>486</v>
      </c>
      <c r="G8764" t="s">
        <v>631</v>
      </c>
      <c r="H8764">
        <v>0</v>
      </c>
      <c r="I8764" t="s">
        <v>290</v>
      </c>
      <c r="J8764" t="s">
        <v>645</v>
      </c>
      <c r="L8764">
        <v>0</v>
      </c>
      <c r="N8764">
        <v>1</v>
      </c>
      <c r="P8764">
        <v>5028</v>
      </c>
      <c r="R8764" t="s">
        <v>292</v>
      </c>
      <c r="S8764">
        <f>MATCH(D8764,Отчет!$D:$D,0)</f>
        <v>241</v>
      </c>
    </row>
    <row r="8765" spans="1:19" x14ac:dyDescent="0.25">
      <c r="A8765">
        <v>1713219519</v>
      </c>
      <c r="C8765" t="s">
        <v>320</v>
      </c>
      <c r="D8765">
        <v>1171494280</v>
      </c>
      <c r="E8765" t="s">
        <v>136</v>
      </c>
      <c r="F8765" t="s">
        <v>480</v>
      </c>
      <c r="G8765" t="s">
        <v>631</v>
      </c>
      <c r="H8765">
        <v>0</v>
      </c>
      <c r="I8765" t="s">
        <v>290</v>
      </c>
      <c r="J8765" t="s">
        <v>645</v>
      </c>
      <c r="L8765">
        <v>0</v>
      </c>
      <c r="N8765">
        <v>1</v>
      </c>
      <c r="P8765">
        <v>5028</v>
      </c>
      <c r="R8765" t="s">
        <v>292</v>
      </c>
      <c r="S8765">
        <f>MATCH(D8765,Отчет!$D:$D,0)</f>
        <v>66</v>
      </c>
    </row>
    <row r="8766" spans="1:19" x14ac:dyDescent="0.25">
      <c r="A8766">
        <v>1713220142</v>
      </c>
      <c r="C8766" t="s">
        <v>307</v>
      </c>
      <c r="D8766">
        <v>1171493812</v>
      </c>
      <c r="E8766" t="s">
        <v>108</v>
      </c>
      <c r="F8766" t="s">
        <v>491</v>
      </c>
      <c r="G8766" t="s">
        <v>631</v>
      </c>
      <c r="H8766">
        <v>0</v>
      </c>
      <c r="I8766" t="s">
        <v>290</v>
      </c>
      <c r="J8766" t="s">
        <v>645</v>
      </c>
      <c r="L8766">
        <v>0</v>
      </c>
      <c r="N8766">
        <v>1</v>
      </c>
      <c r="P8766">
        <v>5028</v>
      </c>
      <c r="R8766" t="s">
        <v>292</v>
      </c>
      <c r="S8766">
        <f>MATCH(D8766,Отчет!$D:$D,0)</f>
        <v>102</v>
      </c>
    </row>
    <row r="8767" spans="1:19" x14ac:dyDescent="0.25">
      <c r="A8767">
        <v>1713220318</v>
      </c>
      <c r="C8767" t="s">
        <v>301</v>
      </c>
      <c r="D8767">
        <v>1171493884</v>
      </c>
      <c r="E8767" t="s">
        <v>102</v>
      </c>
      <c r="F8767" t="s">
        <v>492</v>
      </c>
      <c r="G8767" t="s">
        <v>631</v>
      </c>
      <c r="H8767">
        <v>0</v>
      </c>
      <c r="I8767" t="s">
        <v>290</v>
      </c>
      <c r="J8767" t="s">
        <v>645</v>
      </c>
      <c r="L8767">
        <v>0</v>
      </c>
      <c r="N8767">
        <v>1</v>
      </c>
      <c r="P8767">
        <v>5028</v>
      </c>
      <c r="R8767" t="s">
        <v>292</v>
      </c>
      <c r="S8767">
        <f>MATCH(D8767,Отчет!$D:$D,0)</f>
        <v>51</v>
      </c>
    </row>
    <row r="8768" spans="1:19" x14ac:dyDescent="0.25">
      <c r="A8768">
        <v>1713220116</v>
      </c>
      <c r="C8768" t="s">
        <v>307</v>
      </c>
      <c r="D8768">
        <v>1171493916</v>
      </c>
      <c r="E8768" t="s">
        <v>91</v>
      </c>
      <c r="F8768" t="s">
        <v>493</v>
      </c>
      <c r="G8768" t="s">
        <v>631</v>
      </c>
      <c r="H8768">
        <v>0</v>
      </c>
      <c r="I8768" t="s">
        <v>290</v>
      </c>
      <c r="J8768" t="s">
        <v>645</v>
      </c>
      <c r="L8768">
        <v>0</v>
      </c>
      <c r="N8768">
        <v>1</v>
      </c>
      <c r="P8768">
        <v>5028</v>
      </c>
      <c r="R8768" t="s">
        <v>292</v>
      </c>
      <c r="S8768">
        <f>MATCH(D8768,Отчет!$D:$D,0)</f>
        <v>145</v>
      </c>
    </row>
    <row r="8769" spans="1:19" x14ac:dyDescent="0.25">
      <c r="A8769">
        <v>1713219468</v>
      </c>
      <c r="C8769" t="s">
        <v>320</v>
      </c>
      <c r="D8769">
        <v>1171493948</v>
      </c>
      <c r="E8769" t="s">
        <v>217</v>
      </c>
      <c r="F8769" t="s">
        <v>494</v>
      </c>
      <c r="G8769" t="s">
        <v>631</v>
      </c>
      <c r="H8769">
        <v>0</v>
      </c>
      <c r="I8769" t="s">
        <v>290</v>
      </c>
      <c r="J8769" t="s">
        <v>645</v>
      </c>
      <c r="L8769">
        <v>0</v>
      </c>
      <c r="N8769">
        <v>1</v>
      </c>
      <c r="P8769">
        <v>5028</v>
      </c>
      <c r="R8769" t="s">
        <v>292</v>
      </c>
      <c r="S8769">
        <f>MATCH(D8769,Отчет!$D:$D,0)</f>
        <v>242</v>
      </c>
    </row>
    <row r="8770" spans="1:19" x14ac:dyDescent="0.25">
      <c r="A8770">
        <v>1713220365</v>
      </c>
      <c r="C8770" t="s">
        <v>301</v>
      </c>
      <c r="D8770">
        <v>1171493976</v>
      </c>
      <c r="E8770" t="s">
        <v>122</v>
      </c>
      <c r="F8770" t="s">
        <v>487</v>
      </c>
      <c r="G8770" t="s">
        <v>631</v>
      </c>
      <c r="H8770">
        <v>0</v>
      </c>
      <c r="I8770" t="s">
        <v>290</v>
      </c>
      <c r="J8770" t="s">
        <v>645</v>
      </c>
      <c r="L8770">
        <v>0</v>
      </c>
      <c r="N8770">
        <v>1</v>
      </c>
      <c r="P8770">
        <v>5028</v>
      </c>
      <c r="R8770" t="s">
        <v>292</v>
      </c>
      <c r="S8770">
        <f>MATCH(D8770,Отчет!$D:$D,0)</f>
        <v>122</v>
      </c>
    </row>
    <row r="8771" spans="1:19" x14ac:dyDescent="0.25">
      <c r="A8771">
        <v>1713220203</v>
      </c>
      <c r="C8771" t="s">
        <v>307</v>
      </c>
      <c r="D8771">
        <v>1171494020</v>
      </c>
      <c r="E8771" t="s">
        <v>141</v>
      </c>
      <c r="F8771" t="s">
        <v>488</v>
      </c>
      <c r="G8771" t="s">
        <v>631</v>
      </c>
      <c r="H8771">
        <v>0</v>
      </c>
      <c r="I8771" t="s">
        <v>290</v>
      </c>
      <c r="J8771" t="s">
        <v>645</v>
      </c>
      <c r="L8771">
        <v>0</v>
      </c>
      <c r="N8771">
        <v>1</v>
      </c>
      <c r="P8771">
        <v>5028</v>
      </c>
      <c r="R8771" t="s">
        <v>292</v>
      </c>
      <c r="S8771">
        <f>MATCH(D8771,Отчет!$D:$D,0)</f>
        <v>100</v>
      </c>
    </row>
    <row r="8772" spans="1:19" x14ac:dyDescent="0.25">
      <c r="A8772">
        <v>1713219311</v>
      </c>
      <c r="C8772" t="s">
        <v>320</v>
      </c>
      <c r="D8772">
        <v>1171494052</v>
      </c>
      <c r="E8772" t="s">
        <v>30</v>
      </c>
      <c r="F8772" t="s">
        <v>489</v>
      </c>
      <c r="G8772" t="s">
        <v>631</v>
      </c>
      <c r="H8772">
        <v>0</v>
      </c>
      <c r="I8772" t="s">
        <v>290</v>
      </c>
      <c r="J8772" t="s">
        <v>645</v>
      </c>
      <c r="L8772">
        <v>0</v>
      </c>
      <c r="N8772">
        <v>1</v>
      </c>
      <c r="P8772">
        <v>5028</v>
      </c>
      <c r="R8772" t="s">
        <v>292</v>
      </c>
      <c r="S8772">
        <f>MATCH(D8772,Отчет!$D:$D,0)</f>
        <v>82</v>
      </c>
    </row>
    <row r="8773" spans="1:19" x14ac:dyDescent="0.25">
      <c r="A8773">
        <v>1713218871</v>
      </c>
      <c r="C8773" t="s">
        <v>293</v>
      </c>
      <c r="D8773">
        <v>1171493531</v>
      </c>
      <c r="E8773" t="s">
        <v>31</v>
      </c>
      <c r="F8773" t="s">
        <v>374</v>
      </c>
      <c r="G8773" t="s">
        <v>631</v>
      </c>
      <c r="H8773">
        <v>0</v>
      </c>
      <c r="I8773" t="s">
        <v>290</v>
      </c>
      <c r="J8773" t="s">
        <v>645</v>
      </c>
      <c r="L8773">
        <v>0</v>
      </c>
      <c r="N8773">
        <v>1</v>
      </c>
      <c r="P8773">
        <v>5028</v>
      </c>
      <c r="R8773" t="s">
        <v>292</v>
      </c>
      <c r="S8773">
        <f>MATCH(D8773,Отчет!$D:$D,0)</f>
        <v>15</v>
      </c>
    </row>
    <row r="8774" spans="1:19" x14ac:dyDescent="0.25">
      <c r="A8774">
        <v>1713220442</v>
      </c>
      <c r="C8774" t="s">
        <v>287</v>
      </c>
      <c r="D8774">
        <v>1171493575</v>
      </c>
      <c r="E8774" t="s">
        <v>82</v>
      </c>
      <c r="F8774" t="s">
        <v>375</v>
      </c>
      <c r="G8774" t="s">
        <v>631</v>
      </c>
      <c r="H8774">
        <v>0</v>
      </c>
      <c r="I8774" t="s">
        <v>290</v>
      </c>
      <c r="J8774" t="s">
        <v>645</v>
      </c>
      <c r="L8774">
        <v>0</v>
      </c>
      <c r="N8774">
        <v>1</v>
      </c>
      <c r="P8774">
        <v>5028</v>
      </c>
      <c r="R8774" t="s">
        <v>292</v>
      </c>
      <c r="S8774">
        <f>MATCH(D8774,Отчет!$D:$D,0)</f>
        <v>148</v>
      </c>
    </row>
    <row r="8775" spans="1:19" x14ac:dyDescent="0.25">
      <c r="A8775">
        <v>1713218964</v>
      </c>
      <c r="C8775" t="s">
        <v>293</v>
      </c>
      <c r="D8775">
        <v>1171493659</v>
      </c>
      <c r="E8775" t="s">
        <v>111</v>
      </c>
      <c r="F8775" t="s">
        <v>376</v>
      </c>
      <c r="G8775" t="s">
        <v>631</v>
      </c>
      <c r="H8775">
        <v>0</v>
      </c>
      <c r="I8775" t="s">
        <v>290</v>
      </c>
      <c r="J8775" t="s">
        <v>645</v>
      </c>
      <c r="L8775">
        <v>0</v>
      </c>
      <c r="N8775">
        <v>1</v>
      </c>
      <c r="P8775">
        <v>5028</v>
      </c>
      <c r="R8775" t="s">
        <v>292</v>
      </c>
      <c r="S8775">
        <f>MATCH(D8775,Отчет!$D:$D,0)</f>
        <v>52</v>
      </c>
    </row>
    <row r="8776" spans="1:19" x14ac:dyDescent="0.25">
      <c r="A8776">
        <v>1713219863</v>
      </c>
      <c r="C8776" t="s">
        <v>315</v>
      </c>
      <c r="D8776">
        <v>1171495030</v>
      </c>
      <c r="E8776" t="s">
        <v>63</v>
      </c>
      <c r="F8776" t="s">
        <v>474</v>
      </c>
      <c r="G8776" t="s">
        <v>631</v>
      </c>
      <c r="H8776">
        <v>0</v>
      </c>
      <c r="I8776" t="s">
        <v>290</v>
      </c>
      <c r="J8776" t="s">
        <v>645</v>
      </c>
      <c r="L8776">
        <v>0</v>
      </c>
      <c r="N8776">
        <v>1</v>
      </c>
      <c r="P8776">
        <v>5028</v>
      </c>
      <c r="R8776" t="s">
        <v>292</v>
      </c>
      <c r="S8776">
        <f>MATCH(D8776,Отчет!$D:$D,0)</f>
        <v>93</v>
      </c>
    </row>
    <row r="8777" spans="1:19" x14ac:dyDescent="0.25">
      <c r="A8777">
        <v>1713220671</v>
      </c>
      <c r="C8777" t="s">
        <v>297</v>
      </c>
      <c r="D8777">
        <v>1171495066</v>
      </c>
      <c r="E8777" t="s">
        <v>138</v>
      </c>
      <c r="F8777" t="s">
        <v>475</v>
      </c>
      <c r="G8777" t="s">
        <v>631</v>
      </c>
      <c r="H8777">
        <v>0</v>
      </c>
      <c r="I8777" t="s">
        <v>290</v>
      </c>
      <c r="J8777" t="s">
        <v>645</v>
      </c>
      <c r="L8777">
        <v>0</v>
      </c>
      <c r="N8777">
        <v>1</v>
      </c>
      <c r="P8777">
        <v>5028</v>
      </c>
      <c r="R8777" t="s">
        <v>292</v>
      </c>
      <c r="S8777">
        <f>MATCH(D8777,Отчет!$D:$D,0)</f>
        <v>131</v>
      </c>
    </row>
    <row r="8778" spans="1:19" x14ac:dyDescent="0.25">
      <c r="A8778">
        <v>1713219833</v>
      </c>
      <c r="C8778" t="s">
        <v>315</v>
      </c>
      <c r="D8778">
        <v>1171495098</v>
      </c>
      <c r="E8778" t="s">
        <v>40</v>
      </c>
      <c r="F8778" t="s">
        <v>468</v>
      </c>
      <c r="G8778" t="s">
        <v>631</v>
      </c>
      <c r="H8778">
        <v>0</v>
      </c>
      <c r="I8778" t="s">
        <v>290</v>
      </c>
      <c r="J8778" t="s">
        <v>645</v>
      </c>
      <c r="L8778">
        <v>0</v>
      </c>
      <c r="N8778">
        <v>1</v>
      </c>
      <c r="P8778">
        <v>5028</v>
      </c>
      <c r="R8778" t="s">
        <v>292</v>
      </c>
      <c r="S8778">
        <f>MATCH(D8778,Отчет!$D:$D,0)</f>
        <v>199</v>
      </c>
    </row>
    <row r="8779" spans="1:19" x14ac:dyDescent="0.25">
      <c r="A8779">
        <v>1713220186</v>
      </c>
      <c r="C8779" t="s">
        <v>307</v>
      </c>
      <c r="D8779">
        <v>1171495179</v>
      </c>
      <c r="E8779" t="s">
        <v>130</v>
      </c>
      <c r="F8779" t="s">
        <v>469</v>
      </c>
      <c r="G8779" t="s">
        <v>631</v>
      </c>
      <c r="H8779">
        <v>0</v>
      </c>
      <c r="I8779" t="s">
        <v>290</v>
      </c>
      <c r="J8779" t="s">
        <v>645</v>
      </c>
      <c r="L8779">
        <v>0</v>
      </c>
      <c r="N8779">
        <v>1</v>
      </c>
      <c r="P8779">
        <v>5028</v>
      </c>
      <c r="R8779" t="s">
        <v>292</v>
      </c>
      <c r="S8779">
        <f>MATCH(D8779,Отчет!$D:$D,0)</f>
        <v>22</v>
      </c>
    </row>
    <row r="8780" spans="1:19" x14ac:dyDescent="0.25">
      <c r="A8780">
        <v>1713219068</v>
      </c>
      <c r="C8780" t="s">
        <v>305</v>
      </c>
      <c r="D8780">
        <v>1171495224</v>
      </c>
      <c r="E8780" t="s">
        <v>28</v>
      </c>
      <c r="F8780" t="s">
        <v>470</v>
      </c>
      <c r="G8780" t="s">
        <v>631</v>
      </c>
      <c r="H8780">
        <v>0</v>
      </c>
      <c r="I8780" t="s">
        <v>290</v>
      </c>
      <c r="J8780" t="s">
        <v>645</v>
      </c>
      <c r="L8780">
        <v>0</v>
      </c>
      <c r="N8780">
        <v>1</v>
      </c>
      <c r="P8780">
        <v>5028</v>
      </c>
      <c r="R8780" t="s">
        <v>292</v>
      </c>
      <c r="S8780">
        <f>MATCH(D8780,Отчет!$D:$D,0)</f>
        <v>79</v>
      </c>
    </row>
    <row r="8781" spans="1:19" x14ac:dyDescent="0.25">
      <c r="A8781">
        <v>1713220303</v>
      </c>
      <c r="C8781" t="s">
        <v>301</v>
      </c>
      <c r="D8781">
        <v>1171494320</v>
      </c>
      <c r="E8781" t="s">
        <v>94</v>
      </c>
      <c r="F8781" t="s">
        <v>481</v>
      </c>
      <c r="G8781" t="s">
        <v>631</v>
      </c>
      <c r="H8781">
        <v>0</v>
      </c>
      <c r="I8781" t="s">
        <v>290</v>
      </c>
      <c r="J8781" t="s">
        <v>645</v>
      </c>
      <c r="L8781">
        <v>0</v>
      </c>
      <c r="N8781">
        <v>1</v>
      </c>
      <c r="P8781">
        <v>5028</v>
      </c>
      <c r="R8781" t="s">
        <v>292</v>
      </c>
      <c r="S8781">
        <f>MATCH(D8781,Отчет!$D:$D,0)</f>
        <v>108</v>
      </c>
    </row>
    <row r="8782" spans="1:19" x14ac:dyDescent="0.25">
      <c r="A8782">
        <v>1713218968</v>
      </c>
      <c r="C8782" t="s">
        <v>293</v>
      </c>
      <c r="D8782">
        <v>1171494708</v>
      </c>
      <c r="E8782" t="s">
        <v>120</v>
      </c>
      <c r="F8782" t="s">
        <v>482</v>
      </c>
      <c r="G8782" t="s">
        <v>631</v>
      </c>
      <c r="H8782">
        <v>0</v>
      </c>
      <c r="I8782" t="s">
        <v>290</v>
      </c>
      <c r="J8782" t="s">
        <v>645</v>
      </c>
      <c r="L8782">
        <v>0</v>
      </c>
      <c r="N8782">
        <v>1</v>
      </c>
      <c r="P8782">
        <v>5028</v>
      </c>
      <c r="R8782" t="s">
        <v>292</v>
      </c>
      <c r="S8782">
        <f>MATCH(D8782,Отчет!$D:$D,0)</f>
        <v>31</v>
      </c>
    </row>
    <row r="8783" spans="1:19" x14ac:dyDescent="0.25">
      <c r="A8783">
        <v>1713219483</v>
      </c>
      <c r="C8783" t="s">
        <v>320</v>
      </c>
      <c r="D8783">
        <v>1171494763</v>
      </c>
      <c r="E8783" t="s">
        <v>114</v>
      </c>
      <c r="F8783" t="s">
        <v>476</v>
      </c>
      <c r="G8783" t="s">
        <v>631</v>
      </c>
      <c r="H8783">
        <v>0</v>
      </c>
      <c r="I8783" t="s">
        <v>290</v>
      </c>
      <c r="J8783" t="s">
        <v>645</v>
      </c>
      <c r="L8783">
        <v>0</v>
      </c>
      <c r="N8783">
        <v>1</v>
      </c>
      <c r="P8783">
        <v>5028</v>
      </c>
      <c r="R8783" t="s">
        <v>292</v>
      </c>
      <c r="S8783">
        <f>MATCH(D8783,Отчет!$D:$D,0)</f>
        <v>58</v>
      </c>
    </row>
    <row r="8784" spans="1:19" x14ac:dyDescent="0.25">
      <c r="A8784">
        <v>1713219673</v>
      </c>
      <c r="C8784" t="s">
        <v>299</v>
      </c>
      <c r="D8784">
        <v>1171494812</v>
      </c>
      <c r="E8784" t="s">
        <v>128</v>
      </c>
      <c r="F8784" t="s">
        <v>477</v>
      </c>
      <c r="G8784" t="s">
        <v>631</v>
      </c>
      <c r="H8784">
        <v>0</v>
      </c>
      <c r="I8784" t="s">
        <v>290</v>
      </c>
      <c r="J8784" t="s">
        <v>645</v>
      </c>
      <c r="L8784">
        <v>0</v>
      </c>
      <c r="N8784">
        <v>1</v>
      </c>
      <c r="P8784">
        <v>5028</v>
      </c>
      <c r="R8784" t="s">
        <v>292</v>
      </c>
      <c r="S8784">
        <f>MATCH(D8784,Отчет!$D:$D,0)</f>
        <v>47</v>
      </c>
    </row>
    <row r="8785" spans="1:19" x14ac:dyDescent="0.25">
      <c r="A8785">
        <v>1713219200</v>
      </c>
      <c r="C8785" t="s">
        <v>305</v>
      </c>
      <c r="D8785">
        <v>1171494853</v>
      </c>
      <c r="E8785" t="s">
        <v>124</v>
      </c>
      <c r="F8785" t="s">
        <v>478</v>
      </c>
      <c r="G8785" t="s">
        <v>631</v>
      </c>
      <c r="H8785">
        <v>0</v>
      </c>
      <c r="I8785" t="s">
        <v>290</v>
      </c>
      <c r="J8785" t="s">
        <v>645</v>
      </c>
      <c r="L8785">
        <v>0</v>
      </c>
      <c r="N8785">
        <v>1</v>
      </c>
      <c r="P8785">
        <v>5028</v>
      </c>
      <c r="R8785" t="s">
        <v>292</v>
      </c>
      <c r="S8785">
        <f>MATCH(D8785,Отчет!$D:$D,0)</f>
        <v>106</v>
      </c>
    </row>
    <row r="8786" spans="1:19" x14ac:dyDescent="0.25">
      <c r="A8786">
        <v>1713220565</v>
      </c>
      <c r="C8786" t="s">
        <v>287</v>
      </c>
      <c r="D8786">
        <v>1171494897</v>
      </c>
      <c r="E8786" t="s">
        <v>157</v>
      </c>
      <c r="F8786" t="s">
        <v>479</v>
      </c>
      <c r="G8786" t="s">
        <v>631</v>
      </c>
      <c r="H8786">
        <v>0</v>
      </c>
      <c r="I8786" t="s">
        <v>290</v>
      </c>
      <c r="J8786" t="s">
        <v>645</v>
      </c>
      <c r="L8786">
        <v>0</v>
      </c>
      <c r="N8786">
        <v>1</v>
      </c>
      <c r="P8786">
        <v>5028</v>
      </c>
      <c r="R8786" t="s">
        <v>292</v>
      </c>
      <c r="S8786">
        <f>MATCH(D8786,Отчет!$D:$D,0)</f>
        <v>156</v>
      </c>
    </row>
    <row r="8787" spans="1:19" x14ac:dyDescent="0.25">
      <c r="A8787">
        <v>1713219898</v>
      </c>
      <c r="C8787" t="s">
        <v>315</v>
      </c>
      <c r="D8787">
        <v>1171494941</v>
      </c>
      <c r="E8787" t="s">
        <v>81</v>
      </c>
      <c r="F8787" t="s">
        <v>472</v>
      </c>
      <c r="G8787" t="s">
        <v>631</v>
      </c>
      <c r="H8787">
        <v>0</v>
      </c>
      <c r="I8787" t="s">
        <v>290</v>
      </c>
      <c r="J8787" t="s">
        <v>645</v>
      </c>
      <c r="L8787">
        <v>0</v>
      </c>
      <c r="N8787">
        <v>1</v>
      </c>
      <c r="P8787">
        <v>5028</v>
      </c>
      <c r="R8787" t="s">
        <v>292</v>
      </c>
      <c r="S8787">
        <f>MATCH(D8787,Отчет!$D:$D,0)</f>
        <v>94</v>
      </c>
    </row>
    <row r="8788" spans="1:19" x14ac:dyDescent="0.25">
      <c r="A8788">
        <v>1713220084</v>
      </c>
      <c r="C8788" t="s">
        <v>307</v>
      </c>
      <c r="D8788">
        <v>1171491671</v>
      </c>
      <c r="E8788" t="s">
        <v>179</v>
      </c>
      <c r="F8788" t="s">
        <v>411</v>
      </c>
      <c r="G8788" t="s">
        <v>631</v>
      </c>
      <c r="H8788">
        <v>0</v>
      </c>
      <c r="I8788" t="s">
        <v>290</v>
      </c>
      <c r="J8788" t="s">
        <v>645</v>
      </c>
      <c r="L8788">
        <v>0</v>
      </c>
      <c r="N8788">
        <v>0</v>
      </c>
      <c r="P8788">
        <v>5028</v>
      </c>
      <c r="R8788" t="s">
        <v>292</v>
      </c>
      <c r="S8788">
        <f>MATCH(D8788,Отчет!$D:$D,0)</f>
        <v>73</v>
      </c>
    </row>
    <row r="8789" spans="1:19" x14ac:dyDescent="0.25">
      <c r="A8789">
        <v>1713219645</v>
      </c>
      <c r="C8789" t="s">
        <v>299</v>
      </c>
      <c r="D8789">
        <v>1171491747</v>
      </c>
      <c r="E8789" t="s">
        <v>254</v>
      </c>
      <c r="F8789" t="s">
        <v>412</v>
      </c>
      <c r="G8789" t="s">
        <v>631</v>
      </c>
      <c r="H8789">
        <v>0</v>
      </c>
      <c r="I8789" t="s">
        <v>290</v>
      </c>
      <c r="J8789" t="s">
        <v>645</v>
      </c>
      <c r="L8789">
        <v>0</v>
      </c>
      <c r="N8789">
        <v>0</v>
      </c>
      <c r="P8789">
        <v>5028</v>
      </c>
      <c r="R8789" t="s">
        <v>292</v>
      </c>
      <c r="S8789">
        <f>MATCH(D8789,Отчет!$D:$D,0)</f>
        <v>105</v>
      </c>
    </row>
    <row r="8790" spans="1:19" x14ac:dyDescent="0.25">
      <c r="A8790">
        <v>1713220095</v>
      </c>
      <c r="C8790" t="s">
        <v>307</v>
      </c>
      <c r="D8790">
        <v>1171491799</v>
      </c>
      <c r="E8790" t="s">
        <v>231</v>
      </c>
      <c r="F8790" t="s">
        <v>413</v>
      </c>
      <c r="G8790" t="s">
        <v>631</v>
      </c>
      <c r="H8790">
        <v>0</v>
      </c>
      <c r="I8790" t="s">
        <v>290</v>
      </c>
      <c r="J8790" t="s">
        <v>645</v>
      </c>
      <c r="L8790">
        <v>0</v>
      </c>
      <c r="N8790">
        <v>0</v>
      </c>
      <c r="P8790">
        <v>5028</v>
      </c>
      <c r="R8790" t="s">
        <v>292</v>
      </c>
      <c r="S8790">
        <f>MATCH(D8790,Отчет!$D:$D,0)</f>
        <v>253</v>
      </c>
    </row>
    <row r="8791" spans="1:19" x14ac:dyDescent="0.25">
      <c r="A8791">
        <v>1713219209</v>
      </c>
      <c r="C8791" t="s">
        <v>305</v>
      </c>
      <c r="D8791">
        <v>1171491831</v>
      </c>
      <c r="E8791" t="s">
        <v>259</v>
      </c>
      <c r="F8791" t="s">
        <v>406</v>
      </c>
      <c r="G8791" t="s">
        <v>631</v>
      </c>
      <c r="H8791">
        <v>0</v>
      </c>
      <c r="I8791" t="s">
        <v>290</v>
      </c>
      <c r="J8791" t="s">
        <v>645</v>
      </c>
      <c r="L8791">
        <v>0</v>
      </c>
      <c r="N8791">
        <v>0</v>
      </c>
      <c r="P8791">
        <v>5028</v>
      </c>
      <c r="R8791" t="s">
        <v>292</v>
      </c>
      <c r="S8791">
        <f>MATCH(D8791,Отчет!$D:$D,0)</f>
        <v>224</v>
      </c>
    </row>
    <row r="8792" spans="1:19" x14ac:dyDescent="0.25">
      <c r="A8792">
        <v>1713219683</v>
      </c>
      <c r="C8792" t="s">
        <v>299</v>
      </c>
      <c r="D8792">
        <v>1171491867</v>
      </c>
      <c r="E8792" t="s">
        <v>263</v>
      </c>
      <c r="F8792" t="s">
        <v>407</v>
      </c>
      <c r="G8792" t="s">
        <v>631</v>
      </c>
      <c r="H8792">
        <v>0</v>
      </c>
      <c r="I8792" t="s">
        <v>290</v>
      </c>
      <c r="J8792" t="s">
        <v>645</v>
      </c>
      <c r="L8792">
        <v>0</v>
      </c>
      <c r="N8792">
        <v>0</v>
      </c>
      <c r="P8792">
        <v>5028</v>
      </c>
      <c r="R8792" t="s">
        <v>292</v>
      </c>
      <c r="S8792">
        <f>MATCH(D8792,Отчет!$D:$D,0)</f>
        <v>213</v>
      </c>
    </row>
    <row r="8793" spans="1:19" x14ac:dyDescent="0.25">
      <c r="A8793">
        <v>1713220019</v>
      </c>
      <c r="C8793" t="s">
        <v>315</v>
      </c>
      <c r="D8793">
        <v>1171491891</v>
      </c>
      <c r="E8793" t="s">
        <v>265</v>
      </c>
      <c r="F8793" t="s">
        <v>408</v>
      </c>
      <c r="G8793" t="s">
        <v>631</v>
      </c>
      <c r="H8793">
        <v>0</v>
      </c>
      <c r="I8793" t="s">
        <v>290</v>
      </c>
      <c r="J8793" t="s">
        <v>645</v>
      </c>
      <c r="L8793">
        <v>0</v>
      </c>
      <c r="N8793">
        <v>0</v>
      </c>
      <c r="P8793">
        <v>5028</v>
      </c>
      <c r="R8793" t="s">
        <v>292</v>
      </c>
      <c r="S8793">
        <f>MATCH(D8793,Отчет!$D:$D,0)</f>
        <v>155</v>
      </c>
    </row>
    <row r="8794" spans="1:19" x14ac:dyDescent="0.25">
      <c r="A8794">
        <v>1713219460</v>
      </c>
      <c r="C8794" t="s">
        <v>320</v>
      </c>
      <c r="D8794">
        <v>1171491293</v>
      </c>
      <c r="E8794" t="s">
        <v>204</v>
      </c>
      <c r="F8794" t="s">
        <v>418</v>
      </c>
      <c r="G8794" t="s">
        <v>631</v>
      </c>
      <c r="H8794">
        <v>0</v>
      </c>
      <c r="I8794" t="s">
        <v>290</v>
      </c>
      <c r="J8794" t="s">
        <v>645</v>
      </c>
      <c r="L8794">
        <v>0</v>
      </c>
      <c r="N8794">
        <v>0</v>
      </c>
      <c r="P8794">
        <v>5028</v>
      </c>
      <c r="R8794" t="s">
        <v>292</v>
      </c>
      <c r="S8794">
        <f>MATCH(D8794,Отчет!$D:$D,0)</f>
        <v>228</v>
      </c>
    </row>
    <row r="8795" spans="1:19" x14ac:dyDescent="0.25">
      <c r="A8795">
        <v>1713220540</v>
      </c>
      <c r="C8795" t="s">
        <v>287</v>
      </c>
      <c r="D8795">
        <v>1171491345</v>
      </c>
      <c r="E8795" t="s">
        <v>267</v>
      </c>
      <c r="F8795" t="s">
        <v>419</v>
      </c>
      <c r="G8795" t="s">
        <v>631</v>
      </c>
      <c r="H8795">
        <v>0</v>
      </c>
      <c r="I8795" t="s">
        <v>290</v>
      </c>
      <c r="J8795" t="s">
        <v>645</v>
      </c>
      <c r="L8795">
        <v>0</v>
      </c>
      <c r="N8795">
        <v>0</v>
      </c>
      <c r="P8795">
        <v>5028</v>
      </c>
      <c r="R8795" t="s">
        <v>292</v>
      </c>
      <c r="S8795">
        <f>MATCH(D8795,Отчет!$D:$D,0)</f>
        <v>172</v>
      </c>
    </row>
    <row r="8796" spans="1:19" x14ac:dyDescent="0.25">
      <c r="A8796">
        <v>1713219555</v>
      </c>
      <c r="C8796" t="s">
        <v>299</v>
      </c>
      <c r="D8796">
        <v>1171492988</v>
      </c>
      <c r="E8796" t="s">
        <v>177</v>
      </c>
      <c r="F8796" t="s">
        <v>382</v>
      </c>
      <c r="G8796" t="s">
        <v>631</v>
      </c>
      <c r="H8796">
        <v>0</v>
      </c>
      <c r="I8796" t="s">
        <v>290</v>
      </c>
      <c r="J8796" t="s">
        <v>645</v>
      </c>
      <c r="L8796">
        <v>0</v>
      </c>
      <c r="N8796">
        <v>0</v>
      </c>
      <c r="P8796">
        <v>5028</v>
      </c>
      <c r="R8796" t="s">
        <v>292</v>
      </c>
      <c r="S8796">
        <f>MATCH(D8796,Отчет!$D:$D,0)</f>
        <v>135</v>
      </c>
    </row>
    <row r="8797" spans="1:19" x14ac:dyDescent="0.25">
      <c r="A8797">
        <v>1713220455</v>
      </c>
      <c r="C8797" t="s">
        <v>287</v>
      </c>
      <c r="D8797">
        <v>1171492572</v>
      </c>
      <c r="E8797" t="s">
        <v>238</v>
      </c>
      <c r="F8797" t="s">
        <v>393</v>
      </c>
      <c r="G8797" t="s">
        <v>631</v>
      </c>
      <c r="H8797">
        <v>0</v>
      </c>
      <c r="I8797" t="s">
        <v>290</v>
      </c>
      <c r="J8797" t="s">
        <v>645</v>
      </c>
      <c r="L8797">
        <v>0</v>
      </c>
      <c r="N8797">
        <v>0</v>
      </c>
      <c r="P8797">
        <v>5028</v>
      </c>
      <c r="R8797" t="s">
        <v>292</v>
      </c>
      <c r="S8797">
        <f>MATCH(D8797,Отчет!$D:$D,0)</f>
        <v>266</v>
      </c>
    </row>
    <row r="8798" spans="1:19" x14ac:dyDescent="0.25">
      <c r="A8798">
        <v>1713220615</v>
      </c>
      <c r="C8798" t="s">
        <v>297</v>
      </c>
      <c r="D8798">
        <v>1171492600</v>
      </c>
      <c r="E8798" t="s">
        <v>235</v>
      </c>
      <c r="F8798" t="s">
        <v>394</v>
      </c>
      <c r="G8798" t="s">
        <v>631</v>
      </c>
      <c r="H8798">
        <v>0</v>
      </c>
      <c r="I8798" t="s">
        <v>290</v>
      </c>
      <c r="J8798" t="s">
        <v>645</v>
      </c>
      <c r="L8798">
        <v>0</v>
      </c>
      <c r="N8798">
        <v>0</v>
      </c>
      <c r="P8798">
        <v>5028</v>
      </c>
      <c r="R8798" t="s">
        <v>292</v>
      </c>
      <c r="S8798">
        <f>MATCH(D8798,Отчет!$D:$D,0)</f>
        <v>244</v>
      </c>
    </row>
    <row r="8799" spans="1:19" x14ac:dyDescent="0.25">
      <c r="A8799">
        <v>1713219474</v>
      </c>
      <c r="C8799" t="s">
        <v>320</v>
      </c>
      <c r="D8799">
        <v>1171492660</v>
      </c>
      <c r="E8799" t="s">
        <v>243</v>
      </c>
      <c r="F8799" t="s">
        <v>387</v>
      </c>
      <c r="G8799" t="s">
        <v>631</v>
      </c>
      <c r="H8799">
        <v>0</v>
      </c>
      <c r="I8799" t="s">
        <v>290</v>
      </c>
      <c r="J8799" t="s">
        <v>645</v>
      </c>
      <c r="L8799">
        <v>0</v>
      </c>
      <c r="N8799">
        <v>0</v>
      </c>
      <c r="P8799">
        <v>5028</v>
      </c>
      <c r="R8799" t="s">
        <v>292</v>
      </c>
      <c r="S8799">
        <f>MATCH(D8799,Отчет!$D:$D,0)</f>
        <v>240</v>
      </c>
    </row>
    <row r="8800" spans="1:19" x14ac:dyDescent="0.25">
      <c r="A8800">
        <v>1713220159</v>
      </c>
      <c r="C8800" t="s">
        <v>307</v>
      </c>
      <c r="D8800">
        <v>1171492684</v>
      </c>
      <c r="E8800" t="s">
        <v>256</v>
      </c>
      <c r="F8800" t="s">
        <v>388</v>
      </c>
      <c r="G8800" t="s">
        <v>631</v>
      </c>
      <c r="H8800">
        <v>0</v>
      </c>
      <c r="I8800" t="s">
        <v>290</v>
      </c>
      <c r="J8800" t="s">
        <v>645</v>
      </c>
      <c r="L8800">
        <v>0</v>
      </c>
      <c r="N8800">
        <v>0</v>
      </c>
      <c r="P8800">
        <v>5028</v>
      </c>
      <c r="R8800" t="s">
        <v>292</v>
      </c>
      <c r="S8800">
        <f>MATCH(D8800,Отчет!$D:$D,0)</f>
        <v>252</v>
      </c>
    </row>
    <row r="8801" spans="1:19" x14ac:dyDescent="0.25">
      <c r="A8801">
        <v>1713219616</v>
      </c>
      <c r="C8801" t="s">
        <v>299</v>
      </c>
      <c r="D8801">
        <v>1171492712</v>
      </c>
      <c r="E8801" t="s">
        <v>237</v>
      </c>
      <c r="F8801" t="s">
        <v>389</v>
      </c>
      <c r="G8801" t="s">
        <v>631</v>
      </c>
      <c r="H8801">
        <v>0</v>
      </c>
      <c r="I8801" t="s">
        <v>290</v>
      </c>
      <c r="J8801" t="s">
        <v>645</v>
      </c>
      <c r="L8801">
        <v>0</v>
      </c>
      <c r="N8801">
        <v>0</v>
      </c>
      <c r="P8801">
        <v>5028</v>
      </c>
      <c r="R8801" t="s">
        <v>292</v>
      </c>
      <c r="S8801">
        <f>MATCH(D8801,Отчет!$D:$D,0)</f>
        <v>220</v>
      </c>
    </row>
    <row r="8802" spans="1:19" x14ac:dyDescent="0.25">
      <c r="A8802">
        <v>1713219120</v>
      </c>
      <c r="C8802" t="s">
        <v>305</v>
      </c>
      <c r="D8802">
        <v>1171492744</v>
      </c>
      <c r="E8802" t="s">
        <v>191</v>
      </c>
      <c r="F8802" t="s">
        <v>390</v>
      </c>
      <c r="G8802" t="s">
        <v>631</v>
      </c>
      <c r="H8802">
        <v>0</v>
      </c>
      <c r="I8802" t="s">
        <v>290</v>
      </c>
      <c r="J8802" t="s">
        <v>645</v>
      </c>
      <c r="L8802">
        <v>0</v>
      </c>
      <c r="N8802">
        <v>0</v>
      </c>
      <c r="P8802">
        <v>5028</v>
      </c>
      <c r="R8802" t="s">
        <v>292</v>
      </c>
      <c r="S8802">
        <f>MATCH(D8802,Отчет!$D:$D,0)</f>
        <v>165</v>
      </c>
    </row>
    <row r="8803" spans="1:19" x14ac:dyDescent="0.25">
      <c r="A8803">
        <v>1713220637</v>
      </c>
      <c r="C8803" t="s">
        <v>297</v>
      </c>
      <c r="D8803">
        <v>1171492255</v>
      </c>
      <c r="E8803" t="s">
        <v>196</v>
      </c>
      <c r="F8803" t="s">
        <v>400</v>
      </c>
      <c r="G8803" t="s">
        <v>631</v>
      </c>
      <c r="H8803">
        <v>0</v>
      </c>
      <c r="I8803" t="s">
        <v>290</v>
      </c>
      <c r="J8803" t="s">
        <v>645</v>
      </c>
      <c r="L8803">
        <v>0</v>
      </c>
      <c r="N8803">
        <v>0</v>
      </c>
      <c r="P8803">
        <v>5028</v>
      </c>
      <c r="R8803" t="s">
        <v>292</v>
      </c>
      <c r="S8803">
        <f>MATCH(D8803,Отчет!$D:$D,0)</f>
        <v>132</v>
      </c>
    </row>
    <row r="8804" spans="1:19" x14ac:dyDescent="0.25">
      <c r="A8804">
        <v>1713219783</v>
      </c>
      <c r="C8804" t="s">
        <v>299</v>
      </c>
      <c r="D8804">
        <v>1171492279</v>
      </c>
      <c r="E8804" t="s">
        <v>249</v>
      </c>
      <c r="F8804" t="s">
        <v>401</v>
      </c>
      <c r="G8804" t="s">
        <v>631</v>
      </c>
      <c r="H8804">
        <v>0</v>
      </c>
      <c r="I8804" t="s">
        <v>290</v>
      </c>
      <c r="J8804" t="s">
        <v>645</v>
      </c>
      <c r="L8804">
        <v>0</v>
      </c>
      <c r="N8804">
        <v>0</v>
      </c>
      <c r="P8804">
        <v>5028</v>
      </c>
      <c r="R8804" t="s">
        <v>292</v>
      </c>
      <c r="S8804">
        <f>MATCH(D8804,Отчет!$D:$D,0)</f>
        <v>232</v>
      </c>
    </row>
    <row r="8805" spans="1:19" x14ac:dyDescent="0.25">
      <c r="A8805">
        <v>1713219633</v>
      </c>
      <c r="C8805" t="s">
        <v>299</v>
      </c>
      <c r="D8805">
        <v>1171492315</v>
      </c>
      <c r="E8805" t="s">
        <v>253</v>
      </c>
      <c r="F8805" t="s">
        <v>395</v>
      </c>
      <c r="G8805" t="s">
        <v>631</v>
      </c>
      <c r="H8805">
        <v>0</v>
      </c>
      <c r="I8805" t="s">
        <v>290</v>
      </c>
      <c r="J8805" t="s">
        <v>645</v>
      </c>
      <c r="L8805">
        <v>0</v>
      </c>
      <c r="N8805">
        <v>0</v>
      </c>
      <c r="P8805">
        <v>5028</v>
      </c>
      <c r="R8805" t="s">
        <v>292</v>
      </c>
      <c r="S8805">
        <f>MATCH(D8805,Отчет!$D:$D,0)</f>
        <v>223</v>
      </c>
    </row>
    <row r="8806" spans="1:19" x14ac:dyDescent="0.25">
      <c r="A8806">
        <v>1713219821</v>
      </c>
      <c r="C8806" t="s">
        <v>315</v>
      </c>
      <c r="D8806">
        <v>1171492347</v>
      </c>
      <c r="E8806" t="s">
        <v>230</v>
      </c>
      <c r="F8806" t="s">
        <v>396</v>
      </c>
      <c r="G8806" t="s">
        <v>631</v>
      </c>
      <c r="H8806">
        <v>0</v>
      </c>
      <c r="I8806" t="s">
        <v>290</v>
      </c>
      <c r="J8806" t="s">
        <v>645</v>
      </c>
      <c r="L8806">
        <v>0</v>
      </c>
      <c r="N8806">
        <v>0</v>
      </c>
      <c r="P8806">
        <v>5028</v>
      </c>
      <c r="R8806" t="s">
        <v>292</v>
      </c>
      <c r="S8806">
        <f>MATCH(D8806,Отчет!$D:$D,0)</f>
        <v>174</v>
      </c>
    </row>
    <row r="8807" spans="1:19" x14ac:dyDescent="0.25">
      <c r="A8807">
        <v>1713219289</v>
      </c>
      <c r="C8807" t="s">
        <v>305</v>
      </c>
      <c r="D8807">
        <v>1171492407</v>
      </c>
      <c r="E8807" t="s">
        <v>250</v>
      </c>
      <c r="F8807" t="s">
        <v>397</v>
      </c>
      <c r="G8807" t="s">
        <v>631</v>
      </c>
      <c r="H8807">
        <v>0</v>
      </c>
      <c r="I8807" t="s">
        <v>290</v>
      </c>
      <c r="J8807" t="s">
        <v>645</v>
      </c>
      <c r="L8807">
        <v>0</v>
      </c>
      <c r="N8807">
        <v>0</v>
      </c>
      <c r="P8807">
        <v>5028</v>
      </c>
      <c r="R8807" t="s">
        <v>292</v>
      </c>
      <c r="S8807">
        <f>MATCH(D8807,Отчет!$D:$D,0)</f>
        <v>237</v>
      </c>
    </row>
    <row r="8808" spans="1:19" x14ac:dyDescent="0.25">
      <c r="A8808">
        <v>1713219149</v>
      </c>
      <c r="C8808" t="s">
        <v>305</v>
      </c>
      <c r="D8808">
        <v>1171492443</v>
      </c>
      <c r="E8808" t="s">
        <v>240</v>
      </c>
      <c r="F8808" t="s">
        <v>398</v>
      </c>
      <c r="G8808" t="s">
        <v>631</v>
      </c>
      <c r="H8808">
        <v>0</v>
      </c>
      <c r="I8808" t="s">
        <v>290</v>
      </c>
      <c r="J8808" t="s">
        <v>645</v>
      </c>
      <c r="L8808">
        <v>0</v>
      </c>
      <c r="N8808">
        <v>0</v>
      </c>
      <c r="P8808">
        <v>5028</v>
      </c>
      <c r="R8808" t="s">
        <v>292</v>
      </c>
      <c r="S8808">
        <f>MATCH(D8808,Отчет!$D:$D,0)</f>
        <v>247</v>
      </c>
    </row>
    <row r="8809" spans="1:19" x14ac:dyDescent="0.25">
      <c r="A8809">
        <v>1713220559</v>
      </c>
      <c r="C8809" t="s">
        <v>287</v>
      </c>
      <c r="D8809">
        <v>1171492512</v>
      </c>
      <c r="E8809" t="s">
        <v>273</v>
      </c>
      <c r="F8809" t="s">
        <v>392</v>
      </c>
      <c r="G8809" t="s">
        <v>631</v>
      </c>
      <c r="H8809">
        <v>0</v>
      </c>
      <c r="I8809" t="s">
        <v>290</v>
      </c>
      <c r="J8809" t="s">
        <v>645</v>
      </c>
      <c r="L8809">
        <v>0</v>
      </c>
      <c r="N8809">
        <v>0</v>
      </c>
      <c r="P8809">
        <v>5028</v>
      </c>
      <c r="R8809" t="s">
        <v>292</v>
      </c>
      <c r="S8809">
        <f>MATCH(D8809,Отчет!$D:$D,0)</f>
        <v>161</v>
      </c>
    </row>
    <row r="8810" spans="1:19" x14ac:dyDescent="0.25">
      <c r="A8810">
        <v>1713219624</v>
      </c>
      <c r="C8810" t="s">
        <v>299</v>
      </c>
      <c r="D8810">
        <v>1171491955</v>
      </c>
      <c r="E8810" t="s">
        <v>239</v>
      </c>
      <c r="F8810" t="s">
        <v>409</v>
      </c>
      <c r="G8810" t="s">
        <v>631</v>
      </c>
      <c r="H8810">
        <v>0</v>
      </c>
      <c r="I8810" t="s">
        <v>290</v>
      </c>
      <c r="J8810" t="s">
        <v>645</v>
      </c>
      <c r="L8810">
        <v>0</v>
      </c>
      <c r="N8810">
        <v>0</v>
      </c>
      <c r="P8810">
        <v>5028</v>
      </c>
      <c r="R8810" t="s">
        <v>292</v>
      </c>
      <c r="S8810">
        <f>MATCH(D8810,Отчет!$D:$D,0)</f>
        <v>263</v>
      </c>
    </row>
    <row r="8811" spans="1:19" x14ac:dyDescent="0.25">
      <c r="A8811">
        <v>1713220138</v>
      </c>
      <c r="C8811" t="s">
        <v>307</v>
      </c>
      <c r="D8811">
        <v>1171493695</v>
      </c>
      <c r="E8811" t="s">
        <v>218</v>
      </c>
      <c r="F8811" t="s">
        <v>495</v>
      </c>
      <c r="G8811" t="s">
        <v>631</v>
      </c>
      <c r="H8811">
        <v>0</v>
      </c>
      <c r="I8811" t="s">
        <v>290</v>
      </c>
      <c r="J8811" t="s">
        <v>645</v>
      </c>
      <c r="L8811">
        <v>0</v>
      </c>
      <c r="N8811">
        <v>1</v>
      </c>
      <c r="P8811">
        <v>5028</v>
      </c>
      <c r="R8811" t="s">
        <v>292</v>
      </c>
      <c r="S8811">
        <f>MATCH(D8811,Отчет!$D:$D,0)</f>
        <v>250</v>
      </c>
    </row>
    <row r="8812" spans="1:19" x14ac:dyDescent="0.25">
      <c r="A8812">
        <v>1713220285</v>
      </c>
      <c r="C8812" t="s">
        <v>301</v>
      </c>
      <c r="D8812">
        <v>1171493739</v>
      </c>
      <c r="E8812" t="s">
        <v>77</v>
      </c>
      <c r="F8812" t="s">
        <v>496</v>
      </c>
      <c r="G8812" t="s">
        <v>631</v>
      </c>
      <c r="H8812">
        <v>0</v>
      </c>
      <c r="I8812" t="s">
        <v>290</v>
      </c>
      <c r="J8812" t="s">
        <v>645</v>
      </c>
      <c r="L8812">
        <v>0</v>
      </c>
      <c r="N8812">
        <v>1</v>
      </c>
      <c r="P8812">
        <v>5028</v>
      </c>
      <c r="R8812" t="s">
        <v>292</v>
      </c>
      <c r="S8812">
        <f>MATCH(D8812,Отчет!$D:$D,0)</f>
        <v>23</v>
      </c>
    </row>
    <row r="8813" spans="1:19" x14ac:dyDescent="0.25">
      <c r="A8813">
        <v>1713220150</v>
      </c>
      <c r="C8813" t="s">
        <v>307</v>
      </c>
      <c r="D8813">
        <v>1171493784</v>
      </c>
      <c r="E8813" t="s">
        <v>113</v>
      </c>
      <c r="F8813" t="s">
        <v>497</v>
      </c>
      <c r="G8813" t="s">
        <v>631</v>
      </c>
      <c r="H8813">
        <v>0</v>
      </c>
      <c r="I8813" t="s">
        <v>290</v>
      </c>
      <c r="J8813" t="s">
        <v>645</v>
      </c>
      <c r="L8813">
        <v>0</v>
      </c>
      <c r="N8813">
        <v>1</v>
      </c>
      <c r="P8813">
        <v>5028</v>
      </c>
      <c r="R8813" t="s">
        <v>292</v>
      </c>
      <c r="S8813">
        <f>MATCH(D8813,Отчет!$D:$D,0)</f>
        <v>95</v>
      </c>
    </row>
    <row r="8814" spans="1:19" x14ac:dyDescent="0.25">
      <c r="A8814">
        <v>1713220408</v>
      </c>
      <c r="C8814" t="s">
        <v>287</v>
      </c>
      <c r="D8814">
        <v>1171493255</v>
      </c>
      <c r="E8814" t="s">
        <v>32</v>
      </c>
      <c r="F8814" t="s">
        <v>383</v>
      </c>
      <c r="G8814" t="s">
        <v>631</v>
      </c>
      <c r="H8814">
        <v>0</v>
      </c>
      <c r="I8814" t="s">
        <v>290</v>
      </c>
      <c r="J8814" t="s">
        <v>645</v>
      </c>
      <c r="L8814">
        <v>0</v>
      </c>
      <c r="N8814">
        <v>1</v>
      </c>
      <c r="P8814">
        <v>5028</v>
      </c>
      <c r="R8814" t="s">
        <v>292</v>
      </c>
      <c r="S8814">
        <f>MATCH(D8814,Отчет!$D:$D,0)</f>
        <v>197</v>
      </c>
    </row>
    <row r="8815" spans="1:19" x14ac:dyDescent="0.25">
      <c r="A8815">
        <v>1713220226</v>
      </c>
      <c r="C8815" t="s">
        <v>307</v>
      </c>
      <c r="D8815">
        <v>1171493307</v>
      </c>
      <c r="E8815" t="s">
        <v>164</v>
      </c>
      <c r="F8815" t="s">
        <v>377</v>
      </c>
      <c r="G8815" t="s">
        <v>631</v>
      </c>
      <c r="H8815">
        <v>0</v>
      </c>
      <c r="I8815" t="s">
        <v>290</v>
      </c>
      <c r="J8815" t="s">
        <v>645</v>
      </c>
      <c r="L8815">
        <v>0</v>
      </c>
      <c r="N8815">
        <v>1</v>
      </c>
      <c r="P8815">
        <v>5028</v>
      </c>
      <c r="R8815" t="s">
        <v>292</v>
      </c>
      <c r="S8815">
        <f>MATCH(D8815,Отчет!$D:$D,0)</f>
        <v>127</v>
      </c>
    </row>
    <row r="8816" spans="1:19" x14ac:dyDescent="0.25">
      <c r="A8816">
        <v>1713220503</v>
      </c>
      <c r="C8816" t="s">
        <v>287</v>
      </c>
      <c r="D8816">
        <v>1171493339</v>
      </c>
      <c r="E8816" t="s">
        <v>112</v>
      </c>
      <c r="F8816" t="s">
        <v>378</v>
      </c>
      <c r="G8816" t="s">
        <v>631</v>
      </c>
      <c r="H8816">
        <v>0</v>
      </c>
      <c r="I8816" t="s">
        <v>290</v>
      </c>
      <c r="J8816" t="s">
        <v>645</v>
      </c>
      <c r="L8816">
        <v>0</v>
      </c>
      <c r="N8816">
        <v>1</v>
      </c>
      <c r="P8816">
        <v>5028</v>
      </c>
      <c r="R8816" t="s">
        <v>292</v>
      </c>
      <c r="S8816">
        <f>MATCH(D8816,Отчет!$D:$D,0)</f>
        <v>171</v>
      </c>
    </row>
    <row r="8817" spans="1:19" x14ac:dyDescent="0.25">
      <c r="A8817">
        <v>1713220623</v>
      </c>
      <c r="C8817" t="s">
        <v>297</v>
      </c>
      <c r="D8817">
        <v>1171493371</v>
      </c>
      <c r="E8817" t="s">
        <v>84</v>
      </c>
      <c r="F8817" t="s">
        <v>379</v>
      </c>
      <c r="G8817" t="s">
        <v>631</v>
      </c>
      <c r="H8817">
        <v>0</v>
      </c>
      <c r="I8817" t="s">
        <v>290</v>
      </c>
      <c r="J8817" t="s">
        <v>645</v>
      </c>
      <c r="L8817">
        <v>0</v>
      </c>
      <c r="N8817">
        <v>1</v>
      </c>
      <c r="P8817">
        <v>5028</v>
      </c>
      <c r="R8817" t="s">
        <v>292</v>
      </c>
      <c r="S8817">
        <f>MATCH(D8817,Отчет!$D:$D,0)</f>
        <v>101</v>
      </c>
    </row>
    <row r="8818" spans="1:19" x14ac:dyDescent="0.25">
      <c r="A8818">
        <v>1713219415</v>
      </c>
      <c r="C8818" t="s">
        <v>320</v>
      </c>
      <c r="D8818">
        <v>1171493411</v>
      </c>
      <c r="E8818" t="s">
        <v>68</v>
      </c>
      <c r="F8818" t="s">
        <v>498</v>
      </c>
      <c r="G8818" t="s">
        <v>631</v>
      </c>
      <c r="H8818">
        <v>0</v>
      </c>
      <c r="I8818" t="s">
        <v>290</v>
      </c>
      <c r="J8818" t="s">
        <v>645</v>
      </c>
      <c r="L8818">
        <v>0</v>
      </c>
      <c r="N8818">
        <v>1</v>
      </c>
      <c r="P8818">
        <v>5028</v>
      </c>
      <c r="R8818" t="s">
        <v>292</v>
      </c>
      <c r="S8818">
        <f>MATCH(D8818,Отчет!$D:$D,0)</f>
        <v>218</v>
      </c>
    </row>
    <row r="8819" spans="1:19" x14ac:dyDescent="0.25">
      <c r="A8819">
        <v>1713219711</v>
      </c>
      <c r="C8819" t="s">
        <v>299</v>
      </c>
      <c r="D8819">
        <v>1171493487</v>
      </c>
      <c r="E8819" t="s">
        <v>142</v>
      </c>
      <c r="F8819" t="s">
        <v>499</v>
      </c>
      <c r="G8819" t="s">
        <v>631</v>
      </c>
      <c r="H8819">
        <v>0</v>
      </c>
      <c r="I8819" t="s">
        <v>290</v>
      </c>
      <c r="J8819" t="s">
        <v>645</v>
      </c>
      <c r="L8819">
        <v>0</v>
      </c>
      <c r="N8819">
        <v>1</v>
      </c>
      <c r="P8819">
        <v>5028</v>
      </c>
      <c r="R8819" t="s">
        <v>292</v>
      </c>
      <c r="S8819">
        <f>MATCH(D8819,Отчет!$D:$D,0)</f>
        <v>168</v>
      </c>
    </row>
    <row r="8820" spans="1:19" x14ac:dyDescent="0.25">
      <c r="A8820">
        <v>1713219907</v>
      </c>
      <c r="C8820" t="s">
        <v>315</v>
      </c>
      <c r="D8820">
        <v>1171491012</v>
      </c>
      <c r="E8820" t="s">
        <v>236</v>
      </c>
      <c r="F8820" t="s">
        <v>426</v>
      </c>
      <c r="G8820" t="s">
        <v>631</v>
      </c>
      <c r="H8820">
        <v>0</v>
      </c>
      <c r="I8820" t="s">
        <v>290</v>
      </c>
      <c r="J8820" t="s">
        <v>645</v>
      </c>
      <c r="L8820">
        <v>0</v>
      </c>
      <c r="N8820">
        <v>0</v>
      </c>
      <c r="P8820">
        <v>5028</v>
      </c>
      <c r="R8820" t="s">
        <v>292</v>
      </c>
      <c r="S8820">
        <f>MATCH(D8820,Отчет!$D:$D,0)</f>
        <v>255</v>
      </c>
    </row>
    <row r="8821" spans="1:19" x14ac:dyDescent="0.25">
      <c r="A8821">
        <v>1713220482</v>
      </c>
      <c r="C8821" t="s">
        <v>287</v>
      </c>
      <c r="D8821">
        <v>1171488866</v>
      </c>
      <c r="E8821" t="s">
        <v>200</v>
      </c>
      <c r="F8821" t="s">
        <v>436</v>
      </c>
      <c r="G8821" t="s">
        <v>631</v>
      </c>
      <c r="H8821">
        <v>0</v>
      </c>
      <c r="I8821" t="s">
        <v>290</v>
      </c>
      <c r="J8821" t="s">
        <v>645</v>
      </c>
      <c r="L8821">
        <v>0</v>
      </c>
      <c r="N8821">
        <v>0</v>
      </c>
      <c r="P8821">
        <v>5028</v>
      </c>
      <c r="R8821" t="s">
        <v>292</v>
      </c>
      <c r="S8821">
        <f>MATCH(D8821,Отчет!$D:$D,0)</f>
        <v>160</v>
      </c>
    </row>
    <row r="8822" spans="1:19" x14ac:dyDescent="0.25">
      <c r="A8822">
        <v>1713220260</v>
      </c>
      <c r="C8822" t="s">
        <v>301</v>
      </c>
      <c r="D8822">
        <v>1171488902</v>
      </c>
      <c r="E8822" t="s">
        <v>182</v>
      </c>
      <c r="F8822" t="s">
        <v>309</v>
      </c>
      <c r="G8822" t="s">
        <v>631</v>
      </c>
      <c r="H8822">
        <v>0</v>
      </c>
      <c r="I8822" t="s">
        <v>290</v>
      </c>
      <c r="J8822" t="s">
        <v>645</v>
      </c>
      <c r="L8822">
        <v>0</v>
      </c>
      <c r="N8822">
        <v>0</v>
      </c>
      <c r="P8822">
        <v>5028</v>
      </c>
      <c r="R8822" t="s">
        <v>292</v>
      </c>
      <c r="S8822">
        <f>MATCH(D8822,Отчет!$D:$D,0)</f>
        <v>235</v>
      </c>
    </row>
    <row r="8823" spans="1:19" x14ac:dyDescent="0.25">
      <c r="A8823">
        <v>1713220343</v>
      </c>
      <c r="C8823" t="s">
        <v>301</v>
      </c>
      <c r="D8823">
        <v>1171489010</v>
      </c>
      <c r="E8823" t="s">
        <v>252</v>
      </c>
      <c r="F8823" t="s">
        <v>310</v>
      </c>
      <c r="G8823" t="s">
        <v>631</v>
      </c>
      <c r="H8823">
        <v>0</v>
      </c>
      <c r="I8823" t="s">
        <v>290</v>
      </c>
      <c r="J8823" t="s">
        <v>645</v>
      </c>
      <c r="L8823">
        <v>0</v>
      </c>
      <c r="N8823">
        <v>0</v>
      </c>
      <c r="P8823">
        <v>5028</v>
      </c>
      <c r="R8823" t="s">
        <v>292</v>
      </c>
      <c r="S8823">
        <f>MATCH(D8823,Отчет!$D:$D,0)</f>
        <v>210</v>
      </c>
    </row>
    <row r="8824" spans="1:19" x14ac:dyDescent="0.25">
      <c r="A8824">
        <v>1713220236</v>
      </c>
      <c r="C8824" t="s">
        <v>307</v>
      </c>
      <c r="D8824">
        <v>1171490596</v>
      </c>
      <c r="E8824" t="s">
        <v>276</v>
      </c>
      <c r="F8824" t="s">
        <v>311</v>
      </c>
      <c r="G8824" t="s">
        <v>631</v>
      </c>
      <c r="H8824">
        <v>0</v>
      </c>
      <c r="I8824" t="s">
        <v>290</v>
      </c>
      <c r="J8824" t="s">
        <v>645</v>
      </c>
      <c r="L8824">
        <v>0</v>
      </c>
      <c r="N8824">
        <v>0</v>
      </c>
      <c r="P8824">
        <v>5028</v>
      </c>
      <c r="R8824" t="s">
        <v>292</v>
      </c>
      <c r="S8824">
        <f>MATCH(D8824,Отчет!$D:$D,0)</f>
        <v>96</v>
      </c>
    </row>
    <row r="8825" spans="1:19" x14ac:dyDescent="0.25">
      <c r="A8825">
        <v>1713219447</v>
      </c>
      <c r="C8825" t="s">
        <v>320</v>
      </c>
      <c r="D8825">
        <v>1171490660</v>
      </c>
      <c r="E8825" t="s">
        <v>198</v>
      </c>
      <c r="F8825" t="s">
        <v>433</v>
      </c>
      <c r="G8825" t="s">
        <v>631</v>
      </c>
      <c r="H8825">
        <v>0</v>
      </c>
      <c r="I8825" t="s">
        <v>290</v>
      </c>
      <c r="J8825" t="s">
        <v>645</v>
      </c>
      <c r="L8825">
        <v>0</v>
      </c>
      <c r="N8825">
        <v>0</v>
      </c>
      <c r="P8825">
        <v>5028</v>
      </c>
      <c r="R8825" t="s">
        <v>292</v>
      </c>
      <c r="S8825">
        <f>MATCH(D8825,Отчет!$D:$D,0)</f>
        <v>113</v>
      </c>
    </row>
    <row r="8826" spans="1:19" x14ac:dyDescent="0.25">
      <c r="A8826">
        <v>1713220437</v>
      </c>
      <c r="C8826" t="s">
        <v>287</v>
      </c>
      <c r="D8826">
        <v>1171490688</v>
      </c>
      <c r="E8826" t="s">
        <v>234</v>
      </c>
      <c r="F8826" t="s">
        <v>434</v>
      </c>
      <c r="G8826" t="s">
        <v>631</v>
      </c>
      <c r="H8826">
        <v>0</v>
      </c>
      <c r="I8826" t="s">
        <v>290</v>
      </c>
      <c r="J8826" t="s">
        <v>645</v>
      </c>
      <c r="L8826">
        <v>0</v>
      </c>
      <c r="N8826">
        <v>0</v>
      </c>
      <c r="P8826">
        <v>5028</v>
      </c>
      <c r="R8826" t="s">
        <v>292</v>
      </c>
      <c r="S8826">
        <f>MATCH(D8826,Отчет!$D:$D,0)</f>
        <v>249</v>
      </c>
    </row>
    <row r="8827" spans="1:19" x14ac:dyDescent="0.25">
      <c r="A8827">
        <v>1713220448</v>
      </c>
      <c r="C8827" t="s">
        <v>287</v>
      </c>
      <c r="D8827">
        <v>1171490716</v>
      </c>
      <c r="E8827" t="s">
        <v>195</v>
      </c>
      <c r="F8827" t="s">
        <v>435</v>
      </c>
      <c r="G8827" t="s">
        <v>631</v>
      </c>
      <c r="H8827">
        <v>0</v>
      </c>
      <c r="I8827" t="s">
        <v>290</v>
      </c>
      <c r="J8827" t="s">
        <v>645</v>
      </c>
      <c r="L8827">
        <v>0</v>
      </c>
      <c r="N8827">
        <v>0</v>
      </c>
      <c r="P8827">
        <v>5028</v>
      </c>
      <c r="R8827" t="s">
        <v>292</v>
      </c>
      <c r="S8827">
        <f>MATCH(D8827,Отчет!$D:$D,0)</f>
        <v>157</v>
      </c>
    </row>
    <row r="8828" spans="1:19" x14ac:dyDescent="0.25">
      <c r="A8828">
        <v>1713219628</v>
      </c>
      <c r="C8828" t="s">
        <v>299</v>
      </c>
      <c r="D8828">
        <v>1171488638</v>
      </c>
      <c r="E8828" t="s">
        <v>203</v>
      </c>
      <c r="F8828" t="s">
        <v>319</v>
      </c>
      <c r="G8828" t="s">
        <v>631</v>
      </c>
      <c r="H8828">
        <v>0</v>
      </c>
      <c r="I8828" t="s">
        <v>290</v>
      </c>
      <c r="J8828" t="s">
        <v>645</v>
      </c>
      <c r="L8828">
        <v>0</v>
      </c>
      <c r="N8828">
        <v>0</v>
      </c>
      <c r="P8828">
        <v>5028</v>
      </c>
      <c r="R8828" t="s">
        <v>292</v>
      </c>
      <c r="S8828">
        <f>MATCH(D8828,Отчет!$D:$D,0)</f>
        <v>173</v>
      </c>
    </row>
    <row r="8829" spans="1:19" x14ac:dyDescent="0.25">
      <c r="A8829">
        <v>1713219389</v>
      </c>
      <c r="C8829" t="s">
        <v>320</v>
      </c>
      <c r="D8829">
        <v>1171488670</v>
      </c>
      <c r="E8829" t="s">
        <v>185</v>
      </c>
      <c r="F8829" t="s">
        <v>321</v>
      </c>
      <c r="G8829" t="s">
        <v>631</v>
      </c>
      <c r="H8829">
        <v>0</v>
      </c>
      <c r="I8829" t="s">
        <v>290</v>
      </c>
      <c r="J8829" t="s">
        <v>645</v>
      </c>
      <c r="L8829">
        <v>0</v>
      </c>
      <c r="N8829">
        <v>0</v>
      </c>
      <c r="P8829">
        <v>5028</v>
      </c>
      <c r="R8829" t="s">
        <v>292</v>
      </c>
      <c r="S8829">
        <f>MATCH(D8829,Отчет!$D:$D,0)</f>
        <v>239</v>
      </c>
    </row>
    <row r="8830" spans="1:19" x14ac:dyDescent="0.25">
      <c r="A8830">
        <v>1713219721</v>
      </c>
      <c r="C8830" t="s">
        <v>299</v>
      </c>
      <c r="D8830">
        <v>1171488694</v>
      </c>
      <c r="E8830" t="s">
        <v>270</v>
      </c>
      <c r="F8830" t="s">
        <v>312</v>
      </c>
      <c r="G8830" t="s">
        <v>631</v>
      </c>
      <c r="H8830">
        <v>0</v>
      </c>
      <c r="I8830" t="s">
        <v>290</v>
      </c>
      <c r="J8830" t="s">
        <v>645</v>
      </c>
      <c r="L8830">
        <v>0</v>
      </c>
      <c r="N8830">
        <v>0</v>
      </c>
      <c r="P8830">
        <v>5028</v>
      </c>
      <c r="R8830" t="s">
        <v>292</v>
      </c>
      <c r="S8830">
        <f>MATCH(D8830,Отчет!$D:$D,0)</f>
        <v>41</v>
      </c>
    </row>
    <row r="8831" spans="1:19" x14ac:dyDescent="0.25">
      <c r="A8831">
        <v>1713219018</v>
      </c>
      <c r="C8831" t="s">
        <v>293</v>
      </c>
      <c r="D8831">
        <v>1171488742</v>
      </c>
      <c r="E8831" t="s">
        <v>274</v>
      </c>
      <c r="F8831" t="s">
        <v>313</v>
      </c>
      <c r="G8831" t="s">
        <v>631</v>
      </c>
      <c r="H8831">
        <v>0</v>
      </c>
      <c r="I8831" t="s">
        <v>290</v>
      </c>
      <c r="J8831" t="s">
        <v>645</v>
      </c>
      <c r="L8831">
        <v>0</v>
      </c>
      <c r="N8831">
        <v>0</v>
      </c>
      <c r="P8831">
        <v>5028</v>
      </c>
      <c r="R8831" t="s">
        <v>292</v>
      </c>
      <c r="S8831">
        <f>MATCH(D8831,Отчет!$D:$D,0)</f>
        <v>14</v>
      </c>
    </row>
    <row r="8832" spans="1:19" x14ac:dyDescent="0.25">
      <c r="A8832">
        <v>1713219132</v>
      </c>
      <c r="C8832" t="s">
        <v>305</v>
      </c>
      <c r="D8832">
        <v>1171488774</v>
      </c>
      <c r="E8832" t="s">
        <v>197</v>
      </c>
      <c r="F8832" t="s">
        <v>314</v>
      </c>
      <c r="G8832" t="s">
        <v>631</v>
      </c>
      <c r="H8832">
        <v>0</v>
      </c>
      <c r="I8832" t="s">
        <v>290</v>
      </c>
      <c r="J8832" t="s">
        <v>645</v>
      </c>
      <c r="L8832">
        <v>0</v>
      </c>
      <c r="N8832">
        <v>0</v>
      </c>
      <c r="P8832">
        <v>5028</v>
      </c>
      <c r="R8832" t="s">
        <v>292</v>
      </c>
      <c r="S8832">
        <f>MATCH(D8832,Отчет!$D:$D,0)</f>
        <v>207</v>
      </c>
    </row>
    <row r="8833" spans="1:19" x14ac:dyDescent="0.25">
      <c r="A8833">
        <v>1713220421</v>
      </c>
      <c r="C8833" t="s">
        <v>287</v>
      </c>
      <c r="D8833">
        <v>1171491369</v>
      </c>
      <c r="E8833" t="s">
        <v>183</v>
      </c>
      <c r="F8833" t="s">
        <v>420</v>
      </c>
      <c r="G8833" t="s">
        <v>631</v>
      </c>
      <c r="H8833">
        <v>0</v>
      </c>
      <c r="I8833" t="s">
        <v>290</v>
      </c>
      <c r="J8833" t="s">
        <v>645</v>
      </c>
      <c r="L8833">
        <v>0</v>
      </c>
      <c r="N8833">
        <v>0</v>
      </c>
      <c r="P8833">
        <v>5028</v>
      </c>
      <c r="R8833" t="s">
        <v>292</v>
      </c>
      <c r="S8833">
        <f>MATCH(D8833,Отчет!$D:$D,0)</f>
        <v>83</v>
      </c>
    </row>
    <row r="8834" spans="1:19" x14ac:dyDescent="0.25">
      <c r="A8834">
        <v>1713219962</v>
      </c>
      <c r="C8834" t="s">
        <v>315</v>
      </c>
      <c r="D8834">
        <v>1171491466</v>
      </c>
      <c r="E8834" t="s">
        <v>242</v>
      </c>
      <c r="F8834" t="s">
        <v>414</v>
      </c>
      <c r="G8834" t="s">
        <v>631</v>
      </c>
      <c r="H8834">
        <v>0</v>
      </c>
      <c r="I8834" t="s">
        <v>290</v>
      </c>
      <c r="J8834" t="s">
        <v>645</v>
      </c>
      <c r="L8834">
        <v>0</v>
      </c>
      <c r="N8834">
        <v>0</v>
      </c>
      <c r="P8834">
        <v>5028</v>
      </c>
      <c r="R8834" t="s">
        <v>292</v>
      </c>
      <c r="S8834">
        <f>MATCH(D8834,Отчет!$D:$D,0)</f>
        <v>196</v>
      </c>
    </row>
    <row r="8835" spans="1:19" x14ac:dyDescent="0.25">
      <c r="A8835">
        <v>1713219504</v>
      </c>
      <c r="C8835" t="s">
        <v>320</v>
      </c>
      <c r="D8835">
        <v>1171491530</v>
      </c>
      <c r="E8835" t="s">
        <v>261</v>
      </c>
      <c r="F8835" t="s">
        <v>415</v>
      </c>
      <c r="G8835" t="s">
        <v>631</v>
      </c>
      <c r="H8835">
        <v>0</v>
      </c>
      <c r="I8835" t="s">
        <v>290</v>
      </c>
      <c r="J8835" t="s">
        <v>645</v>
      </c>
      <c r="L8835">
        <v>0</v>
      </c>
      <c r="N8835">
        <v>0</v>
      </c>
      <c r="P8835">
        <v>5028</v>
      </c>
      <c r="R8835" t="s">
        <v>292</v>
      </c>
      <c r="S8835">
        <f>MATCH(D8835,Отчет!$D:$D,0)</f>
        <v>180</v>
      </c>
    </row>
    <row r="8836" spans="1:19" x14ac:dyDescent="0.25">
      <c r="A8836">
        <v>1713220398</v>
      </c>
      <c r="C8836" t="s">
        <v>301</v>
      </c>
      <c r="D8836">
        <v>1171491574</v>
      </c>
      <c r="E8836" t="s">
        <v>272</v>
      </c>
      <c r="F8836" t="s">
        <v>416</v>
      </c>
      <c r="G8836" t="s">
        <v>631</v>
      </c>
      <c r="H8836">
        <v>0</v>
      </c>
      <c r="I8836" t="s">
        <v>290</v>
      </c>
      <c r="J8836" t="s">
        <v>645</v>
      </c>
      <c r="L8836">
        <v>0</v>
      </c>
      <c r="N8836">
        <v>0</v>
      </c>
      <c r="P8836">
        <v>5028</v>
      </c>
      <c r="R8836" t="s">
        <v>292</v>
      </c>
      <c r="S8836">
        <f>MATCH(D8836,Отчет!$D:$D,0)</f>
        <v>120</v>
      </c>
    </row>
    <row r="8837" spans="1:19" x14ac:dyDescent="0.25">
      <c r="A8837">
        <v>1713220264</v>
      </c>
      <c r="C8837" t="s">
        <v>301</v>
      </c>
      <c r="D8837">
        <v>1171491040</v>
      </c>
      <c r="E8837" t="s">
        <v>181</v>
      </c>
      <c r="F8837" t="s">
        <v>427</v>
      </c>
      <c r="G8837" t="s">
        <v>631</v>
      </c>
      <c r="H8837">
        <v>0</v>
      </c>
      <c r="I8837" t="s">
        <v>290</v>
      </c>
      <c r="J8837" t="s">
        <v>645</v>
      </c>
      <c r="L8837">
        <v>0</v>
      </c>
      <c r="N8837">
        <v>0</v>
      </c>
      <c r="P8837">
        <v>5028</v>
      </c>
      <c r="R8837" t="s">
        <v>292</v>
      </c>
      <c r="S8837">
        <f>MATCH(D8837,Отчет!$D:$D,0)</f>
        <v>215</v>
      </c>
    </row>
    <row r="8838" spans="1:19" x14ac:dyDescent="0.25">
      <c r="A8838">
        <v>1713220667</v>
      </c>
      <c r="C8838" t="s">
        <v>297</v>
      </c>
      <c r="D8838">
        <v>1171491068</v>
      </c>
      <c r="E8838" t="s">
        <v>269</v>
      </c>
      <c r="F8838" t="s">
        <v>428</v>
      </c>
      <c r="G8838" t="s">
        <v>631</v>
      </c>
      <c r="H8838">
        <v>0</v>
      </c>
      <c r="I8838" t="s">
        <v>290</v>
      </c>
      <c r="J8838" t="s">
        <v>645</v>
      </c>
      <c r="L8838">
        <v>0</v>
      </c>
      <c r="N8838">
        <v>0</v>
      </c>
      <c r="P8838">
        <v>5028</v>
      </c>
      <c r="R8838" t="s">
        <v>292</v>
      </c>
      <c r="S8838">
        <f>MATCH(D8838,Отчет!$D:$D,0)</f>
        <v>80</v>
      </c>
    </row>
    <row r="8839" spans="1:19" x14ac:dyDescent="0.25">
      <c r="A8839">
        <v>1713220599</v>
      </c>
      <c r="C8839" t="s">
        <v>297</v>
      </c>
      <c r="D8839">
        <v>1171491092</v>
      </c>
      <c r="E8839" t="s">
        <v>180</v>
      </c>
      <c r="F8839" t="s">
        <v>421</v>
      </c>
      <c r="G8839" t="s">
        <v>631</v>
      </c>
      <c r="H8839">
        <v>0</v>
      </c>
      <c r="I8839" t="s">
        <v>290</v>
      </c>
      <c r="J8839" t="s">
        <v>645</v>
      </c>
      <c r="L8839">
        <v>0</v>
      </c>
      <c r="N8839">
        <v>0</v>
      </c>
      <c r="P8839">
        <v>5028</v>
      </c>
      <c r="R8839" t="s">
        <v>292</v>
      </c>
      <c r="S8839">
        <f>MATCH(D8839,Отчет!$D:$D,0)</f>
        <v>46</v>
      </c>
    </row>
    <row r="8840" spans="1:19" x14ac:dyDescent="0.25">
      <c r="A8840">
        <v>1713219665</v>
      </c>
      <c r="C8840" t="s">
        <v>299</v>
      </c>
      <c r="D8840">
        <v>1171491120</v>
      </c>
      <c r="E8840" t="s">
        <v>260</v>
      </c>
      <c r="F8840" t="s">
        <v>422</v>
      </c>
      <c r="G8840" t="s">
        <v>631</v>
      </c>
      <c r="H8840">
        <v>0</v>
      </c>
      <c r="I8840" t="s">
        <v>290</v>
      </c>
      <c r="J8840" t="s">
        <v>645</v>
      </c>
      <c r="L8840">
        <v>0</v>
      </c>
      <c r="N8840">
        <v>0</v>
      </c>
      <c r="P8840">
        <v>5028</v>
      </c>
      <c r="R8840" t="s">
        <v>292</v>
      </c>
      <c r="S8840">
        <f>MATCH(D8840,Отчет!$D:$D,0)</f>
        <v>229</v>
      </c>
    </row>
    <row r="8841" spans="1:19" x14ac:dyDescent="0.25">
      <c r="A8841">
        <v>1713220129</v>
      </c>
      <c r="C8841" t="s">
        <v>307</v>
      </c>
      <c r="D8841">
        <v>1171491153</v>
      </c>
      <c r="E8841" t="s">
        <v>201</v>
      </c>
      <c r="F8841" t="s">
        <v>423</v>
      </c>
      <c r="G8841" t="s">
        <v>631</v>
      </c>
      <c r="H8841">
        <v>0</v>
      </c>
      <c r="I8841" t="s">
        <v>290</v>
      </c>
      <c r="J8841" t="s">
        <v>645</v>
      </c>
      <c r="L8841">
        <v>0</v>
      </c>
      <c r="N8841">
        <v>0</v>
      </c>
      <c r="P8841">
        <v>5028</v>
      </c>
      <c r="R8841" t="s">
        <v>292</v>
      </c>
      <c r="S8841">
        <f>MATCH(D8841,Отчет!$D:$D,0)</f>
        <v>139</v>
      </c>
    </row>
    <row r="8842" spans="1:19" x14ac:dyDescent="0.25">
      <c r="A8842">
        <v>1713219938</v>
      </c>
      <c r="C8842" t="s">
        <v>315</v>
      </c>
      <c r="D8842">
        <v>1171491194</v>
      </c>
      <c r="E8842" t="s">
        <v>199</v>
      </c>
      <c r="F8842" t="s">
        <v>424</v>
      </c>
      <c r="G8842" t="s">
        <v>631</v>
      </c>
      <c r="H8842">
        <v>0</v>
      </c>
      <c r="I8842" t="s">
        <v>290</v>
      </c>
      <c r="J8842" t="s">
        <v>645</v>
      </c>
      <c r="L8842">
        <v>0</v>
      </c>
      <c r="N8842">
        <v>0</v>
      </c>
      <c r="P8842">
        <v>5028</v>
      </c>
      <c r="R8842" t="s">
        <v>292</v>
      </c>
      <c r="S8842">
        <f>MATCH(D8842,Отчет!$D:$D,0)</f>
        <v>214</v>
      </c>
    </row>
    <row r="8843" spans="1:19" x14ac:dyDescent="0.25">
      <c r="A8843">
        <v>1713219241</v>
      </c>
      <c r="C8843" t="s">
        <v>305</v>
      </c>
      <c r="D8843">
        <v>1171491261</v>
      </c>
      <c r="E8843" t="s">
        <v>271</v>
      </c>
      <c r="F8843" t="s">
        <v>417</v>
      </c>
      <c r="G8843" t="s">
        <v>631</v>
      </c>
      <c r="H8843">
        <v>0</v>
      </c>
      <c r="I8843" t="s">
        <v>290</v>
      </c>
      <c r="J8843" t="s">
        <v>645</v>
      </c>
      <c r="L8843">
        <v>0</v>
      </c>
      <c r="N8843">
        <v>0</v>
      </c>
      <c r="P8843">
        <v>5028</v>
      </c>
      <c r="R8843" t="s">
        <v>292</v>
      </c>
      <c r="S8843">
        <f>MATCH(D8843,Отчет!$D:$D,0)</f>
        <v>185</v>
      </c>
    </row>
    <row r="8844" spans="1:19" x14ac:dyDescent="0.25">
      <c r="A8844">
        <v>1713220295</v>
      </c>
      <c r="C8844" t="s">
        <v>301</v>
      </c>
      <c r="D8844">
        <v>1171490757</v>
      </c>
      <c r="E8844" t="s">
        <v>194</v>
      </c>
      <c r="F8844" t="s">
        <v>429</v>
      </c>
      <c r="G8844" t="s">
        <v>631</v>
      </c>
      <c r="H8844">
        <v>0</v>
      </c>
      <c r="I8844" t="s">
        <v>290</v>
      </c>
      <c r="J8844" t="s">
        <v>645</v>
      </c>
      <c r="L8844">
        <v>0</v>
      </c>
      <c r="N8844">
        <v>0</v>
      </c>
      <c r="P8844">
        <v>5028</v>
      </c>
      <c r="R8844" t="s">
        <v>292</v>
      </c>
      <c r="S8844">
        <f>MATCH(D8844,Отчет!$D:$D,0)</f>
        <v>175</v>
      </c>
    </row>
    <row r="8845" spans="1:19" x14ac:dyDescent="0.25">
      <c r="A8845">
        <v>1713219112</v>
      </c>
      <c r="C8845" t="s">
        <v>305</v>
      </c>
      <c r="D8845">
        <v>1171490806</v>
      </c>
      <c r="E8845" t="s">
        <v>187</v>
      </c>
      <c r="F8845" t="s">
        <v>430</v>
      </c>
      <c r="G8845" t="s">
        <v>631</v>
      </c>
      <c r="H8845">
        <v>0</v>
      </c>
      <c r="I8845" t="s">
        <v>290</v>
      </c>
      <c r="J8845" t="s">
        <v>645</v>
      </c>
      <c r="L8845">
        <v>0</v>
      </c>
      <c r="N8845">
        <v>0</v>
      </c>
      <c r="P8845">
        <v>5028</v>
      </c>
      <c r="R8845" t="s">
        <v>292</v>
      </c>
      <c r="S8845">
        <f>MATCH(D8845,Отчет!$D:$D,0)</f>
        <v>194</v>
      </c>
    </row>
    <row r="8846" spans="1:19" x14ac:dyDescent="0.25">
      <c r="A8846">
        <v>1713220274</v>
      </c>
      <c r="C8846" t="s">
        <v>301</v>
      </c>
      <c r="D8846">
        <v>1171490859</v>
      </c>
      <c r="E8846" t="s">
        <v>189</v>
      </c>
      <c r="F8846" t="s">
        <v>431</v>
      </c>
      <c r="G8846" t="s">
        <v>631</v>
      </c>
      <c r="H8846">
        <v>0</v>
      </c>
      <c r="I8846" t="s">
        <v>290</v>
      </c>
      <c r="J8846" t="s">
        <v>645</v>
      </c>
      <c r="L8846">
        <v>0</v>
      </c>
      <c r="N8846">
        <v>0</v>
      </c>
      <c r="P8846">
        <v>5028</v>
      </c>
      <c r="R8846" t="s">
        <v>292</v>
      </c>
      <c r="S8846">
        <f>MATCH(D8846,Отчет!$D:$D,0)</f>
        <v>103</v>
      </c>
    </row>
    <row r="8847" spans="1:19" x14ac:dyDescent="0.25">
      <c r="A8847">
        <v>1713219190</v>
      </c>
      <c r="C8847" t="s">
        <v>305</v>
      </c>
      <c r="D8847">
        <v>1171490920</v>
      </c>
      <c r="E8847" t="s">
        <v>258</v>
      </c>
      <c r="F8847" t="s">
        <v>432</v>
      </c>
      <c r="G8847" t="s">
        <v>631</v>
      </c>
      <c r="H8847">
        <v>0</v>
      </c>
      <c r="I8847" t="s">
        <v>290</v>
      </c>
      <c r="J8847" t="s">
        <v>645</v>
      </c>
      <c r="L8847">
        <v>0</v>
      </c>
      <c r="N8847">
        <v>0</v>
      </c>
      <c r="P8847">
        <v>5028</v>
      </c>
      <c r="R8847" t="s">
        <v>292</v>
      </c>
      <c r="S8847">
        <f>MATCH(D8847,Отчет!$D:$D,0)</f>
        <v>192</v>
      </c>
    </row>
    <row r="8848" spans="1:19" x14ac:dyDescent="0.25">
      <c r="A8848">
        <v>1713220651</v>
      </c>
      <c r="C8848" t="s">
        <v>297</v>
      </c>
      <c r="D8848">
        <v>1171491983</v>
      </c>
      <c r="E8848" t="s">
        <v>251</v>
      </c>
      <c r="F8848" t="s">
        <v>402</v>
      </c>
      <c r="G8848" t="s">
        <v>631</v>
      </c>
      <c r="H8848">
        <v>0</v>
      </c>
      <c r="I8848" t="s">
        <v>290</v>
      </c>
      <c r="J8848" t="s">
        <v>645</v>
      </c>
      <c r="L8848">
        <v>0</v>
      </c>
      <c r="N8848">
        <v>0</v>
      </c>
      <c r="P8848">
        <v>5028</v>
      </c>
      <c r="R8848" t="s">
        <v>292</v>
      </c>
      <c r="S8848">
        <f>MATCH(D8848,Отчет!$D:$D,0)</f>
        <v>162</v>
      </c>
    </row>
    <row r="8849" spans="1:19" x14ac:dyDescent="0.25">
      <c r="A8849">
        <v>1713219574</v>
      </c>
      <c r="C8849" t="s">
        <v>299</v>
      </c>
      <c r="D8849">
        <v>1171492015</v>
      </c>
      <c r="E8849" t="s">
        <v>233</v>
      </c>
      <c r="F8849" t="s">
        <v>403</v>
      </c>
      <c r="G8849" t="s">
        <v>631</v>
      </c>
      <c r="H8849">
        <v>0</v>
      </c>
      <c r="I8849" t="s">
        <v>290</v>
      </c>
      <c r="J8849" t="s">
        <v>645</v>
      </c>
      <c r="L8849">
        <v>0</v>
      </c>
      <c r="N8849">
        <v>0</v>
      </c>
      <c r="P8849">
        <v>5028</v>
      </c>
      <c r="R8849" t="s">
        <v>292</v>
      </c>
      <c r="S8849">
        <f>MATCH(D8849,Отчет!$D:$D,0)</f>
        <v>258</v>
      </c>
    </row>
    <row r="8850" spans="1:19" x14ac:dyDescent="0.25">
      <c r="A8850">
        <v>1713220715</v>
      </c>
      <c r="C8850" t="s">
        <v>297</v>
      </c>
      <c r="D8850">
        <v>1171492047</v>
      </c>
      <c r="E8850" t="s">
        <v>275</v>
      </c>
      <c r="F8850" t="s">
        <v>404</v>
      </c>
      <c r="G8850" t="s">
        <v>631</v>
      </c>
      <c r="H8850">
        <v>0</v>
      </c>
      <c r="I8850" t="s">
        <v>290</v>
      </c>
      <c r="J8850" t="s">
        <v>645</v>
      </c>
      <c r="L8850">
        <v>0</v>
      </c>
      <c r="N8850">
        <v>0</v>
      </c>
      <c r="P8850">
        <v>5028</v>
      </c>
      <c r="R8850" t="s">
        <v>292</v>
      </c>
      <c r="S8850">
        <f>MATCH(D8850,Отчет!$D:$D,0)</f>
        <v>206</v>
      </c>
    </row>
    <row r="8851" spans="1:19" x14ac:dyDescent="0.25">
      <c r="A8851">
        <v>1713219153</v>
      </c>
      <c r="C8851" t="s">
        <v>305</v>
      </c>
      <c r="D8851">
        <v>1171492111</v>
      </c>
      <c r="E8851" t="s">
        <v>241</v>
      </c>
      <c r="F8851" t="s">
        <v>405</v>
      </c>
      <c r="G8851" t="s">
        <v>631</v>
      </c>
      <c r="H8851">
        <v>0</v>
      </c>
      <c r="I8851" t="s">
        <v>290</v>
      </c>
      <c r="J8851" t="s">
        <v>645</v>
      </c>
      <c r="L8851">
        <v>0</v>
      </c>
      <c r="N8851">
        <v>0</v>
      </c>
      <c r="P8851">
        <v>5028</v>
      </c>
      <c r="R8851" t="s">
        <v>292</v>
      </c>
      <c r="S8851">
        <f>MATCH(D8851,Отчет!$D:$D,0)</f>
        <v>216</v>
      </c>
    </row>
    <row r="8852" spans="1:19" x14ac:dyDescent="0.25">
      <c r="A8852">
        <v>1713219455</v>
      </c>
      <c r="C8852" t="s">
        <v>320</v>
      </c>
      <c r="D8852">
        <v>1171492147</v>
      </c>
      <c r="E8852" t="s">
        <v>202</v>
      </c>
      <c r="F8852" t="s">
        <v>399</v>
      </c>
      <c r="G8852" t="s">
        <v>631</v>
      </c>
      <c r="H8852">
        <v>0</v>
      </c>
      <c r="I8852" t="s">
        <v>290</v>
      </c>
      <c r="J8852" t="s">
        <v>645</v>
      </c>
      <c r="L8852">
        <v>0</v>
      </c>
      <c r="N8852">
        <v>0</v>
      </c>
      <c r="P8852">
        <v>5028</v>
      </c>
      <c r="R8852" t="s">
        <v>292</v>
      </c>
      <c r="S8852">
        <f>MATCH(D8852,Отчет!$D:$D,0)</f>
        <v>137</v>
      </c>
    </row>
    <row r="8853" spans="1:19" x14ac:dyDescent="0.25">
      <c r="A8853">
        <v>1713219511</v>
      </c>
      <c r="C8853" t="s">
        <v>320</v>
      </c>
      <c r="D8853">
        <v>1171491643</v>
      </c>
      <c r="E8853" t="s">
        <v>262</v>
      </c>
      <c r="F8853" t="s">
        <v>410</v>
      </c>
      <c r="G8853" t="s">
        <v>631</v>
      </c>
      <c r="H8853">
        <v>0</v>
      </c>
      <c r="I8853" t="s">
        <v>290</v>
      </c>
      <c r="J8853" t="s">
        <v>645</v>
      </c>
      <c r="L8853">
        <v>0</v>
      </c>
      <c r="N8853">
        <v>0</v>
      </c>
      <c r="P8853">
        <v>5028</v>
      </c>
      <c r="R8853" t="s">
        <v>292</v>
      </c>
      <c r="S8853">
        <f>MATCH(D8853,Отчет!$D:$D,0)</f>
        <v>219</v>
      </c>
    </row>
    <row r="8854" spans="1:19" x14ac:dyDescent="0.25">
      <c r="A8854">
        <v>1713220125</v>
      </c>
      <c r="C8854" t="s">
        <v>307</v>
      </c>
      <c r="D8854">
        <v>1171487038</v>
      </c>
      <c r="E8854" t="s">
        <v>216</v>
      </c>
      <c r="F8854" t="s">
        <v>359</v>
      </c>
      <c r="G8854" t="s">
        <v>631</v>
      </c>
      <c r="H8854">
        <v>0</v>
      </c>
      <c r="I8854" t="s">
        <v>290</v>
      </c>
      <c r="J8854" t="s">
        <v>645</v>
      </c>
      <c r="L8854">
        <v>0</v>
      </c>
      <c r="N8854">
        <v>1</v>
      </c>
      <c r="P8854">
        <v>5028</v>
      </c>
      <c r="R8854" t="s">
        <v>292</v>
      </c>
      <c r="S8854">
        <f>MATCH(D8854,Отчет!$D:$D,0)</f>
        <v>254</v>
      </c>
    </row>
    <row r="8855" spans="1:19" x14ac:dyDescent="0.25">
      <c r="A8855">
        <v>1713219700</v>
      </c>
      <c r="C8855" t="s">
        <v>299</v>
      </c>
      <c r="D8855">
        <v>1171487110</v>
      </c>
      <c r="E8855" t="s">
        <v>222</v>
      </c>
      <c r="F8855" t="s">
        <v>360</v>
      </c>
      <c r="G8855" t="s">
        <v>631</v>
      </c>
      <c r="H8855">
        <v>0</v>
      </c>
      <c r="I8855" t="s">
        <v>290</v>
      </c>
      <c r="J8855" t="s">
        <v>645</v>
      </c>
      <c r="L8855">
        <v>0</v>
      </c>
      <c r="N8855">
        <v>1</v>
      </c>
      <c r="P8855">
        <v>5028</v>
      </c>
      <c r="R8855" t="s">
        <v>292</v>
      </c>
      <c r="S8855">
        <f>MATCH(D8855,Отчет!$D:$D,0)</f>
        <v>246</v>
      </c>
    </row>
    <row r="8856" spans="1:19" x14ac:dyDescent="0.25">
      <c r="A8856">
        <v>1713219582</v>
      </c>
      <c r="C8856" t="s">
        <v>299</v>
      </c>
      <c r="D8856">
        <v>1171487134</v>
      </c>
      <c r="E8856" t="s">
        <v>208</v>
      </c>
      <c r="F8856" t="s">
        <v>361</v>
      </c>
      <c r="G8856" t="s">
        <v>631</v>
      </c>
      <c r="H8856">
        <v>0</v>
      </c>
      <c r="I8856" t="s">
        <v>290</v>
      </c>
      <c r="J8856" t="s">
        <v>645</v>
      </c>
      <c r="L8856">
        <v>0</v>
      </c>
      <c r="N8856">
        <v>1</v>
      </c>
      <c r="P8856">
        <v>5028</v>
      </c>
      <c r="R8856" t="s">
        <v>292</v>
      </c>
      <c r="S8856">
        <f>MATCH(D8856,Отчет!$D:$D,0)</f>
        <v>222</v>
      </c>
    </row>
    <row r="8857" spans="1:19" x14ac:dyDescent="0.25">
      <c r="A8857">
        <v>1713218876</v>
      </c>
      <c r="C8857" t="s">
        <v>293</v>
      </c>
      <c r="D8857">
        <v>1171487913</v>
      </c>
      <c r="E8857" t="s">
        <v>33</v>
      </c>
      <c r="F8857" t="s">
        <v>339</v>
      </c>
      <c r="G8857" t="s">
        <v>631</v>
      </c>
      <c r="H8857">
        <v>0</v>
      </c>
      <c r="I8857" t="s">
        <v>290</v>
      </c>
      <c r="J8857" t="s">
        <v>645</v>
      </c>
      <c r="L8857">
        <v>0</v>
      </c>
      <c r="N8857">
        <v>1</v>
      </c>
      <c r="P8857">
        <v>5028</v>
      </c>
      <c r="R8857" t="s">
        <v>292</v>
      </c>
      <c r="S8857">
        <f>MATCH(D8857,Отчет!$D:$D,0)</f>
        <v>16</v>
      </c>
    </row>
    <row r="8858" spans="1:19" x14ac:dyDescent="0.25">
      <c r="A8858">
        <v>1713220249</v>
      </c>
      <c r="C8858" t="s">
        <v>301</v>
      </c>
      <c r="D8858">
        <v>1171487997</v>
      </c>
      <c r="E8858" t="s">
        <v>42</v>
      </c>
      <c r="F8858" t="s">
        <v>333</v>
      </c>
      <c r="G8858" t="s">
        <v>631</v>
      </c>
      <c r="H8858">
        <v>0</v>
      </c>
      <c r="I8858" t="s">
        <v>290</v>
      </c>
      <c r="J8858" t="s">
        <v>645</v>
      </c>
      <c r="L8858">
        <v>0</v>
      </c>
      <c r="N8858">
        <v>1</v>
      </c>
      <c r="P8858">
        <v>5028</v>
      </c>
      <c r="R8858" t="s">
        <v>292</v>
      </c>
      <c r="S8858">
        <f>MATCH(D8858,Отчет!$D:$D,0)</f>
        <v>119</v>
      </c>
    </row>
    <row r="8859" spans="1:19" x14ac:dyDescent="0.25">
      <c r="A8859">
        <v>1713219179</v>
      </c>
      <c r="C8859" t="s">
        <v>305</v>
      </c>
      <c r="D8859">
        <v>1171488021</v>
      </c>
      <c r="E8859" t="s">
        <v>117</v>
      </c>
      <c r="F8859" t="s">
        <v>334</v>
      </c>
      <c r="G8859" t="s">
        <v>631</v>
      </c>
      <c r="H8859">
        <v>0</v>
      </c>
      <c r="I8859" t="s">
        <v>290</v>
      </c>
      <c r="J8859" t="s">
        <v>645</v>
      </c>
      <c r="L8859">
        <v>0</v>
      </c>
      <c r="N8859">
        <v>1</v>
      </c>
      <c r="P8859">
        <v>5028</v>
      </c>
      <c r="R8859" t="s">
        <v>292</v>
      </c>
      <c r="S8859">
        <f>MATCH(D8859,Отчет!$D:$D,0)</f>
        <v>134</v>
      </c>
    </row>
    <row r="8860" spans="1:19" x14ac:dyDescent="0.25">
      <c r="A8860">
        <v>1713219524</v>
      </c>
      <c r="C8860" t="s">
        <v>320</v>
      </c>
      <c r="D8860">
        <v>1171488045</v>
      </c>
      <c r="E8860" t="s">
        <v>150</v>
      </c>
      <c r="F8860" t="s">
        <v>335</v>
      </c>
      <c r="G8860" t="s">
        <v>631</v>
      </c>
      <c r="H8860">
        <v>0</v>
      </c>
      <c r="I8860" t="s">
        <v>290</v>
      </c>
      <c r="J8860" t="s">
        <v>645</v>
      </c>
      <c r="L8860">
        <v>0</v>
      </c>
      <c r="N8860">
        <v>1</v>
      </c>
      <c r="P8860">
        <v>5028</v>
      </c>
      <c r="R8860" t="s">
        <v>292</v>
      </c>
      <c r="S8860">
        <f>MATCH(D8860,Отчет!$D:$D,0)</f>
        <v>37</v>
      </c>
    </row>
    <row r="8861" spans="1:19" x14ac:dyDescent="0.25">
      <c r="A8861">
        <v>1713218951</v>
      </c>
      <c r="C8861" t="s">
        <v>293</v>
      </c>
      <c r="D8861">
        <v>1171488077</v>
      </c>
      <c r="E8861" t="s">
        <v>98</v>
      </c>
      <c r="F8861" t="s">
        <v>336</v>
      </c>
      <c r="G8861" t="s">
        <v>631</v>
      </c>
      <c r="H8861">
        <v>0</v>
      </c>
      <c r="I8861" t="s">
        <v>290</v>
      </c>
      <c r="J8861" t="s">
        <v>645</v>
      </c>
      <c r="L8861">
        <v>0</v>
      </c>
      <c r="N8861">
        <v>1</v>
      </c>
      <c r="P8861">
        <v>5028</v>
      </c>
      <c r="R8861" t="s">
        <v>292</v>
      </c>
      <c r="S8861">
        <f>MATCH(D8861,Отчет!$D:$D,0)</f>
        <v>30</v>
      </c>
    </row>
    <row r="8862" spans="1:19" x14ac:dyDescent="0.25">
      <c r="A8862">
        <v>1713219381</v>
      </c>
      <c r="C8862" t="s">
        <v>320</v>
      </c>
      <c r="D8862">
        <v>1171487709</v>
      </c>
      <c r="E8862" t="s">
        <v>59</v>
      </c>
      <c r="F8862" t="s">
        <v>347</v>
      </c>
      <c r="G8862" t="s">
        <v>631</v>
      </c>
      <c r="H8862">
        <v>0</v>
      </c>
      <c r="I8862" t="s">
        <v>290</v>
      </c>
      <c r="J8862" t="s">
        <v>645</v>
      </c>
      <c r="L8862">
        <v>0</v>
      </c>
      <c r="N8862">
        <v>1</v>
      </c>
      <c r="P8862">
        <v>5028</v>
      </c>
      <c r="R8862" t="s">
        <v>292</v>
      </c>
      <c r="S8862">
        <f>MATCH(D8862,Отчет!$D:$D,0)</f>
        <v>123</v>
      </c>
    </row>
    <row r="8863" spans="1:19" x14ac:dyDescent="0.25">
      <c r="A8863">
        <v>1713219281</v>
      </c>
      <c r="C8863" t="s">
        <v>305</v>
      </c>
      <c r="D8863">
        <v>1171487733</v>
      </c>
      <c r="E8863" t="s">
        <v>172</v>
      </c>
      <c r="F8863" t="s">
        <v>340</v>
      </c>
      <c r="G8863" t="s">
        <v>631</v>
      </c>
      <c r="H8863">
        <v>0</v>
      </c>
      <c r="I8863" t="s">
        <v>290</v>
      </c>
      <c r="J8863" t="s">
        <v>645</v>
      </c>
      <c r="L8863">
        <v>0</v>
      </c>
      <c r="N8863">
        <v>1</v>
      </c>
      <c r="P8863">
        <v>5028</v>
      </c>
      <c r="R8863" t="s">
        <v>292</v>
      </c>
      <c r="S8863">
        <f>MATCH(D8863,Отчет!$D:$D,0)</f>
        <v>33</v>
      </c>
    </row>
    <row r="8864" spans="1:19" x14ac:dyDescent="0.25">
      <c r="A8864">
        <v>1713219273</v>
      </c>
      <c r="C8864" t="s">
        <v>305</v>
      </c>
      <c r="D8864">
        <v>1171487757</v>
      </c>
      <c r="E8864" t="s">
        <v>163</v>
      </c>
      <c r="F8864" t="s">
        <v>341</v>
      </c>
      <c r="G8864" t="s">
        <v>631</v>
      </c>
      <c r="H8864">
        <v>0</v>
      </c>
      <c r="I8864" t="s">
        <v>290</v>
      </c>
      <c r="J8864" t="s">
        <v>645</v>
      </c>
      <c r="L8864">
        <v>0</v>
      </c>
      <c r="N8864">
        <v>1</v>
      </c>
      <c r="P8864">
        <v>5028</v>
      </c>
      <c r="R8864" t="s">
        <v>292</v>
      </c>
      <c r="S8864">
        <f>MATCH(D8864,Отчет!$D:$D,0)</f>
        <v>202</v>
      </c>
    </row>
    <row r="8865" spans="1:19" x14ac:dyDescent="0.25">
      <c r="A8865">
        <v>1713218882</v>
      </c>
      <c r="C8865" t="s">
        <v>293</v>
      </c>
      <c r="D8865">
        <v>1171487781</v>
      </c>
      <c r="E8865" t="s">
        <v>36</v>
      </c>
      <c r="F8865" t="s">
        <v>342</v>
      </c>
      <c r="G8865" t="s">
        <v>631</v>
      </c>
      <c r="H8865">
        <v>0</v>
      </c>
      <c r="I8865" t="s">
        <v>290</v>
      </c>
      <c r="J8865" t="s">
        <v>645</v>
      </c>
      <c r="L8865">
        <v>0</v>
      </c>
      <c r="N8865">
        <v>1</v>
      </c>
      <c r="P8865">
        <v>5028</v>
      </c>
      <c r="R8865" t="s">
        <v>292</v>
      </c>
      <c r="S8865">
        <f>MATCH(D8865,Отчет!$D:$D,0)</f>
        <v>48</v>
      </c>
    </row>
    <row r="8866" spans="1:19" x14ac:dyDescent="0.25">
      <c r="A8866">
        <v>1713220050</v>
      </c>
      <c r="C8866" t="s">
        <v>315</v>
      </c>
      <c r="D8866">
        <v>1171487805</v>
      </c>
      <c r="E8866" t="s">
        <v>155</v>
      </c>
      <c r="F8866" t="s">
        <v>343</v>
      </c>
      <c r="G8866" t="s">
        <v>631</v>
      </c>
      <c r="H8866">
        <v>0</v>
      </c>
      <c r="I8866" t="s">
        <v>290</v>
      </c>
      <c r="J8866" t="s">
        <v>645</v>
      </c>
      <c r="L8866">
        <v>0</v>
      </c>
      <c r="N8866">
        <v>1</v>
      </c>
      <c r="P8866">
        <v>5028</v>
      </c>
      <c r="R8866" t="s">
        <v>292</v>
      </c>
      <c r="S8866">
        <f>MATCH(D8866,Отчет!$D:$D,0)</f>
        <v>117</v>
      </c>
    </row>
    <row r="8867" spans="1:19" x14ac:dyDescent="0.25">
      <c r="A8867">
        <v>1713220181</v>
      </c>
      <c r="C8867" t="s">
        <v>307</v>
      </c>
      <c r="D8867">
        <v>1171487833</v>
      </c>
      <c r="E8867" t="s">
        <v>127</v>
      </c>
      <c r="F8867" t="s">
        <v>337</v>
      </c>
      <c r="G8867" t="s">
        <v>631</v>
      </c>
      <c r="H8867">
        <v>0</v>
      </c>
      <c r="I8867" t="s">
        <v>290</v>
      </c>
      <c r="J8867" t="s">
        <v>645</v>
      </c>
      <c r="L8867">
        <v>0</v>
      </c>
      <c r="N8867">
        <v>1</v>
      </c>
      <c r="P8867">
        <v>5028</v>
      </c>
      <c r="R8867" t="s">
        <v>292</v>
      </c>
      <c r="S8867">
        <f>MATCH(D8867,Отчет!$D:$D,0)</f>
        <v>198</v>
      </c>
    </row>
    <row r="8868" spans="1:19" x14ac:dyDescent="0.25">
      <c r="A8868">
        <v>1713220683</v>
      </c>
      <c r="C8868" t="s">
        <v>297</v>
      </c>
      <c r="D8868">
        <v>1171487857</v>
      </c>
      <c r="E8868" t="s">
        <v>151</v>
      </c>
      <c r="F8868" t="s">
        <v>338</v>
      </c>
      <c r="G8868" t="s">
        <v>631</v>
      </c>
      <c r="H8868">
        <v>0</v>
      </c>
      <c r="I8868" t="s">
        <v>290</v>
      </c>
      <c r="J8868" t="s">
        <v>645</v>
      </c>
      <c r="L8868">
        <v>0</v>
      </c>
      <c r="N8868">
        <v>1</v>
      </c>
      <c r="P8868">
        <v>5028</v>
      </c>
      <c r="R8868" t="s">
        <v>292</v>
      </c>
      <c r="S8868">
        <f>MATCH(D8868,Отчет!$D:$D,0)</f>
        <v>57</v>
      </c>
    </row>
    <row r="8869" spans="1:19" x14ac:dyDescent="0.25">
      <c r="A8869">
        <v>1713220535</v>
      </c>
      <c r="C8869" t="s">
        <v>287</v>
      </c>
      <c r="D8869">
        <v>1171487517</v>
      </c>
      <c r="E8869" t="s">
        <v>137</v>
      </c>
      <c r="F8869" t="s">
        <v>349</v>
      </c>
      <c r="G8869" t="s">
        <v>631</v>
      </c>
      <c r="H8869">
        <v>0</v>
      </c>
      <c r="I8869" t="s">
        <v>290</v>
      </c>
      <c r="J8869" t="s">
        <v>645</v>
      </c>
      <c r="L8869">
        <v>0</v>
      </c>
      <c r="N8869">
        <v>1</v>
      </c>
      <c r="P8869">
        <v>5028</v>
      </c>
      <c r="R8869" t="s">
        <v>292</v>
      </c>
      <c r="S8869">
        <f>MATCH(D8869,Отчет!$D:$D,0)</f>
        <v>116</v>
      </c>
    </row>
    <row r="8870" spans="1:19" x14ac:dyDescent="0.25">
      <c r="A8870">
        <v>1713219969</v>
      </c>
      <c r="C8870" t="s">
        <v>315</v>
      </c>
      <c r="D8870">
        <v>1171487545</v>
      </c>
      <c r="E8870" t="s">
        <v>107</v>
      </c>
      <c r="F8870" t="s">
        <v>350</v>
      </c>
      <c r="G8870" t="s">
        <v>631</v>
      </c>
      <c r="H8870">
        <v>0</v>
      </c>
      <c r="I8870" t="s">
        <v>290</v>
      </c>
      <c r="J8870" t="s">
        <v>645</v>
      </c>
      <c r="L8870">
        <v>0</v>
      </c>
      <c r="N8870">
        <v>1</v>
      </c>
      <c r="P8870">
        <v>5028</v>
      </c>
      <c r="R8870" t="s">
        <v>292</v>
      </c>
      <c r="S8870">
        <f>MATCH(D8870,Отчет!$D:$D,0)</f>
        <v>188</v>
      </c>
    </row>
    <row r="8871" spans="1:19" x14ac:dyDescent="0.25">
      <c r="A8871">
        <v>1713220035</v>
      </c>
      <c r="C8871" t="s">
        <v>315</v>
      </c>
      <c r="D8871">
        <v>1171488818</v>
      </c>
      <c r="E8871" t="s">
        <v>247</v>
      </c>
      <c r="F8871" t="s">
        <v>316</v>
      </c>
      <c r="G8871" t="s">
        <v>631</v>
      </c>
      <c r="H8871">
        <v>0</v>
      </c>
      <c r="I8871" t="s">
        <v>290</v>
      </c>
      <c r="J8871" t="s">
        <v>645</v>
      </c>
      <c r="L8871">
        <v>0</v>
      </c>
      <c r="N8871">
        <v>0</v>
      </c>
      <c r="P8871">
        <v>5028</v>
      </c>
      <c r="R8871" t="s">
        <v>292</v>
      </c>
      <c r="S8871">
        <f>MATCH(D8871,Отчет!$D:$D,0)</f>
        <v>268</v>
      </c>
    </row>
    <row r="8872" spans="1:19" x14ac:dyDescent="0.25">
      <c r="A8872">
        <v>1713220216</v>
      </c>
      <c r="C8872" t="s">
        <v>307</v>
      </c>
      <c r="D8872">
        <v>1171488329</v>
      </c>
      <c r="E8872" t="s">
        <v>153</v>
      </c>
      <c r="F8872" t="s">
        <v>327</v>
      </c>
      <c r="G8872" t="s">
        <v>631</v>
      </c>
      <c r="H8872">
        <v>0</v>
      </c>
      <c r="I8872" t="s">
        <v>290</v>
      </c>
      <c r="J8872" t="s">
        <v>645</v>
      </c>
      <c r="L8872">
        <v>0</v>
      </c>
      <c r="N8872">
        <v>1</v>
      </c>
      <c r="P8872">
        <v>5028</v>
      </c>
      <c r="R8872" t="s">
        <v>292</v>
      </c>
      <c r="S8872">
        <f>MATCH(D8872,Отчет!$D:$D,0)</f>
        <v>227</v>
      </c>
    </row>
    <row r="8873" spans="1:19" x14ac:dyDescent="0.25">
      <c r="A8873">
        <v>1713220073</v>
      </c>
      <c r="C8873" t="s">
        <v>307</v>
      </c>
      <c r="D8873">
        <v>1171488381</v>
      </c>
      <c r="E8873" t="s">
        <v>34</v>
      </c>
      <c r="F8873" t="s">
        <v>328</v>
      </c>
      <c r="G8873" t="s">
        <v>631</v>
      </c>
      <c r="H8873">
        <v>0</v>
      </c>
      <c r="I8873" t="s">
        <v>290</v>
      </c>
      <c r="J8873" t="s">
        <v>645</v>
      </c>
      <c r="L8873">
        <v>0</v>
      </c>
      <c r="N8873">
        <v>1</v>
      </c>
      <c r="P8873">
        <v>5028</v>
      </c>
      <c r="R8873" t="s">
        <v>292</v>
      </c>
      <c r="S8873">
        <f>MATCH(D8873,Отчет!$D:$D,0)</f>
        <v>190</v>
      </c>
    </row>
    <row r="8874" spans="1:19" x14ac:dyDescent="0.25">
      <c r="A8874">
        <v>1713219232</v>
      </c>
      <c r="C8874" t="s">
        <v>305</v>
      </c>
      <c r="D8874">
        <v>1171488413</v>
      </c>
      <c r="E8874" t="s">
        <v>140</v>
      </c>
      <c r="F8874" t="s">
        <v>322</v>
      </c>
      <c r="G8874" t="s">
        <v>631</v>
      </c>
      <c r="H8874">
        <v>0</v>
      </c>
      <c r="I8874" t="s">
        <v>290</v>
      </c>
      <c r="J8874" t="s">
        <v>645</v>
      </c>
      <c r="L8874">
        <v>0</v>
      </c>
      <c r="N8874">
        <v>1</v>
      </c>
      <c r="P8874">
        <v>5028</v>
      </c>
      <c r="R8874" t="s">
        <v>292</v>
      </c>
      <c r="S8874">
        <f>MATCH(D8874,Отчет!$D:$D,0)</f>
        <v>27</v>
      </c>
    </row>
    <row r="8875" spans="1:19" x14ac:dyDescent="0.25">
      <c r="A8875">
        <v>1713219881</v>
      </c>
      <c r="C8875" t="s">
        <v>315</v>
      </c>
      <c r="D8875">
        <v>1171488461</v>
      </c>
      <c r="E8875" t="s">
        <v>69</v>
      </c>
      <c r="F8875" t="s">
        <v>323</v>
      </c>
      <c r="G8875" t="s">
        <v>631</v>
      </c>
      <c r="H8875">
        <v>0</v>
      </c>
      <c r="I8875" t="s">
        <v>290</v>
      </c>
      <c r="J8875" t="s">
        <v>645</v>
      </c>
      <c r="L8875">
        <v>0</v>
      </c>
      <c r="N8875">
        <v>1</v>
      </c>
      <c r="P8875">
        <v>5028</v>
      </c>
      <c r="R8875" t="s">
        <v>292</v>
      </c>
      <c r="S8875">
        <f>MATCH(D8875,Отчет!$D:$D,0)</f>
        <v>205</v>
      </c>
    </row>
    <row r="8876" spans="1:19" x14ac:dyDescent="0.25">
      <c r="A8876">
        <v>1713220547</v>
      </c>
      <c r="C8876" t="s">
        <v>287</v>
      </c>
      <c r="D8876">
        <v>1171488508</v>
      </c>
      <c r="E8876" t="s">
        <v>268</v>
      </c>
      <c r="F8876" t="s">
        <v>324</v>
      </c>
      <c r="G8876" t="s">
        <v>631</v>
      </c>
      <c r="H8876">
        <v>0</v>
      </c>
      <c r="I8876" t="s">
        <v>290</v>
      </c>
      <c r="J8876" t="s">
        <v>645</v>
      </c>
      <c r="L8876">
        <v>0</v>
      </c>
      <c r="N8876">
        <v>0</v>
      </c>
      <c r="P8876">
        <v>5028</v>
      </c>
      <c r="R8876" t="s">
        <v>292</v>
      </c>
      <c r="S8876">
        <f>MATCH(D8876,Отчет!$D:$D,0)</f>
        <v>267</v>
      </c>
    </row>
    <row r="8877" spans="1:19" x14ac:dyDescent="0.25">
      <c r="A8877">
        <v>1713220523</v>
      </c>
      <c r="C8877" t="s">
        <v>287</v>
      </c>
      <c r="D8877">
        <v>1171488538</v>
      </c>
      <c r="E8877" t="s">
        <v>257</v>
      </c>
      <c r="F8877" t="s">
        <v>317</v>
      </c>
      <c r="G8877" t="s">
        <v>631</v>
      </c>
      <c r="H8877">
        <v>0</v>
      </c>
      <c r="I8877" t="s">
        <v>290</v>
      </c>
      <c r="J8877" t="s">
        <v>645</v>
      </c>
      <c r="L8877">
        <v>0</v>
      </c>
      <c r="N8877">
        <v>0</v>
      </c>
      <c r="P8877">
        <v>5028</v>
      </c>
      <c r="R8877" t="s">
        <v>292</v>
      </c>
      <c r="S8877">
        <f>MATCH(D8877,Отчет!$D:$D,0)</f>
        <v>193</v>
      </c>
    </row>
    <row r="8878" spans="1:19" x14ac:dyDescent="0.25">
      <c r="A8878">
        <v>1713220108</v>
      </c>
      <c r="C8878" t="s">
        <v>307</v>
      </c>
      <c r="D8878">
        <v>1171488570</v>
      </c>
      <c r="E8878" t="s">
        <v>192</v>
      </c>
      <c r="F8878" t="s">
        <v>318</v>
      </c>
      <c r="G8878" t="s">
        <v>631</v>
      </c>
      <c r="H8878">
        <v>0</v>
      </c>
      <c r="I8878" t="s">
        <v>290</v>
      </c>
      <c r="J8878" t="s">
        <v>645</v>
      </c>
      <c r="L8878">
        <v>0</v>
      </c>
      <c r="N8878">
        <v>0</v>
      </c>
      <c r="P8878">
        <v>5028</v>
      </c>
      <c r="R8878" t="s">
        <v>292</v>
      </c>
      <c r="S8878">
        <f>MATCH(D8878,Отчет!$D:$D,0)</f>
        <v>53</v>
      </c>
    </row>
    <row r="8879" spans="1:19" x14ac:dyDescent="0.25">
      <c r="A8879">
        <v>1713219342</v>
      </c>
      <c r="C8879" t="s">
        <v>320</v>
      </c>
      <c r="D8879">
        <v>1171488113</v>
      </c>
      <c r="E8879" t="s">
        <v>47</v>
      </c>
      <c r="F8879" t="s">
        <v>329</v>
      </c>
      <c r="G8879" t="s">
        <v>631</v>
      </c>
      <c r="H8879">
        <v>0</v>
      </c>
      <c r="I8879" t="s">
        <v>290</v>
      </c>
      <c r="J8879" t="s">
        <v>645</v>
      </c>
      <c r="L8879">
        <v>0</v>
      </c>
      <c r="N8879">
        <v>1</v>
      </c>
      <c r="P8879">
        <v>5028</v>
      </c>
      <c r="R8879" t="s">
        <v>292</v>
      </c>
      <c r="S8879">
        <f>MATCH(D8879,Отчет!$D:$D,0)</f>
        <v>195</v>
      </c>
    </row>
    <row r="8880" spans="1:19" x14ac:dyDescent="0.25">
      <c r="A8880">
        <v>1713220360</v>
      </c>
      <c r="C8880" t="s">
        <v>301</v>
      </c>
      <c r="D8880">
        <v>1171488137</v>
      </c>
      <c r="E8880" t="s">
        <v>119</v>
      </c>
      <c r="F8880" t="s">
        <v>330</v>
      </c>
      <c r="G8880" t="s">
        <v>631</v>
      </c>
      <c r="H8880">
        <v>0</v>
      </c>
      <c r="I8880" t="s">
        <v>290</v>
      </c>
      <c r="J8880" t="s">
        <v>645</v>
      </c>
      <c r="L8880">
        <v>0</v>
      </c>
      <c r="N8880">
        <v>1</v>
      </c>
      <c r="P8880">
        <v>5028</v>
      </c>
      <c r="R8880" t="s">
        <v>292</v>
      </c>
      <c r="S8880">
        <f>MATCH(D8880,Отчет!$D:$D,0)</f>
        <v>164</v>
      </c>
    </row>
    <row r="8881" spans="1:19" x14ac:dyDescent="0.25">
      <c r="A8881">
        <v>1713219030</v>
      </c>
      <c r="C8881" t="s">
        <v>293</v>
      </c>
      <c r="D8881">
        <v>1171488161</v>
      </c>
      <c r="E8881" t="s">
        <v>168</v>
      </c>
      <c r="F8881" t="s">
        <v>331</v>
      </c>
      <c r="G8881" t="s">
        <v>631</v>
      </c>
      <c r="H8881">
        <v>0</v>
      </c>
      <c r="I8881" t="s">
        <v>290</v>
      </c>
      <c r="J8881" t="s">
        <v>645</v>
      </c>
      <c r="L8881">
        <v>0</v>
      </c>
      <c r="N8881">
        <v>1</v>
      </c>
      <c r="P8881">
        <v>5028</v>
      </c>
      <c r="R8881" t="s">
        <v>292</v>
      </c>
      <c r="S8881">
        <f>MATCH(D8881,Отчет!$D:$D,0)</f>
        <v>35</v>
      </c>
    </row>
    <row r="8882" spans="1:19" x14ac:dyDescent="0.25">
      <c r="A8882">
        <v>1713218947</v>
      </c>
      <c r="C8882" t="s">
        <v>293</v>
      </c>
      <c r="D8882">
        <v>1171488201</v>
      </c>
      <c r="E8882" t="s">
        <v>90</v>
      </c>
      <c r="F8882" t="s">
        <v>332</v>
      </c>
      <c r="G8882" t="s">
        <v>631</v>
      </c>
      <c r="H8882">
        <v>0</v>
      </c>
      <c r="I8882" t="s">
        <v>290</v>
      </c>
      <c r="J8882" t="s">
        <v>645</v>
      </c>
      <c r="L8882">
        <v>0</v>
      </c>
      <c r="N8882">
        <v>1</v>
      </c>
      <c r="P8882">
        <v>5028</v>
      </c>
      <c r="R8882" t="s">
        <v>292</v>
      </c>
      <c r="S8882">
        <f>MATCH(D8882,Отчет!$D:$D,0)</f>
        <v>69</v>
      </c>
    </row>
    <row r="8883" spans="1:19" x14ac:dyDescent="0.25">
      <c r="A8883">
        <v>1713218943</v>
      </c>
      <c r="C8883" t="s">
        <v>293</v>
      </c>
      <c r="D8883">
        <v>1171488233</v>
      </c>
      <c r="E8883" t="s">
        <v>86</v>
      </c>
      <c r="F8883" t="s">
        <v>325</v>
      </c>
      <c r="G8883" t="s">
        <v>631</v>
      </c>
      <c r="H8883">
        <v>0</v>
      </c>
      <c r="I8883" t="s">
        <v>290</v>
      </c>
      <c r="J8883" t="s">
        <v>645</v>
      </c>
      <c r="L8883">
        <v>0</v>
      </c>
      <c r="N8883">
        <v>1</v>
      </c>
      <c r="P8883">
        <v>5028</v>
      </c>
      <c r="R8883" t="s">
        <v>292</v>
      </c>
      <c r="S8883">
        <f>MATCH(D8883,Отчет!$D:$D,0)</f>
        <v>43</v>
      </c>
    </row>
    <row r="8884" spans="1:19" x14ac:dyDescent="0.25">
      <c r="A8884">
        <v>1713219591</v>
      </c>
      <c r="C8884" t="s">
        <v>299</v>
      </c>
      <c r="D8884">
        <v>1171488285</v>
      </c>
      <c r="E8884" t="s">
        <v>74</v>
      </c>
      <c r="F8884" t="s">
        <v>326</v>
      </c>
      <c r="G8884" t="s">
        <v>631</v>
      </c>
      <c r="H8884">
        <v>0</v>
      </c>
      <c r="I8884" t="s">
        <v>290</v>
      </c>
      <c r="J8884" t="s">
        <v>645</v>
      </c>
      <c r="L8884">
        <v>0</v>
      </c>
      <c r="N8884">
        <v>1</v>
      </c>
      <c r="P8884">
        <v>5028</v>
      </c>
      <c r="R8884" t="s">
        <v>292</v>
      </c>
      <c r="S8884">
        <f>MATCH(D8884,Отчет!$D:$D,0)</f>
        <v>130</v>
      </c>
    </row>
    <row r="8885" spans="1:19" x14ac:dyDescent="0.25">
      <c r="A8885">
        <v>1713219426</v>
      </c>
      <c r="C8885" t="s">
        <v>320</v>
      </c>
      <c r="D8885">
        <v>1171490980</v>
      </c>
      <c r="E8885" t="s">
        <v>190</v>
      </c>
      <c r="F8885" t="s">
        <v>425</v>
      </c>
      <c r="G8885" t="s">
        <v>631</v>
      </c>
      <c r="H8885">
        <v>0</v>
      </c>
      <c r="I8885" t="s">
        <v>290</v>
      </c>
      <c r="J8885" t="s">
        <v>645</v>
      </c>
      <c r="L8885">
        <v>0</v>
      </c>
      <c r="N8885">
        <v>0</v>
      </c>
      <c r="P8885">
        <v>5028</v>
      </c>
      <c r="R8885" t="s">
        <v>292</v>
      </c>
      <c r="S8885">
        <f>MATCH(D8885,Отчет!$D:$D,0)</f>
        <v>261</v>
      </c>
    </row>
    <row r="8886" spans="1:19" x14ac:dyDescent="0.25">
      <c r="A8886">
        <v>1713220386</v>
      </c>
      <c r="C8886" t="s">
        <v>301</v>
      </c>
      <c r="D8886">
        <v>1171486774</v>
      </c>
      <c r="E8886" t="s">
        <v>144</v>
      </c>
      <c r="F8886" t="s">
        <v>367</v>
      </c>
      <c r="G8886" t="s">
        <v>631</v>
      </c>
      <c r="H8886">
        <v>0</v>
      </c>
      <c r="I8886" t="s">
        <v>290</v>
      </c>
      <c r="J8886" t="s">
        <v>645</v>
      </c>
      <c r="L8886">
        <v>0</v>
      </c>
      <c r="N8886">
        <v>1</v>
      </c>
      <c r="P8886">
        <v>5028</v>
      </c>
      <c r="R8886" t="s">
        <v>292</v>
      </c>
      <c r="S8886">
        <f>MATCH(D8886,Отчет!$D:$D,0)</f>
        <v>209</v>
      </c>
    </row>
    <row r="8887" spans="1:19" x14ac:dyDescent="0.25">
      <c r="A8887">
        <v>1713219637</v>
      </c>
      <c r="C8887" t="s">
        <v>299</v>
      </c>
      <c r="D8887">
        <v>1171486152</v>
      </c>
      <c r="E8887" t="s">
        <v>220</v>
      </c>
      <c r="F8887" t="s">
        <v>303</v>
      </c>
      <c r="G8887" t="s">
        <v>631</v>
      </c>
      <c r="H8887">
        <v>0</v>
      </c>
      <c r="I8887" t="s">
        <v>290</v>
      </c>
      <c r="J8887" t="s">
        <v>645</v>
      </c>
      <c r="L8887">
        <v>0</v>
      </c>
      <c r="N8887">
        <v>1</v>
      </c>
      <c r="P8887">
        <v>5028</v>
      </c>
      <c r="R8887" t="s">
        <v>292</v>
      </c>
      <c r="S8887">
        <f>MATCH(D8887,Отчет!$D:$D,0)</f>
        <v>167</v>
      </c>
    </row>
    <row r="8888" spans="1:19" x14ac:dyDescent="0.25">
      <c r="A8888">
        <v>1713220619</v>
      </c>
      <c r="C8888" t="s">
        <v>297</v>
      </c>
      <c r="D8888">
        <v>1171486176</v>
      </c>
      <c r="E8888" t="s">
        <v>78</v>
      </c>
      <c r="F8888" t="s">
        <v>304</v>
      </c>
      <c r="G8888" t="s">
        <v>631</v>
      </c>
      <c r="H8888">
        <v>0</v>
      </c>
      <c r="I8888" t="s">
        <v>290</v>
      </c>
      <c r="J8888" t="s">
        <v>645</v>
      </c>
      <c r="L8888">
        <v>0</v>
      </c>
      <c r="N8888">
        <v>1</v>
      </c>
      <c r="P8888">
        <v>5028</v>
      </c>
      <c r="R8888" t="s">
        <v>292</v>
      </c>
      <c r="S8888">
        <f>MATCH(D8888,Отчет!$D:$D,0)</f>
        <v>226</v>
      </c>
    </row>
    <row r="8889" spans="1:19" x14ac:dyDescent="0.25">
      <c r="A8889">
        <v>1713219086</v>
      </c>
      <c r="C8889" t="s">
        <v>305</v>
      </c>
      <c r="D8889">
        <v>1171486233</v>
      </c>
      <c r="E8889" t="s">
        <v>53</v>
      </c>
      <c r="F8889" t="s">
        <v>306</v>
      </c>
      <c r="G8889" t="s">
        <v>631</v>
      </c>
      <c r="H8889">
        <v>0</v>
      </c>
      <c r="I8889" t="s">
        <v>290</v>
      </c>
      <c r="J8889" t="s">
        <v>645</v>
      </c>
      <c r="L8889">
        <v>0</v>
      </c>
      <c r="N8889">
        <v>1</v>
      </c>
      <c r="P8889">
        <v>5028</v>
      </c>
      <c r="R8889" t="s">
        <v>292</v>
      </c>
      <c r="S8889">
        <f>MATCH(D8889,Отчет!$D:$D,0)</f>
        <v>200</v>
      </c>
    </row>
    <row r="8890" spans="1:19" x14ac:dyDescent="0.25">
      <c r="A8890">
        <v>1713220231</v>
      </c>
      <c r="C8890" t="s">
        <v>307</v>
      </c>
      <c r="D8890">
        <v>1171486309</v>
      </c>
      <c r="E8890" t="s">
        <v>225</v>
      </c>
      <c r="F8890" t="s">
        <v>308</v>
      </c>
      <c r="G8890" t="s">
        <v>631</v>
      </c>
      <c r="H8890">
        <v>0</v>
      </c>
      <c r="I8890" t="s">
        <v>290</v>
      </c>
      <c r="J8890" t="s">
        <v>645</v>
      </c>
      <c r="L8890">
        <v>0</v>
      </c>
      <c r="N8890">
        <v>1</v>
      </c>
      <c r="P8890">
        <v>5028</v>
      </c>
      <c r="R8890" t="s">
        <v>292</v>
      </c>
      <c r="S8890">
        <f>MATCH(D8890,Отчет!$D:$D,0)</f>
        <v>208</v>
      </c>
    </row>
    <row r="8891" spans="1:19" x14ac:dyDescent="0.25">
      <c r="A8891">
        <v>1713218900</v>
      </c>
      <c r="C8891" t="s">
        <v>293</v>
      </c>
      <c r="D8891">
        <v>1171486345</v>
      </c>
      <c r="E8891" t="s">
        <v>56</v>
      </c>
      <c r="F8891" t="s">
        <v>294</v>
      </c>
      <c r="G8891" t="s">
        <v>631</v>
      </c>
      <c r="H8891">
        <v>0</v>
      </c>
      <c r="I8891" t="s">
        <v>290</v>
      </c>
      <c r="J8891" t="s">
        <v>645</v>
      </c>
      <c r="L8891">
        <v>0</v>
      </c>
      <c r="N8891">
        <v>1</v>
      </c>
      <c r="P8891">
        <v>5028</v>
      </c>
      <c r="R8891" t="s">
        <v>292</v>
      </c>
      <c r="S8891">
        <f>MATCH(D8891,Отчет!$D:$D,0)</f>
        <v>42</v>
      </c>
    </row>
    <row r="8892" spans="1:19" x14ac:dyDescent="0.25">
      <c r="A8892">
        <v>1713220663</v>
      </c>
      <c r="C8892" t="s">
        <v>297</v>
      </c>
      <c r="D8892">
        <v>1171486401</v>
      </c>
      <c r="E8892" t="s">
        <v>133</v>
      </c>
      <c r="F8892" t="s">
        <v>298</v>
      </c>
      <c r="G8892" t="s">
        <v>631</v>
      </c>
      <c r="H8892">
        <v>0</v>
      </c>
      <c r="I8892" t="s">
        <v>290</v>
      </c>
      <c r="J8892" t="s">
        <v>645</v>
      </c>
      <c r="L8892">
        <v>0</v>
      </c>
      <c r="N8892">
        <v>1</v>
      </c>
      <c r="P8892">
        <v>5028</v>
      </c>
      <c r="R8892" t="s">
        <v>292</v>
      </c>
      <c r="S8892">
        <f>MATCH(D8892,Отчет!$D:$D,0)</f>
        <v>186</v>
      </c>
    </row>
    <row r="8893" spans="1:19" x14ac:dyDescent="0.25">
      <c r="A8893">
        <v>1713220309</v>
      </c>
      <c r="C8893" t="s">
        <v>301</v>
      </c>
      <c r="D8893">
        <v>1171487158</v>
      </c>
      <c r="E8893" t="s">
        <v>96</v>
      </c>
      <c r="F8893" t="s">
        <v>362</v>
      </c>
      <c r="G8893" t="s">
        <v>631</v>
      </c>
      <c r="H8893">
        <v>0</v>
      </c>
      <c r="I8893" t="s">
        <v>290</v>
      </c>
      <c r="J8893" t="s">
        <v>645</v>
      </c>
      <c r="L8893">
        <v>0</v>
      </c>
      <c r="N8893">
        <v>1</v>
      </c>
      <c r="P8893">
        <v>5028</v>
      </c>
      <c r="R8893" t="s">
        <v>292</v>
      </c>
      <c r="S8893">
        <f>MATCH(D8893,Отчет!$D:$D,0)</f>
        <v>154</v>
      </c>
    </row>
    <row r="8894" spans="1:19" x14ac:dyDescent="0.25">
      <c r="A8894">
        <v>1713218995</v>
      </c>
      <c r="C8894" t="s">
        <v>293</v>
      </c>
      <c r="D8894">
        <v>1171487305</v>
      </c>
      <c r="E8894" t="s">
        <v>156</v>
      </c>
      <c r="F8894" t="s">
        <v>355</v>
      </c>
      <c r="G8894" t="s">
        <v>631</v>
      </c>
      <c r="H8894">
        <v>0</v>
      </c>
      <c r="I8894" t="s">
        <v>290</v>
      </c>
      <c r="J8894" t="s">
        <v>645</v>
      </c>
      <c r="L8894">
        <v>0</v>
      </c>
      <c r="N8894">
        <v>1</v>
      </c>
      <c r="P8894">
        <v>5028</v>
      </c>
      <c r="R8894" t="s">
        <v>292</v>
      </c>
      <c r="S8894">
        <f>MATCH(D8894,Отчет!$D:$D,0)</f>
        <v>36</v>
      </c>
    </row>
    <row r="8895" spans="1:19" x14ac:dyDescent="0.25">
      <c r="A8895">
        <v>1713219796</v>
      </c>
      <c r="C8895" t="s">
        <v>299</v>
      </c>
      <c r="D8895">
        <v>1171487329</v>
      </c>
      <c r="E8895" t="s">
        <v>170</v>
      </c>
      <c r="F8895" t="s">
        <v>356</v>
      </c>
      <c r="G8895" t="s">
        <v>631</v>
      </c>
      <c r="H8895">
        <v>0</v>
      </c>
      <c r="I8895" t="s">
        <v>290</v>
      </c>
      <c r="J8895" t="s">
        <v>645</v>
      </c>
      <c r="L8895">
        <v>0</v>
      </c>
      <c r="N8895">
        <v>1</v>
      </c>
      <c r="P8895">
        <v>5028</v>
      </c>
      <c r="R8895" t="s">
        <v>292</v>
      </c>
      <c r="S8895">
        <f>MATCH(D8895,Отчет!$D:$D,0)</f>
        <v>133</v>
      </c>
    </row>
    <row r="8896" spans="1:19" x14ac:dyDescent="0.25">
      <c r="A8896">
        <v>1713218973</v>
      </c>
      <c r="C8896" t="s">
        <v>293</v>
      </c>
      <c r="D8896">
        <v>1171486798</v>
      </c>
      <c r="E8896" t="s">
        <v>125</v>
      </c>
      <c r="F8896" t="s">
        <v>368</v>
      </c>
      <c r="G8896" t="s">
        <v>631</v>
      </c>
      <c r="H8896">
        <v>0</v>
      </c>
      <c r="I8896" t="s">
        <v>290</v>
      </c>
      <c r="J8896" t="s">
        <v>645</v>
      </c>
      <c r="L8896">
        <v>0</v>
      </c>
      <c r="N8896">
        <v>1</v>
      </c>
      <c r="P8896">
        <v>5028</v>
      </c>
      <c r="R8896" t="s">
        <v>292</v>
      </c>
      <c r="S8896">
        <f>MATCH(D8896,Отчет!$D:$D,0)</f>
        <v>183</v>
      </c>
    </row>
    <row r="8897" spans="1:19" x14ac:dyDescent="0.25">
      <c r="A8897">
        <v>1713220465</v>
      </c>
      <c r="C8897" t="s">
        <v>287</v>
      </c>
      <c r="D8897">
        <v>1171486846</v>
      </c>
      <c r="E8897" t="s">
        <v>95</v>
      </c>
      <c r="F8897" t="s">
        <v>369</v>
      </c>
      <c r="G8897" t="s">
        <v>631</v>
      </c>
      <c r="H8897">
        <v>0</v>
      </c>
      <c r="I8897" t="s">
        <v>290</v>
      </c>
      <c r="J8897" t="s">
        <v>645</v>
      </c>
      <c r="L8897">
        <v>0</v>
      </c>
      <c r="N8897">
        <v>1</v>
      </c>
      <c r="P8897">
        <v>5028</v>
      </c>
      <c r="R8897" t="s">
        <v>292</v>
      </c>
      <c r="S8897">
        <f>MATCH(D8897,Отчет!$D:$D,0)</f>
        <v>50</v>
      </c>
    </row>
    <row r="8898" spans="1:19" x14ac:dyDescent="0.25">
      <c r="A8898">
        <v>1713219548</v>
      </c>
      <c r="C8898" t="s">
        <v>299</v>
      </c>
      <c r="D8898">
        <v>1171486870</v>
      </c>
      <c r="E8898" t="s">
        <v>206</v>
      </c>
      <c r="F8898" t="s">
        <v>370</v>
      </c>
      <c r="G8898" t="s">
        <v>631</v>
      </c>
      <c r="H8898">
        <v>0</v>
      </c>
      <c r="I8898" t="s">
        <v>290</v>
      </c>
      <c r="J8898" t="s">
        <v>645</v>
      </c>
      <c r="L8898">
        <v>0</v>
      </c>
      <c r="N8898">
        <v>1</v>
      </c>
      <c r="P8898">
        <v>5028</v>
      </c>
      <c r="R8898" t="s">
        <v>292</v>
      </c>
      <c r="S8898">
        <f>MATCH(D8898,Отчет!$D:$D,0)</f>
        <v>221</v>
      </c>
    </row>
    <row r="8899" spans="1:19" x14ac:dyDescent="0.25">
      <c r="A8899">
        <v>1713219807</v>
      </c>
      <c r="C8899" t="s">
        <v>315</v>
      </c>
      <c r="D8899">
        <v>1171486918</v>
      </c>
      <c r="E8899" t="s">
        <v>207</v>
      </c>
      <c r="F8899" t="s">
        <v>363</v>
      </c>
      <c r="G8899" t="s">
        <v>631</v>
      </c>
      <c r="H8899">
        <v>0</v>
      </c>
      <c r="I8899" t="s">
        <v>290</v>
      </c>
      <c r="J8899" t="s">
        <v>645</v>
      </c>
      <c r="L8899">
        <v>0</v>
      </c>
      <c r="N8899">
        <v>1</v>
      </c>
      <c r="P8899">
        <v>5028</v>
      </c>
      <c r="R8899" t="s">
        <v>292</v>
      </c>
      <c r="S8899">
        <f>MATCH(D8899,Отчет!$D:$D,0)</f>
        <v>234</v>
      </c>
    </row>
    <row r="8900" spans="1:19" x14ac:dyDescent="0.25">
      <c r="A8900">
        <v>1713220594</v>
      </c>
      <c r="C8900" t="s">
        <v>297</v>
      </c>
      <c r="D8900">
        <v>1171486942</v>
      </c>
      <c r="E8900" t="s">
        <v>44</v>
      </c>
      <c r="F8900" t="s">
        <v>364</v>
      </c>
      <c r="G8900" t="s">
        <v>631</v>
      </c>
      <c r="H8900">
        <v>0</v>
      </c>
      <c r="I8900" t="s">
        <v>290</v>
      </c>
      <c r="J8900" t="s">
        <v>645</v>
      </c>
      <c r="L8900">
        <v>0</v>
      </c>
      <c r="N8900">
        <v>1</v>
      </c>
      <c r="P8900">
        <v>5028</v>
      </c>
      <c r="R8900" t="s">
        <v>292</v>
      </c>
      <c r="S8900">
        <f>MATCH(D8900,Отчет!$D:$D,0)</f>
        <v>204</v>
      </c>
    </row>
    <row r="8901" spans="1:19" x14ac:dyDescent="0.25">
      <c r="A8901">
        <v>1713219733</v>
      </c>
      <c r="C8901" t="s">
        <v>299</v>
      </c>
      <c r="D8901">
        <v>1171486990</v>
      </c>
      <c r="E8901" t="s">
        <v>149</v>
      </c>
      <c r="F8901" t="s">
        <v>365</v>
      </c>
      <c r="G8901" t="s">
        <v>631</v>
      </c>
      <c r="H8901">
        <v>0</v>
      </c>
      <c r="I8901" t="s">
        <v>290</v>
      </c>
      <c r="J8901" t="s">
        <v>645</v>
      </c>
      <c r="L8901">
        <v>0</v>
      </c>
      <c r="N8901">
        <v>1</v>
      </c>
      <c r="P8901">
        <v>5028</v>
      </c>
      <c r="R8901" t="s">
        <v>292</v>
      </c>
      <c r="S8901">
        <f>MATCH(D8901,Отчет!$D:$D,0)</f>
        <v>118</v>
      </c>
    </row>
    <row r="8902" spans="1:19" x14ac:dyDescent="0.25">
      <c r="A8902">
        <v>1713220240</v>
      </c>
      <c r="C8902" t="s">
        <v>301</v>
      </c>
      <c r="D8902">
        <v>1171487014</v>
      </c>
      <c r="E8902" t="s">
        <v>35</v>
      </c>
      <c r="F8902" t="s">
        <v>366</v>
      </c>
      <c r="G8902" t="s">
        <v>631</v>
      </c>
      <c r="H8902">
        <v>0</v>
      </c>
      <c r="I8902" t="s">
        <v>290</v>
      </c>
      <c r="J8902" t="s">
        <v>645</v>
      </c>
      <c r="L8902">
        <v>0</v>
      </c>
      <c r="N8902">
        <v>1</v>
      </c>
      <c r="P8902">
        <v>5028</v>
      </c>
      <c r="R8902" t="s">
        <v>292</v>
      </c>
      <c r="S8902">
        <f>MATCH(D8902,Отчет!$D:$D,0)</f>
        <v>230</v>
      </c>
    </row>
    <row r="8903" spans="1:19" x14ac:dyDescent="0.25">
      <c r="A8903">
        <v>1713219563</v>
      </c>
      <c r="C8903" t="s">
        <v>299</v>
      </c>
      <c r="D8903">
        <v>1171486433</v>
      </c>
      <c r="E8903" t="s">
        <v>49</v>
      </c>
      <c r="F8903" t="s">
        <v>300</v>
      </c>
      <c r="G8903" t="s">
        <v>631</v>
      </c>
      <c r="H8903">
        <v>0</v>
      </c>
      <c r="I8903" t="s">
        <v>290</v>
      </c>
      <c r="J8903" t="s">
        <v>645</v>
      </c>
      <c r="L8903">
        <v>0</v>
      </c>
      <c r="N8903">
        <v>1</v>
      </c>
      <c r="P8903">
        <v>5028</v>
      </c>
      <c r="R8903" t="s">
        <v>292</v>
      </c>
      <c r="S8903">
        <f>MATCH(D8903,Отчет!$D:$D,0)</f>
        <v>225</v>
      </c>
    </row>
    <row r="8904" spans="1:19" x14ac:dyDescent="0.25">
      <c r="A8904">
        <v>1713220280</v>
      </c>
      <c r="C8904" t="s">
        <v>301</v>
      </c>
      <c r="D8904">
        <v>1171486474</v>
      </c>
      <c r="E8904" t="s">
        <v>73</v>
      </c>
      <c r="F8904" t="s">
        <v>302</v>
      </c>
      <c r="G8904" t="s">
        <v>631</v>
      </c>
      <c r="H8904">
        <v>0</v>
      </c>
      <c r="I8904" t="s">
        <v>290</v>
      </c>
      <c r="J8904" t="s">
        <v>645</v>
      </c>
      <c r="L8904">
        <v>0</v>
      </c>
      <c r="N8904">
        <v>1</v>
      </c>
      <c r="P8904">
        <v>5028</v>
      </c>
      <c r="R8904" t="s">
        <v>292</v>
      </c>
      <c r="S8904">
        <f>MATCH(D8904,Отчет!$D:$D,0)</f>
        <v>151</v>
      </c>
    </row>
    <row r="8905" spans="1:19" x14ac:dyDescent="0.25">
      <c r="A8905">
        <v>1713219742</v>
      </c>
      <c r="C8905" t="s">
        <v>299</v>
      </c>
      <c r="D8905">
        <v>1171486622</v>
      </c>
      <c r="E8905" t="s">
        <v>223</v>
      </c>
      <c r="F8905" t="s">
        <v>371</v>
      </c>
      <c r="G8905" t="s">
        <v>631</v>
      </c>
      <c r="H8905">
        <v>0</v>
      </c>
      <c r="I8905" t="s">
        <v>290</v>
      </c>
      <c r="J8905" t="s">
        <v>645</v>
      </c>
      <c r="L8905">
        <v>0</v>
      </c>
      <c r="N8905">
        <v>1</v>
      </c>
      <c r="P8905">
        <v>5028</v>
      </c>
      <c r="R8905" t="s">
        <v>292</v>
      </c>
      <c r="S8905">
        <f>MATCH(D8905,Отчет!$D:$D,0)</f>
        <v>231</v>
      </c>
    </row>
    <row r="8906" spans="1:19" x14ac:dyDescent="0.25">
      <c r="A8906">
        <v>1713219604</v>
      </c>
      <c r="C8906" t="s">
        <v>299</v>
      </c>
      <c r="D8906">
        <v>1171486646</v>
      </c>
      <c r="E8906" t="s">
        <v>209</v>
      </c>
      <c r="F8906" t="s">
        <v>372</v>
      </c>
      <c r="G8906" t="s">
        <v>631</v>
      </c>
      <c r="H8906">
        <v>0</v>
      </c>
      <c r="I8906" t="s">
        <v>290</v>
      </c>
      <c r="J8906" t="s">
        <v>645</v>
      </c>
      <c r="L8906">
        <v>0</v>
      </c>
      <c r="N8906">
        <v>1</v>
      </c>
      <c r="P8906">
        <v>5028</v>
      </c>
      <c r="R8906" t="s">
        <v>292</v>
      </c>
      <c r="S8906">
        <f>MATCH(D8906,Отчет!$D:$D,0)</f>
        <v>251</v>
      </c>
    </row>
    <row r="8907" spans="1:19" x14ac:dyDescent="0.25">
      <c r="A8907">
        <v>1713220327</v>
      </c>
      <c r="C8907" t="s">
        <v>301</v>
      </c>
      <c r="D8907">
        <v>1171486674</v>
      </c>
      <c r="E8907" t="s">
        <v>105</v>
      </c>
      <c r="F8907" t="s">
        <v>373</v>
      </c>
      <c r="G8907" t="s">
        <v>631</v>
      </c>
      <c r="H8907">
        <v>0</v>
      </c>
      <c r="I8907" t="s">
        <v>290</v>
      </c>
      <c r="J8907" t="s">
        <v>645</v>
      </c>
      <c r="L8907">
        <v>0</v>
      </c>
      <c r="N8907">
        <v>1</v>
      </c>
      <c r="P8907">
        <v>5028</v>
      </c>
      <c r="R8907" t="s">
        <v>292</v>
      </c>
      <c r="S8907">
        <f>MATCH(D8907,Отчет!$D:$D,0)</f>
        <v>140</v>
      </c>
    </row>
    <row r="8908" spans="1:19" x14ac:dyDescent="0.25">
      <c r="A8908">
        <v>1713218930</v>
      </c>
      <c r="C8908" t="s">
        <v>293</v>
      </c>
      <c r="D8908">
        <v>1171487569</v>
      </c>
      <c r="E8908" t="s">
        <v>75</v>
      </c>
      <c r="F8908" t="s">
        <v>351</v>
      </c>
      <c r="G8908" t="s">
        <v>631</v>
      </c>
      <c r="H8908">
        <v>0</v>
      </c>
      <c r="I8908" t="s">
        <v>290</v>
      </c>
      <c r="J8908" t="s">
        <v>645</v>
      </c>
      <c r="L8908">
        <v>0</v>
      </c>
      <c r="N8908">
        <v>1</v>
      </c>
      <c r="P8908">
        <v>5028</v>
      </c>
      <c r="R8908" t="s">
        <v>292</v>
      </c>
      <c r="S8908">
        <f>MATCH(D8908,Отчет!$D:$D,0)</f>
        <v>17</v>
      </c>
    </row>
    <row r="8909" spans="1:19" x14ac:dyDescent="0.25">
      <c r="A8909">
        <v>1713219853</v>
      </c>
      <c r="C8909" t="s">
        <v>315</v>
      </c>
      <c r="D8909">
        <v>1171487593</v>
      </c>
      <c r="E8909" t="s">
        <v>50</v>
      </c>
      <c r="F8909" t="s">
        <v>344</v>
      </c>
      <c r="G8909" t="s">
        <v>631</v>
      </c>
      <c r="H8909">
        <v>0</v>
      </c>
      <c r="I8909" t="s">
        <v>290</v>
      </c>
      <c r="J8909" t="s">
        <v>645</v>
      </c>
      <c r="L8909">
        <v>0</v>
      </c>
      <c r="N8909">
        <v>1</v>
      </c>
      <c r="P8909">
        <v>5028</v>
      </c>
      <c r="R8909" t="s">
        <v>292</v>
      </c>
      <c r="S8909">
        <f>MATCH(D8909,Отчет!$D:$D,0)</f>
        <v>13</v>
      </c>
    </row>
    <row r="8910" spans="1:19" x14ac:dyDescent="0.25">
      <c r="A8910">
        <v>1713219305</v>
      </c>
      <c r="C8910" t="s">
        <v>320</v>
      </c>
      <c r="D8910">
        <v>1171487617</v>
      </c>
      <c r="E8910" t="s">
        <v>29</v>
      </c>
      <c r="F8910" t="s">
        <v>345</v>
      </c>
      <c r="G8910" t="s">
        <v>631</v>
      </c>
      <c r="H8910">
        <v>0</v>
      </c>
      <c r="I8910" t="s">
        <v>290</v>
      </c>
      <c r="J8910" t="s">
        <v>645</v>
      </c>
      <c r="L8910">
        <v>0</v>
      </c>
      <c r="N8910">
        <v>1</v>
      </c>
      <c r="P8910">
        <v>5028</v>
      </c>
      <c r="R8910" t="s">
        <v>292</v>
      </c>
      <c r="S8910">
        <f>MATCH(D8910,Отчет!$D:$D,0)</f>
        <v>179</v>
      </c>
    </row>
    <row r="8911" spans="1:19" x14ac:dyDescent="0.25">
      <c r="A8911">
        <v>1713218905</v>
      </c>
      <c r="C8911" t="s">
        <v>293</v>
      </c>
      <c r="D8911">
        <v>1171487641</v>
      </c>
      <c r="E8911" t="s">
        <v>58</v>
      </c>
      <c r="F8911" t="s">
        <v>346</v>
      </c>
      <c r="G8911" t="s">
        <v>631</v>
      </c>
      <c r="H8911">
        <v>0</v>
      </c>
      <c r="I8911" t="s">
        <v>290</v>
      </c>
      <c r="J8911" t="s">
        <v>645</v>
      </c>
      <c r="L8911">
        <v>0</v>
      </c>
      <c r="N8911">
        <v>1</v>
      </c>
      <c r="P8911">
        <v>5028</v>
      </c>
      <c r="R8911" t="s">
        <v>292</v>
      </c>
      <c r="S8911">
        <f>MATCH(D8911,Отчет!$D:$D,0)</f>
        <v>150</v>
      </c>
    </row>
    <row r="8912" spans="1:19" x14ac:dyDescent="0.25">
      <c r="A8912">
        <v>1713220100</v>
      </c>
      <c r="C8912" t="s">
        <v>307</v>
      </c>
      <c r="D8912">
        <v>1171487353</v>
      </c>
      <c r="E8912" t="s">
        <v>76</v>
      </c>
      <c r="F8912" t="s">
        <v>357</v>
      </c>
      <c r="G8912" t="s">
        <v>631</v>
      </c>
      <c r="H8912">
        <v>0</v>
      </c>
      <c r="I8912" t="s">
        <v>290</v>
      </c>
      <c r="J8912" t="s">
        <v>645</v>
      </c>
      <c r="L8912">
        <v>0</v>
      </c>
      <c r="N8912">
        <v>1</v>
      </c>
      <c r="P8912">
        <v>5028</v>
      </c>
      <c r="R8912" t="s">
        <v>292</v>
      </c>
      <c r="S8912">
        <f>MATCH(D8912,Отчет!$D:$D,0)</f>
        <v>126</v>
      </c>
    </row>
    <row r="8913" spans="1:19" x14ac:dyDescent="0.25">
      <c r="A8913">
        <v>1713220012</v>
      </c>
      <c r="C8913" t="s">
        <v>315</v>
      </c>
      <c r="D8913">
        <v>1171487385</v>
      </c>
      <c r="E8913" t="s">
        <v>129</v>
      </c>
      <c r="F8913" t="s">
        <v>358</v>
      </c>
      <c r="G8913" t="s">
        <v>631</v>
      </c>
      <c r="H8913">
        <v>0</v>
      </c>
      <c r="I8913" t="s">
        <v>290</v>
      </c>
      <c r="J8913" t="s">
        <v>645</v>
      </c>
      <c r="L8913">
        <v>0</v>
      </c>
      <c r="N8913">
        <v>1</v>
      </c>
      <c r="P8913">
        <v>5028</v>
      </c>
      <c r="R8913" t="s">
        <v>292</v>
      </c>
      <c r="S8913">
        <f>MATCH(D8913,Отчет!$D:$D,0)</f>
        <v>55</v>
      </c>
    </row>
    <row r="8914" spans="1:19" x14ac:dyDescent="0.25">
      <c r="A8914">
        <v>1713219872</v>
      </c>
      <c r="C8914" t="s">
        <v>315</v>
      </c>
      <c r="D8914">
        <v>1171487413</v>
      </c>
      <c r="E8914" t="s">
        <v>64</v>
      </c>
      <c r="F8914" t="s">
        <v>352</v>
      </c>
      <c r="G8914" t="s">
        <v>631</v>
      </c>
      <c r="H8914">
        <v>0</v>
      </c>
      <c r="I8914" t="s">
        <v>290</v>
      </c>
      <c r="J8914" t="s">
        <v>645</v>
      </c>
      <c r="L8914">
        <v>0</v>
      </c>
      <c r="N8914">
        <v>1</v>
      </c>
      <c r="P8914">
        <v>5028</v>
      </c>
      <c r="R8914" t="s">
        <v>292</v>
      </c>
      <c r="S8914">
        <f>MATCH(D8914,Отчет!$D:$D,0)</f>
        <v>107</v>
      </c>
    </row>
    <row r="8915" spans="1:19" x14ac:dyDescent="0.25">
      <c r="A8915">
        <v>1713220553</v>
      </c>
      <c r="C8915" t="s">
        <v>287</v>
      </c>
      <c r="D8915">
        <v>1171487437</v>
      </c>
      <c r="E8915" t="s">
        <v>146</v>
      </c>
      <c r="F8915" t="s">
        <v>353</v>
      </c>
      <c r="G8915" t="s">
        <v>631</v>
      </c>
      <c r="H8915">
        <v>0</v>
      </c>
      <c r="I8915" t="s">
        <v>290</v>
      </c>
      <c r="J8915" t="s">
        <v>645</v>
      </c>
      <c r="L8915">
        <v>0</v>
      </c>
      <c r="N8915">
        <v>1</v>
      </c>
      <c r="P8915">
        <v>5028</v>
      </c>
      <c r="R8915" t="s">
        <v>292</v>
      </c>
      <c r="S8915">
        <f>MATCH(D8915,Отчет!$D:$D,0)</f>
        <v>149</v>
      </c>
    </row>
    <row r="8916" spans="1:19" x14ac:dyDescent="0.25">
      <c r="A8916">
        <v>1713218959</v>
      </c>
      <c r="C8916" t="s">
        <v>293</v>
      </c>
      <c r="D8916">
        <v>1171487461</v>
      </c>
      <c r="E8916" t="s">
        <v>104</v>
      </c>
      <c r="F8916" t="s">
        <v>354</v>
      </c>
      <c r="G8916" t="s">
        <v>631</v>
      </c>
      <c r="H8916">
        <v>0</v>
      </c>
      <c r="I8916" t="s">
        <v>290</v>
      </c>
      <c r="J8916" t="s">
        <v>645</v>
      </c>
      <c r="L8916">
        <v>0</v>
      </c>
      <c r="N8916">
        <v>1</v>
      </c>
      <c r="P8916">
        <v>5028</v>
      </c>
      <c r="R8916" t="s">
        <v>292</v>
      </c>
      <c r="S8916">
        <f>MATCH(D8916,Отчет!$D:$D,0)</f>
        <v>60</v>
      </c>
    </row>
    <row r="8917" spans="1:19" x14ac:dyDescent="0.25">
      <c r="A8917">
        <v>1713220003</v>
      </c>
      <c r="C8917" t="s">
        <v>315</v>
      </c>
      <c r="D8917">
        <v>1171487493</v>
      </c>
      <c r="E8917" t="s">
        <v>126</v>
      </c>
      <c r="F8917" t="s">
        <v>348</v>
      </c>
      <c r="G8917" t="s">
        <v>631</v>
      </c>
      <c r="H8917">
        <v>0</v>
      </c>
      <c r="I8917" t="s">
        <v>290</v>
      </c>
      <c r="J8917" t="s">
        <v>645</v>
      </c>
      <c r="L8917">
        <v>0</v>
      </c>
      <c r="N8917">
        <v>1</v>
      </c>
      <c r="P8917">
        <v>5028</v>
      </c>
      <c r="R8917" t="s">
        <v>292</v>
      </c>
      <c r="S8917">
        <f>MATCH(D8917,Отчет!$D:$D,0)</f>
        <v>121</v>
      </c>
    </row>
    <row r="8918" spans="1:19" x14ac:dyDescent="0.25">
      <c r="A8918">
        <v>1656149079</v>
      </c>
      <c r="B8918">
        <v>9</v>
      </c>
      <c r="C8918" t="s">
        <v>315</v>
      </c>
      <c r="D8918">
        <v>1656123935</v>
      </c>
      <c r="E8918" t="s">
        <v>286</v>
      </c>
      <c r="F8918" t="s">
        <v>506</v>
      </c>
      <c r="G8918" t="s">
        <v>669</v>
      </c>
      <c r="H8918">
        <v>4</v>
      </c>
      <c r="I8918" t="s">
        <v>290</v>
      </c>
      <c r="J8918" t="s">
        <v>645</v>
      </c>
      <c r="L8918">
        <v>36</v>
      </c>
      <c r="M8918">
        <v>1</v>
      </c>
      <c r="N8918">
        <v>0</v>
      </c>
      <c r="O8918">
        <v>1554468363</v>
      </c>
      <c r="P8918">
        <v>1549304749</v>
      </c>
      <c r="R8918" t="s">
        <v>292</v>
      </c>
      <c r="S8918">
        <f>MATCH(D8918,Отчет!$D:$D,0)</f>
        <v>136</v>
      </c>
    </row>
    <row r="8919" spans="1:19" x14ac:dyDescent="0.25">
      <c r="A8919">
        <v>1656013999</v>
      </c>
      <c r="B8919">
        <v>8</v>
      </c>
      <c r="C8919" t="s">
        <v>315</v>
      </c>
      <c r="D8919">
        <v>1653100835</v>
      </c>
      <c r="E8919" t="s">
        <v>283</v>
      </c>
      <c r="F8919" t="s">
        <v>505</v>
      </c>
      <c r="G8919" t="s">
        <v>669</v>
      </c>
      <c r="H8919">
        <v>4</v>
      </c>
      <c r="I8919" t="s">
        <v>290</v>
      </c>
      <c r="J8919" t="s">
        <v>645</v>
      </c>
      <c r="L8919">
        <v>32</v>
      </c>
      <c r="M8919">
        <v>1</v>
      </c>
      <c r="N8919">
        <v>1</v>
      </c>
      <c r="O8919">
        <v>1554468363</v>
      </c>
      <c r="P8919">
        <v>1549304749</v>
      </c>
      <c r="R8919" t="s">
        <v>292</v>
      </c>
      <c r="S8919">
        <f>MATCH(D8919,Отчет!$D:$D,0)</f>
        <v>178</v>
      </c>
    </row>
    <row r="8920" spans="1:19" x14ac:dyDescent="0.25">
      <c r="A8920">
        <v>1879189769</v>
      </c>
      <c r="B8920">
        <v>7</v>
      </c>
      <c r="C8920" t="s">
        <v>299</v>
      </c>
      <c r="D8920">
        <v>1171487134</v>
      </c>
      <c r="E8920" t="s">
        <v>208</v>
      </c>
      <c r="F8920" t="s">
        <v>361</v>
      </c>
      <c r="G8920" t="s">
        <v>670</v>
      </c>
      <c r="H8920">
        <v>3</v>
      </c>
      <c r="I8920" t="s">
        <v>290</v>
      </c>
      <c r="J8920" t="s">
        <v>645</v>
      </c>
      <c r="L8920">
        <v>21</v>
      </c>
      <c r="M8920">
        <v>1</v>
      </c>
      <c r="N8920">
        <v>1</v>
      </c>
      <c r="O8920">
        <v>1553553828</v>
      </c>
      <c r="P8920">
        <v>1549304749</v>
      </c>
      <c r="R8920" t="s">
        <v>292</v>
      </c>
      <c r="S8920">
        <f>MATCH(D8920,Отчет!$D:$D,0)</f>
        <v>222</v>
      </c>
    </row>
    <row r="8921" spans="1:19" x14ac:dyDescent="0.25">
      <c r="A8921">
        <v>1879190267</v>
      </c>
      <c r="B8921">
        <v>7</v>
      </c>
      <c r="C8921" t="s">
        <v>301</v>
      </c>
      <c r="D8921">
        <v>1171487158</v>
      </c>
      <c r="E8921" t="s">
        <v>96</v>
      </c>
      <c r="F8921" t="s">
        <v>362</v>
      </c>
      <c r="G8921" t="s">
        <v>670</v>
      </c>
      <c r="H8921">
        <v>3</v>
      </c>
      <c r="I8921" t="s">
        <v>290</v>
      </c>
      <c r="J8921" t="s">
        <v>645</v>
      </c>
      <c r="L8921">
        <v>21</v>
      </c>
      <c r="M8921">
        <v>1</v>
      </c>
      <c r="N8921">
        <v>1</v>
      </c>
      <c r="O8921">
        <v>1553553828</v>
      </c>
      <c r="P8921">
        <v>1549304749</v>
      </c>
      <c r="R8921" t="s">
        <v>292</v>
      </c>
      <c r="S8921">
        <f>MATCH(D8921,Отчет!$D:$D,0)</f>
        <v>154</v>
      </c>
    </row>
    <row r="8922" spans="1:19" x14ac:dyDescent="0.25">
      <c r="A8922">
        <v>1878856956</v>
      </c>
      <c r="B8922">
        <v>9</v>
      </c>
      <c r="C8922" t="s">
        <v>293</v>
      </c>
      <c r="D8922">
        <v>1171487913</v>
      </c>
      <c r="E8922" t="s">
        <v>33</v>
      </c>
      <c r="F8922" t="s">
        <v>339</v>
      </c>
      <c r="G8922" t="s">
        <v>670</v>
      </c>
      <c r="H8922">
        <v>3</v>
      </c>
      <c r="I8922" t="s">
        <v>290</v>
      </c>
      <c r="J8922" t="s">
        <v>645</v>
      </c>
      <c r="L8922">
        <v>27</v>
      </c>
      <c r="M8922">
        <v>1</v>
      </c>
      <c r="N8922">
        <v>1</v>
      </c>
      <c r="O8922">
        <v>1553553828</v>
      </c>
      <c r="P8922">
        <v>1549304749</v>
      </c>
      <c r="R8922" t="s">
        <v>292</v>
      </c>
      <c r="S8922">
        <f>MATCH(D8922,Отчет!$D:$D,0)</f>
        <v>16</v>
      </c>
    </row>
    <row r="8923" spans="1:19" x14ac:dyDescent="0.25">
      <c r="A8923">
        <v>1879190216</v>
      </c>
      <c r="B8923">
        <v>7</v>
      </c>
      <c r="C8923" t="s">
        <v>301</v>
      </c>
      <c r="D8923">
        <v>1171487997</v>
      </c>
      <c r="E8923" t="s">
        <v>42</v>
      </c>
      <c r="F8923" t="s">
        <v>333</v>
      </c>
      <c r="G8923" t="s">
        <v>670</v>
      </c>
      <c r="H8923">
        <v>3</v>
      </c>
      <c r="I8923" t="s">
        <v>290</v>
      </c>
      <c r="J8923" t="s">
        <v>645</v>
      </c>
      <c r="L8923">
        <v>21</v>
      </c>
      <c r="M8923">
        <v>1</v>
      </c>
      <c r="N8923">
        <v>1</v>
      </c>
      <c r="O8923">
        <v>1553553828</v>
      </c>
      <c r="P8923">
        <v>1549304749</v>
      </c>
      <c r="R8923" t="s">
        <v>292</v>
      </c>
      <c r="S8923">
        <f>MATCH(D8923,Отчет!$D:$D,0)</f>
        <v>119</v>
      </c>
    </row>
    <row r="8924" spans="1:19" x14ac:dyDescent="0.25">
      <c r="A8924">
        <v>1879189559</v>
      </c>
      <c r="B8924">
        <v>9</v>
      </c>
      <c r="C8924" t="s">
        <v>305</v>
      </c>
      <c r="D8924">
        <v>1171488021</v>
      </c>
      <c r="E8924" t="s">
        <v>117</v>
      </c>
      <c r="F8924" t="s">
        <v>334</v>
      </c>
      <c r="G8924" t="s">
        <v>670</v>
      </c>
      <c r="H8924">
        <v>3</v>
      </c>
      <c r="I8924" t="s">
        <v>290</v>
      </c>
      <c r="J8924" t="s">
        <v>645</v>
      </c>
      <c r="L8924">
        <v>27</v>
      </c>
      <c r="M8924">
        <v>1</v>
      </c>
      <c r="N8924">
        <v>1</v>
      </c>
      <c r="O8924">
        <v>1553553828</v>
      </c>
      <c r="P8924">
        <v>1549304749</v>
      </c>
      <c r="R8924" t="s">
        <v>292</v>
      </c>
      <c r="S8924">
        <f>MATCH(D8924,Отчет!$D:$D,0)</f>
        <v>134</v>
      </c>
    </row>
    <row r="8925" spans="1:19" x14ac:dyDescent="0.25">
      <c r="A8925">
        <v>1879189734</v>
      </c>
      <c r="B8925">
        <v>10</v>
      </c>
      <c r="C8925" t="s">
        <v>320</v>
      </c>
      <c r="D8925">
        <v>1171488045</v>
      </c>
      <c r="E8925" t="s">
        <v>150</v>
      </c>
      <c r="F8925" t="s">
        <v>335</v>
      </c>
      <c r="G8925" t="s">
        <v>670</v>
      </c>
      <c r="H8925">
        <v>3</v>
      </c>
      <c r="I8925" t="s">
        <v>290</v>
      </c>
      <c r="J8925" t="s">
        <v>645</v>
      </c>
      <c r="L8925">
        <v>30</v>
      </c>
      <c r="M8925">
        <v>1</v>
      </c>
      <c r="N8925">
        <v>1</v>
      </c>
      <c r="O8925">
        <v>1553553828</v>
      </c>
      <c r="P8925">
        <v>1549304749</v>
      </c>
      <c r="R8925" t="s">
        <v>292</v>
      </c>
      <c r="S8925">
        <f>MATCH(D8925,Отчет!$D:$D,0)</f>
        <v>37</v>
      </c>
    </row>
    <row r="8926" spans="1:19" x14ac:dyDescent="0.25">
      <c r="A8926">
        <v>1878857021</v>
      </c>
      <c r="B8926">
        <v>10</v>
      </c>
      <c r="C8926" t="s">
        <v>293</v>
      </c>
      <c r="D8926">
        <v>1171488077</v>
      </c>
      <c r="E8926" t="s">
        <v>98</v>
      </c>
      <c r="F8926" t="s">
        <v>336</v>
      </c>
      <c r="G8926" t="s">
        <v>670</v>
      </c>
      <c r="H8926">
        <v>3</v>
      </c>
      <c r="I8926" t="s">
        <v>290</v>
      </c>
      <c r="J8926" t="s">
        <v>645</v>
      </c>
      <c r="L8926">
        <v>30</v>
      </c>
      <c r="M8926">
        <v>1</v>
      </c>
      <c r="N8926">
        <v>1</v>
      </c>
      <c r="O8926">
        <v>1553553828</v>
      </c>
      <c r="P8926">
        <v>1549304749</v>
      </c>
      <c r="R8926" t="s">
        <v>292</v>
      </c>
      <c r="S8926">
        <f>MATCH(D8926,Отчет!$D:$D,0)</f>
        <v>30</v>
      </c>
    </row>
    <row r="8927" spans="1:19" x14ac:dyDescent="0.25">
      <c r="A8927">
        <v>1879189641</v>
      </c>
      <c r="B8927">
        <v>5</v>
      </c>
      <c r="C8927" t="s">
        <v>320</v>
      </c>
      <c r="D8927">
        <v>1171488113</v>
      </c>
      <c r="E8927" t="s">
        <v>47</v>
      </c>
      <c r="F8927" t="s">
        <v>329</v>
      </c>
      <c r="G8927" t="s">
        <v>670</v>
      </c>
      <c r="H8927">
        <v>3</v>
      </c>
      <c r="I8927" t="s">
        <v>290</v>
      </c>
      <c r="J8927" t="s">
        <v>645</v>
      </c>
      <c r="L8927">
        <v>15</v>
      </c>
      <c r="M8927">
        <v>1</v>
      </c>
      <c r="N8927">
        <v>1</v>
      </c>
      <c r="O8927">
        <v>1553553828</v>
      </c>
      <c r="P8927">
        <v>1549304749</v>
      </c>
      <c r="R8927" t="s">
        <v>292</v>
      </c>
      <c r="S8927">
        <f>MATCH(D8927,Отчет!$D:$D,0)</f>
        <v>195</v>
      </c>
    </row>
    <row r="8928" spans="1:19" x14ac:dyDescent="0.25">
      <c r="A8928">
        <v>1879189608</v>
      </c>
      <c r="B8928">
        <v>9</v>
      </c>
      <c r="C8928" t="s">
        <v>305</v>
      </c>
      <c r="D8928">
        <v>1171487733</v>
      </c>
      <c r="E8928" t="s">
        <v>172</v>
      </c>
      <c r="F8928" t="s">
        <v>340</v>
      </c>
      <c r="G8928" t="s">
        <v>670</v>
      </c>
      <c r="H8928">
        <v>3</v>
      </c>
      <c r="I8928" t="s">
        <v>290</v>
      </c>
      <c r="J8928" t="s">
        <v>645</v>
      </c>
      <c r="L8928">
        <v>27</v>
      </c>
      <c r="M8928">
        <v>1</v>
      </c>
      <c r="N8928">
        <v>1</v>
      </c>
      <c r="O8928">
        <v>1553553828</v>
      </c>
      <c r="P8928">
        <v>1549304749</v>
      </c>
      <c r="R8928" t="s">
        <v>292</v>
      </c>
      <c r="S8928">
        <f>MATCH(D8928,Отчет!$D:$D,0)</f>
        <v>33</v>
      </c>
    </row>
    <row r="8929" spans="1:19" x14ac:dyDescent="0.25">
      <c r="A8929">
        <v>1879189604</v>
      </c>
      <c r="B8929">
        <v>8</v>
      </c>
      <c r="C8929" t="s">
        <v>305</v>
      </c>
      <c r="D8929">
        <v>1171487757</v>
      </c>
      <c r="E8929" t="s">
        <v>163</v>
      </c>
      <c r="F8929" t="s">
        <v>341</v>
      </c>
      <c r="G8929" t="s">
        <v>670</v>
      </c>
      <c r="H8929">
        <v>3</v>
      </c>
      <c r="I8929" t="s">
        <v>290</v>
      </c>
      <c r="J8929" t="s">
        <v>645</v>
      </c>
      <c r="L8929">
        <v>24</v>
      </c>
      <c r="M8929">
        <v>1</v>
      </c>
      <c r="N8929">
        <v>1</v>
      </c>
      <c r="O8929">
        <v>1553553828</v>
      </c>
      <c r="P8929">
        <v>1549304749</v>
      </c>
      <c r="R8929" t="s">
        <v>292</v>
      </c>
      <c r="S8929">
        <f>MATCH(D8929,Отчет!$D:$D,0)</f>
        <v>202</v>
      </c>
    </row>
    <row r="8930" spans="1:19" x14ac:dyDescent="0.25">
      <c r="A8930">
        <v>1878856960</v>
      </c>
      <c r="B8930">
        <v>8</v>
      </c>
      <c r="C8930" t="s">
        <v>293</v>
      </c>
      <c r="D8930">
        <v>1171487781</v>
      </c>
      <c r="E8930" t="s">
        <v>36</v>
      </c>
      <c r="F8930" t="s">
        <v>342</v>
      </c>
      <c r="G8930" t="s">
        <v>670</v>
      </c>
      <c r="H8930">
        <v>3</v>
      </c>
      <c r="I8930" t="s">
        <v>290</v>
      </c>
      <c r="J8930" t="s">
        <v>645</v>
      </c>
      <c r="L8930">
        <v>24</v>
      </c>
      <c r="M8930">
        <v>1</v>
      </c>
      <c r="N8930">
        <v>1</v>
      </c>
      <c r="O8930">
        <v>1553553828</v>
      </c>
      <c r="P8930">
        <v>1549304749</v>
      </c>
      <c r="R8930" t="s">
        <v>292</v>
      </c>
      <c r="S8930">
        <f>MATCH(D8930,Отчет!$D:$D,0)</f>
        <v>48</v>
      </c>
    </row>
    <row r="8931" spans="1:19" x14ac:dyDescent="0.25">
      <c r="A8931">
        <v>1879190068</v>
      </c>
      <c r="B8931">
        <v>8</v>
      </c>
      <c r="C8931" t="s">
        <v>315</v>
      </c>
      <c r="D8931">
        <v>1171487805</v>
      </c>
      <c r="E8931" t="s">
        <v>155</v>
      </c>
      <c r="F8931" t="s">
        <v>343</v>
      </c>
      <c r="G8931" t="s">
        <v>670</v>
      </c>
      <c r="H8931">
        <v>3</v>
      </c>
      <c r="I8931" t="s">
        <v>290</v>
      </c>
      <c r="J8931" t="s">
        <v>645</v>
      </c>
      <c r="L8931">
        <v>24</v>
      </c>
      <c r="M8931">
        <v>1</v>
      </c>
      <c r="N8931">
        <v>1</v>
      </c>
      <c r="O8931">
        <v>1553553828</v>
      </c>
      <c r="P8931">
        <v>1549304749</v>
      </c>
      <c r="R8931" t="s">
        <v>292</v>
      </c>
      <c r="S8931">
        <f>MATCH(D8931,Отчет!$D:$D,0)</f>
        <v>117</v>
      </c>
    </row>
    <row r="8932" spans="1:19" x14ac:dyDescent="0.25">
      <c r="A8932">
        <v>1879190541</v>
      </c>
      <c r="B8932">
        <v>8</v>
      </c>
      <c r="C8932" t="s">
        <v>297</v>
      </c>
      <c r="D8932">
        <v>1171487857</v>
      </c>
      <c r="E8932" t="s">
        <v>151</v>
      </c>
      <c r="F8932" t="s">
        <v>338</v>
      </c>
      <c r="G8932" t="s">
        <v>670</v>
      </c>
      <c r="H8932">
        <v>3</v>
      </c>
      <c r="I8932" t="s">
        <v>290</v>
      </c>
      <c r="J8932" t="s">
        <v>645</v>
      </c>
      <c r="L8932">
        <v>24</v>
      </c>
      <c r="M8932">
        <v>1</v>
      </c>
      <c r="N8932">
        <v>1</v>
      </c>
      <c r="O8932">
        <v>1553553828</v>
      </c>
      <c r="P8932">
        <v>1549304749</v>
      </c>
      <c r="R8932" t="s">
        <v>292</v>
      </c>
      <c r="S8932">
        <f>MATCH(D8932,Отчет!$D:$D,0)</f>
        <v>57</v>
      </c>
    </row>
    <row r="8933" spans="1:19" x14ac:dyDescent="0.25">
      <c r="A8933">
        <v>1879190017</v>
      </c>
      <c r="B8933">
        <v>8</v>
      </c>
      <c r="C8933" t="s">
        <v>315</v>
      </c>
      <c r="D8933">
        <v>1171487545</v>
      </c>
      <c r="E8933" t="s">
        <v>107</v>
      </c>
      <c r="F8933" t="s">
        <v>350</v>
      </c>
      <c r="G8933" t="s">
        <v>670</v>
      </c>
      <c r="H8933">
        <v>3</v>
      </c>
      <c r="I8933" t="s">
        <v>290</v>
      </c>
      <c r="J8933" t="s">
        <v>645</v>
      </c>
      <c r="L8933">
        <v>24</v>
      </c>
      <c r="M8933">
        <v>1</v>
      </c>
      <c r="N8933">
        <v>1</v>
      </c>
      <c r="O8933">
        <v>1553553828</v>
      </c>
      <c r="P8933">
        <v>1549304749</v>
      </c>
      <c r="R8933" t="s">
        <v>292</v>
      </c>
      <c r="S8933">
        <f>MATCH(D8933,Отчет!$D:$D,0)</f>
        <v>188</v>
      </c>
    </row>
    <row r="8934" spans="1:19" x14ac:dyDescent="0.25">
      <c r="A8934">
        <v>1878856997</v>
      </c>
      <c r="B8934">
        <v>8</v>
      </c>
      <c r="C8934" t="s">
        <v>293</v>
      </c>
      <c r="D8934">
        <v>1171487569</v>
      </c>
      <c r="E8934" t="s">
        <v>75</v>
      </c>
      <c r="F8934" t="s">
        <v>351</v>
      </c>
      <c r="G8934" t="s">
        <v>670</v>
      </c>
      <c r="H8934">
        <v>3</v>
      </c>
      <c r="I8934" t="s">
        <v>290</v>
      </c>
      <c r="J8934" t="s">
        <v>645</v>
      </c>
      <c r="L8934">
        <v>24</v>
      </c>
      <c r="M8934">
        <v>1</v>
      </c>
      <c r="N8934">
        <v>1</v>
      </c>
      <c r="O8934">
        <v>1553553828</v>
      </c>
      <c r="P8934">
        <v>1549304749</v>
      </c>
      <c r="R8934" t="s">
        <v>292</v>
      </c>
      <c r="S8934">
        <f>MATCH(D8934,Отчет!$D:$D,0)</f>
        <v>17</v>
      </c>
    </row>
    <row r="8935" spans="1:19" x14ac:dyDescent="0.25">
      <c r="A8935">
        <v>1879190386</v>
      </c>
      <c r="B8935">
        <v>8</v>
      </c>
      <c r="C8935" t="s">
        <v>287</v>
      </c>
      <c r="D8935">
        <v>1171488866</v>
      </c>
      <c r="E8935" t="s">
        <v>200</v>
      </c>
      <c r="F8935" t="s">
        <v>436</v>
      </c>
      <c r="G8935" t="s">
        <v>670</v>
      </c>
      <c r="H8935">
        <v>3</v>
      </c>
      <c r="I8935" t="s">
        <v>290</v>
      </c>
      <c r="J8935" t="s">
        <v>645</v>
      </c>
      <c r="L8935">
        <v>24</v>
      </c>
      <c r="M8935">
        <v>1</v>
      </c>
      <c r="N8935">
        <v>0</v>
      </c>
      <c r="O8935">
        <v>1553553828</v>
      </c>
      <c r="P8935">
        <v>1549304749</v>
      </c>
      <c r="R8935" t="s">
        <v>292</v>
      </c>
      <c r="S8935">
        <f>MATCH(D8935,Отчет!$D:$D,0)</f>
        <v>160</v>
      </c>
    </row>
    <row r="8936" spans="1:19" x14ac:dyDescent="0.25">
      <c r="A8936">
        <v>1879189583</v>
      </c>
      <c r="B8936">
        <v>10</v>
      </c>
      <c r="C8936" t="s">
        <v>305</v>
      </c>
      <c r="D8936">
        <v>1171488413</v>
      </c>
      <c r="E8936" t="s">
        <v>140</v>
      </c>
      <c r="F8936" t="s">
        <v>322</v>
      </c>
      <c r="G8936" t="s">
        <v>670</v>
      </c>
      <c r="H8936">
        <v>3</v>
      </c>
      <c r="I8936" t="s">
        <v>290</v>
      </c>
      <c r="J8936" t="s">
        <v>645</v>
      </c>
      <c r="L8936">
        <v>30</v>
      </c>
      <c r="M8936">
        <v>1</v>
      </c>
      <c r="N8936">
        <v>1</v>
      </c>
      <c r="O8936">
        <v>1553553828</v>
      </c>
      <c r="P8936">
        <v>1549304749</v>
      </c>
      <c r="R8936" t="s">
        <v>292</v>
      </c>
      <c r="S8936">
        <f>MATCH(D8936,Отчет!$D:$D,0)</f>
        <v>27</v>
      </c>
    </row>
    <row r="8937" spans="1:19" x14ac:dyDescent="0.25">
      <c r="A8937">
        <v>1879189959</v>
      </c>
      <c r="B8937">
        <v>8</v>
      </c>
      <c r="C8937" t="s">
        <v>315</v>
      </c>
      <c r="D8937">
        <v>1171488461</v>
      </c>
      <c r="E8937" t="s">
        <v>69</v>
      </c>
      <c r="F8937" t="s">
        <v>323</v>
      </c>
      <c r="G8937" t="s">
        <v>670</v>
      </c>
      <c r="H8937">
        <v>3</v>
      </c>
      <c r="I8937" t="s">
        <v>290</v>
      </c>
      <c r="J8937" t="s">
        <v>645</v>
      </c>
      <c r="L8937">
        <v>24</v>
      </c>
      <c r="M8937">
        <v>1</v>
      </c>
      <c r="N8937">
        <v>1</v>
      </c>
      <c r="O8937">
        <v>1553553828</v>
      </c>
      <c r="P8937">
        <v>1549304749</v>
      </c>
      <c r="R8937" t="s">
        <v>292</v>
      </c>
      <c r="S8937">
        <f>MATCH(D8937,Отчет!$D:$D,0)</f>
        <v>205</v>
      </c>
    </row>
    <row r="8938" spans="1:19" x14ac:dyDescent="0.25">
      <c r="A8938">
        <v>1879190425</v>
      </c>
      <c r="C8938" t="s">
        <v>287</v>
      </c>
      <c r="D8938">
        <v>1171488508</v>
      </c>
      <c r="E8938" t="s">
        <v>268</v>
      </c>
      <c r="F8938" t="s">
        <v>324</v>
      </c>
      <c r="G8938" t="s">
        <v>670</v>
      </c>
      <c r="H8938">
        <v>3</v>
      </c>
      <c r="I8938" t="s">
        <v>290</v>
      </c>
      <c r="J8938" t="s">
        <v>645</v>
      </c>
      <c r="L8938">
        <v>0</v>
      </c>
      <c r="N8938">
        <v>0</v>
      </c>
      <c r="O8938">
        <v>1553553828</v>
      </c>
      <c r="P8938">
        <v>1549304749</v>
      </c>
      <c r="R8938" t="s">
        <v>292</v>
      </c>
      <c r="S8938">
        <f>MATCH(D8938,Отчет!$D:$D,0)</f>
        <v>267</v>
      </c>
    </row>
    <row r="8939" spans="1:19" x14ac:dyDescent="0.25">
      <c r="A8939">
        <v>1879190413</v>
      </c>
      <c r="B8939">
        <v>8</v>
      </c>
      <c r="C8939" t="s">
        <v>287</v>
      </c>
      <c r="D8939">
        <v>1171488538</v>
      </c>
      <c r="E8939" t="s">
        <v>257</v>
      </c>
      <c r="F8939" t="s">
        <v>317</v>
      </c>
      <c r="G8939" t="s">
        <v>670</v>
      </c>
      <c r="H8939">
        <v>3</v>
      </c>
      <c r="I8939" t="s">
        <v>290</v>
      </c>
      <c r="J8939" t="s">
        <v>645</v>
      </c>
      <c r="L8939">
        <v>24</v>
      </c>
      <c r="M8939">
        <v>1</v>
      </c>
      <c r="N8939">
        <v>0</v>
      </c>
      <c r="O8939">
        <v>1553553828</v>
      </c>
      <c r="P8939">
        <v>1549304749</v>
      </c>
      <c r="R8939" t="s">
        <v>292</v>
      </c>
      <c r="S8939">
        <f>MATCH(D8939,Отчет!$D:$D,0)</f>
        <v>193</v>
      </c>
    </row>
    <row r="8940" spans="1:19" x14ac:dyDescent="0.25">
      <c r="A8940">
        <v>1879190108</v>
      </c>
      <c r="B8940">
        <v>10</v>
      </c>
      <c r="C8940" t="s">
        <v>307</v>
      </c>
      <c r="D8940">
        <v>1171488570</v>
      </c>
      <c r="E8940" t="s">
        <v>192</v>
      </c>
      <c r="F8940" t="s">
        <v>318</v>
      </c>
      <c r="G8940" t="s">
        <v>670</v>
      </c>
      <c r="H8940">
        <v>3</v>
      </c>
      <c r="I8940" t="s">
        <v>290</v>
      </c>
      <c r="J8940" t="s">
        <v>645</v>
      </c>
      <c r="L8940">
        <v>30</v>
      </c>
      <c r="M8940">
        <v>1</v>
      </c>
      <c r="N8940">
        <v>0</v>
      </c>
      <c r="O8940">
        <v>1553553828</v>
      </c>
      <c r="P8940">
        <v>1549304749</v>
      </c>
      <c r="R8940" t="s">
        <v>292</v>
      </c>
      <c r="S8940">
        <f>MATCH(D8940,Отчет!$D:$D,0)</f>
        <v>53</v>
      </c>
    </row>
    <row r="8941" spans="1:19" x14ac:dyDescent="0.25">
      <c r="A8941">
        <v>1879189807</v>
      </c>
      <c r="B8941">
        <v>9</v>
      </c>
      <c r="C8941" t="s">
        <v>299</v>
      </c>
      <c r="D8941">
        <v>1171488638</v>
      </c>
      <c r="E8941" t="s">
        <v>203</v>
      </c>
      <c r="F8941" t="s">
        <v>319</v>
      </c>
      <c r="G8941" t="s">
        <v>670</v>
      </c>
      <c r="H8941">
        <v>3</v>
      </c>
      <c r="I8941" t="s">
        <v>290</v>
      </c>
      <c r="J8941" t="s">
        <v>645</v>
      </c>
      <c r="L8941">
        <v>27</v>
      </c>
      <c r="M8941">
        <v>1</v>
      </c>
      <c r="N8941">
        <v>0</v>
      </c>
      <c r="O8941">
        <v>1553553828</v>
      </c>
      <c r="P8941">
        <v>1549304749</v>
      </c>
      <c r="R8941" t="s">
        <v>292</v>
      </c>
      <c r="S8941">
        <f>MATCH(D8941,Отчет!$D:$D,0)</f>
        <v>173</v>
      </c>
    </row>
    <row r="8942" spans="1:19" x14ac:dyDescent="0.25">
      <c r="A8942">
        <v>1879190305</v>
      </c>
      <c r="B8942">
        <v>8</v>
      </c>
      <c r="C8942" t="s">
        <v>301</v>
      </c>
      <c r="D8942">
        <v>1171488137</v>
      </c>
      <c r="E8942" t="s">
        <v>119</v>
      </c>
      <c r="F8942" t="s">
        <v>330</v>
      </c>
      <c r="G8942" t="s">
        <v>670</v>
      </c>
      <c r="H8942">
        <v>3</v>
      </c>
      <c r="I8942" t="s">
        <v>290</v>
      </c>
      <c r="J8942" t="s">
        <v>645</v>
      </c>
      <c r="L8942">
        <v>24</v>
      </c>
      <c r="M8942">
        <v>1</v>
      </c>
      <c r="N8942">
        <v>1</v>
      </c>
      <c r="O8942">
        <v>1553553828</v>
      </c>
      <c r="P8942">
        <v>1549304749</v>
      </c>
      <c r="R8942" t="s">
        <v>292</v>
      </c>
      <c r="S8942">
        <f>MATCH(D8942,Отчет!$D:$D,0)</f>
        <v>164</v>
      </c>
    </row>
    <row r="8943" spans="1:19" x14ac:dyDescent="0.25">
      <c r="A8943">
        <v>1878857070</v>
      </c>
      <c r="B8943">
        <v>8</v>
      </c>
      <c r="C8943" t="s">
        <v>293</v>
      </c>
      <c r="D8943">
        <v>1171488161</v>
      </c>
      <c r="E8943" t="s">
        <v>168</v>
      </c>
      <c r="F8943" t="s">
        <v>331</v>
      </c>
      <c r="G8943" t="s">
        <v>670</v>
      </c>
      <c r="H8943">
        <v>3</v>
      </c>
      <c r="I8943" t="s">
        <v>290</v>
      </c>
      <c r="J8943" t="s">
        <v>645</v>
      </c>
      <c r="L8943">
        <v>24</v>
      </c>
      <c r="M8943">
        <v>1</v>
      </c>
      <c r="N8943">
        <v>1</v>
      </c>
      <c r="O8943">
        <v>1553553828</v>
      </c>
      <c r="P8943">
        <v>1549304749</v>
      </c>
      <c r="R8943" t="s">
        <v>292</v>
      </c>
      <c r="S8943">
        <f>MATCH(D8943,Отчет!$D:$D,0)</f>
        <v>35</v>
      </c>
    </row>
    <row r="8944" spans="1:19" x14ac:dyDescent="0.25">
      <c r="A8944">
        <v>1878857015</v>
      </c>
      <c r="B8944">
        <v>9</v>
      </c>
      <c r="C8944" t="s">
        <v>293</v>
      </c>
      <c r="D8944">
        <v>1171488201</v>
      </c>
      <c r="E8944" t="s">
        <v>90</v>
      </c>
      <c r="F8944" t="s">
        <v>332</v>
      </c>
      <c r="G8944" t="s">
        <v>670</v>
      </c>
      <c r="H8944">
        <v>3</v>
      </c>
      <c r="I8944" t="s">
        <v>290</v>
      </c>
      <c r="J8944" t="s">
        <v>645</v>
      </c>
      <c r="L8944">
        <v>27</v>
      </c>
      <c r="M8944">
        <v>1</v>
      </c>
      <c r="N8944">
        <v>1</v>
      </c>
      <c r="O8944">
        <v>1553553828</v>
      </c>
      <c r="P8944">
        <v>1549304749</v>
      </c>
      <c r="R8944" t="s">
        <v>292</v>
      </c>
      <c r="S8944">
        <f>MATCH(D8944,Отчет!$D:$D,0)</f>
        <v>69</v>
      </c>
    </row>
    <row r="8945" spans="1:19" x14ac:dyDescent="0.25">
      <c r="A8945">
        <v>1878857009</v>
      </c>
      <c r="B8945">
        <v>9</v>
      </c>
      <c r="C8945" t="s">
        <v>293</v>
      </c>
      <c r="D8945">
        <v>1171488233</v>
      </c>
      <c r="E8945" t="s">
        <v>86</v>
      </c>
      <c r="F8945" t="s">
        <v>325</v>
      </c>
      <c r="G8945" t="s">
        <v>670</v>
      </c>
      <c r="H8945">
        <v>3</v>
      </c>
      <c r="I8945" t="s">
        <v>290</v>
      </c>
      <c r="J8945" t="s">
        <v>645</v>
      </c>
      <c r="L8945">
        <v>27</v>
      </c>
      <c r="M8945">
        <v>1</v>
      </c>
      <c r="N8945">
        <v>1</v>
      </c>
      <c r="O8945">
        <v>1553553828</v>
      </c>
      <c r="P8945">
        <v>1549304749</v>
      </c>
      <c r="R8945" t="s">
        <v>292</v>
      </c>
      <c r="S8945">
        <f>MATCH(D8945,Отчет!$D:$D,0)</f>
        <v>43</v>
      </c>
    </row>
    <row r="8946" spans="1:19" x14ac:dyDescent="0.25">
      <c r="A8946">
        <v>1879189774</v>
      </c>
      <c r="B8946">
        <v>6</v>
      </c>
      <c r="C8946" t="s">
        <v>299</v>
      </c>
      <c r="D8946">
        <v>1171488285</v>
      </c>
      <c r="E8946" t="s">
        <v>74</v>
      </c>
      <c r="F8946" t="s">
        <v>326</v>
      </c>
      <c r="G8946" t="s">
        <v>670</v>
      </c>
      <c r="H8946">
        <v>3</v>
      </c>
      <c r="I8946" t="s">
        <v>290</v>
      </c>
      <c r="J8946" t="s">
        <v>645</v>
      </c>
      <c r="L8946">
        <v>18</v>
      </c>
      <c r="M8946">
        <v>1</v>
      </c>
      <c r="N8946">
        <v>1</v>
      </c>
      <c r="O8946">
        <v>1553553828</v>
      </c>
      <c r="P8946">
        <v>1549304749</v>
      </c>
      <c r="R8946" t="s">
        <v>292</v>
      </c>
      <c r="S8946">
        <f>MATCH(D8946,Отчет!$D:$D,0)</f>
        <v>130</v>
      </c>
    </row>
    <row r="8947" spans="1:19" x14ac:dyDescent="0.25">
      <c r="A8947">
        <v>1879190187</v>
      </c>
      <c r="B8947">
        <v>8</v>
      </c>
      <c r="C8947" t="s">
        <v>307</v>
      </c>
      <c r="D8947">
        <v>1171488329</v>
      </c>
      <c r="E8947" t="s">
        <v>153</v>
      </c>
      <c r="F8947" t="s">
        <v>327</v>
      </c>
      <c r="G8947" t="s">
        <v>670</v>
      </c>
      <c r="H8947">
        <v>3</v>
      </c>
      <c r="I8947" t="s">
        <v>290</v>
      </c>
      <c r="J8947" t="s">
        <v>645</v>
      </c>
      <c r="L8947">
        <v>24</v>
      </c>
      <c r="M8947">
        <v>1</v>
      </c>
      <c r="N8947">
        <v>1</v>
      </c>
      <c r="O8947">
        <v>1553553828</v>
      </c>
      <c r="P8947">
        <v>1549304749</v>
      </c>
      <c r="R8947" t="s">
        <v>292</v>
      </c>
      <c r="S8947">
        <f>MATCH(D8947,Отчет!$D:$D,0)</f>
        <v>227</v>
      </c>
    </row>
    <row r="8948" spans="1:19" x14ac:dyDescent="0.25">
      <c r="A8948">
        <v>1879189677</v>
      </c>
      <c r="B8948">
        <v>9</v>
      </c>
      <c r="C8948" t="s">
        <v>320</v>
      </c>
      <c r="D8948">
        <v>1171490980</v>
      </c>
      <c r="E8948" t="s">
        <v>190</v>
      </c>
      <c r="F8948" t="s">
        <v>425</v>
      </c>
      <c r="G8948" t="s">
        <v>670</v>
      </c>
      <c r="H8948">
        <v>3</v>
      </c>
      <c r="I8948" t="s">
        <v>290</v>
      </c>
      <c r="J8948" t="s">
        <v>645</v>
      </c>
      <c r="L8948">
        <v>27</v>
      </c>
      <c r="M8948">
        <v>1</v>
      </c>
      <c r="N8948">
        <v>0</v>
      </c>
      <c r="O8948">
        <v>1553553828</v>
      </c>
      <c r="P8948">
        <v>1549304749</v>
      </c>
      <c r="R8948" t="s">
        <v>292</v>
      </c>
      <c r="S8948">
        <f>MATCH(D8948,Отчет!$D:$D,0)</f>
        <v>261</v>
      </c>
    </row>
    <row r="8949" spans="1:19" x14ac:dyDescent="0.25">
      <c r="A8949">
        <v>1878857042</v>
      </c>
      <c r="B8949">
        <v>8</v>
      </c>
      <c r="C8949" t="s">
        <v>293</v>
      </c>
      <c r="D8949">
        <v>1171486798</v>
      </c>
      <c r="E8949" t="s">
        <v>125</v>
      </c>
      <c r="F8949" t="s">
        <v>368</v>
      </c>
      <c r="G8949" t="s">
        <v>670</v>
      </c>
      <c r="H8949">
        <v>3</v>
      </c>
      <c r="I8949" t="s">
        <v>290</v>
      </c>
      <c r="J8949" t="s">
        <v>645</v>
      </c>
      <c r="L8949">
        <v>24</v>
      </c>
      <c r="M8949">
        <v>1</v>
      </c>
      <c r="N8949">
        <v>1</v>
      </c>
      <c r="O8949">
        <v>1553553828</v>
      </c>
      <c r="P8949">
        <v>1549304749</v>
      </c>
      <c r="R8949" t="s">
        <v>292</v>
      </c>
      <c r="S8949">
        <f>MATCH(D8949,Отчет!$D:$D,0)</f>
        <v>183</v>
      </c>
    </row>
    <row r="8950" spans="1:19" x14ac:dyDescent="0.25">
      <c r="A8950">
        <v>1879190480</v>
      </c>
      <c r="B8950">
        <v>8</v>
      </c>
      <c r="C8950" t="s">
        <v>297</v>
      </c>
      <c r="D8950">
        <v>1171486176</v>
      </c>
      <c r="E8950" t="s">
        <v>78</v>
      </c>
      <c r="F8950" t="s">
        <v>304</v>
      </c>
      <c r="G8950" t="s">
        <v>670</v>
      </c>
      <c r="H8950">
        <v>3</v>
      </c>
      <c r="I8950" t="s">
        <v>290</v>
      </c>
      <c r="J8950" t="s">
        <v>645</v>
      </c>
      <c r="L8950">
        <v>24</v>
      </c>
      <c r="M8950">
        <v>1</v>
      </c>
      <c r="N8950">
        <v>1</v>
      </c>
      <c r="O8950">
        <v>1553553828</v>
      </c>
      <c r="P8950">
        <v>1549304749</v>
      </c>
      <c r="R8950" t="s">
        <v>292</v>
      </c>
      <c r="S8950">
        <f>MATCH(D8950,Отчет!$D:$D,0)</f>
        <v>226</v>
      </c>
    </row>
    <row r="8951" spans="1:19" x14ac:dyDescent="0.25">
      <c r="A8951">
        <v>1879189501</v>
      </c>
      <c r="B8951">
        <v>7</v>
      </c>
      <c r="C8951" t="s">
        <v>305</v>
      </c>
      <c r="D8951">
        <v>1171486233</v>
      </c>
      <c r="E8951" t="s">
        <v>53</v>
      </c>
      <c r="F8951" t="s">
        <v>306</v>
      </c>
      <c r="G8951" t="s">
        <v>670</v>
      </c>
      <c r="H8951">
        <v>3</v>
      </c>
      <c r="I8951" t="s">
        <v>290</v>
      </c>
      <c r="J8951" t="s">
        <v>645</v>
      </c>
      <c r="L8951">
        <v>21</v>
      </c>
      <c r="M8951">
        <v>1</v>
      </c>
      <c r="N8951">
        <v>1</v>
      </c>
      <c r="O8951">
        <v>1553553828</v>
      </c>
      <c r="P8951">
        <v>1549304749</v>
      </c>
      <c r="R8951" t="s">
        <v>292</v>
      </c>
      <c r="S8951">
        <f>MATCH(D8951,Отчет!$D:$D,0)</f>
        <v>200</v>
      </c>
    </row>
    <row r="8952" spans="1:19" x14ac:dyDescent="0.25">
      <c r="A8952">
        <v>1879190199</v>
      </c>
      <c r="B8952">
        <v>7</v>
      </c>
      <c r="C8952" t="s">
        <v>307</v>
      </c>
      <c r="D8952">
        <v>1171486309</v>
      </c>
      <c r="E8952" t="s">
        <v>225</v>
      </c>
      <c r="F8952" t="s">
        <v>308</v>
      </c>
      <c r="G8952" t="s">
        <v>670</v>
      </c>
      <c r="H8952">
        <v>3</v>
      </c>
      <c r="I8952" t="s">
        <v>290</v>
      </c>
      <c r="J8952" t="s">
        <v>645</v>
      </c>
      <c r="L8952">
        <v>21</v>
      </c>
      <c r="M8952">
        <v>1</v>
      </c>
      <c r="N8952">
        <v>1</v>
      </c>
      <c r="O8952">
        <v>1553553828</v>
      </c>
      <c r="P8952">
        <v>1549304749</v>
      </c>
      <c r="R8952" t="s">
        <v>292</v>
      </c>
      <c r="S8952">
        <f>MATCH(D8952,Отчет!$D:$D,0)</f>
        <v>208</v>
      </c>
    </row>
    <row r="8953" spans="1:19" x14ac:dyDescent="0.25">
      <c r="A8953">
        <v>1878856972</v>
      </c>
      <c r="B8953">
        <v>9</v>
      </c>
      <c r="C8953" t="s">
        <v>293</v>
      </c>
      <c r="D8953">
        <v>1171486345</v>
      </c>
      <c r="E8953" t="s">
        <v>56</v>
      </c>
      <c r="F8953" t="s">
        <v>294</v>
      </c>
      <c r="G8953" t="s">
        <v>670</v>
      </c>
      <c r="H8953">
        <v>3</v>
      </c>
      <c r="I8953" t="s">
        <v>290</v>
      </c>
      <c r="J8953" t="s">
        <v>645</v>
      </c>
      <c r="L8953">
        <v>27</v>
      </c>
      <c r="M8953">
        <v>1</v>
      </c>
      <c r="N8953">
        <v>1</v>
      </c>
      <c r="O8953">
        <v>1553553828</v>
      </c>
      <c r="P8953">
        <v>1549304749</v>
      </c>
      <c r="R8953" t="s">
        <v>292</v>
      </c>
      <c r="S8953">
        <f>MATCH(D8953,Отчет!$D:$D,0)</f>
        <v>42</v>
      </c>
    </row>
    <row r="8954" spans="1:19" x14ac:dyDescent="0.25">
      <c r="A8954">
        <v>1879190516</v>
      </c>
      <c r="B8954">
        <v>10</v>
      </c>
      <c r="C8954" t="s">
        <v>297</v>
      </c>
      <c r="D8954">
        <v>1171486401</v>
      </c>
      <c r="E8954" t="s">
        <v>133</v>
      </c>
      <c r="F8954" t="s">
        <v>298</v>
      </c>
      <c r="G8954" t="s">
        <v>670</v>
      </c>
      <c r="H8954">
        <v>3</v>
      </c>
      <c r="I8954" t="s">
        <v>290</v>
      </c>
      <c r="J8954" t="s">
        <v>645</v>
      </c>
      <c r="L8954">
        <v>30</v>
      </c>
      <c r="M8954">
        <v>1</v>
      </c>
      <c r="N8954">
        <v>1</v>
      </c>
      <c r="O8954">
        <v>1553553828</v>
      </c>
      <c r="P8954">
        <v>1549304749</v>
      </c>
      <c r="R8954" t="s">
        <v>292</v>
      </c>
      <c r="S8954">
        <f>MATCH(D8954,Отчет!$D:$D,0)</f>
        <v>186</v>
      </c>
    </row>
    <row r="8955" spans="1:19" x14ac:dyDescent="0.25">
      <c r="A8955">
        <v>1879189761</v>
      </c>
      <c r="B8955">
        <v>6</v>
      </c>
      <c r="C8955" t="s">
        <v>299</v>
      </c>
      <c r="D8955">
        <v>1171486433</v>
      </c>
      <c r="E8955" t="s">
        <v>49</v>
      </c>
      <c r="F8955" t="s">
        <v>300</v>
      </c>
      <c r="G8955" t="s">
        <v>670</v>
      </c>
      <c r="H8955">
        <v>3</v>
      </c>
      <c r="I8955" t="s">
        <v>290</v>
      </c>
      <c r="J8955" t="s">
        <v>645</v>
      </c>
      <c r="L8955">
        <v>18</v>
      </c>
      <c r="M8955">
        <v>1</v>
      </c>
      <c r="N8955">
        <v>1</v>
      </c>
      <c r="O8955">
        <v>1553553828</v>
      </c>
      <c r="P8955">
        <v>1549304749</v>
      </c>
      <c r="R8955" t="s">
        <v>292</v>
      </c>
      <c r="S8955">
        <f>MATCH(D8955,Отчет!$D:$D,0)</f>
        <v>225</v>
      </c>
    </row>
    <row r="8956" spans="1:19" x14ac:dyDescent="0.25">
      <c r="A8956">
        <v>1878857054</v>
      </c>
      <c r="B8956">
        <v>8</v>
      </c>
      <c r="C8956" t="s">
        <v>293</v>
      </c>
      <c r="D8956">
        <v>1171487305</v>
      </c>
      <c r="E8956" t="s">
        <v>156</v>
      </c>
      <c r="F8956" t="s">
        <v>355</v>
      </c>
      <c r="G8956" t="s">
        <v>670</v>
      </c>
      <c r="H8956">
        <v>3</v>
      </c>
      <c r="I8956" t="s">
        <v>290</v>
      </c>
      <c r="J8956" t="s">
        <v>645</v>
      </c>
      <c r="L8956">
        <v>24</v>
      </c>
      <c r="M8956">
        <v>1</v>
      </c>
      <c r="N8956">
        <v>1</v>
      </c>
      <c r="O8956">
        <v>1553553828</v>
      </c>
      <c r="P8956">
        <v>1549304749</v>
      </c>
      <c r="R8956" t="s">
        <v>292</v>
      </c>
      <c r="S8956">
        <f>MATCH(D8956,Отчет!$D:$D,0)</f>
        <v>36</v>
      </c>
    </row>
    <row r="8957" spans="1:19" x14ac:dyDescent="0.25">
      <c r="A8957">
        <v>1879189901</v>
      </c>
      <c r="B8957">
        <v>6</v>
      </c>
      <c r="C8957" t="s">
        <v>299</v>
      </c>
      <c r="D8957">
        <v>1171487329</v>
      </c>
      <c r="E8957" t="s">
        <v>170</v>
      </c>
      <c r="F8957" t="s">
        <v>356</v>
      </c>
      <c r="G8957" t="s">
        <v>670</v>
      </c>
      <c r="H8957">
        <v>3</v>
      </c>
      <c r="I8957" t="s">
        <v>290</v>
      </c>
      <c r="J8957" t="s">
        <v>645</v>
      </c>
      <c r="L8957">
        <v>18</v>
      </c>
      <c r="M8957">
        <v>1</v>
      </c>
      <c r="N8957">
        <v>1</v>
      </c>
      <c r="O8957">
        <v>1553553828</v>
      </c>
      <c r="P8957">
        <v>1549304749</v>
      </c>
      <c r="R8957" t="s">
        <v>292</v>
      </c>
      <c r="S8957">
        <f>MATCH(D8957,Отчет!$D:$D,0)</f>
        <v>133</v>
      </c>
    </row>
    <row r="8958" spans="1:19" x14ac:dyDescent="0.25">
      <c r="A8958">
        <v>1879190378</v>
      </c>
      <c r="B8958">
        <v>8</v>
      </c>
      <c r="C8958" t="s">
        <v>287</v>
      </c>
      <c r="D8958">
        <v>1171486846</v>
      </c>
      <c r="E8958" t="s">
        <v>95</v>
      </c>
      <c r="F8958" t="s">
        <v>369</v>
      </c>
      <c r="G8958" t="s">
        <v>670</v>
      </c>
      <c r="H8958">
        <v>3</v>
      </c>
      <c r="I8958" t="s">
        <v>290</v>
      </c>
      <c r="J8958" t="s">
        <v>645</v>
      </c>
      <c r="L8958">
        <v>24</v>
      </c>
      <c r="M8958">
        <v>1</v>
      </c>
      <c r="N8958">
        <v>1</v>
      </c>
      <c r="O8958">
        <v>1553553828</v>
      </c>
      <c r="P8958">
        <v>1549304749</v>
      </c>
      <c r="R8958" t="s">
        <v>292</v>
      </c>
      <c r="S8958">
        <f>MATCH(D8958,Отчет!$D:$D,0)</f>
        <v>50</v>
      </c>
    </row>
    <row r="8959" spans="1:19" x14ac:dyDescent="0.25">
      <c r="A8959">
        <v>1879189751</v>
      </c>
      <c r="B8959">
        <v>9</v>
      </c>
      <c r="C8959" t="s">
        <v>299</v>
      </c>
      <c r="D8959">
        <v>1171486870</v>
      </c>
      <c r="E8959" t="s">
        <v>206</v>
      </c>
      <c r="F8959" t="s">
        <v>370</v>
      </c>
      <c r="G8959" t="s">
        <v>670</v>
      </c>
      <c r="H8959">
        <v>3</v>
      </c>
      <c r="I8959" t="s">
        <v>290</v>
      </c>
      <c r="J8959" t="s">
        <v>645</v>
      </c>
      <c r="L8959">
        <v>27</v>
      </c>
      <c r="M8959">
        <v>1</v>
      </c>
      <c r="N8959">
        <v>1</v>
      </c>
      <c r="O8959">
        <v>1553553828</v>
      </c>
      <c r="P8959">
        <v>1549304749</v>
      </c>
      <c r="R8959" t="s">
        <v>292</v>
      </c>
      <c r="S8959">
        <f>MATCH(D8959,Отчет!$D:$D,0)</f>
        <v>221</v>
      </c>
    </row>
    <row r="8960" spans="1:19" x14ac:dyDescent="0.25">
      <c r="A8960">
        <v>1879189905</v>
      </c>
      <c r="B8960">
        <v>9</v>
      </c>
      <c r="C8960" t="s">
        <v>315</v>
      </c>
      <c r="D8960">
        <v>1171486918</v>
      </c>
      <c r="E8960" t="s">
        <v>207</v>
      </c>
      <c r="F8960" t="s">
        <v>363</v>
      </c>
      <c r="G8960" t="s">
        <v>670</v>
      </c>
      <c r="H8960">
        <v>3</v>
      </c>
      <c r="I8960" t="s">
        <v>290</v>
      </c>
      <c r="J8960" t="s">
        <v>645</v>
      </c>
      <c r="L8960">
        <v>27</v>
      </c>
      <c r="M8960">
        <v>1</v>
      </c>
      <c r="N8960">
        <v>1</v>
      </c>
      <c r="O8960">
        <v>1553553828</v>
      </c>
      <c r="P8960">
        <v>1549304749</v>
      </c>
      <c r="R8960" t="s">
        <v>292</v>
      </c>
      <c r="S8960">
        <f>MATCH(D8960,Отчет!$D:$D,0)</f>
        <v>234</v>
      </c>
    </row>
    <row r="8961" spans="1:19" x14ac:dyDescent="0.25">
      <c r="A8961">
        <v>1879190458</v>
      </c>
      <c r="B8961">
        <v>10</v>
      </c>
      <c r="C8961" t="s">
        <v>297</v>
      </c>
      <c r="D8961">
        <v>1171486942</v>
      </c>
      <c r="E8961" t="s">
        <v>44</v>
      </c>
      <c r="F8961" t="s">
        <v>364</v>
      </c>
      <c r="G8961" t="s">
        <v>670</v>
      </c>
      <c r="H8961">
        <v>3</v>
      </c>
      <c r="I8961" t="s">
        <v>290</v>
      </c>
      <c r="J8961" t="s">
        <v>645</v>
      </c>
      <c r="L8961">
        <v>30</v>
      </c>
      <c r="M8961">
        <v>1</v>
      </c>
      <c r="N8961">
        <v>1</v>
      </c>
      <c r="O8961">
        <v>1553553828</v>
      </c>
      <c r="P8961">
        <v>1549304749</v>
      </c>
      <c r="R8961" t="s">
        <v>292</v>
      </c>
      <c r="S8961">
        <f>MATCH(D8961,Отчет!$D:$D,0)</f>
        <v>204</v>
      </c>
    </row>
    <row r="8962" spans="1:19" x14ac:dyDescent="0.25">
      <c r="A8962">
        <v>1879189868</v>
      </c>
      <c r="B8962">
        <v>7</v>
      </c>
      <c r="C8962" t="s">
        <v>299</v>
      </c>
      <c r="D8962">
        <v>1171486990</v>
      </c>
      <c r="E8962" t="s">
        <v>149</v>
      </c>
      <c r="F8962" t="s">
        <v>365</v>
      </c>
      <c r="G8962" t="s">
        <v>670</v>
      </c>
      <c r="H8962">
        <v>3</v>
      </c>
      <c r="I8962" t="s">
        <v>290</v>
      </c>
      <c r="J8962" t="s">
        <v>645</v>
      </c>
      <c r="L8962">
        <v>21</v>
      </c>
      <c r="M8962">
        <v>1</v>
      </c>
      <c r="N8962">
        <v>1</v>
      </c>
      <c r="O8962">
        <v>1553553828</v>
      </c>
      <c r="P8962">
        <v>1549304749</v>
      </c>
      <c r="R8962" t="s">
        <v>292</v>
      </c>
      <c r="S8962">
        <f>MATCH(D8962,Отчет!$D:$D,0)</f>
        <v>118</v>
      </c>
    </row>
    <row r="8963" spans="1:19" x14ac:dyDescent="0.25">
      <c r="A8963">
        <v>1879190208</v>
      </c>
      <c r="B8963">
        <v>8</v>
      </c>
      <c r="C8963" t="s">
        <v>301</v>
      </c>
      <c r="D8963">
        <v>1171487014</v>
      </c>
      <c r="E8963" t="s">
        <v>35</v>
      </c>
      <c r="F8963" t="s">
        <v>366</v>
      </c>
      <c r="G8963" t="s">
        <v>670</v>
      </c>
      <c r="H8963">
        <v>3</v>
      </c>
      <c r="I8963" t="s">
        <v>290</v>
      </c>
      <c r="J8963" t="s">
        <v>645</v>
      </c>
      <c r="L8963">
        <v>24</v>
      </c>
      <c r="M8963">
        <v>1</v>
      </c>
      <c r="N8963">
        <v>1</v>
      </c>
      <c r="O8963">
        <v>1553553828</v>
      </c>
      <c r="P8963">
        <v>1549304749</v>
      </c>
      <c r="R8963" t="s">
        <v>292</v>
      </c>
      <c r="S8963">
        <f>MATCH(D8963,Отчет!$D:$D,0)</f>
        <v>230</v>
      </c>
    </row>
    <row r="8964" spans="1:19" x14ac:dyDescent="0.25">
      <c r="A8964">
        <v>1879190125</v>
      </c>
      <c r="B8964">
        <v>9</v>
      </c>
      <c r="C8964" t="s">
        <v>307</v>
      </c>
      <c r="D8964">
        <v>1171487038</v>
      </c>
      <c r="E8964" t="s">
        <v>216</v>
      </c>
      <c r="F8964" t="s">
        <v>359</v>
      </c>
      <c r="G8964" t="s">
        <v>670</v>
      </c>
      <c r="H8964">
        <v>3</v>
      </c>
      <c r="I8964" t="s">
        <v>290</v>
      </c>
      <c r="J8964" t="s">
        <v>645</v>
      </c>
      <c r="L8964">
        <v>27</v>
      </c>
      <c r="M8964">
        <v>1</v>
      </c>
      <c r="N8964">
        <v>1</v>
      </c>
      <c r="O8964">
        <v>1553553828</v>
      </c>
      <c r="P8964">
        <v>1549304749</v>
      </c>
      <c r="R8964" t="s">
        <v>292</v>
      </c>
      <c r="S8964">
        <f>MATCH(D8964,Отчет!$D:$D,0)</f>
        <v>254</v>
      </c>
    </row>
    <row r="8965" spans="1:19" x14ac:dyDescent="0.25">
      <c r="A8965">
        <v>1879190245</v>
      </c>
      <c r="B8965">
        <v>8</v>
      </c>
      <c r="C8965" t="s">
        <v>301</v>
      </c>
      <c r="D8965">
        <v>1171486474</v>
      </c>
      <c r="E8965" t="s">
        <v>73</v>
      </c>
      <c r="F8965" t="s">
        <v>302</v>
      </c>
      <c r="G8965" t="s">
        <v>670</v>
      </c>
      <c r="H8965">
        <v>3</v>
      </c>
      <c r="I8965" t="s">
        <v>290</v>
      </c>
      <c r="J8965" t="s">
        <v>645</v>
      </c>
      <c r="L8965">
        <v>24</v>
      </c>
      <c r="M8965">
        <v>1</v>
      </c>
      <c r="N8965">
        <v>1</v>
      </c>
      <c r="O8965">
        <v>1553553828</v>
      </c>
      <c r="P8965">
        <v>1549304749</v>
      </c>
      <c r="R8965" t="s">
        <v>292</v>
      </c>
      <c r="S8965">
        <f>MATCH(D8965,Отчет!$D:$D,0)</f>
        <v>151</v>
      </c>
    </row>
    <row r="8966" spans="1:19" x14ac:dyDescent="0.25">
      <c r="A8966">
        <v>1879189873</v>
      </c>
      <c r="B8966">
        <v>7</v>
      </c>
      <c r="C8966" t="s">
        <v>299</v>
      </c>
      <c r="D8966">
        <v>1171486622</v>
      </c>
      <c r="E8966" t="s">
        <v>223</v>
      </c>
      <c r="F8966" t="s">
        <v>371</v>
      </c>
      <c r="G8966" t="s">
        <v>670</v>
      </c>
      <c r="H8966">
        <v>3</v>
      </c>
      <c r="I8966" t="s">
        <v>290</v>
      </c>
      <c r="J8966" t="s">
        <v>645</v>
      </c>
      <c r="L8966">
        <v>21</v>
      </c>
      <c r="M8966">
        <v>1</v>
      </c>
      <c r="N8966">
        <v>1</v>
      </c>
      <c r="O8966">
        <v>1553553828</v>
      </c>
      <c r="P8966">
        <v>1549304749</v>
      </c>
      <c r="R8966" t="s">
        <v>292</v>
      </c>
      <c r="S8966">
        <f>MATCH(D8966,Отчет!$D:$D,0)</f>
        <v>231</v>
      </c>
    </row>
    <row r="8967" spans="1:19" x14ac:dyDescent="0.25">
      <c r="A8967">
        <v>1879189778</v>
      </c>
      <c r="B8967">
        <v>9</v>
      </c>
      <c r="C8967" t="s">
        <v>299</v>
      </c>
      <c r="D8967">
        <v>1171486646</v>
      </c>
      <c r="E8967" t="s">
        <v>209</v>
      </c>
      <c r="F8967" t="s">
        <v>372</v>
      </c>
      <c r="G8967" t="s">
        <v>670</v>
      </c>
      <c r="H8967">
        <v>3</v>
      </c>
      <c r="I8967" t="s">
        <v>290</v>
      </c>
      <c r="J8967" t="s">
        <v>645</v>
      </c>
      <c r="L8967">
        <v>27</v>
      </c>
      <c r="M8967">
        <v>1</v>
      </c>
      <c r="N8967">
        <v>1</v>
      </c>
      <c r="O8967">
        <v>1553553828</v>
      </c>
      <c r="P8967">
        <v>1549304749</v>
      </c>
      <c r="R8967" t="s">
        <v>292</v>
      </c>
      <c r="S8967">
        <f>MATCH(D8967,Отчет!$D:$D,0)</f>
        <v>251</v>
      </c>
    </row>
    <row r="8968" spans="1:19" x14ac:dyDescent="0.25">
      <c r="A8968">
        <v>1879190283</v>
      </c>
      <c r="B8968">
        <v>7</v>
      </c>
      <c r="C8968" t="s">
        <v>301</v>
      </c>
      <c r="D8968">
        <v>1171486674</v>
      </c>
      <c r="E8968" t="s">
        <v>105</v>
      </c>
      <c r="F8968" t="s">
        <v>373</v>
      </c>
      <c r="G8968" t="s">
        <v>670</v>
      </c>
      <c r="H8968">
        <v>3</v>
      </c>
      <c r="I8968" t="s">
        <v>290</v>
      </c>
      <c r="J8968" t="s">
        <v>645</v>
      </c>
      <c r="L8968">
        <v>21</v>
      </c>
      <c r="M8968">
        <v>1</v>
      </c>
      <c r="N8968">
        <v>1</v>
      </c>
      <c r="O8968">
        <v>1553553828</v>
      </c>
      <c r="P8968">
        <v>1549304749</v>
      </c>
      <c r="R8968" t="s">
        <v>292</v>
      </c>
      <c r="S8968">
        <f>MATCH(D8968,Отчет!$D:$D,0)</f>
        <v>140</v>
      </c>
    </row>
    <row r="8969" spans="1:19" x14ac:dyDescent="0.25">
      <c r="A8969">
        <v>1879190321</v>
      </c>
      <c r="B8969">
        <v>10</v>
      </c>
      <c r="C8969" t="s">
        <v>301</v>
      </c>
      <c r="D8969">
        <v>1171486774</v>
      </c>
      <c r="E8969" t="s">
        <v>144</v>
      </c>
      <c r="F8969" t="s">
        <v>367</v>
      </c>
      <c r="G8969" t="s">
        <v>670</v>
      </c>
      <c r="H8969">
        <v>3</v>
      </c>
      <c r="I8969" t="s">
        <v>290</v>
      </c>
      <c r="J8969" t="s">
        <v>645</v>
      </c>
      <c r="L8969">
        <v>30</v>
      </c>
      <c r="M8969">
        <v>1</v>
      </c>
      <c r="N8969">
        <v>1</v>
      </c>
      <c r="O8969">
        <v>1553553828</v>
      </c>
      <c r="P8969">
        <v>1549304749</v>
      </c>
      <c r="R8969" t="s">
        <v>292</v>
      </c>
      <c r="S8969">
        <f>MATCH(D8969,Отчет!$D:$D,0)</f>
        <v>209</v>
      </c>
    </row>
    <row r="8970" spans="1:19" x14ac:dyDescent="0.25">
      <c r="A8970">
        <v>1879189940</v>
      </c>
      <c r="B8970">
        <v>9</v>
      </c>
      <c r="C8970" t="s">
        <v>315</v>
      </c>
      <c r="D8970">
        <v>1171487593</v>
      </c>
      <c r="E8970" t="s">
        <v>50</v>
      </c>
      <c r="F8970" t="s">
        <v>344</v>
      </c>
      <c r="G8970" t="s">
        <v>670</v>
      </c>
      <c r="H8970">
        <v>3</v>
      </c>
      <c r="I8970" t="s">
        <v>290</v>
      </c>
      <c r="J8970" t="s">
        <v>645</v>
      </c>
      <c r="L8970">
        <v>27</v>
      </c>
      <c r="M8970">
        <v>1</v>
      </c>
      <c r="N8970">
        <v>1</v>
      </c>
      <c r="O8970">
        <v>1553553828</v>
      </c>
      <c r="P8970">
        <v>1549304749</v>
      </c>
      <c r="R8970" t="s">
        <v>292</v>
      </c>
      <c r="S8970">
        <f>MATCH(D8970,Отчет!$D:$D,0)</f>
        <v>13</v>
      </c>
    </row>
    <row r="8971" spans="1:19" x14ac:dyDescent="0.25">
      <c r="A8971">
        <v>1879189625</v>
      </c>
      <c r="B8971">
        <v>8</v>
      </c>
      <c r="C8971" t="s">
        <v>320</v>
      </c>
      <c r="D8971">
        <v>1171487617</v>
      </c>
      <c r="E8971" t="s">
        <v>29</v>
      </c>
      <c r="F8971" t="s">
        <v>345</v>
      </c>
      <c r="G8971" t="s">
        <v>670</v>
      </c>
      <c r="H8971">
        <v>3</v>
      </c>
      <c r="I8971" t="s">
        <v>290</v>
      </c>
      <c r="J8971" t="s">
        <v>645</v>
      </c>
      <c r="L8971">
        <v>24</v>
      </c>
      <c r="M8971">
        <v>1</v>
      </c>
      <c r="N8971">
        <v>1</v>
      </c>
      <c r="O8971">
        <v>1553553828</v>
      </c>
      <c r="P8971">
        <v>1549304749</v>
      </c>
      <c r="R8971" t="s">
        <v>292</v>
      </c>
      <c r="S8971">
        <f>MATCH(D8971,Отчет!$D:$D,0)</f>
        <v>179</v>
      </c>
    </row>
    <row r="8972" spans="1:19" x14ac:dyDescent="0.25">
      <c r="A8972">
        <v>1878856976</v>
      </c>
      <c r="B8972">
        <v>8</v>
      </c>
      <c r="C8972" t="s">
        <v>293</v>
      </c>
      <c r="D8972">
        <v>1171487641</v>
      </c>
      <c r="E8972" t="s">
        <v>58</v>
      </c>
      <c r="F8972" t="s">
        <v>346</v>
      </c>
      <c r="G8972" t="s">
        <v>670</v>
      </c>
      <c r="H8972">
        <v>3</v>
      </c>
      <c r="I8972" t="s">
        <v>290</v>
      </c>
      <c r="J8972" t="s">
        <v>645</v>
      </c>
      <c r="L8972">
        <v>24</v>
      </c>
      <c r="M8972">
        <v>1</v>
      </c>
      <c r="N8972">
        <v>1</v>
      </c>
      <c r="O8972">
        <v>1553553828</v>
      </c>
      <c r="P8972">
        <v>1549304749</v>
      </c>
      <c r="R8972" t="s">
        <v>292</v>
      </c>
      <c r="S8972">
        <f>MATCH(D8972,Отчет!$D:$D,0)</f>
        <v>150</v>
      </c>
    </row>
    <row r="8973" spans="1:19" x14ac:dyDescent="0.25">
      <c r="A8973">
        <v>1879189657</v>
      </c>
      <c r="B8973">
        <v>10</v>
      </c>
      <c r="C8973" t="s">
        <v>320</v>
      </c>
      <c r="D8973">
        <v>1171487709</v>
      </c>
      <c r="E8973" t="s">
        <v>59</v>
      </c>
      <c r="F8973" t="s">
        <v>347</v>
      </c>
      <c r="G8973" t="s">
        <v>670</v>
      </c>
      <c r="H8973">
        <v>3</v>
      </c>
      <c r="I8973" t="s">
        <v>290</v>
      </c>
      <c r="J8973" t="s">
        <v>645</v>
      </c>
      <c r="L8973">
        <v>30</v>
      </c>
      <c r="M8973">
        <v>1</v>
      </c>
      <c r="N8973">
        <v>1</v>
      </c>
      <c r="O8973">
        <v>1553553828</v>
      </c>
      <c r="P8973">
        <v>1549304749</v>
      </c>
      <c r="R8973" t="s">
        <v>292</v>
      </c>
      <c r="S8973">
        <f>MATCH(D8973,Отчет!$D:$D,0)</f>
        <v>123</v>
      </c>
    </row>
    <row r="8974" spans="1:19" x14ac:dyDescent="0.25">
      <c r="A8974">
        <v>1879190046</v>
      </c>
      <c r="B8974">
        <v>10</v>
      </c>
      <c r="C8974" t="s">
        <v>315</v>
      </c>
      <c r="D8974">
        <v>1171487385</v>
      </c>
      <c r="E8974" t="s">
        <v>129</v>
      </c>
      <c r="F8974" t="s">
        <v>358</v>
      </c>
      <c r="G8974" t="s">
        <v>670</v>
      </c>
      <c r="H8974">
        <v>3</v>
      </c>
      <c r="I8974" t="s">
        <v>290</v>
      </c>
      <c r="J8974" t="s">
        <v>645</v>
      </c>
      <c r="L8974">
        <v>30</v>
      </c>
      <c r="M8974">
        <v>1</v>
      </c>
      <c r="N8974">
        <v>1</v>
      </c>
      <c r="O8974">
        <v>1553553828</v>
      </c>
      <c r="P8974">
        <v>1549304749</v>
      </c>
      <c r="R8974" t="s">
        <v>292</v>
      </c>
      <c r="S8974">
        <f>MATCH(D8974,Отчет!$D:$D,0)</f>
        <v>55</v>
      </c>
    </row>
    <row r="8975" spans="1:19" x14ac:dyDescent="0.25">
      <c r="A8975">
        <v>1879189953</v>
      </c>
      <c r="B8975">
        <v>9</v>
      </c>
      <c r="C8975" t="s">
        <v>315</v>
      </c>
      <c r="D8975">
        <v>1171487413</v>
      </c>
      <c r="E8975" t="s">
        <v>64</v>
      </c>
      <c r="F8975" t="s">
        <v>352</v>
      </c>
      <c r="G8975" t="s">
        <v>670</v>
      </c>
      <c r="H8975">
        <v>3</v>
      </c>
      <c r="I8975" t="s">
        <v>290</v>
      </c>
      <c r="J8975" t="s">
        <v>645</v>
      </c>
      <c r="L8975">
        <v>27</v>
      </c>
      <c r="M8975">
        <v>1</v>
      </c>
      <c r="N8975">
        <v>1</v>
      </c>
      <c r="O8975">
        <v>1553553828</v>
      </c>
      <c r="P8975">
        <v>1549304749</v>
      </c>
      <c r="R8975" t="s">
        <v>292</v>
      </c>
      <c r="S8975">
        <f>MATCH(D8975,Отчет!$D:$D,0)</f>
        <v>107</v>
      </c>
    </row>
    <row r="8976" spans="1:19" x14ac:dyDescent="0.25">
      <c r="A8976">
        <v>1879190429</v>
      </c>
      <c r="B8976">
        <v>9</v>
      </c>
      <c r="C8976" t="s">
        <v>287</v>
      </c>
      <c r="D8976">
        <v>1171487437</v>
      </c>
      <c r="E8976" t="s">
        <v>146</v>
      </c>
      <c r="F8976" t="s">
        <v>353</v>
      </c>
      <c r="G8976" t="s">
        <v>670</v>
      </c>
      <c r="H8976">
        <v>3</v>
      </c>
      <c r="I8976" t="s">
        <v>290</v>
      </c>
      <c r="J8976" t="s">
        <v>645</v>
      </c>
      <c r="L8976">
        <v>27</v>
      </c>
      <c r="M8976">
        <v>1</v>
      </c>
      <c r="N8976">
        <v>1</v>
      </c>
      <c r="O8976">
        <v>1553553828</v>
      </c>
      <c r="P8976">
        <v>1549304749</v>
      </c>
      <c r="R8976" t="s">
        <v>292</v>
      </c>
      <c r="S8976">
        <f>MATCH(D8976,Отчет!$D:$D,0)</f>
        <v>149</v>
      </c>
    </row>
    <row r="8977" spans="1:19" x14ac:dyDescent="0.25">
      <c r="A8977">
        <v>1878857030</v>
      </c>
      <c r="B8977">
        <v>8</v>
      </c>
      <c r="C8977" t="s">
        <v>293</v>
      </c>
      <c r="D8977">
        <v>1171487461</v>
      </c>
      <c r="E8977" t="s">
        <v>104</v>
      </c>
      <c r="F8977" t="s">
        <v>354</v>
      </c>
      <c r="G8977" t="s">
        <v>670</v>
      </c>
      <c r="H8977">
        <v>3</v>
      </c>
      <c r="I8977" t="s">
        <v>290</v>
      </c>
      <c r="J8977" t="s">
        <v>645</v>
      </c>
      <c r="L8977">
        <v>24</v>
      </c>
      <c r="M8977">
        <v>1</v>
      </c>
      <c r="N8977">
        <v>1</v>
      </c>
      <c r="O8977">
        <v>1553553828</v>
      </c>
      <c r="P8977">
        <v>1549304749</v>
      </c>
      <c r="R8977" t="s">
        <v>292</v>
      </c>
      <c r="S8977">
        <f>MATCH(D8977,Отчет!$D:$D,0)</f>
        <v>60</v>
      </c>
    </row>
    <row r="8978" spans="1:19" x14ac:dyDescent="0.25">
      <c r="A8978">
        <v>1879190041</v>
      </c>
      <c r="B8978">
        <v>7</v>
      </c>
      <c r="C8978" t="s">
        <v>315</v>
      </c>
      <c r="D8978">
        <v>1171487493</v>
      </c>
      <c r="E8978" t="s">
        <v>126</v>
      </c>
      <c r="F8978" t="s">
        <v>348</v>
      </c>
      <c r="G8978" t="s">
        <v>670</v>
      </c>
      <c r="H8978">
        <v>3</v>
      </c>
      <c r="I8978" t="s">
        <v>290</v>
      </c>
      <c r="J8978" t="s">
        <v>645</v>
      </c>
      <c r="L8978">
        <v>21</v>
      </c>
      <c r="M8978">
        <v>1</v>
      </c>
      <c r="N8978">
        <v>1</v>
      </c>
      <c r="O8978">
        <v>1553553828</v>
      </c>
      <c r="P8978">
        <v>1549304749</v>
      </c>
      <c r="R8978" t="s">
        <v>292</v>
      </c>
      <c r="S8978">
        <f>MATCH(D8978,Отчет!$D:$D,0)</f>
        <v>121</v>
      </c>
    </row>
    <row r="8979" spans="1:19" x14ac:dyDescent="0.25">
      <c r="A8979">
        <v>1879190087</v>
      </c>
      <c r="B8979">
        <v>9</v>
      </c>
      <c r="C8979" t="s">
        <v>307</v>
      </c>
      <c r="D8979">
        <v>1171491671</v>
      </c>
      <c r="E8979" t="s">
        <v>179</v>
      </c>
      <c r="F8979" t="s">
        <v>411</v>
      </c>
      <c r="G8979" t="s">
        <v>670</v>
      </c>
      <c r="H8979">
        <v>3</v>
      </c>
      <c r="I8979" t="s">
        <v>290</v>
      </c>
      <c r="J8979" t="s">
        <v>645</v>
      </c>
      <c r="L8979">
        <v>27</v>
      </c>
      <c r="M8979">
        <v>1</v>
      </c>
      <c r="N8979">
        <v>0</v>
      </c>
      <c r="O8979">
        <v>1553553828</v>
      </c>
      <c r="P8979">
        <v>1549304749</v>
      </c>
      <c r="R8979" t="s">
        <v>292</v>
      </c>
      <c r="S8979">
        <f>MATCH(D8979,Отчет!$D:$D,0)</f>
        <v>73</v>
      </c>
    </row>
    <row r="8980" spans="1:19" x14ac:dyDescent="0.25">
      <c r="A8980">
        <v>1879189822</v>
      </c>
      <c r="B8980">
        <v>6</v>
      </c>
      <c r="C8980" t="s">
        <v>299</v>
      </c>
      <c r="D8980">
        <v>1171491747</v>
      </c>
      <c r="E8980" t="s">
        <v>254</v>
      </c>
      <c r="F8980" t="s">
        <v>412</v>
      </c>
      <c r="G8980" t="s">
        <v>670</v>
      </c>
      <c r="H8980">
        <v>3</v>
      </c>
      <c r="I8980" t="s">
        <v>290</v>
      </c>
      <c r="J8980" t="s">
        <v>645</v>
      </c>
      <c r="L8980">
        <v>18</v>
      </c>
      <c r="M8980">
        <v>1</v>
      </c>
      <c r="N8980">
        <v>0</v>
      </c>
      <c r="O8980">
        <v>1553553828</v>
      </c>
      <c r="P8980">
        <v>1549304749</v>
      </c>
      <c r="R8980" t="s">
        <v>292</v>
      </c>
      <c r="S8980">
        <f>MATCH(D8980,Отчет!$D:$D,0)</f>
        <v>105</v>
      </c>
    </row>
    <row r="8981" spans="1:19" x14ac:dyDescent="0.25">
      <c r="A8981">
        <v>1879190096</v>
      </c>
      <c r="B8981">
        <v>8</v>
      </c>
      <c r="C8981" t="s">
        <v>307</v>
      </c>
      <c r="D8981">
        <v>1171491799</v>
      </c>
      <c r="E8981" t="s">
        <v>231</v>
      </c>
      <c r="F8981" t="s">
        <v>413</v>
      </c>
      <c r="G8981" t="s">
        <v>670</v>
      </c>
      <c r="H8981">
        <v>3</v>
      </c>
      <c r="I8981" t="s">
        <v>290</v>
      </c>
      <c r="J8981" t="s">
        <v>645</v>
      </c>
      <c r="L8981">
        <v>24</v>
      </c>
      <c r="M8981">
        <v>1</v>
      </c>
      <c r="N8981">
        <v>0</v>
      </c>
      <c r="O8981">
        <v>1553553828</v>
      </c>
      <c r="P8981">
        <v>1549304749</v>
      </c>
      <c r="R8981" t="s">
        <v>292</v>
      </c>
      <c r="S8981">
        <f>MATCH(D8981,Отчет!$D:$D,0)</f>
        <v>253</v>
      </c>
    </row>
    <row r="8982" spans="1:19" x14ac:dyDescent="0.25">
      <c r="A8982">
        <v>1879189571</v>
      </c>
      <c r="B8982">
        <v>9</v>
      </c>
      <c r="C8982" t="s">
        <v>305</v>
      </c>
      <c r="D8982">
        <v>1171491831</v>
      </c>
      <c r="E8982" t="s">
        <v>259</v>
      </c>
      <c r="F8982" t="s">
        <v>406</v>
      </c>
      <c r="G8982" t="s">
        <v>670</v>
      </c>
      <c r="H8982">
        <v>3</v>
      </c>
      <c r="I8982" t="s">
        <v>290</v>
      </c>
      <c r="J8982" t="s">
        <v>645</v>
      </c>
      <c r="L8982">
        <v>27</v>
      </c>
      <c r="M8982">
        <v>1</v>
      </c>
      <c r="N8982">
        <v>0</v>
      </c>
      <c r="O8982">
        <v>1553553828</v>
      </c>
      <c r="P8982">
        <v>1549304749</v>
      </c>
      <c r="R8982" t="s">
        <v>292</v>
      </c>
      <c r="S8982">
        <f>MATCH(D8982,Отчет!$D:$D,0)</f>
        <v>224</v>
      </c>
    </row>
    <row r="8983" spans="1:19" x14ac:dyDescent="0.25">
      <c r="A8983">
        <v>1879189843</v>
      </c>
      <c r="B8983">
        <v>7</v>
      </c>
      <c r="C8983" t="s">
        <v>299</v>
      </c>
      <c r="D8983">
        <v>1171491867</v>
      </c>
      <c r="E8983" t="s">
        <v>263</v>
      </c>
      <c r="F8983" t="s">
        <v>407</v>
      </c>
      <c r="G8983" t="s">
        <v>670</v>
      </c>
      <c r="H8983">
        <v>3</v>
      </c>
      <c r="I8983" t="s">
        <v>290</v>
      </c>
      <c r="J8983" t="s">
        <v>645</v>
      </c>
      <c r="L8983">
        <v>21</v>
      </c>
      <c r="M8983">
        <v>1</v>
      </c>
      <c r="N8983">
        <v>0</v>
      </c>
      <c r="O8983">
        <v>1553553828</v>
      </c>
      <c r="P8983">
        <v>1549304749</v>
      </c>
      <c r="R8983" t="s">
        <v>292</v>
      </c>
      <c r="S8983">
        <f>MATCH(D8983,Отчет!$D:$D,0)</f>
        <v>213</v>
      </c>
    </row>
    <row r="8984" spans="1:19" x14ac:dyDescent="0.25">
      <c r="A8984">
        <v>1879190050</v>
      </c>
      <c r="B8984">
        <v>6</v>
      </c>
      <c r="C8984" t="s">
        <v>315</v>
      </c>
      <c r="D8984">
        <v>1171491891</v>
      </c>
      <c r="E8984" t="s">
        <v>265</v>
      </c>
      <c r="F8984" t="s">
        <v>408</v>
      </c>
      <c r="G8984" t="s">
        <v>670</v>
      </c>
      <c r="H8984">
        <v>3</v>
      </c>
      <c r="I8984" t="s">
        <v>290</v>
      </c>
      <c r="J8984" t="s">
        <v>645</v>
      </c>
      <c r="L8984">
        <v>18</v>
      </c>
      <c r="M8984">
        <v>1</v>
      </c>
      <c r="N8984">
        <v>0</v>
      </c>
      <c r="O8984">
        <v>1553553828</v>
      </c>
      <c r="P8984">
        <v>1549304749</v>
      </c>
      <c r="R8984" t="s">
        <v>292</v>
      </c>
      <c r="S8984">
        <f>MATCH(D8984,Отчет!$D:$D,0)</f>
        <v>155</v>
      </c>
    </row>
    <row r="8985" spans="1:19" x14ac:dyDescent="0.25">
      <c r="A8985">
        <v>1879189802</v>
      </c>
      <c r="B8985">
        <v>6</v>
      </c>
      <c r="C8985" t="s">
        <v>299</v>
      </c>
      <c r="D8985">
        <v>1171491955</v>
      </c>
      <c r="E8985" t="s">
        <v>239</v>
      </c>
      <c r="F8985" t="s">
        <v>409</v>
      </c>
      <c r="G8985" t="s">
        <v>670</v>
      </c>
      <c r="H8985">
        <v>3</v>
      </c>
      <c r="I8985" t="s">
        <v>290</v>
      </c>
      <c r="J8985" t="s">
        <v>645</v>
      </c>
      <c r="L8985">
        <v>18</v>
      </c>
      <c r="M8985">
        <v>1</v>
      </c>
      <c r="N8985">
        <v>0</v>
      </c>
      <c r="O8985">
        <v>1553553828</v>
      </c>
      <c r="P8985">
        <v>1549304749</v>
      </c>
      <c r="R8985" t="s">
        <v>292</v>
      </c>
      <c r="S8985">
        <f>MATCH(D8985,Отчет!$D:$D,0)</f>
        <v>263</v>
      </c>
    </row>
    <row r="8986" spans="1:19" x14ac:dyDescent="0.25">
      <c r="A8986">
        <v>1879189697</v>
      </c>
      <c r="B8986">
        <v>8</v>
      </c>
      <c r="C8986" t="s">
        <v>320</v>
      </c>
      <c r="D8986">
        <v>1171491293</v>
      </c>
      <c r="E8986" t="s">
        <v>204</v>
      </c>
      <c r="F8986" t="s">
        <v>418</v>
      </c>
      <c r="G8986" t="s">
        <v>670</v>
      </c>
      <c r="H8986">
        <v>3</v>
      </c>
      <c r="I8986" t="s">
        <v>290</v>
      </c>
      <c r="J8986" t="s">
        <v>645</v>
      </c>
      <c r="L8986">
        <v>24</v>
      </c>
      <c r="M8986">
        <v>1</v>
      </c>
      <c r="N8986">
        <v>0</v>
      </c>
      <c r="O8986">
        <v>1553553828</v>
      </c>
      <c r="P8986">
        <v>1549304749</v>
      </c>
      <c r="R8986" t="s">
        <v>292</v>
      </c>
      <c r="S8986">
        <f>MATCH(D8986,Отчет!$D:$D,0)</f>
        <v>228</v>
      </c>
    </row>
    <row r="8987" spans="1:19" x14ac:dyDescent="0.25">
      <c r="A8987">
        <v>1879190421</v>
      </c>
      <c r="B8987">
        <v>9</v>
      </c>
      <c r="C8987" t="s">
        <v>287</v>
      </c>
      <c r="D8987">
        <v>1171491345</v>
      </c>
      <c r="E8987" t="s">
        <v>267</v>
      </c>
      <c r="F8987" t="s">
        <v>419</v>
      </c>
      <c r="G8987" t="s">
        <v>670</v>
      </c>
      <c r="H8987">
        <v>3</v>
      </c>
      <c r="I8987" t="s">
        <v>290</v>
      </c>
      <c r="J8987" t="s">
        <v>645</v>
      </c>
      <c r="L8987">
        <v>27</v>
      </c>
      <c r="M8987">
        <v>1</v>
      </c>
      <c r="N8987">
        <v>0</v>
      </c>
      <c r="O8987">
        <v>1553553828</v>
      </c>
      <c r="P8987">
        <v>1549304749</v>
      </c>
      <c r="R8987" t="s">
        <v>292</v>
      </c>
      <c r="S8987">
        <f>MATCH(D8987,Отчет!$D:$D,0)</f>
        <v>172</v>
      </c>
    </row>
    <row r="8988" spans="1:19" x14ac:dyDescent="0.25">
      <c r="A8988">
        <v>1879190351</v>
      </c>
      <c r="B8988">
        <v>9</v>
      </c>
      <c r="C8988" t="s">
        <v>287</v>
      </c>
      <c r="D8988">
        <v>1171491369</v>
      </c>
      <c r="E8988" t="s">
        <v>183</v>
      </c>
      <c r="F8988" t="s">
        <v>420</v>
      </c>
      <c r="G8988" t="s">
        <v>670</v>
      </c>
      <c r="H8988">
        <v>3</v>
      </c>
      <c r="I8988" t="s">
        <v>290</v>
      </c>
      <c r="J8988" t="s">
        <v>645</v>
      </c>
      <c r="L8988">
        <v>27</v>
      </c>
      <c r="M8988">
        <v>1</v>
      </c>
      <c r="N8988">
        <v>0</v>
      </c>
      <c r="O8988">
        <v>1553553828</v>
      </c>
      <c r="P8988">
        <v>1549304749</v>
      </c>
      <c r="R8988" t="s">
        <v>292</v>
      </c>
      <c r="S8988">
        <f>MATCH(D8988,Отчет!$D:$D,0)</f>
        <v>83</v>
      </c>
    </row>
    <row r="8989" spans="1:19" x14ac:dyDescent="0.25">
      <c r="A8989">
        <v>1879190476</v>
      </c>
      <c r="B8989">
        <v>10</v>
      </c>
      <c r="C8989" t="s">
        <v>297</v>
      </c>
      <c r="D8989">
        <v>1171492600</v>
      </c>
      <c r="E8989" t="s">
        <v>235</v>
      </c>
      <c r="F8989" t="s">
        <v>394</v>
      </c>
      <c r="G8989" t="s">
        <v>670</v>
      </c>
      <c r="H8989">
        <v>3</v>
      </c>
      <c r="I8989" t="s">
        <v>290</v>
      </c>
      <c r="J8989" t="s">
        <v>645</v>
      </c>
      <c r="L8989">
        <v>30</v>
      </c>
      <c r="M8989">
        <v>1</v>
      </c>
      <c r="N8989">
        <v>0</v>
      </c>
      <c r="O8989">
        <v>1553553828</v>
      </c>
      <c r="P8989">
        <v>1549304749</v>
      </c>
      <c r="R8989" t="s">
        <v>292</v>
      </c>
      <c r="S8989">
        <f>MATCH(D8989,Отчет!$D:$D,0)</f>
        <v>244</v>
      </c>
    </row>
    <row r="8990" spans="1:19" x14ac:dyDescent="0.25">
      <c r="A8990">
        <v>1879189705</v>
      </c>
      <c r="B8990">
        <v>9</v>
      </c>
      <c r="C8990" t="s">
        <v>320</v>
      </c>
      <c r="D8990">
        <v>1171492660</v>
      </c>
      <c r="E8990" t="s">
        <v>243</v>
      </c>
      <c r="F8990" t="s">
        <v>387</v>
      </c>
      <c r="G8990" t="s">
        <v>670</v>
      </c>
      <c r="H8990">
        <v>3</v>
      </c>
      <c r="I8990" t="s">
        <v>290</v>
      </c>
      <c r="J8990" t="s">
        <v>645</v>
      </c>
      <c r="L8990">
        <v>27</v>
      </c>
      <c r="M8990">
        <v>1</v>
      </c>
      <c r="N8990">
        <v>0</v>
      </c>
      <c r="O8990">
        <v>1553553828</v>
      </c>
      <c r="P8990">
        <v>1549304749</v>
      </c>
      <c r="R8990" t="s">
        <v>292</v>
      </c>
      <c r="S8990">
        <f>MATCH(D8990,Отчет!$D:$D,0)</f>
        <v>240</v>
      </c>
    </row>
    <row r="8991" spans="1:19" x14ac:dyDescent="0.25">
      <c r="A8991">
        <v>1879190153</v>
      </c>
      <c r="B8991">
        <v>8</v>
      </c>
      <c r="C8991" t="s">
        <v>307</v>
      </c>
      <c r="D8991">
        <v>1171492684</v>
      </c>
      <c r="E8991" t="s">
        <v>256</v>
      </c>
      <c r="F8991" t="s">
        <v>388</v>
      </c>
      <c r="G8991" t="s">
        <v>670</v>
      </c>
      <c r="H8991">
        <v>3</v>
      </c>
      <c r="I8991" t="s">
        <v>290</v>
      </c>
      <c r="J8991" t="s">
        <v>645</v>
      </c>
      <c r="L8991">
        <v>24</v>
      </c>
      <c r="M8991">
        <v>1</v>
      </c>
      <c r="N8991">
        <v>0</v>
      </c>
      <c r="O8991">
        <v>1553553828</v>
      </c>
      <c r="P8991">
        <v>1549304749</v>
      </c>
      <c r="R8991" t="s">
        <v>292</v>
      </c>
      <c r="S8991">
        <f>MATCH(D8991,Отчет!$D:$D,0)</f>
        <v>252</v>
      </c>
    </row>
    <row r="8992" spans="1:19" x14ac:dyDescent="0.25">
      <c r="A8992">
        <v>1879189788</v>
      </c>
      <c r="B8992">
        <v>7</v>
      </c>
      <c r="C8992" t="s">
        <v>299</v>
      </c>
      <c r="D8992">
        <v>1171492712</v>
      </c>
      <c r="E8992" t="s">
        <v>237</v>
      </c>
      <c r="F8992" t="s">
        <v>389</v>
      </c>
      <c r="G8992" t="s">
        <v>670</v>
      </c>
      <c r="H8992">
        <v>3</v>
      </c>
      <c r="I8992" t="s">
        <v>290</v>
      </c>
      <c r="J8992" t="s">
        <v>645</v>
      </c>
      <c r="L8992">
        <v>21</v>
      </c>
      <c r="M8992">
        <v>1</v>
      </c>
      <c r="N8992">
        <v>0</v>
      </c>
      <c r="O8992">
        <v>1553553828</v>
      </c>
      <c r="P8992">
        <v>1549304749</v>
      </c>
      <c r="R8992" t="s">
        <v>292</v>
      </c>
      <c r="S8992">
        <f>MATCH(D8992,Отчет!$D:$D,0)</f>
        <v>220</v>
      </c>
    </row>
    <row r="8993" spans="1:19" x14ac:dyDescent="0.25">
      <c r="A8993">
        <v>1879189527</v>
      </c>
      <c r="B8993">
        <v>8</v>
      </c>
      <c r="C8993" t="s">
        <v>305</v>
      </c>
      <c r="D8993">
        <v>1171492744</v>
      </c>
      <c r="E8993" t="s">
        <v>191</v>
      </c>
      <c r="F8993" t="s">
        <v>390</v>
      </c>
      <c r="G8993" t="s">
        <v>670</v>
      </c>
      <c r="H8993">
        <v>3</v>
      </c>
      <c r="I8993" t="s">
        <v>290</v>
      </c>
      <c r="J8993" t="s">
        <v>645</v>
      </c>
      <c r="L8993">
        <v>24</v>
      </c>
      <c r="M8993">
        <v>1</v>
      </c>
      <c r="N8993">
        <v>0</v>
      </c>
      <c r="O8993">
        <v>1553553828</v>
      </c>
      <c r="P8993">
        <v>1549304749</v>
      </c>
      <c r="R8993" t="s">
        <v>292</v>
      </c>
      <c r="S8993">
        <f>MATCH(D8993,Отчет!$D:$D,0)</f>
        <v>165</v>
      </c>
    </row>
    <row r="8994" spans="1:19" x14ac:dyDescent="0.25">
      <c r="A8994">
        <v>1879190112</v>
      </c>
      <c r="B8994">
        <v>8</v>
      </c>
      <c r="C8994" t="s">
        <v>307</v>
      </c>
      <c r="D8994">
        <v>1171492784</v>
      </c>
      <c r="E8994" t="s">
        <v>193</v>
      </c>
      <c r="F8994" t="s">
        <v>391</v>
      </c>
      <c r="G8994" t="s">
        <v>670</v>
      </c>
      <c r="H8994">
        <v>3</v>
      </c>
      <c r="I8994" t="s">
        <v>290</v>
      </c>
      <c r="J8994" t="s">
        <v>645</v>
      </c>
      <c r="L8994">
        <v>24</v>
      </c>
      <c r="M8994">
        <v>1</v>
      </c>
      <c r="N8994">
        <v>0</v>
      </c>
      <c r="O8994">
        <v>1553553828</v>
      </c>
      <c r="P8994">
        <v>1549304749</v>
      </c>
      <c r="R8994" t="s">
        <v>292</v>
      </c>
      <c r="S8994">
        <f>MATCH(D8994,Отчет!$D:$D,0)</f>
        <v>98</v>
      </c>
    </row>
    <row r="8995" spans="1:19" x14ac:dyDescent="0.25">
      <c r="A8995">
        <v>1879189894</v>
      </c>
      <c r="B8995">
        <v>7</v>
      </c>
      <c r="C8995" t="s">
        <v>299</v>
      </c>
      <c r="D8995">
        <v>1171492279</v>
      </c>
      <c r="E8995" t="s">
        <v>249</v>
      </c>
      <c r="F8995" t="s">
        <v>401</v>
      </c>
      <c r="G8995" t="s">
        <v>670</v>
      </c>
      <c r="H8995">
        <v>3</v>
      </c>
      <c r="I8995" t="s">
        <v>290</v>
      </c>
      <c r="J8995" t="s">
        <v>645</v>
      </c>
      <c r="L8995">
        <v>21</v>
      </c>
      <c r="M8995">
        <v>1</v>
      </c>
      <c r="N8995">
        <v>0</v>
      </c>
      <c r="O8995">
        <v>1553553828</v>
      </c>
      <c r="P8995">
        <v>1549304749</v>
      </c>
      <c r="R8995" t="s">
        <v>292</v>
      </c>
      <c r="S8995">
        <f>MATCH(D8995,Отчет!$D:$D,0)</f>
        <v>232</v>
      </c>
    </row>
    <row r="8996" spans="1:19" x14ac:dyDescent="0.25">
      <c r="A8996">
        <v>1879189811</v>
      </c>
      <c r="B8996">
        <v>6</v>
      </c>
      <c r="C8996" t="s">
        <v>299</v>
      </c>
      <c r="D8996">
        <v>1171492315</v>
      </c>
      <c r="E8996" t="s">
        <v>253</v>
      </c>
      <c r="F8996" t="s">
        <v>395</v>
      </c>
      <c r="G8996" t="s">
        <v>670</v>
      </c>
      <c r="H8996">
        <v>3</v>
      </c>
      <c r="I8996" t="s">
        <v>290</v>
      </c>
      <c r="J8996" t="s">
        <v>645</v>
      </c>
      <c r="L8996">
        <v>18</v>
      </c>
      <c r="M8996">
        <v>1</v>
      </c>
      <c r="N8996">
        <v>0</v>
      </c>
      <c r="O8996">
        <v>1553553828</v>
      </c>
      <c r="P8996">
        <v>1549304749</v>
      </c>
      <c r="R8996" t="s">
        <v>292</v>
      </c>
      <c r="S8996">
        <f>MATCH(D8996,Отчет!$D:$D,0)</f>
        <v>223</v>
      </c>
    </row>
    <row r="8997" spans="1:19" x14ac:dyDescent="0.25">
      <c r="A8997">
        <v>1879189917</v>
      </c>
      <c r="B8997">
        <v>8</v>
      </c>
      <c r="C8997" t="s">
        <v>315</v>
      </c>
      <c r="D8997">
        <v>1171492347</v>
      </c>
      <c r="E8997" t="s">
        <v>230</v>
      </c>
      <c r="F8997" t="s">
        <v>396</v>
      </c>
      <c r="G8997" t="s">
        <v>670</v>
      </c>
      <c r="H8997">
        <v>3</v>
      </c>
      <c r="I8997" t="s">
        <v>290</v>
      </c>
      <c r="J8997" t="s">
        <v>645</v>
      </c>
      <c r="L8997">
        <v>24</v>
      </c>
      <c r="M8997">
        <v>1</v>
      </c>
      <c r="N8997">
        <v>0</v>
      </c>
      <c r="O8997">
        <v>1553553828</v>
      </c>
      <c r="P8997">
        <v>1549304749</v>
      </c>
      <c r="R8997" t="s">
        <v>292</v>
      </c>
      <c r="S8997">
        <f>MATCH(D8997,Отчет!$D:$D,0)</f>
        <v>174</v>
      </c>
    </row>
    <row r="8998" spans="1:19" x14ac:dyDescent="0.25">
      <c r="A8998">
        <v>1879189612</v>
      </c>
      <c r="B8998">
        <v>8</v>
      </c>
      <c r="C8998" t="s">
        <v>305</v>
      </c>
      <c r="D8998">
        <v>1171492407</v>
      </c>
      <c r="E8998" t="s">
        <v>250</v>
      </c>
      <c r="F8998" t="s">
        <v>397</v>
      </c>
      <c r="G8998" t="s">
        <v>670</v>
      </c>
      <c r="H8998">
        <v>3</v>
      </c>
      <c r="I8998" t="s">
        <v>290</v>
      </c>
      <c r="J8998" t="s">
        <v>645</v>
      </c>
      <c r="L8998">
        <v>24</v>
      </c>
      <c r="M8998">
        <v>1</v>
      </c>
      <c r="N8998">
        <v>0</v>
      </c>
      <c r="O8998">
        <v>1553553828</v>
      </c>
      <c r="P8998">
        <v>1549304749</v>
      </c>
      <c r="R8998" t="s">
        <v>292</v>
      </c>
      <c r="S8998">
        <f>MATCH(D8998,Отчет!$D:$D,0)</f>
        <v>237</v>
      </c>
    </row>
    <row r="8999" spans="1:19" x14ac:dyDescent="0.25">
      <c r="A8999">
        <v>1879189547</v>
      </c>
      <c r="B8999">
        <v>9</v>
      </c>
      <c r="C8999" t="s">
        <v>305</v>
      </c>
      <c r="D8999">
        <v>1171492443</v>
      </c>
      <c r="E8999" t="s">
        <v>240</v>
      </c>
      <c r="F8999" t="s">
        <v>398</v>
      </c>
      <c r="G8999" t="s">
        <v>670</v>
      </c>
      <c r="H8999">
        <v>3</v>
      </c>
      <c r="I8999" t="s">
        <v>290</v>
      </c>
      <c r="J8999" t="s">
        <v>645</v>
      </c>
      <c r="L8999">
        <v>27</v>
      </c>
      <c r="M8999">
        <v>1</v>
      </c>
      <c r="N8999">
        <v>0</v>
      </c>
      <c r="O8999">
        <v>1553553828</v>
      </c>
      <c r="P8999">
        <v>1549304749</v>
      </c>
      <c r="R8999" t="s">
        <v>292</v>
      </c>
      <c r="S8999">
        <f>MATCH(D8999,Отчет!$D:$D,0)</f>
        <v>247</v>
      </c>
    </row>
    <row r="9000" spans="1:19" x14ac:dyDescent="0.25">
      <c r="A9000">
        <v>1879190433</v>
      </c>
      <c r="B9000">
        <v>9</v>
      </c>
      <c r="C9000" t="s">
        <v>287</v>
      </c>
      <c r="D9000">
        <v>1171492512</v>
      </c>
      <c r="E9000" t="s">
        <v>273</v>
      </c>
      <c r="F9000" t="s">
        <v>392</v>
      </c>
      <c r="G9000" t="s">
        <v>670</v>
      </c>
      <c r="H9000">
        <v>3</v>
      </c>
      <c r="I9000" t="s">
        <v>290</v>
      </c>
      <c r="J9000" t="s">
        <v>645</v>
      </c>
      <c r="L9000">
        <v>27</v>
      </c>
      <c r="M9000">
        <v>1</v>
      </c>
      <c r="N9000">
        <v>0</v>
      </c>
      <c r="O9000">
        <v>1553553828</v>
      </c>
      <c r="P9000">
        <v>1549304749</v>
      </c>
      <c r="R9000" t="s">
        <v>292</v>
      </c>
      <c r="S9000">
        <f>MATCH(D9000,Отчет!$D:$D,0)</f>
        <v>161</v>
      </c>
    </row>
    <row r="9001" spans="1:19" x14ac:dyDescent="0.25">
      <c r="A9001">
        <v>1879190373</v>
      </c>
      <c r="C9001" t="s">
        <v>287</v>
      </c>
      <c r="D9001">
        <v>1171492572</v>
      </c>
      <c r="E9001" t="s">
        <v>238</v>
      </c>
      <c r="F9001" t="s">
        <v>393</v>
      </c>
      <c r="G9001" t="s">
        <v>670</v>
      </c>
      <c r="H9001">
        <v>3</v>
      </c>
      <c r="I9001" t="s">
        <v>290</v>
      </c>
      <c r="J9001" t="s">
        <v>645</v>
      </c>
      <c r="L9001">
        <v>0</v>
      </c>
      <c r="N9001">
        <v>0</v>
      </c>
      <c r="O9001">
        <v>1553553828</v>
      </c>
      <c r="P9001">
        <v>1549304749</v>
      </c>
      <c r="R9001" t="s">
        <v>292</v>
      </c>
      <c r="S9001">
        <f>MATCH(D9001,Отчет!$D:$D,0)</f>
        <v>266</v>
      </c>
    </row>
    <row r="9002" spans="1:19" x14ac:dyDescent="0.25">
      <c r="A9002">
        <v>1879190508</v>
      </c>
      <c r="B9002">
        <v>9</v>
      </c>
      <c r="C9002" t="s">
        <v>297</v>
      </c>
      <c r="D9002">
        <v>1171491983</v>
      </c>
      <c r="E9002" t="s">
        <v>251</v>
      </c>
      <c r="F9002" t="s">
        <v>402</v>
      </c>
      <c r="G9002" t="s">
        <v>670</v>
      </c>
      <c r="H9002">
        <v>3</v>
      </c>
      <c r="I9002" t="s">
        <v>290</v>
      </c>
      <c r="J9002" t="s">
        <v>645</v>
      </c>
      <c r="L9002">
        <v>27</v>
      </c>
      <c r="M9002">
        <v>1</v>
      </c>
      <c r="N9002">
        <v>0</v>
      </c>
      <c r="O9002">
        <v>1553553828</v>
      </c>
      <c r="P9002">
        <v>1549304749</v>
      </c>
      <c r="R9002" t="s">
        <v>292</v>
      </c>
      <c r="S9002">
        <f>MATCH(D9002,Отчет!$D:$D,0)</f>
        <v>162</v>
      </c>
    </row>
    <row r="9003" spans="1:19" x14ac:dyDescent="0.25">
      <c r="A9003">
        <v>1879190250</v>
      </c>
      <c r="B9003">
        <v>10</v>
      </c>
      <c r="C9003" t="s">
        <v>301</v>
      </c>
      <c r="D9003">
        <v>1171493739</v>
      </c>
      <c r="E9003" t="s">
        <v>77</v>
      </c>
      <c r="F9003" t="s">
        <v>496</v>
      </c>
      <c r="G9003" t="s">
        <v>670</v>
      </c>
      <c r="H9003">
        <v>3</v>
      </c>
      <c r="I9003" t="s">
        <v>290</v>
      </c>
      <c r="J9003" t="s">
        <v>645</v>
      </c>
      <c r="L9003">
        <v>30</v>
      </c>
      <c r="M9003">
        <v>1</v>
      </c>
      <c r="N9003">
        <v>1</v>
      </c>
      <c r="O9003">
        <v>1553553828</v>
      </c>
      <c r="P9003">
        <v>1549304749</v>
      </c>
      <c r="R9003" t="s">
        <v>292</v>
      </c>
      <c r="S9003">
        <f>MATCH(D9003,Отчет!$D:$D,0)</f>
        <v>23</v>
      </c>
    </row>
    <row r="9004" spans="1:19" x14ac:dyDescent="0.25">
      <c r="A9004">
        <v>1879190145</v>
      </c>
      <c r="B9004">
        <v>8</v>
      </c>
      <c r="C9004" t="s">
        <v>307</v>
      </c>
      <c r="D9004">
        <v>1171493784</v>
      </c>
      <c r="E9004" t="s">
        <v>113</v>
      </c>
      <c r="F9004" t="s">
        <v>497</v>
      </c>
      <c r="G9004" t="s">
        <v>670</v>
      </c>
      <c r="H9004">
        <v>3</v>
      </c>
      <c r="I9004" t="s">
        <v>290</v>
      </c>
      <c r="J9004" t="s">
        <v>645</v>
      </c>
      <c r="L9004">
        <v>24</v>
      </c>
      <c r="M9004">
        <v>1</v>
      </c>
      <c r="N9004">
        <v>1</v>
      </c>
      <c r="O9004">
        <v>1553553828</v>
      </c>
      <c r="P9004">
        <v>1549304749</v>
      </c>
      <c r="R9004" t="s">
        <v>292</v>
      </c>
      <c r="S9004">
        <f>MATCH(D9004,Отчет!$D:$D,0)</f>
        <v>95</v>
      </c>
    </row>
    <row r="9005" spans="1:19" x14ac:dyDescent="0.25">
      <c r="A9005">
        <v>1879190141</v>
      </c>
      <c r="B9005">
        <v>10</v>
      </c>
      <c r="C9005" t="s">
        <v>307</v>
      </c>
      <c r="D9005">
        <v>1171493812</v>
      </c>
      <c r="E9005" t="s">
        <v>108</v>
      </c>
      <c r="F9005" t="s">
        <v>491</v>
      </c>
      <c r="G9005" t="s">
        <v>670</v>
      </c>
      <c r="H9005">
        <v>3</v>
      </c>
      <c r="I9005" t="s">
        <v>290</v>
      </c>
      <c r="J9005" t="s">
        <v>645</v>
      </c>
      <c r="L9005">
        <v>30</v>
      </c>
      <c r="M9005">
        <v>1</v>
      </c>
      <c r="N9005">
        <v>1</v>
      </c>
      <c r="O9005">
        <v>1553553828</v>
      </c>
      <c r="P9005">
        <v>1549304749</v>
      </c>
      <c r="R9005" t="s">
        <v>292</v>
      </c>
      <c r="S9005">
        <f>MATCH(D9005,Отчет!$D:$D,0)</f>
        <v>102</v>
      </c>
    </row>
    <row r="9006" spans="1:19" x14ac:dyDescent="0.25">
      <c r="A9006">
        <v>1879190339</v>
      </c>
      <c r="B9006">
        <v>8</v>
      </c>
      <c r="C9006" t="s">
        <v>287</v>
      </c>
      <c r="D9006">
        <v>1171493255</v>
      </c>
      <c r="E9006" t="s">
        <v>32</v>
      </c>
      <c r="F9006" t="s">
        <v>383</v>
      </c>
      <c r="G9006" t="s">
        <v>670</v>
      </c>
      <c r="H9006">
        <v>3</v>
      </c>
      <c r="I9006" t="s">
        <v>290</v>
      </c>
      <c r="J9006" t="s">
        <v>645</v>
      </c>
      <c r="L9006">
        <v>24</v>
      </c>
      <c r="M9006">
        <v>1</v>
      </c>
      <c r="N9006">
        <v>1</v>
      </c>
      <c r="O9006">
        <v>1553553828</v>
      </c>
      <c r="P9006">
        <v>1549304749</v>
      </c>
      <c r="R9006" t="s">
        <v>292</v>
      </c>
      <c r="S9006">
        <f>MATCH(D9006,Отчет!$D:$D,0)</f>
        <v>197</v>
      </c>
    </row>
    <row r="9007" spans="1:19" x14ac:dyDescent="0.25">
      <c r="A9007">
        <v>1879190195</v>
      </c>
      <c r="B9007">
        <v>8</v>
      </c>
      <c r="C9007" t="s">
        <v>307</v>
      </c>
      <c r="D9007">
        <v>1171493307</v>
      </c>
      <c r="E9007" t="s">
        <v>164</v>
      </c>
      <c r="F9007" t="s">
        <v>377</v>
      </c>
      <c r="G9007" t="s">
        <v>670</v>
      </c>
      <c r="H9007">
        <v>3</v>
      </c>
      <c r="I9007" t="s">
        <v>290</v>
      </c>
      <c r="J9007" t="s">
        <v>645</v>
      </c>
      <c r="L9007">
        <v>24</v>
      </c>
      <c r="M9007">
        <v>1</v>
      </c>
      <c r="N9007">
        <v>1</v>
      </c>
      <c r="O9007">
        <v>1553553828</v>
      </c>
      <c r="P9007">
        <v>1549304749</v>
      </c>
      <c r="R9007" t="s">
        <v>292</v>
      </c>
      <c r="S9007">
        <f>MATCH(D9007,Отчет!$D:$D,0)</f>
        <v>127</v>
      </c>
    </row>
    <row r="9008" spans="1:19" x14ac:dyDescent="0.25">
      <c r="A9008">
        <v>1879190399</v>
      </c>
      <c r="B9008">
        <v>9</v>
      </c>
      <c r="C9008" t="s">
        <v>287</v>
      </c>
      <c r="D9008">
        <v>1171493339</v>
      </c>
      <c r="E9008" t="s">
        <v>112</v>
      </c>
      <c r="F9008" t="s">
        <v>378</v>
      </c>
      <c r="G9008" t="s">
        <v>670</v>
      </c>
      <c r="H9008">
        <v>3</v>
      </c>
      <c r="I9008" t="s">
        <v>290</v>
      </c>
      <c r="J9008" t="s">
        <v>645</v>
      </c>
      <c r="L9008">
        <v>27</v>
      </c>
      <c r="M9008">
        <v>1</v>
      </c>
      <c r="N9008">
        <v>1</v>
      </c>
      <c r="O9008">
        <v>1553553828</v>
      </c>
      <c r="P9008">
        <v>1549304749</v>
      </c>
      <c r="R9008" t="s">
        <v>292</v>
      </c>
      <c r="S9008">
        <f>MATCH(D9008,Отчет!$D:$D,0)</f>
        <v>171</v>
      </c>
    </row>
    <row r="9009" spans="1:19" x14ac:dyDescent="0.25">
      <c r="A9009">
        <v>1879190484</v>
      </c>
      <c r="B9009">
        <v>8</v>
      </c>
      <c r="C9009" t="s">
        <v>297</v>
      </c>
      <c r="D9009">
        <v>1171493371</v>
      </c>
      <c r="E9009" t="s">
        <v>84</v>
      </c>
      <c r="F9009" t="s">
        <v>379</v>
      </c>
      <c r="G9009" t="s">
        <v>670</v>
      </c>
      <c r="H9009">
        <v>3</v>
      </c>
      <c r="I9009" t="s">
        <v>290</v>
      </c>
      <c r="J9009" t="s">
        <v>645</v>
      </c>
      <c r="L9009">
        <v>24</v>
      </c>
      <c r="M9009">
        <v>1</v>
      </c>
      <c r="N9009">
        <v>1</v>
      </c>
      <c r="O9009">
        <v>1553553828</v>
      </c>
      <c r="P9009">
        <v>1549304749</v>
      </c>
      <c r="R9009" t="s">
        <v>292</v>
      </c>
      <c r="S9009">
        <f>MATCH(D9009,Отчет!$D:$D,0)</f>
        <v>101</v>
      </c>
    </row>
    <row r="9010" spans="1:19" x14ac:dyDescent="0.25">
      <c r="A9010">
        <v>1879189673</v>
      </c>
      <c r="B9010">
        <v>10</v>
      </c>
      <c r="C9010" t="s">
        <v>320</v>
      </c>
      <c r="D9010">
        <v>1171493411</v>
      </c>
      <c r="E9010" t="s">
        <v>68</v>
      </c>
      <c r="F9010" t="s">
        <v>498</v>
      </c>
      <c r="G9010" t="s">
        <v>670</v>
      </c>
      <c r="H9010">
        <v>3</v>
      </c>
      <c r="I9010" t="s">
        <v>290</v>
      </c>
      <c r="J9010" t="s">
        <v>645</v>
      </c>
      <c r="L9010">
        <v>30</v>
      </c>
      <c r="M9010">
        <v>1</v>
      </c>
      <c r="N9010">
        <v>1</v>
      </c>
      <c r="O9010">
        <v>1553553828</v>
      </c>
      <c r="P9010">
        <v>1549304749</v>
      </c>
      <c r="R9010" t="s">
        <v>292</v>
      </c>
      <c r="S9010">
        <f>MATCH(D9010,Отчет!$D:$D,0)</f>
        <v>218</v>
      </c>
    </row>
    <row r="9011" spans="1:19" x14ac:dyDescent="0.25">
      <c r="A9011">
        <v>1879189976</v>
      </c>
      <c r="B9011">
        <v>8</v>
      </c>
      <c r="C9011" t="s">
        <v>315</v>
      </c>
      <c r="D9011">
        <v>1171491012</v>
      </c>
      <c r="E9011" t="s">
        <v>236</v>
      </c>
      <c r="F9011" t="s">
        <v>426</v>
      </c>
      <c r="G9011" t="s">
        <v>670</v>
      </c>
      <c r="H9011">
        <v>3</v>
      </c>
      <c r="I9011" t="s">
        <v>290</v>
      </c>
      <c r="J9011" t="s">
        <v>645</v>
      </c>
      <c r="L9011">
        <v>24</v>
      </c>
      <c r="M9011">
        <v>1</v>
      </c>
      <c r="N9011">
        <v>0</v>
      </c>
      <c r="O9011">
        <v>1553553828</v>
      </c>
      <c r="P9011">
        <v>1549304749</v>
      </c>
      <c r="R9011" t="s">
        <v>292</v>
      </c>
      <c r="S9011">
        <f>MATCH(D9011,Отчет!$D:$D,0)</f>
        <v>255</v>
      </c>
    </row>
    <row r="9012" spans="1:19" x14ac:dyDescent="0.25">
      <c r="A9012">
        <v>1879190228</v>
      </c>
      <c r="B9012">
        <v>6</v>
      </c>
      <c r="C9012" t="s">
        <v>301</v>
      </c>
      <c r="D9012">
        <v>1171491040</v>
      </c>
      <c r="E9012" t="s">
        <v>181</v>
      </c>
      <c r="F9012" t="s">
        <v>427</v>
      </c>
      <c r="G9012" t="s">
        <v>670</v>
      </c>
      <c r="H9012">
        <v>3</v>
      </c>
      <c r="I9012" t="s">
        <v>290</v>
      </c>
      <c r="J9012" t="s">
        <v>645</v>
      </c>
      <c r="L9012">
        <v>18</v>
      </c>
      <c r="M9012">
        <v>1</v>
      </c>
      <c r="N9012">
        <v>0</v>
      </c>
      <c r="O9012">
        <v>1553553828</v>
      </c>
      <c r="P9012">
        <v>1549304749</v>
      </c>
      <c r="R9012" t="s">
        <v>292</v>
      </c>
      <c r="S9012">
        <f>MATCH(D9012,Отчет!$D:$D,0)</f>
        <v>215</v>
      </c>
    </row>
    <row r="9013" spans="1:19" x14ac:dyDescent="0.25">
      <c r="A9013">
        <v>1879190224</v>
      </c>
      <c r="B9013">
        <v>7</v>
      </c>
      <c r="C9013" t="s">
        <v>301</v>
      </c>
      <c r="D9013">
        <v>1171488902</v>
      </c>
      <c r="E9013" t="s">
        <v>182</v>
      </c>
      <c r="F9013" t="s">
        <v>309</v>
      </c>
      <c r="G9013" t="s">
        <v>670</v>
      </c>
      <c r="H9013">
        <v>3</v>
      </c>
      <c r="I9013" t="s">
        <v>290</v>
      </c>
      <c r="J9013" t="s">
        <v>645</v>
      </c>
      <c r="L9013">
        <v>21</v>
      </c>
      <c r="M9013">
        <v>1</v>
      </c>
      <c r="N9013">
        <v>0</v>
      </c>
      <c r="O9013">
        <v>1553553828</v>
      </c>
      <c r="P9013">
        <v>1549304749</v>
      </c>
      <c r="R9013" t="s">
        <v>292</v>
      </c>
      <c r="S9013">
        <f>MATCH(D9013,Отчет!$D:$D,0)</f>
        <v>235</v>
      </c>
    </row>
    <row r="9014" spans="1:19" x14ac:dyDescent="0.25">
      <c r="A9014">
        <v>1879190287</v>
      </c>
      <c r="B9014">
        <v>7</v>
      </c>
      <c r="C9014" t="s">
        <v>301</v>
      </c>
      <c r="D9014">
        <v>1171489010</v>
      </c>
      <c r="E9014" t="s">
        <v>252</v>
      </c>
      <c r="F9014" t="s">
        <v>310</v>
      </c>
      <c r="G9014" t="s">
        <v>670</v>
      </c>
      <c r="H9014">
        <v>3</v>
      </c>
      <c r="I9014" t="s">
        <v>290</v>
      </c>
      <c r="J9014" t="s">
        <v>645</v>
      </c>
      <c r="L9014">
        <v>21</v>
      </c>
      <c r="M9014">
        <v>1</v>
      </c>
      <c r="N9014">
        <v>0</v>
      </c>
      <c r="O9014">
        <v>1553553828</v>
      </c>
      <c r="P9014">
        <v>1549304749</v>
      </c>
      <c r="R9014" t="s">
        <v>292</v>
      </c>
      <c r="S9014">
        <f>MATCH(D9014,Отчет!$D:$D,0)</f>
        <v>210</v>
      </c>
    </row>
    <row r="9015" spans="1:19" x14ac:dyDescent="0.25">
      <c r="A9015">
        <v>1879190203</v>
      </c>
      <c r="B9015">
        <v>6</v>
      </c>
      <c r="C9015" t="s">
        <v>307</v>
      </c>
      <c r="D9015">
        <v>1171490596</v>
      </c>
      <c r="E9015" t="s">
        <v>276</v>
      </c>
      <c r="F9015" t="s">
        <v>311</v>
      </c>
      <c r="G9015" t="s">
        <v>670</v>
      </c>
      <c r="H9015">
        <v>3</v>
      </c>
      <c r="I9015" t="s">
        <v>290</v>
      </c>
      <c r="J9015" t="s">
        <v>645</v>
      </c>
      <c r="L9015">
        <v>18</v>
      </c>
      <c r="M9015">
        <v>1</v>
      </c>
      <c r="N9015">
        <v>0</v>
      </c>
      <c r="O9015">
        <v>1553553828</v>
      </c>
      <c r="P9015">
        <v>1549304749</v>
      </c>
      <c r="R9015" t="s">
        <v>292</v>
      </c>
      <c r="S9015">
        <f>MATCH(D9015,Отчет!$D:$D,0)</f>
        <v>96</v>
      </c>
    </row>
    <row r="9016" spans="1:19" x14ac:dyDescent="0.25">
      <c r="A9016">
        <v>1879189689</v>
      </c>
      <c r="B9016">
        <v>8</v>
      </c>
      <c r="C9016" t="s">
        <v>320</v>
      </c>
      <c r="D9016">
        <v>1171490660</v>
      </c>
      <c r="E9016" t="s">
        <v>198</v>
      </c>
      <c r="F9016" t="s">
        <v>433</v>
      </c>
      <c r="G9016" t="s">
        <v>670</v>
      </c>
      <c r="H9016">
        <v>3</v>
      </c>
      <c r="I9016" t="s">
        <v>290</v>
      </c>
      <c r="J9016" t="s">
        <v>645</v>
      </c>
      <c r="L9016">
        <v>24</v>
      </c>
      <c r="M9016">
        <v>1</v>
      </c>
      <c r="N9016">
        <v>0</v>
      </c>
      <c r="O9016">
        <v>1553553828</v>
      </c>
      <c r="P9016">
        <v>1549304749</v>
      </c>
      <c r="R9016" t="s">
        <v>292</v>
      </c>
      <c r="S9016">
        <f>MATCH(D9016,Отчет!$D:$D,0)</f>
        <v>113</v>
      </c>
    </row>
    <row r="9017" spans="1:19" x14ac:dyDescent="0.25">
      <c r="A9017">
        <v>1879190360</v>
      </c>
      <c r="C9017" t="s">
        <v>287</v>
      </c>
      <c r="D9017">
        <v>1171490688</v>
      </c>
      <c r="E9017" t="s">
        <v>234</v>
      </c>
      <c r="F9017" t="s">
        <v>434</v>
      </c>
      <c r="G9017" t="s">
        <v>670</v>
      </c>
      <c r="H9017">
        <v>3</v>
      </c>
      <c r="I9017" t="s">
        <v>290</v>
      </c>
      <c r="J9017" t="s">
        <v>645</v>
      </c>
      <c r="L9017">
        <v>0</v>
      </c>
      <c r="N9017">
        <v>0</v>
      </c>
      <c r="O9017">
        <v>1553553828</v>
      </c>
      <c r="P9017">
        <v>1549304749</v>
      </c>
      <c r="R9017" t="s">
        <v>292</v>
      </c>
      <c r="S9017">
        <f>MATCH(D9017,Отчет!$D:$D,0)</f>
        <v>249</v>
      </c>
    </row>
    <row r="9018" spans="1:19" x14ac:dyDescent="0.25">
      <c r="A9018">
        <v>1879190369</v>
      </c>
      <c r="B9018">
        <v>8</v>
      </c>
      <c r="C9018" t="s">
        <v>287</v>
      </c>
      <c r="D9018">
        <v>1171490716</v>
      </c>
      <c r="E9018" t="s">
        <v>195</v>
      </c>
      <c r="F9018" t="s">
        <v>435</v>
      </c>
      <c r="G9018" t="s">
        <v>670</v>
      </c>
      <c r="H9018">
        <v>3</v>
      </c>
      <c r="I9018" t="s">
        <v>290</v>
      </c>
      <c r="J9018" t="s">
        <v>645</v>
      </c>
      <c r="L9018">
        <v>24</v>
      </c>
      <c r="M9018">
        <v>1</v>
      </c>
      <c r="N9018">
        <v>0</v>
      </c>
      <c r="O9018">
        <v>1553553828</v>
      </c>
      <c r="P9018">
        <v>1549304749</v>
      </c>
      <c r="R9018" t="s">
        <v>292</v>
      </c>
      <c r="S9018">
        <f>MATCH(D9018,Отчет!$D:$D,0)</f>
        <v>157</v>
      </c>
    </row>
    <row r="9019" spans="1:19" x14ac:dyDescent="0.25">
      <c r="A9019">
        <v>1879189661</v>
      </c>
      <c r="B9019">
        <v>5</v>
      </c>
      <c r="C9019" t="s">
        <v>320</v>
      </c>
      <c r="D9019">
        <v>1171488670</v>
      </c>
      <c r="E9019" t="s">
        <v>185</v>
      </c>
      <c r="F9019" t="s">
        <v>321</v>
      </c>
      <c r="G9019" t="s">
        <v>670</v>
      </c>
      <c r="H9019">
        <v>3</v>
      </c>
      <c r="I9019" t="s">
        <v>290</v>
      </c>
      <c r="J9019" t="s">
        <v>645</v>
      </c>
      <c r="L9019">
        <v>15</v>
      </c>
      <c r="M9019">
        <v>1</v>
      </c>
      <c r="N9019">
        <v>0</v>
      </c>
      <c r="O9019">
        <v>1553553828</v>
      </c>
      <c r="P9019">
        <v>1549304749</v>
      </c>
      <c r="R9019" t="s">
        <v>292</v>
      </c>
      <c r="S9019">
        <f>MATCH(D9019,Отчет!$D:$D,0)</f>
        <v>239</v>
      </c>
    </row>
    <row r="9020" spans="1:19" x14ac:dyDescent="0.25">
      <c r="A9020">
        <v>1879189864</v>
      </c>
      <c r="B9020">
        <v>10</v>
      </c>
      <c r="C9020" t="s">
        <v>299</v>
      </c>
      <c r="D9020">
        <v>1171488694</v>
      </c>
      <c r="E9020" t="s">
        <v>270</v>
      </c>
      <c r="F9020" t="s">
        <v>312</v>
      </c>
      <c r="G9020" t="s">
        <v>670</v>
      </c>
      <c r="H9020">
        <v>3</v>
      </c>
      <c r="I9020" t="s">
        <v>290</v>
      </c>
      <c r="J9020" t="s">
        <v>645</v>
      </c>
      <c r="L9020">
        <v>30</v>
      </c>
      <c r="M9020">
        <v>1</v>
      </c>
      <c r="N9020">
        <v>0</v>
      </c>
      <c r="O9020">
        <v>1553553828</v>
      </c>
      <c r="P9020">
        <v>1549304749</v>
      </c>
      <c r="R9020" t="s">
        <v>292</v>
      </c>
      <c r="S9020">
        <f>MATCH(D9020,Отчет!$D:$D,0)</f>
        <v>41</v>
      </c>
    </row>
    <row r="9021" spans="1:19" x14ac:dyDescent="0.25">
      <c r="A9021">
        <v>1878857066</v>
      </c>
      <c r="B9021">
        <v>9</v>
      </c>
      <c r="C9021" t="s">
        <v>293</v>
      </c>
      <c r="D9021">
        <v>1171488742</v>
      </c>
      <c r="E9021" t="s">
        <v>274</v>
      </c>
      <c r="F9021" t="s">
        <v>313</v>
      </c>
      <c r="G9021" t="s">
        <v>670</v>
      </c>
      <c r="H9021">
        <v>3</v>
      </c>
      <c r="I9021" t="s">
        <v>290</v>
      </c>
      <c r="J9021" t="s">
        <v>645</v>
      </c>
      <c r="L9021">
        <v>27</v>
      </c>
      <c r="M9021">
        <v>1</v>
      </c>
      <c r="N9021">
        <v>0</v>
      </c>
      <c r="O9021">
        <v>1553553828</v>
      </c>
      <c r="P9021">
        <v>1549304749</v>
      </c>
      <c r="R9021" t="s">
        <v>292</v>
      </c>
      <c r="S9021">
        <f>MATCH(D9021,Отчет!$D:$D,0)</f>
        <v>14</v>
      </c>
    </row>
    <row r="9022" spans="1:19" x14ac:dyDescent="0.25">
      <c r="A9022">
        <v>1879189535</v>
      </c>
      <c r="B9022">
        <v>10</v>
      </c>
      <c r="C9022" t="s">
        <v>305</v>
      </c>
      <c r="D9022">
        <v>1171488774</v>
      </c>
      <c r="E9022" t="s">
        <v>197</v>
      </c>
      <c r="F9022" t="s">
        <v>314</v>
      </c>
      <c r="G9022" t="s">
        <v>670</v>
      </c>
      <c r="H9022">
        <v>3</v>
      </c>
      <c r="I9022" t="s">
        <v>290</v>
      </c>
      <c r="J9022" t="s">
        <v>645</v>
      </c>
      <c r="L9022">
        <v>30</v>
      </c>
      <c r="M9022">
        <v>1</v>
      </c>
      <c r="N9022">
        <v>0</v>
      </c>
      <c r="O9022">
        <v>1553553828</v>
      </c>
      <c r="P9022">
        <v>1549304749</v>
      </c>
      <c r="R9022" t="s">
        <v>292</v>
      </c>
      <c r="S9022">
        <f>MATCH(D9022,Отчет!$D:$D,0)</f>
        <v>207</v>
      </c>
    </row>
    <row r="9023" spans="1:19" x14ac:dyDescent="0.25">
      <c r="A9023">
        <v>1879190012</v>
      </c>
      <c r="B9023">
        <v>9</v>
      </c>
      <c r="C9023" t="s">
        <v>315</v>
      </c>
      <c r="D9023">
        <v>1171491466</v>
      </c>
      <c r="E9023" t="s">
        <v>242</v>
      </c>
      <c r="F9023" t="s">
        <v>414</v>
      </c>
      <c r="G9023" t="s">
        <v>670</v>
      </c>
      <c r="H9023">
        <v>3</v>
      </c>
      <c r="I9023" t="s">
        <v>290</v>
      </c>
      <c r="J9023" t="s">
        <v>645</v>
      </c>
      <c r="L9023">
        <v>27</v>
      </c>
      <c r="M9023">
        <v>1</v>
      </c>
      <c r="N9023">
        <v>0</v>
      </c>
      <c r="O9023">
        <v>1553553828</v>
      </c>
      <c r="P9023">
        <v>1549304749</v>
      </c>
      <c r="R9023" t="s">
        <v>292</v>
      </c>
      <c r="S9023">
        <f>MATCH(D9023,Отчет!$D:$D,0)</f>
        <v>196</v>
      </c>
    </row>
    <row r="9024" spans="1:19" x14ac:dyDescent="0.25">
      <c r="A9024">
        <v>1879189722</v>
      </c>
      <c r="B9024">
        <v>10</v>
      </c>
      <c r="C9024" t="s">
        <v>320</v>
      </c>
      <c r="D9024">
        <v>1171491530</v>
      </c>
      <c r="E9024" t="s">
        <v>261</v>
      </c>
      <c r="F9024" t="s">
        <v>415</v>
      </c>
      <c r="G9024" t="s">
        <v>670</v>
      </c>
      <c r="H9024">
        <v>3</v>
      </c>
      <c r="I9024" t="s">
        <v>290</v>
      </c>
      <c r="J9024" t="s">
        <v>645</v>
      </c>
      <c r="L9024">
        <v>30</v>
      </c>
      <c r="M9024">
        <v>1</v>
      </c>
      <c r="N9024">
        <v>0</v>
      </c>
      <c r="O9024">
        <v>1553553828</v>
      </c>
      <c r="P9024">
        <v>1549304749</v>
      </c>
      <c r="R9024" t="s">
        <v>292</v>
      </c>
      <c r="S9024">
        <f>MATCH(D9024,Отчет!$D:$D,0)</f>
        <v>180</v>
      </c>
    </row>
    <row r="9025" spans="1:19" x14ac:dyDescent="0.25">
      <c r="A9025">
        <v>1879190330</v>
      </c>
      <c r="B9025">
        <v>8</v>
      </c>
      <c r="C9025" t="s">
        <v>301</v>
      </c>
      <c r="D9025">
        <v>1171491574</v>
      </c>
      <c r="E9025" t="s">
        <v>272</v>
      </c>
      <c r="F9025" t="s">
        <v>416</v>
      </c>
      <c r="G9025" t="s">
        <v>670</v>
      </c>
      <c r="H9025">
        <v>3</v>
      </c>
      <c r="I9025" t="s">
        <v>290</v>
      </c>
      <c r="J9025" t="s">
        <v>645</v>
      </c>
      <c r="L9025">
        <v>24</v>
      </c>
      <c r="M9025">
        <v>1</v>
      </c>
      <c r="N9025">
        <v>0</v>
      </c>
      <c r="O9025">
        <v>1553553828</v>
      </c>
      <c r="P9025">
        <v>1549304749</v>
      </c>
      <c r="R9025" t="s">
        <v>292</v>
      </c>
      <c r="S9025">
        <f>MATCH(D9025,Отчет!$D:$D,0)</f>
        <v>120</v>
      </c>
    </row>
    <row r="9026" spans="1:19" x14ac:dyDescent="0.25">
      <c r="A9026">
        <v>1879190521</v>
      </c>
      <c r="B9026">
        <v>10</v>
      </c>
      <c r="C9026" t="s">
        <v>297</v>
      </c>
      <c r="D9026">
        <v>1171491068</v>
      </c>
      <c r="E9026" t="s">
        <v>269</v>
      </c>
      <c r="F9026" t="s">
        <v>428</v>
      </c>
      <c r="G9026" t="s">
        <v>670</v>
      </c>
      <c r="H9026">
        <v>3</v>
      </c>
      <c r="I9026" t="s">
        <v>290</v>
      </c>
      <c r="J9026" t="s">
        <v>645</v>
      </c>
      <c r="L9026">
        <v>30</v>
      </c>
      <c r="M9026">
        <v>1</v>
      </c>
      <c r="N9026">
        <v>0</v>
      </c>
      <c r="O9026">
        <v>1553553828</v>
      </c>
      <c r="P9026">
        <v>1549304749</v>
      </c>
      <c r="R9026" t="s">
        <v>292</v>
      </c>
      <c r="S9026">
        <f>MATCH(D9026,Отчет!$D:$D,0)</f>
        <v>80</v>
      </c>
    </row>
    <row r="9027" spans="1:19" x14ac:dyDescent="0.25">
      <c r="A9027">
        <v>1879190463</v>
      </c>
      <c r="B9027">
        <v>8</v>
      </c>
      <c r="C9027" t="s">
        <v>297</v>
      </c>
      <c r="D9027">
        <v>1171491092</v>
      </c>
      <c r="E9027" t="s">
        <v>180</v>
      </c>
      <c r="F9027" t="s">
        <v>421</v>
      </c>
      <c r="G9027" t="s">
        <v>670</v>
      </c>
      <c r="H9027">
        <v>3</v>
      </c>
      <c r="I9027" t="s">
        <v>290</v>
      </c>
      <c r="J9027" t="s">
        <v>645</v>
      </c>
      <c r="L9027">
        <v>24</v>
      </c>
      <c r="M9027">
        <v>1</v>
      </c>
      <c r="N9027">
        <v>0</v>
      </c>
      <c r="O9027">
        <v>1553553828</v>
      </c>
      <c r="P9027">
        <v>1549304749</v>
      </c>
      <c r="R9027" t="s">
        <v>292</v>
      </c>
      <c r="S9027">
        <f>MATCH(D9027,Отчет!$D:$D,0)</f>
        <v>46</v>
      </c>
    </row>
    <row r="9028" spans="1:19" x14ac:dyDescent="0.25">
      <c r="A9028">
        <v>1879189833</v>
      </c>
      <c r="B9028">
        <v>9</v>
      </c>
      <c r="C9028" t="s">
        <v>299</v>
      </c>
      <c r="D9028">
        <v>1171491120</v>
      </c>
      <c r="E9028" t="s">
        <v>260</v>
      </c>
      <c r="F9028" t="s">
        <v>422</v>
      </c>
      <c r="G9028" t="s">
        <v>670</v>
      </c>
      <c r="H9028">
        <v>3</v>
      </c>
      <c r="I9028" t="s">
        <v>290</v>
      </c>
      <c r="J9028" t="s">
        <v>645</v>
      </c>
      <c r="L9028">
        <v>27</v>
      </c>
      <c r="M9028">
        <v>1</v>
      </c>
      <c r="N9028">
        <v>0</v>
      </c>
      <c r="O9028">
        <v>1553553828</v>
      </c>
      <c r="P9028">
        <v>1549304749</v>
      </c>
      <c r="R9028" t="s">
        <v>292</v>
      </c>
      <c r="S9028">
        <f>MATCH(D9028,Отчет!$D:$D,0)</f>
        <v>229</v>
      </c>
    </row>
    <row r="9029" spans="1:19" x14ac:dyDescent="0.25">
      <c r="A9029">
        <v>1879190129</v>
      </c>
      <c r="B9029">
        <v>9</v>
      </c>
      <c r="C9029" t="s">
        <v>307</v>
      </c>
      <c r="D9029">
        <v>1171491153</v>
      </c>
      <c r="E9029" t="s">
        <v>201</v>
      </c>
      <c r="F9029" t="s">
        <v>423</v>
      </c>
      <c r="G9029" t="s">
        <v>670</v>
      </c>
      <c r="H9029">
        <v>3</v>
      </c>
      <c r="I9029" t="s">
        <v>290</v>
      </c>
      <c r="J9029" t="s">
        <v>645</v>
      </c>
      <c r="L9029">
        <v>27</v>
      </c>
      <c r="M9029">
        <v>1</v>
      </c>
      <c r="N9029">
        <v>0</v>
      </c>
      <c r="O9029">
        <v>1553553828</v>
      </c>
      <c r="P9029">
        <v>1549304749</v>
      </c>
      <c r="R9029" t="s">
        <v>292</v>
      </c>
      <c r="S9029">
        <f>MATCH(D9029,Отчет!$D:$D,0)</f>
        <v>139</v>
      </c>
    </row>
    <row r="9030" spans="1:19" x14ac:dyDescent="0.25">
      <c r="A9030">
        <v>1879189995</v>
      </c>
      <c r="B9030">
        <v>6</v>
      </c>
      <c r="C9030" t="s">
        <v>315</v>
      </c>
      <c r="D9030">
        <v>1171491194</v>
      </c>
      <c r="E9030" t="s">
        <v>199</v>
      </c>
      <c r="F9030" t="s">
        <v>424</v>
      </c>
      <c r="G9030" t="s">
        <v>670</v>
      </c>
      <c r="H9030">
        <v>3</v>
      </c>
      <c r="I9030" t="s">
        <v>290</v>
      </c>
      <c r="J9030" t="s">
        <v>645</v>
      </c>
      <c r="L9030">
        <v>18</v>
      </c>
      <c r="M9030">
        <v>1</v>
      </c>
      <c r="N9030">
        <v>0</v>
      </c>
      <c r="O9030">
        <v>1553553828</v>
      </c>
      <c r="P9030">
        <v>1549304749</v>
      </c>
      <c r="R9030" t="s">
        <v>292</v>
      </c>
      <c r="S9030">
        <f>MATCH(D9030,Отчет!$D:$D,0)</f>
        <v>214</v>
      </c>
    </row>
    <row r="9031" spans="1:19" x14ac:dyDescent="0.25">
      <c r="A9031">
        <v>1879189589</v>
      </c>
      <c r="B9031">
        <v>9</v>
      </c>
      <c r="C9031" t="s">
        <v>305</v>
      </c>
      <c r="D9031">
        <v>1171491261</v>
      </c>
      <c r="E9031" t="s">
        <v>271</v>
      </c>
      <c r="F9031" t="s">
        <v>417</v>
      </c>
      <c r="G9031" t="s">
        <v>670</v>
      </c>
      <c r="H9031">
        <v>3</v>
      </c>
      <c r="I9031" t="s">
        <v>290</v>
      </c>
      <c r="J9031" t="s">
        <v>645</v>
      </c>
      <c r="L9031">
        <v>27</v>
      </c>
      <c r="M9031">
        <v>1</v>
      </c>
      <c r="N9031">
        <v>0</v>
      </c>
      <c r="O9031">
        <v>1553553828</v>
      </c>
      <c r="P9031">
        <v>1549304749</v>
      </c>
      <c r="R9031" t="s">
        <v>292</v>
      </c>
      <c r="S9031">
        <f>MATCH(D9031,Отчет!$D:$D,0)</f>
        <v>185</v>
      </c>
    </row>
    <row r="9032" spans="1:19" x14ac:dyDescent="0.25">
      <c r="A9032">
        <v>1879190254</v>
      </c>
      <c r="B9032">
        <v>7</v>
      </c>
      <c r="C9032" t="s">
        <v>301</v>
      </c>
      <c r="D9032">
        <v>1171490757</v>
      </c>
      <c r="E9032" t="s">
        <v>194</v>
      </c>
      <c r="F9032" t="s">
        <v>429</v>
      </c>
      <c r="G9032" t="s">
        <v>670</v>
      </c>
      <c r="H9032">
        <v>3</v>
      </c>
      <c r="I9032" t="s">
        <v>290</v>
      </c>
      <c r="J9032" t="s">
        <v>645</v>
      </c>
      <c r="L9032">
        <v>21</v>
      </c>
      <c r="M9032">
        <v>1</v>
      </c>
      <c r="N9032">
        <v>0</v>
      </c>
      <c r="O9032">
        <v>1553553828</v>
      </c>
      <c r="P9032">
        <v>1549304749</v>
      </c>
      <c r="R9032" t="s">
        <v>292</v>
      </c>
      <c r="S9032">
        <f>MATCH(D9032,Отчет!$D:$D,0)</f>
        <v>175</v>
      </c>
    </row>
    <row r="9033" spans="1:19" x14ac:dyDescent="0.25">
      <c r="A9033">
        <v>1879189523</v>
      </c>
      <c r="B9033">
        <v>10</v>
      </c>
      <c r="C9033" t="s">
        <v>305</v>
      </c>
      <c r="D9033">
        <v>1171490806</v>
      </c>
      <c r="E9033" t="s">
        <v>187</v>
      </c>
      <c r="F9033" t="s">
        <v>430</v>
      </c>
      <c r="G9033" t="s">
        <v>670</v>
      </c>
      <c r="H9033">
        <v>3</v>
      </c>
      <c r="I9033" t="s">
        <v>290</v>
      </c>
      <c r="J9033" t="s">
        <v>645</v>
      </c>
      <c r="L9033">
        <v>30</v>
      </c>
      <c r="M9033">
        <v>1</v>
      </c>
      <c r="N9033">
        <v>0</v>
      </c>
      <c r="O9033">
        <v>1553553828</v>
      </c>
      <c r="P9033">
        <v>1549304749</v>
      </c>
      <c r="R9033" t="s">
        <v>292</v>
      </c>
      <c r="S9033">
        <f>MATCH(D9033,Отчет!$D:$D,0)</f>
        <v>194</v>
      </c>
    </row>
    <row r="9034" spans="1:19" x14ac:dyDescent="0.25">
      <c r="A9034">
        <v>1879190241</v>
      </c>
      <c r="B9034">
        <v>8</v>
      </c>
      <c r="C9034" t="s">
        <v>301</v>
      </c>
      <c r="D9034">
        <v>1171490859</v>
      </c>
      <c r="E9034" t="s">
        <v>189</v>
      </c>
      <c r="F9034" t="s">
        <v>431</v>
      </c>
      <c r="G9034" t="s">
        <v>670</v>
      </c>
      <c r="H9034">
        <v>3</v>
      </c>
      <c r="I9034" t="s">
        <v>290</v>
      </c>
      <c r="J9034" t="s">
        <v>645</v>
      </c>
      <c r="L9034">
        <v>24</v>
      </c>
      <c r="M9034">
        <v>1</v>
      </c>
      <c r="N9034">
        <v>0</v>
      </c>
      <c r="O9034">
        <v>1553553828</v>
      </c>
      <c r="P9034">
        <v>1549304749</v>
      </c>
      <c r="R9034" t="s">
        <v>292</v>
      </c>
      <c r="S9034">
        <f>MATCH(D9034,Отчет!$D:$D,0)</f>
        <v>103</v>
      </c>
    </row>
    <row r="9035" spans="1:19" x14ac:dyDescent="0.25">
      <c r="A9035">
        <v>1879189563</v>
      </c>
      <c r="B9035">
        <v>8</v>
      </c>
      <c r="C9035" t="s">
        <v>305</v>
      </c>
      <c r="D9035">
        <v>1171490920</v>
      </c>
      <c r="E9035" t="s">
        <v>258</v>
      </c>
      <c r="F9035" t="s">
        <v>432</v>
      </c>
      <c r="G9035" t="s">
        <v>670</v>
      </c>
      <c r="H9035">
        <v>3</v>
      </c>
      <c r="I9035" t="s">
        <v>290</v>
      </c>
      <c r="J9035" t="s">
        <v>645</v>
      </c>
      <c r="L9035">
        <v>24</v>
      </c>
      <c r="M9035">
        <v>1</v>
      </c>
      <c r="N9035">
        <v>0</v>
      </c>
      <c r="O9035">
        <v>1553553828</v>
      </c>
      <c r="P9035">
        <v>1549304749</v>
      </c>
      <c r="R9035" t="s">
        <v>292</v>
      </c>
      <c r="S9035">
        <f>MATCH(D9035,Отчет!$D:$D,0)</f>
        <v>192</v>
      </c>
    </row>
    <row r="9036" spans="1:19" x14ac:dyDescent="0.25">
      <c r="A9036">
        <v>1879189765</v>
      </c>
      <c r="B9036">
        <v>9</v>
      </c>
      <c r="C9036" t="s">
        <v>299</v>
      </c>
      <c r="D9036">
        <v>1171492015</v>
      </c>
      <c r="E9036" t="s">
        <v>233</v>
      </c>
      <c r="F9036" t="s">
        <v>403</v>
      </c>
      <c r="G9036" t="s">
        <v>670</v>
      </c>
      <c r="H9036">
        <v>3</v>
      </c>
      <c r="I9036" t="s">
        <v>290</v>
      </c>
      <c r="J9036" t="s">
        <v>645</v>
      </c>
      <c r="L9036">
        <v>27</v>
      </c>
      <c r="M9036">
        <v>1</v>
      </c>
      <c r="N9036">
        <v>0</v>
      </c>
      <c r="O9036">
        <v>1553553828</v>
      </c>
      <c r="P9036">
        <v>1549304749</v>
      </c>
      <c r="R9036" t="s">
        <v>292</v>
      </c>
      <c r="S9036">
        <f>MATCH(D9036,Отчет!$D:$D,0)</f>
        <v>258</v>
      </c>
    </row>
    <row r="9037" spans="1:19" x14ac:dyDescent="0.25">
      <c r="A9037">
        <v>1879190562</v>
      </c>
      <c r="B9037">
        <v>10</v>
      </c>
      <c r="C9037" t="s">
        <v>297</v>
      </c>
      <c r="D9037">
        <v>1171492047</v>
      </c>
      <c r="E9037" t="s">
        <v>275</v>
      </c>
      <c r="F9037" t="s">
        <v>404</v>
      </c>
      <c r="G9037" t="s">
        <v>670</v>
      </c>
      <c r="H9037">
        <v>3</v>
      </c>
      <c r="I9037" t="s">
        <v>290</v>
      </c>
      <c r="J9037" t="s">
        <v>645</v>
      </c>
      <c r="L9037">
        <v>30</v>
      </c>
      <c r="M9037">
        <v>1</v>
      </c>
      <c r="N9037">
        <v>0</v>
      </c>
      <c r="O9037">
        <v>1553553828</v>
      </c>
      <c r="P9037">
        <v>1549304749</v>
      </c>
      <c r="R9037" t="s">
        <v>292</v>
      </c>
      <c r="S9037">
        <f>MATCH(D9037,Отчет!$D:$D,0)</f>
        <v>206</v>
      </c>
    </row>
    <row r="9038" spans="1:19" x14ac:dyDescent="0.25">
      <c r="A9038">
        <v>1879189551</v>
      </c>
      <c r="B9038">
        <v>9</v>
      </c>
      <c r="C9038" t="s">
        <v>305</v>
      </c>
      <c r="D9038">
        <v>1171492111</v>
      </c>
      <c r="E9038" t="s">
        <v>241</v>
      </c>
      <c r="F9038" t="s">
        <v>405</v>
      </c>
      <c r="G9038" t="s">
        <v>670</v>
      </c>
      <c r="H9038">
        <v>3</v>
      </c>
      <c r="I9038" t="s">
        <v>290</v>
      </c>
      <c r="J9038" t="s">
        <v>645</v>
      </c>
      <c r="L9038">
        <v>27</v>
      </c>
      <c r="M9038">
        <v>1</v>
      </c>
      <c r="N9038">
        <v>0</v>
      </c>
      <c r="O9038">
        <v>1553553828</v>
      </c>
      <c r="P9038">
        <v>1549304749</v>
      </c>
      <c r="R9038" t="s">
        <v>292</v>
      </c>
      <c r="S9038">
        <f>MATCH(D9038,Отчет!$D:$D,0)</f>
        <v>216</v>
      </c>
    </row>
    <row r="9039" spans="1:19" x14ac:dyDescent="0.25">
      <c r="A9039">
        <v>1879189693</v>
      </c>
      <c r="B9039">
        <v>10</v>
      </c>
      <c r="C9039" t="s">
        <v>320</v>
      </c>
      <c r="D9039">
        <v>1171492147</v>
      </c>
      <c r="E9039" t="s">
        <v>202</v>
      </c>
      <c r="F9039" t="s">
        <v>399</v>
      </c>
      <c r="G9039" t="s">
        <v>670</v>
      </c>
      <c r="H9039">
        <v>3</v>
      </c>
      <c r="I9039" t="s">
        <v>290</v>
      </c>
      <c r="J9039" t="s">
        <v>645</v>
      </c>
      <c r="L9039">
        <v>30</v>
      </c>
      <c r="M9039">
        <v>1</v>
      </c>
      <c r="N9039">
        <v>0</v>
      </c>
      <c r="O9039">
        <v>1553553828</v>
      </c>
      <c r="P9039">
        <v>1549304749</v>
      </c>
      <c r="R9039" t="s">
        <v>292</v>
      </c>
      <c r="S9039">
        <f>MATCH(D9039,Отчет!$D:$D,0)</f>
        <v>137</v>
      </c>
    </row>
    <row r="9040" spans="1:19" x14ac:dyDescent="0.25">
      <c r="A9040">
        <v>1879190493</v>
      </c>
      <c r="B9040">
        <v>10</v>
      </c>
      <c r="C9040" t="s">
        <v>297</v>
      </c>
      <c r="D9040">
        <v>1171492255</v>
      </c>
      <c r="E9040" t="s">
        <v>196</v>
      </c>
      <c r="F9040" t="s">
        <v>400</v>
      </c>
      <c r="G9040" t="s">
        <v>670</v>
      </c>
      <c r="H9040">
        <v>3</v>
      </c>
      <c r="I9040" t="s">
        <v>290</v>
      </c>
      <c r="J9040" t="s">
        <v>645</v>
      </c>
      <c r="L9040">
        <v>30</v>
      </c>
      <c r="M9040">
        <v>1</v>
      </c>
      <c r="N9040">
        <v>0</v>
      </c>
      <c r="O9040">
        <v>1553553828</v>
      </c>
      <c r="P9040">
        <v>1549304749</v>
      </c>
      <c r="R9040" t="s">
        <v>292</v>
      </c>
      <c r="S9040">
        <f>MATCH(D9040,Отчет!$D:$D,0)</f>
        <v>132</v>
      </c>
    </row>
    <row r="9041" spans="1:19" x14ac:dyDescent="0.25">
      <c r="A9041">
        <v>1879190417</v>
      </c>
      <c r="B9041">
        <v>8</v>
      </c>
      <c r="C9041" t="s">
        <v>287</v>
      </c>
      <c r="D9041">
        <v>1171487517</v>
      </c>
      <c r="E9041" t="s">
        <v>137</v>
      </c>
      <c r="F9041" t="s">
        <v>349</v>
      </c>
      <c r="G9041" t="s">
        <v>670</v>
      </c>
      <c r="H9041">
        <v>3</v>
      </c>
      <c r="I9041" t="s">
        <v>290</v>
      </c>
      <c r="J9041" t="s">
        <v>645</v>
      </c>
      <c r="L9041">
        <v>24</v>
      </c>
      <c r="M9041">
        <v>1</v>
      </c>
      <c r="N9041">
        <v>1</v>
      </c>
      <c r="O9041">
        <v>1553553828</v>
      </c>
      <c r="P9041">
        <v>1549304749</v>
      </c>
      <c r="R9041" t="s">
        <v>292</v>
      </c>
      <c r="S9041">
        <f>MATCH(D9041,Отчет!$D:$D,0)</f>
        <v>116</v>
      </c>
    </row>
    <row r="9042" spans="1:19" x14ac:dyDescent="0.25">
      <c r="A9042">
        <v>1879189854</v>
      </c>
      <c r="B9042">
        <v>7</v>
      </c>
      <c r="C9042" t="s">
        <v>299</v>
      </c>
      <c r="D9042">
        <v>1171487110</v>
      </c>
      <c r="E9042" t="s">
        <v>222</v>
      </c>
      <c r="F9042" t="s">
        <v>360</v>
      </c>
      <c r="G9042" t="s">
        <v>670</v>
      </c>
      <c r="H9042">
        <v>3</v>
      </c>
      <c r="I9042" t="s">
        <v>290</v>
      </c>
      <c r="J9042" t="s">
        <v>645</v>
      </c>
      <c r="L9042">
        <v>21</v>
      </c>
      <c r="M9042">
        <v>1</v>
      </c>
      <c r="N9042">
        <v>1</v>
      </c>
      <c r="O9042">
        <v>1553553828</v>
      </c>
      <c r="P9042">
        <v>1549304749</v>
      </c>
      <c r="R9042" t="s">
        <v>292</v>
      </c>
      <c r="S9042">
        <f>MATCH(D9042,Отчет!$D:$D,0)</f>
        <v>246</v>
      </c>
    </row>
    <row r="9043" spans="1:19" x14ac:dyDescent="0.25">
      <c r="A9043">
        <v>1879190317</v>
      </c>
      <c r="B9043">
        <v>7</v>
      </c>
      <c r="C9043" t="s">
        <v>301</v>
      </c>
      <c r="D9043">
        <v>1173917891</v>
      </c>
      <c r="E9043" t="s">
        <v>246</v>
      </c>
      <c r="F9043" t="s">
        <v>537</v>
      </c>
      <c r="G9043" t="s">
        <v>670</v>
      </c>
      <c r="H9043">
        <v>3</v>
      </c>
      <c r="I9043" t="s">
        <v>290</v>
      </c>
      <c r="J9043" t="s">
        <v>645</v>
      </c>
      <c r="L9043">
        <v>21</v>
      </c>
      <c r="M9043">
        <v>1</v>
      </c>
      <c r="N9043">
        <v>0</v>
      </c>
      <c r="O9043">
        <v>1553553828</v>
      </c>
      <c r="P9043">
        <v>1549304749</v>
      </c>
      <c r="R9043" t="s">
        <v>292</v>
      </c>
      <c r="S9043">
        <f>MATCH(D9043,Отчет!$D:$D,0)</f>
        <v>212</v>
      </c>
    </row>
    <row r="9044" spans="1:19" x14ac:dyDescent="0.25">
      <c r="A9044">
        <v>1879190121</v>
      </c>
      <c r="B9044">
        <v>8</v>
      </c>
      <c r="C9044" t="s">
        <v>307</v>
      </c>
      <c r="D9044">
        <v>1171494989</v>
      </c>
      <c r="E9044" t="s">
        <v>93</v>
      </c>
      <c r="F9044" t="s">
        <v>473</v>
      </c>
      <c r="G9044" t="s">
        <v>670</v>
      </c>
      <c r="H9044">
        <v>3</v>
      </c>
      <c r="I9044" t="s">
        <v>290</v>
      </c>
      <c r="J9044" t="s">
        <v>645</v>
      </c>
      <c r="L9044">
        <v>24</v>
      </c>
      <c r="M9044">
        <v>1</v>
      </c>
      <c r="N9044">
        <v>1</v>
      </c>
      <c r="O9044">
        <v>1553553828</v>
      </c>
      <c r="P9044">
        <v>1549304749</v>
      </c>
      <c r="R9044" t="s">
        <v>292</v>
      </c>
      <c r="S9044">
        <f>MATCH(D9044,Отчет!$D:$D,0)</f>
        <v>129</v>
      </c>
    </row>
    <row r="9045" spans="1:19" x14ac:dyDescent="0.25">
      <c r="A9045">
        <v>1879189539</v>
      </c>
      <c r="B9045">
        <v>9</v>
      </c>
      <c r="C9045" t="s">
        <v>305</v>
      </c>
      <c r="D9045">
        <v>1171494128</v>
      </c>
      <c r="E9045" t="s">
        <v>97</v>
      </c>
      <c r="F9045" t="s">
        <v>483</v>
      </c>
      <c r="G9045" t="s">
        <v>670</v>
      </c>
      <c r="H9045">
        <v>3</v>
      </c>
      <c r="I9045" t="s">
        <v>290</v>
      </c>
      <c r="J9045" t="s">
        <v>645</v>
      </c>
      <c r="L9045">
        <v>27</v>
      </c>
      <c r="M9045">
        <v>1</v>
      </c>
      <c r="N9045">
        <v>1</v>
      </c>
      <c r="O9045">
        <v>1553553828</v>
      </c>
      <c r="P9045">
        <v>1549304749</v>
      </c>
      <c r="R9045" t="s">
        <v>292</v>
      </c>
      <c r="S9045">
        <f>MATCH(D9045,Отчет!$D:$D,0)</f>
        <v>19</v>
      </c>
    </row>
    <row r="9046" spans="1:19" x14ac:dyDescent="0.25">
      <c r="A9046">
        <v>1879189881</v>
      </c>
      <c r="B9046">
        <v>9</v>
      </c>
      <c r="C9046" t="s">
        <v>299</v>
      </c>
      <c r="D9046">
        <v>1171494172</v>
      </c>
      <c r="E9046" t="s">
        <v>166</v>
      </c>
      <c r="F9046" t="s">
        <v>484</v>
      </c>
      <c r="G9046" t="s">
        <v>670</v>
      </c>
      <c r="H9046">
        <v>3</v>
      </c>
      <c r="I9046" t="s">
        <v>290</v>
      </c>
      <c r="J9046" t="s">
        <v>645</v>
      </c>
      <c r="L9046">
        <v>27</v>
      </c>
      <c r="M9046">
        <v>1</v>
      </c>
      <c r="N9046">
        <v>1</v>
      </c>
      <c r="O9046">
        <v>1553553828</v>
      </c>
      <c r="P9046">
        <v>1549304749</v>
      </c>
      <c r="R9046" t="s">
        <v>292</v>
      </c>
      <c r="S9046">
        <f>MATCH(D9046,Отчет!$D:$D,0)</f>
        <v>72</v>
      </c>
    </row>
    <row r="9047" spans="1:19" x14ac:dyDescent="0.25">
      <c r="A9047">
        <v>1878857078</v>
      </c>
      <c r="B9047">
        <v>10</v>
      </c>
      <c r="C9047" t="s">
        <v>293</v>
      </c>
      <c r="D9047">
        <v>1171495779</v>
      </c>
      <c r="E9047" t="s">
        <v>228</v>
      </c>
      <c r="F9047" t="s">
        <v>457</v>
      </c>
      <c r="G9047" t="s">
        <v>670</v>
      </c>
      <c r="H9047">
        <v>3</v>
      </c>
      <c r="I9047" t="s">
        <v>290</v>
      </c>
      <c r="J9047" t="s">
        <v>645</v>
      </c>
      <c r="L9047">
        <v>30</v>
      </c>
      <c r="M9047">
        <v>1</v>
      </c>
      <c r="N9047">
        <v>0</v>
      </c>
      <c r="O9047">
        <v>1553553828</v>
      </c>
      <c r="P9047">
        <v>1549304749</v>
      </c>
      <c r="R9047" t="s">
        <v>292</v>
      </c>
      <c r="S9047">
        <f>MATCH(D9047,Отчет!$D:$D,0)</f>
        <v>92</v>
      </c>
    </row>
    <row r="9048" spans="1:19" x14ac:dyDescent="0.25">
      <c r="A9048">
        <v>1879189600</v>
      </c>
      <c r="B9048">
        <v>10</v>
      </c>
      <c r="C9048" t="s">
        <v>305</v>
      </c>
      <c r="D9048">
        <v>1171495821</v>
      </c>
      <c r="E9048" t="s">
        <v>161</v>
      </c>
      <c r="F9048" t="s">
        <v>458</v>
      </c>
      <c r="G9048" t="s">
        <v>670</v>
      </c>
      <c r="H9048">
        <v>3</v>
      </c>
      <c r="I9048" t="s">
        <v>290</v>
      </c>
      <c r="J9048" t="s">
        <v>645</v>
      </c>
      <c r="L9048">
        <v>30</v>
      </c>
      <c r="M9048">
        <v>1</v>
      </c>
      <c r="N9048">
        <v>1</v>
      </c>
      <c r="O9048">
        <v>1553553828</v>
      </c>
      <c r="P9048">
        <v>1549304749</v>
      </c>
      <c r="R9048" t="s">
        <v>292</v>
      </c>
      <c r="S9048">
        <f>MATCH(D9048,Отчет!$D:$D,0)</f>
        <v>45</v>
      </c>
    </row>
    <row r="9049" spans="1:19" x14ac:dyDescent="0.25">
      <c r="A9049">
        <v>1879189617</v>
      </c>
      <c r="B9049">
        <v>9</v>
      </c>
      <c r="C9049" t="s">
        <v>305</v>
      </c>
      <c r="D9049">
        <v>1171495881</v>
      </c>
      <c r="E9049" t="s">
        <v>174</v>
      </c>
      <c r="F9049" t="s">
        <v>459</v>
      </c>
      <c r="G9049" t="s">
        <v>670</v>
      </c>
      <c r="H9049">
        <v>3</v>
      </c>
      <c r="I9049" t="s">
        <v>290</v>
      </c>
      <c r="J9049" t="s">
        <v>645</v>
      </c>
      <c r="L9049">
        <v>27</v>
      </c>
      <c r="M9049">
        <v>1</v>
      </c>
      <c r="N9049">
        <v>1</v>
      </c>
      <c r="O9049">
        <v>1553553828</v>
      </c>
      <c r="P9049">
        <v>1549304749</v>
      </c>
      <c r="R9049" t="s">
        <v>292</v>
      </c>
      <c r="S9049">
        <f>MATCH(D9049,Отчет!$D:$D,0)</f>
        <v>104</v>
      </c>
    </row>
    <row r="9050" spans="1:19" x14ac:dyDescent="0.25">
      <c r="A9050">
        <v>1879189594</v>
      </c>
      <c r="B9050">
        <v>7</v>
      </c>
      <c r="C9050" t="s">
        <v>305</v>
      </c>
      <c r="D9050">
        <v>1171495942</v>
      </c>
      <c r="E9050" t="s">
        <v>148</v>
      </c>
      <c r="F9050" t="s">
        <v>460</v>
      </c>
      <c r="G9050" t="s">
        <v>670</v>
      </c>
      <c r="H9050">
        <v>3</v>
      </c>
      <c r="I9050" t="s">
        <v>290</v>
      </c>
      <c r="J9050" t="s">
        <v>645</v>
      </c>
      <c r="L9050">
        <v>21</v>
      </c>
      <c r="M9050">
        <v>1</v>
      </c>
      <c r="N9050">
        <v>1</v>
      </c>
      <c r="O9050">
        <v>1553553828</v>
      </c>
      <c r="P9050">
        <v>1549304749</v>
      </c>
      <c r="R9050" t="s">
        <v>292</v>
      </c>
      <c r="S9050">
        <f>MATCH(D9050,Отчет!$D:$D,0)</f>
        <v>141</v>
      </c>
    </row>
    <row r="9051" spans="1:19" x14ac:dyDescent="0.25">
      <c r="A9051">
        <v>1879190390</v>
      </c>
      <c r="B9051">
        <v>8</v>
      </c>
      <c r="C9051" t="s">
        <v>287</v>
      </c>
      <c r="D9051">
        <v>1171495982</v>
      </c>
      <c r="E9051" t="s">
        <v>106</v>
      </c>
      <c r="F9051" t="s">
        <v>453</v>
      </c>
      <c r="G9051" t="s">
        <v>670</v>
      </c>
      <c r="H9051">
        <v>3</v>
      </c>
      <c r="I9051" t="s">
        <v>290</v>
      </c>
      <c r="J9051" t="s">
        <v>645</v>
      </c>
      <c r="L9051">
        <v>24</v>
      </c>
      <c r="M9051">
        <v>1</v>
      </c>
      <c r="N9051">
        <v>1</v>
      </c>
      <c r="O9051">
        <v>1553553828</v>
      </c>
      <c r="P9051">
        <v>1549304749</v>
      </c>
      <c r="R9051" t="s">
        <v>292</v>
      </c>
      <c r="S9051">
        <f>MATCH(D9051,Отчет!$D:$D,0)</f>
        <v>158</v>
      </c>
    </row>
    <row r="9052" spans="1:19" x14ac:dyDescent="0.25">
      <c r="A9052">
        <v>1879190454</v>
      </c>
      <c r="B9052">
        <v>8</v>
      </c>
      <c r="C9052" t="s">
        <v>297</v>
      </c>
      <c r="D9052">
        <v>1171495308</v>
      </c>
      <c r="E9052" t="s">
        <v>37</v>
      </c>
      <c r="F9052" t="s">
        <v>465</v>
      </c>
      <c r="G9052" t="s">
        <v>670</v>
      </c>
      <c r="H9052">
        <v>3</v>
      </c>
      <c r="I9052" t="s">
        <v>290</v>
      </c>
      <c r="J9052" t="s">
        <v>645</v>
      </c>
      <c r="L9052">
        <v>24</v>
      </c>
      <c r="M9052">
        <v>1</v>
      </c>
      <c r="N9052">
        <v>1</v>
      </c>
      <c r="O9052">
        <v>1553553828</v>
      </c>
      <c r="P9052">
        <v>1549304749</v>
      </c>
      <c r="R9052" t="s">
        <v>292</v>
      </c>
      <c r="S9052">
        <f>MATCH(D9052,Отчет!$D:$D,0)</f>
        <v>49</v>
      </c>
    </row>
    <row r="9053" spans="1:19" x14ac:dyDescent="0.25">
      <c r="A9053">
        <v>1879190169</v>
      </c>
      <c r="B9053">
        <v>8</v>
      </c>
      <c r="C9053" t="s">
        <v>307</v>
      </c>
      <c r="D9053">
        <v>1171495406</v>
      </c>
      <c r="E9053" t="s">
        <v>135</v>
      </c>
      <c r="F9053" t="s">
        <v>466</v>
      </c>
      <c r="G9053" t="s">
        <v>670</v>
      </c>
      <c r="H9053">
        <v>3</v>
      </c>
      <c r="I9053" t="s">
        <v>290</v>
      </c>
      <c r="J9053" t="s">
        <v>645</v>
      </c>
      <c r="L9053">
        <v>24</v>
      </c>
      <c r="M9053">
        <v>1</v>
      </c>
      <c r="N9053">
        <v>1</v>
      </c>
      <c r="O9053">
        <v>1553553828</v>
      </c>
      <c r="P9053">
        <v>1549304749</v>
      </c>
      <c r="R9053" t="s">
        <v>292</v>
      </c>
      <c r="S9053">
        <f>MATCH(D9053,Отчет!$D:$D,0)</f>
        <v>68</v>
      </c>
    </row>
    <row r="9054" spans="1:19" x14ac:dyDescent="0.25">
      <c r="A9054">
        <v>1879190023</v>
      </c>
      <c r="B9054">
        <v>8</v>
      </c>
      <c r="C9054" t="s">
        <v>315</v>
      </c>
      <c r="D9054">
        <v>1171495450</v>
      </c>
      <c r="E9054" t="s">
        <v>115</v>
      </c>
      <c r="F9054" t="s">
        <v>467</v>
      </c>
      <c r="G9054" t="s">
        <v>670</v>
      </c>
      <c r="H9054">
        <v>3</v>
      </c>
      <c r="I9054" t="s">
        <v>290</v>
      </c>
      <c r="J9054" t="s">
        <v>645</v>
      </c>
      <c r="L9054">
        <v>24</v>
      </c>
      <c r="M9054">
        <v>1</v>
      </c>
      <c r="N9054">
        <v>1</v>
      </c>
      <c r="O9054">
        <v>1553553828</v>
      </c>
      <c r="P9054">
        <v>1549304749</v>
      </c>
      <c r="R9054" t="s">
        <v>292</v>
      </c>
      <c r="S9054">
        <f>MATCH(D9054,Отчет!$D:$D,0)</f>
        <v>25</v>
      </c>
    </row>
    <row r="9055" spans="1:19" x14ac:dyDescent="0.25">
      <c r="A9055">
        <v>1879189739</v>
      </c>
      <c r="B9055">
        <v>8</v>
      </c>
      <c r="C9055" t="s">
        <v>320</v>
      </c>
      <c r="D9055">
        <v>1171495532</v>
      </c>
      <c r="E9055" t="s">
        <v>152</v>
      </c>
      <c r="F9055" t="s">
        <v>461</v>
      </c>
      <c r="G9055" t="s">
        <v>670</v>
      </c>
      <c r="H9055">
        <v>3</v>
      </c>
      <c r="I9055" t="s">
        <v>290</v>
      </c>
      <c r="J9055" t="s">
        <v>645</v>
      </c>
      <c r="L9055">
        <v>24</v>
      </c>
      <c r="M9055">
        <v>1</v>
      </c>
      <c r="N9055">
        <v>1</v>
      </c>
      <c r="O9055">
        <v>1553553828</v>
      </c>
      <c r="P9055">
        <v>1549304749</v>
      </c>
      <c r="R9055" t="s">
        <v>292</v>
      </c>
      <c r="S9055">
        <f>MATCH(D9055,Отчет!$D:$D,0)</f>
        <v>142</v>
      </c>
    </row>
    <row r="9056" spans="1:19" x14ac:dyDescent="0.25">
      <c r="A9056">
        <v>1879190450</v>
      </c>
      <c r="B9056">
        <v>9</v>
      </c>
      <c r="C9056" t="s">
        <v>287</v>
      </c>
      <c r="D9056">
        <v>1171495582</v>
      </c>
      <c r="E9056" t="s">
        <v>169</v>
      </c>
      <c r="F9056" t="s">
        <v>462</v>
      </c>
      <c r="G9056" t="s">
        <v>670</v>
      </c>
      <c r="H9056">
        <v>3</v>
      </c>
      <c r="I9056" t="s">
        <v>290</v>
      </c>
      <c r="J9056" t="s">
        <v>645</v>
      </c>
      <c r="L9056">
        <v>27</v>
      </c>
      <c r="M9056">
        <v>1</v>
      </c>
      <c r="N9056">
        <v>1</v>
      </c>
      <c r="O9056">
        <v>1553553828</v>
      </c>
      <c r="P9056">
        <v>1549304749</v>
      </c>
      <c r="R9056" t="s">
        <v>292</v>
      </c>
      <c r="S9056">
        <f>MATCH(D9056,Отчет!$D:$D,0)</f>
        <v>90</v>
      </c>
    </row>
    <row r="9057" spans="1:19" x14ac:dyDescent="0.25">
      <c r="A9057">
        <v>1879190566</v>
      </c>
      <c r="B9057">
        <v>9</v>
      </c>
      <c r="C9057" t="s">
        <v>297</v>
      </c>
      <c r="D9057">
        <v>1171495643</v>
      </c>
      <c r="E9057" t="s">
        <v>171</v>
      </c>
      <c r="F9057" t="s">
        <v>463</v>
      </c>
      <c r="G9057" t="s">
        <v>670</v>
      </c>
      <c r="H9057">
        <v>3</v>
      </c>
      <c r="I9057" t="s">
        <v>290</v>
      </c>
      <c r="J9057" t="s">
        <v>645</v>
      </c>
      <c r="L9057">
        <v>27</v>
      </c>
      <c r="M9057">
        <v>1</v>
      </c>
      <c r="N9057">
        <v>1</v>
      </c>
      <c r="O9057">
        <v>1553553828</v>
      </c>
      <c r="P9057">
        <v>1549304749</v>
      </c>
      <c r="R9057" t="s">
        <v>292</v>
      </c>
      <c r="S9057">
        <f>MATCH(D9057,Отчет!$D:$D,0)</f>
        <v>81</v>
      </c>
    </row>
    <row r="9058" spans="1:19" x14ac:dyDescent="0.25">
      <c r="A9058">
        <v>1879190472</v>
      </c>
      <c r="B9058">
        <v>9</v>
      </c>
      <c r="C9058" t="s">
        <v>297</v>
      </c>
      <c r="D9058">
        <v>1171496926</v>
      </c>
      <c r="E9058" t="s">
        <v>67</v>
      </c>
      <c r="F9058" t="s">
        <v>561</v>
      </c>
      <c r="G9058" t="s">
        <v>670</v>
      </c>
      <c r="H9058">
        <v>3</v>
      </c>
      <c r="I9058" t="s">
        <v>290</v>
      </c>
      <c r="J9058" t="s">
        <v>645</v>
      </c>
      <c r="L9058">
        <v>27</v>
      </c>
      <c r="M9058">
        <v>1</v>
      </c>
      <c r="N9058">
        <v>1</v>
      </c>
      <c r="O9058">
        <v>1553553828</v>
      </c>
      <c r="P9058">
        <v>1549304749</v>
      </c>
      <c r="R9058" t="s">
        <v>292</v>
      </c>
      <c r="S9058">
        <f>MATCH(D9058,Отчет!$D:$D,0)</f>
        <v>181</v>
      </c>
    </row>
    <row r="9059" spans="1:19" x14ac:dyDescent="0.25">
      <c r="A9059">
        <v>1879190133</v>
      </c>
      <c r="B9059">
        <v>8</v>
      </c>
      <c r="C9059" t="s">
        <v>307</v>
      </c>
      <c r="D9059">
        <v>1171496424</v>
      </c>
      <c r="E9059" t="s">
        <v>100</v>
      </c>
      <c r="F9059" t="s">
        <v>447</v>
      </c>
      <c r="G9059" t="s">
        <v>670</v>
      </c>
      <c r="H9059">
        <v>3</v>
      </c>
      <c r="I9059" t="s">
        <v>290</v>
      </c>
      <c r="J9059" t="s">
        <v>645</v>
      </c>
      <c r="L9059">
        <v>24</v>
      </c>
      <c r="M9059">
        <v>1</v>
      </c>
      <c r="N9059">
        <v>1</v>
      </c>
      <c r="O9059">
        <v>1553553828</v>
      </c>
      <c r="P9059">
        <v>1549304749</v>
      </c>
      <c r="R9059" t="s">
        <v>292</v>
      </c>
      <c r="S9059">
        <f>MATCH(D9059,Отчет!$D:$D,0)</f>
        <v>138</v>
      </c>
    </row>
    <row r="9060" spans="1:19" x14ac:dyDescent="0.25">
      <c r="A9060">
        <v>1879189531</v>
      </c>
      <c r="B9060">
        <v>9</v>
      </c>
      <c r="C9060" t="s">
        <v>305</v>
      </c>
      <c r="D9060">
        <v>1171496458</v>
      </c>
      <c r="E9060" t="s">
        <v>85</v>
      </c>
      <c r="F9060" t="s">
        <v>448</v>
      </c>
      <c r="G9060" t="s">
        <v>670</v>
      </c>
      <c r="H9060">
        <v>3</v>
      </c>
      <c r="I9060" t="s">
        <v>290</v>
      </c>
      <c r="J9060" t="s">
        <v>645</v>
      </c>
      <c r="L9060">
        <v>27</v>
      </c>
      <c r="M9060">
        <v>1</v>
      </c>
      <c r="N9060">
        <v>1</v>
      </c>
      <c r="O9060">
        <v>1553553828</v>
      </c>
      <c r="P9060">
        <v>1549304749</v>
      </c>
      <c r="R9060" t="s">
        <v>292</v>
      </c>
      <c r="S9060">
        <f>MATCH(D9060,Отчет!$D:$D,0)</f>
        <v>34</v>
      </c>
    </row>
    <row r="9061" spans="1:19" x14ac:dyDescent="0.25">
      <c r="A9061">
        <v>1879190550</v>
      </c>
      <c r="B9061">
        <v>7</v>
      </c>
      <c r="C9061" t="s">
        <v>297</v>
      </c>
      <c r="D9061">
        <v>1171496501</v>
      </c>
      <c r="E9061" t="s">
        <v>162</v>
      </c>
      <c r="F9061" t="s">
        <v>449</v>
      </c>
      <c r="G9061" t="s">
        <v>670</v>
      </c>
      <c r="H9061">
        <v>3</v>
      </c>
      <c r="I9061" t="s">
        <v>290</v>
      </c>
      <c r="J9061" t="s">
        <v>645</v>
      </c>
      <c r="L9061">
        <v>21</v>
      </c>
      <c r="M9061">
        <v>1</v>
      </c>
      <c r="N9061">
        <v>1</v>
      </c>
      <c r="O9061">
        <v>1553553828</v>
      </c>
      <c r="P9061">
        <v>1549304749</v>
      </c>
      <c r="R9061" t="s">
        <v>292</v>
      </c>
      <c r="S9061">
        <f>MATCH(D9061,Отчет!$D:$D,0)</f>
        <v>182</v>
      </c>
    </row>
    <row r="9062" spans="1:19" x14ac:dyDescent="0.25">
      <c r="A9062">
        <v>1878856989</v>
      </c>
      <c r="B9062">
        <v>9</v>
      </c>
      <c r="C9062" t="s">
        <v>293</v>
      </c>
      <c r="D9062">
        <v>1171496553</v>
      </c>
      <c r="E9062" t="s">
        <v>71</v>
      </c>
      <c r="F9062" t="s">
        <v>442</v>
      </c>
      <c r="G9062" t="s">
        <v>670</v>
      </c>
      <c r="H9062">
        <v>3</v>
      </c>
      <c r="I9062" t="s">
        <v>290</v>
      </c>
      <c r="J9062" t="s">
        <v>645</v>
      </c>
      <c r="L9062">
        <v>27</v>
      </c>
      <c r="M9062">
        <v>1</v>
      </c>
      <c r="N9062">
        <v>1</v>
      </c>
      <c r="O9062">
        <v>1553553828</v>
      </c>
      <c r="P9062">
        <v>1549304749</v>
      </c>
      <c r="R9062" t="s">
        <v>292</v>
      </c>
      <c r="S9062">
        <f>MATCH(D9062,Отчет!$D:$D,0)</f>
        <v>97</v>
      </c>
    </row>
    <row r="9063" spans="1:19" x14ac:dyDescent="0.25">
      <c r="A9063">
        <v>1878857001</v>
      </c>
      <c r="B9063">
        <v>8</v>
      </c>
      <c r="C9063" t="s">
        <v>293</v>
      </c>
      <c r="D9063">
        <v>1171496596</v>
      </c>
      <c r="E9063" t="s">
        <v>79</v>
      </c>
      <c r="F9063" t="s">
        <v>443</v>
      </c>
      <c r="G9063" t="s">
        <v>670</v>
      </c>
      <c r="H9063">
        <v>3</v>
      </c>
      <c r="I9063" t="s">
        <v>290</v>
      </c>
      <c r="J9063" t="s">
        <v>645</v>
      </c>
      <c r="L9063">
        <v>24</v>
      </c>
      <c r="M9063">
        <v>1</v>
      </c>
      <c r="N9063">
        <v>1</v>
      </c>
      <c r="O9063">
        <v>1553553828</v>
      </c>
      <c r="P9063">
        <v>1549304749</v>
      </c>
      <c r="R9063" t="s">
        <v>292</v>
      </c>
      <c r="S9063">
        <f>MATCH(D9063,Отчет!$D:$D,0)</f>
        <v>77</v>
      </c>
    </row>
    <row r="9064" spans="1:19" x14ac:dyDescent="0.25">
      <c r="A9064">
        <v>1879190500</v>
      </c>
      <c r="B9064">
        <v>8</v>
      </c>
      <c r="C9064" t="s">
        <v>297</v>
      </c>
      <c r="D9064">
        <v>1171496640</v>
      </c>
      <c r="E9064" t="s">
        <v>99</v>
      </c>
      <c r="F9064" t="s">
        <v>444</v>
      </c>
      <c r="G9064" t="s">
        <v>670</v>
      </c>
      <c r="H9064">
        <v>3</v>
      </c>
      <c r="I9064" t="s">
        <v>290</v>
      </c>
      <c r="J9064" t="s">
        <v>645</v>
      </c>
      <c r="L9064">
        <v>24</v>
      </c>
      <c r="M9064">
        <v>1</v>
      </c>
      <c r="N9064">
        <v>1</v>
      </c>
      <c r="O9064">
        <v>1553553828</v>
      </c>
      <c r="P9064">
        <v>1549304749</v>
      </c>
      <c r="R9064" t="s">
        <v>292</v>
      </c>
      <c r="S9064">
        <f>MATCH(D9064,Отчет!$D:$D,0)</f>
        <v>63</v>
      </c>
    </row>
    <row r="9065" spans="1:19" x14ac:dyDescent="0.25">
      <c r="A9065">
        <v>1879189877</v>
      </c>
      <c r="B9065">
        <v>10</v>
      </c>
      <c r="C9065" t="s">
        <v>299</v>
      </c>
      <c r="D9065">
        <v>1171496070</v>
      </c>
      <c r="E9065" t="s">
        <v>154</v>
      </c>
      <c r="F9065" t="s">
        <v>454</v>
      </c>
      <c r="G9065" t="s">
        <v>670</v>
      </c>
      <c r="H9065">
        <v>3</v>
      </c>
      <c r="I9065" t="s">
        <v>290</v>
      </c>
      <c r="J9065" t="s">
        <v>645</v>
      </c>
      <c r="L9065">
        <v>30</v>
      </c>
      <c r="M9065">
        <v>1</v>
      </c>
      <c r="N9065">
        <v>1</v>
      </c>
      <c r="O9065">
        <v>1553553828</v>
      </c>
      <c r="P9065">
        <v>1549304749</v>
      </c>
      <c r="R9065" t="s">
        <v>292</v>
      </c>
      <c r="S9065">
        <f>MATCH(D9065,Отчет!$D:$D,0)</f>
        <v>65</v>
      </c>
    </row>
    <row r="9066" spans="1:19" x14ac:dyDescent="0.25">
      <c r="A9066">
        <v>1879190512</v>
      </c>
      <c r="B9066">
        <v>8</v>
      </c>
      <c r="C9066" t="s">
        <v>297</v>
      </c>
      <c r="D9066">
        <v>1171496110</v>
      </c>
      <c r="E9066" t="s">
        <v>123</v>
      </c>
      <c r="F9066" t="s">
        <v>455</v>
      </c>
      <c r="G9066" t="s">
        <v>670</v>
      </c>
      <c r="H9066">
        <v>3</v>
      </c>
      <c r="I9066" t="s">
        <v>290</v>
      </c>
      <c r="J9066" t="s">
        <v>645</v>
      </c>
      <c r="L9066">
        <v>24</v>
      </c>
      <c r="M9066">
        <v>1</v>
      </c>
      <c r="N9066">
        <v>1</v>
      </c>
      <c r="O9066">
        <v>1553553828</v>
      </c>
      <c r="P9066">
        <v>1549304749</v>
      </c>
      <c r="R9066" t="s">
        <v>292</v>
      </c>
      <c r="S9066">
        <f>MATCH(D9066,Отчет!$D:$D,0)</f>
        <v>67</v>
      </c>
    </row>
    <row r="9067" spans="1:19" x14ac:dyDescent="0.25">
      <c r="A9067">
        <v>1879189579</v>
      </c>
      <c r="B9067">
        <v>9</v>
      </c>
      <c r="C9067" t="s">
        <v>305</v>
      </c>
      <c r="D9067">
        <v>1171496158</v>
      </c>
      <c r="E9067" t="s">
        <v>134</v>
      </c>
      <c r="F9067" t="s">
        <v>456</v>
      </c>
      <c r="G9067" t="s">
        <v>670</v>
      </c>
      <c r="H9067">
        <v>3</v>
      </c>
      <c r="I9067" t="s">
        <v>290</v>
      </c>
      <c r="J9067" t="s">
        <v>645</v>
      </c>
      <c r="L9067">
        <v>27</v>
      </c>
      <c r="M9067">
        <v>1</v>
      </c>
      <c r="N9067">
        <v>1</v>
      </c>
      <c r="O9067">
        <v>1553553828</v>
      </c>
      <c r="P9067">
        <v>1549304749</v>
      </c>
      <c r="R9067" t="s">
        <v>292</v>
      </c>
      <c r="S9067">
        <f>MATCH(D9067,Отчет!$D:$D,0)</f>
        <v>44</v>
      </c>
    </row>
    <row r="9068" spans="1:19" x14ac:dyDescent="0.25">
      <c r="A9068">
        <v>1879189933</v>
      </c>
      <c r="B9068">
        <v>9</v>
      </c>
      <c r="C9068" t="s">
        <v>315</v>
      </c>
      <c r="D9068">
        <v>1171496210</v>
      </c>
      <c r="E9068" t="s">
        <v>46</v>
      </c>
      <c r="F9068" t="s">
        <v>450</v>
      </c>
      <c r="G9068" t="s">
        <v>670</v>
      </c>
      <c r="H9068">
        <v>3</v>
      </c>
      <c r="I9068" t="s">
        <v>290</v>
      </c>
      <c r="J9068" t="s">
        <v>645</v>
      </c>
      <c r="L9068">
        <v>27</v>
      </c>
      <c r="M9068">
        <v>1</v>
      </c>
      <c r="N9068">
        <v>1</v>
      </c>
      <c r="O9068">
        <v>1553553828</v>
      </c>
      <c r="P9068">
        <v>1549304749</v>
      </c>
      <c r="R9068" t="s">
        <v>292</v>
      </c>
      <c r="S9068">
        <f>MATCH(D9068,Отчет!$D:$D,0)</f>
        <v>39</v>
      </c>
    </row>
    <row r="9069" spans="1:19" x14ac:dyDescent="0.25">
      <c r="A9069">
        <v>1879190445</v>
      </c>
      <c r="B9069">
        <v>9</v>
      </c>
      <c r="C9069" t="s">
        <v>287</v>
      </c>
      <c r="D9069">
        <v>1171496250</v>
      </c>
      <c r="E9069" t="s">
        <v>226</v>
      </c>
      <c r="F9069" t="s">
        <v>451</v>
      </c>
      <c r="G9069" t="s">
        <v>670</v>
      </c>
      <c r="H9069">
        <v>3</v>
      </c>
      <c r="I9069" t="s">
        <v>290</v>
      </c>
      <c r="J9069" t="s">
        <v>645</v>
      </c>
      <c r="L9069">
        <v>27</v>
      </c>
      <c r="M9069">
        <v>1</v>
      </c>
      <c r="N9069">
        <v>1</v>
      </c>
      <c r="O9069">
        <v>1553553828</v>
      </c>
      <c r="P9069">
        <v>1549304749</v>
      </c>
      <c r="R9069" t="s">
        <v>292</v>
      </c>
      <c r="S9069">
        <f>MATCH(D9069,Отчет!$D:$D,0)</f>
        <v>115</v>
      </c>
    </row>
    <row r="9070" spans="1:19" x14ac:dyDescent="0.25">
      <c r="A9070">
        <v>1878856993</v>
      </c>
      <c r="B9070">
        <v>9</v>
      </c>
      <c r="C9070" t="s">
        <v>293</v>
      </c>
      <c r="D9070">
        <v>1171496326</v>
      </c>
      <c r="E9070" t="s">
        <v>72</v>
      </c>
      <c r="F9070" t="s">
        <v>446</v>
      </c>
      <c r="G9070" t="s">
        <v>670</v>
      </c>
      <c r="H9070">
        <v>3</v>
      </c>
      <c r="I9070" t="s">
        <v>290</v>
      </c>
      <c r="J9070" t="s">
        <v>645</v>
      </c>
      <c r="L9070">
        <v>27</v>
      </c>
      <c r="M9070">
        <v>1</v>
      </c>
      <c r="N9070">
        <v>1</v>
      </c>
      <c r="O9070">
        <v>1553553828</v>
      </c>
      <c r="P9070">
        <v>1549304749</v>
      </c>
      <c r="R9070" t="s">
        <v>292</v>
      </c>
      <c r="S9070">
        <f>MATCH(D9070,Отчет!$D:$D,0)</f>
        <v>187</v>
      </c>
    </row>
    <row r="9071" spans="1:19" x14ac:dyDescent="0.25">
      <c r="A9071">
        <v>1878857058</v>
      </c>
      <c r="B9071">
        <v>9</v>
      </c>
      <c r="C9071" t="s">
        <v>293</v>
      </c>
      <c r="D9071">
        <v>1171495723</v>
      </c>
      <c r="E9071" t="s">
        <v>160</v>
      </c>
      <c r="F9071" t="s">
        <v>464</v>
      </c>
      <c r="G9071" t="s">
        <v>670</v>
      </c>
      <c r="H9071">
        <v>3</v>
      </c>
      <c r="I9071" t="s">
        <v>290</v>
      </c>
      <c r="J9071" t="s">
        <v>645</v>
      </c>
      <c r="L9071">
        <v>27</v>
      </c>
      <c r="M9071">
        <v>1</v>
      </c>
      <c r="N9071">
        <v>1</v>
      </c>
      <c r="O9071">
        <v>1553553828</v>
      </c>
      <c r="P9071">
        <v>1549304749</v>
      </c>
      <c r="R9071" t="s">
        <v>292</v>
      </c>
      <c r="S9071">
        <f>MATCH(D9071,Отчет!$D:$D,0)</f>
        <v>78</v>
      </c>
    </row>
    <row r="9072" spans="1:19" x14ac:dyDescent="0.25">
      <c r="A9072">
        <v>1879189555</v>
      </c>
      <c r="B9072">
        <v>10</v>
      </c>
      <c r="C9072" t="s">
        <v>305</v>
      </c>
      <c r="D9072">
        <v>1171497424</v>
      </c>
      <c r="E9072" t="s">
        <v>110</v>
      </c>
      <c r="F9072" t="s">
        <v>549</v>
      </c>
      <c r="G9072" t="s">
        <v>670</v>
      </c>
      <c r="H9072">
        <v>3</v>
      </c>
      <c r="I9072" t="s">
        <v>290</v>
      </c>
      <c r="J9072" t="s">
        <v>645</v>
      </c>
      <c r="L9072">
        <v>30</v>
      </c>
      <c r="M9072">
        <v>1</v>
      </c>
      <c r="N9072">
        <v>1</v>
      </c>
      <c r="O9072">
        <v>1553553828</v>
      </c>
      <c r="P9072">
        <v>1549304749</v>
      </c>
      <c r="R9072" t="s">
        <v>292</v>
      </c>
      <c r="S9072">
        <f>MATCH(D9072,Отчет!$D:$D,0)</f>
        <v>40</v>
      </c>
    </row>
    <row r="9073" spans="1:19" x14ac:dyDescent="0.25">
      <c r="A9073">
        <v>1879189714</v>
      </c>
      <c r="B9073">
        <v>8</v>
      </c>
      <c r="C9073" t="s">
        <v>320</v>
      </c>
      <c r="D9073">
        <v>1171497468</v>
      </c>
      <c r="E9073" t="s">
        <v>118</v>
      </c>
      <c r="F9073" t="s">
        <v>550</v>
      </c>
      <c r="G9073" t="s">
        <v>670</v>
      </c>
      <c r="H9073">
        <v>3</v>
      </c>
      <c r="I9073" t="s">
        <v>290</v>
      </c>
      <c r="J9073" t="s">
        <v>645</v>
      </c>
      <c r="L9073">
        <v>24</v>
      </c>
      <c r="M9073">
        <v>1</v>
      </c>
      <c r="N9073">
        <v>1</v>
      </c>
      <c r="O9073">
        <v>1553553828</v>
      </c>
      <c r="P9073">
        <v>1549304749</v>
      </c>
      <c r="R9073" t="s">
        <v>292</v>
      </c>
      <c r="S9073">
        <f>MATCH(D9073,Отчет!$D:$D,0)</f>
        <v>74</v>
      </c>
    </row>
    <row r="9074" spans="1:19" x14ac:dyDescent="0.25">
      <c r="A9074">
        <v>1879189653</v>
      </c>
      <c r="B9074">
        <v>10</v>
      </c>
      <c r="C9074" t="s">
        <v>320</v>
      </c>
      <c r="D9074">
        <v>1171496968</v>
      </c>
      <c r="E9074" t="s">
        <v>57</v>
      </c>
      <c r="F9074" t="s">
        <v>562</v>
      </c>
      <c r="G9074" t="s">
        <v>670</v>
      </c>
      <c r="H9074">
        <v>3</v>
      </c>
      <c r="I9074" t="s">
        <v>290</v>
      </c>
      <c r="J9074" t="s">
        <v>645</v>
      </c>
      <c r="L9074">
        <v>30</v>
      </c>
      <c r="M9074">
        <v>1</v>
      </c>
      <c r="N9074">
        <v>1</v>
      </c>
      <c r="O9074">
        <v>1553553828</v>
      </c>
      <c r="P9074">
        <v>1549304749</v>
      </c>
      <c r="R9074" t="s">
        <v>292</v>
      </c>
      <c r="S9074">
        <f>MATCH(D9074,Отчет!$D:$D,0)</f>
        <v>32</v>
      </c>
    </row>
    <row r="9075" spans="1:19" x14ac:dyDescent="0.25">
      <c r="A9075">
        <v>1878856952</v>
      </c>
      <c r="B9075">
        <v>10</v>
      </c>
      <c r="C9075" t="s">
        <v>293</v>
      </c>
      <c r="D9075">
        <v>1171493531</v>
      </c>
      <c r="E9075" t="s">
        <v>31</v>
      </c>
      <c r="F9075" t="s">
        <v>374</v>
      </c>
      <c r="G9075" t="s">
        <v>670</v>
      </c>
      <c r="H9075">
        <v>3</v>
      </c>
      <c r="I9075" t="s">
        <v>290</v>
      </c>
      <c r="J9075" t="s">
        <v>645</v>
      </c>
      <c r="L9075">
        <v>30</v>
      </c>
      <c r="M9075">
        <v>1</v>
      </c>
      <c r="N9075">
        <v>1</v>
      </c>
      <c r="O9075">
        <v>1553553828</v>
      </c>
      <c r="P9075">
        <v>1549304749</v>
      </c>
      <c r="R9075" t="s">
        <v>292</v>
      </c>
      <c r="S9075">
        <f>MATCH(D9075,Отчет!$D:$D,0)</f>
        <v>15</v>
      </c>
    </row>
    <row r="9076" spans="1:19" x14ac:dyDescent="0.25">
      <c r="A9076">
        <v>1879190404</v>
      </c>
      <c r="B9076">
        <v>9</v>
      </c>
      <c r="C9076" t="s">
        <v>287</v>
      </c>
      <c r="D9076">
        <v>1171492812</v>
      </c>
      <c r="E9076" t="s">
        <v>244</v>
      </c>
      <c r="F9076" t="s">
        <v>384</v>
      </c>
      <c r="G9076" t="s">
        <v>670</v>
      </c>
      <c r="H9076">
        <v>3</v>
      </c>
      <c r="I9076" t="s">
        <v>290</v>
      </c>
      <c r="J9076" t="s">
        <v>645</v>
      </c>
      <c r="L9076">
        <v>27</v>
      </c>
      <c r="M9076">
        <v>1</v>
      </c>
      <c r="N9076">
        <v>0</v>
      </c>
      <c r="O9076">
        <v>1553553828</v>
      </c>
      <c r="P9076">
        <v>1549304749</v>
      </c>
      <c r="R9076" t="s">
        <v>292</v>
      </c>
      <c r="S9076">
        <f>MATCH(D9076,Отчет!$D:$D,0)</f>
        <v>112</v>
      </c>
    </row>
    <row r="9077" spans="1:19" x14ac:dyDescent="0.25">
      <c r="A9077">
        <v>1879190173</v>
      </c>
      <c r="B9077">
        <v>7</v>
      </c>
      <c r="C9077" t="s">
        <v>307</v>
      </c>
      <c r="D9077">
        <v>1171492836</v>
      </c>
      <c r="E9077" t="s">
        <v>266</v>
      </c>
      <c r="F9077" t="s">
        <v>385</v>
      </c>
      <c r="G9077" t="s">
        <v>670</v>
      </c>
      <c r="H9077">
        <v>3</v>
      </c>
      <c r="I9077" t="s">
        <v>290</v>
      </c>
      <c r="J9077" t="s">
        <v>645</v>
      </c>
      <c r="L9077">
        <v>21</v>
      </c>
      <c r="M9077">
        <v>1</v>
      </c>
      <c r="N9077">
        <v>0</v>
      </c>
      <c r="O9077">
        <v>1553553828</v>
      </c>
      <c r="P9077">
        <v>1549304749</v>
      </c>
      <c r="R9077" t="s">
        <v>292</v>
      </c>
      <c r="S9077">
        <f>MATCH(D9077,Отчет!$D:$D,0)</f>
        <v>201</v>
      </c>
    </row>
    <row r="9078" spans="1:19" x14ac:dyDescent="0.25">
      <c r="A9078">
        <v>1879190029</v>
      </c>
      <c r="B9078">
        <v>7</v>
      </c>
      <c r="C9078" t="s">
        <v>315</v>
      </c>
      <c r="D9078">
        <v>1171492876</v>
      </c>
      <c r="E9078" t="s">
        <v>255</v>
      </c>
      <c r="F9078" t="s">
        <v>386</v>
      </c>
      <c r="G9078" t="s">
        <v>670</v>
      </c>
      <c r="H9078">
        <v>3</v>
      </c>
      <c r="I9078" t="s">
        <v>290</v>
      </c>
      <c r="J9078" t="s">
        <v>645</v>
      </c>
      <c r="L9078">
        <v>21</v>
      </c>
      <c r="M9078">
        <v>1</v>
      </c>
      <c r="N9078">
        <v>0</v>
      </c>
      <c r="O9078">
        <v>1553553828</v>
      </c>
      <c r="P9078">
        <v>1549304749</v>
      </c>
      <c r="R9078" t="s">
        <v>292</v>
      </c>
      <c r="S9078">
        <f>MATCH(D9078,Отчет!$D:$D,0)</f>
        <v>147</v>
      </c>
    </row>
    <row r="9079" spans="1:19" x14ac:dyDescent="0.25">
      <c r="A9079">
        <v>1879190504</v>
      </c>
      <c r="B9079">
        <v>6</v>
      </c>
      <c r="C9079" t="s">
        <v>297</v>
      </c>
      <c r="D9079">
        <v>1171492912</v>
      </c>
      <c r="E9079" t="s">
        <v>205</v>
      </c>
      <c r="F9079" t="s">
        <v>380</v>
      </c>
      <c r="G9079" t="s">
        <v>670</v>
      </c>
      <c r="H9079">
        <v>3</v>
      </c>
      <c r="I9079" t="s">
        <v>290</v>
      </c>
      <c r="J9079" t="s">
        <v>645</v>
      </c>
      <c r="L9079">
        <v>18</v>
      </c>
      <c r="M9079">
        <v>1</v>
      </c>
      <c r="N9079">
        <v>0</v>
      </c>
      <c r="O9079">
        <v>1553553828</v>
      </c>
      <c r="P9079">
        <v>1549304749</v>
      </c>
      <c r="R9079" t="s">
        <v>292</v>
      </c>
      <c r="S9079">
        <f>MATCH(D9079,Отчет!$D:$D,0)</f>
        <v>238</v>
      </c>
    </row>
    <row r="9080" spans="1:19" x14ac:dyDescent="0.25">
      <c r="A9080">
        <v>1879189506</v>
      </c>
      <c r="B9080">
        <v>9</v>
      </c>
      <c r="C9080" t="s">
        <v>305</v>
      </c>
      <c r="D9080">
        <v>1171492944</v>
      </c>
      <c r="E9080" t="s">
        <v>184</v>
      </c>
      <c r="F9080" t="s">
        <v>381</v>
      </c>
      <c r="G9080" t="s">
        <v>670</v>
      </c>
      <c r="H9080">
        <v>3</v>
      </c>
      <c r="I9080" t="s">
        <v>290</v>
      </c>
      <c r="J9080" t="s">
        <v>645</v>
      </c>
      <c r="L9080">
        <v>27</v>
      </c>
      <c r="M9080">
        <v>1</v>
      </c>
      <c r="N9080">
        <v>0</v>
      </c>
      <c r="O9080">
        <v>1553553828</v>
      </c>
      <c r="P9080">
        <v>1549304749</v>
      </c>
      <c r="R9080" t="s">
        <v>292</v>
      </c>
      <c r="S9080">
        <f>MATCH(D9080,Отчет!$D:$D,0)</f>
        <v>245</v>
      </c>
    </row>
    <row r="9081" spans="1:19" x14ac:dyDescent="0.25">
      <c r="A9081">
        <v>1879189756</v>
      </c>
      <c r="B9081">
        <v>6</v>
      </c>
      <c r="C9081" t="s">
        <v>299</v>
      </c>
      <c r="D9081">
        <v>1171492988</v>
      </c>
      <c r="E9081" t="s">
        <v>177</v>
      </c>
      <c r="F9081" t="s">
        <v>382</v>
      </c>
      <c r="G9081" t="s">
        <v>670</v>
      </c>
      <c r="H9081">
        <v>3</v>
      </c>
      <c r="I9081" t="s">
        <v>290</v>
      </c>
      <c r="J9081" t="s">
        <v>645</v>
      </c>
      <c r="L9081">
        <v>18</v>
      </c>
      <c r="M9081">
        <v>1</v>
      </c>
      <c r="N9081">
        <v>0</v>
      </c>
      <c r="O9081">
        <v>1553553828</v>
      </c>
      <c r="P9081">
        <v>1549304749</v>
      </c>
      <c r="R9081" t="s">
        <v>292</v>
      </c>
      <c r="S9081">
        <f>MATCH(D9081,Отчет!$D:$D,0)</f>
        <v>135</v>
      </c>
    </row>
    <row r="9082" spans="1:19" x14ac:dyDescent="0.25">
      <c r="A9082">
        <v>1879190382</v>
      </c>
      <c r="B9082">
        <v>9</v>
      </c>
      <c r="C9082" t="s">
        <v>287</v>
      </c>
      <c r="D9082">
        <v>1171494216</v>
      </c>
      <c r="E9082" t="s">
        <v>215</v>
      </c>
      <c r="F9082" t="s">
        <v>485</v>
      </c>
      <c r="G9082" t="s">
        <v>670</v>
      </c>
      <c r="H9082">
        <v>3</v>
      </c>
      <c r="I9082" t="s">
        <v>290</v>
      </c>
      <c r="J9082" t="s">
        <v>645</v>
      </c>
      <c r="L9082">
        <v>27</v>
      </c>
      <c r="M9082">
        <v>1</v>
      </c>
      <c r="N9082">
        <v>1</v>
      </c>
      <c r="O9082">
        <v>1553553828</v>
      </c>
      <c r="P9082">
        <v>1549304749</v>
      </c>
      <c r="R9082" t="s">
        <v>292</v>
      </c>
      <c r="S9082">
        <f>MATCH(D9082,Отчет!$D:$D,0)</f>
        <v>152</v>
      </c>
    </row>
    <row r="9083" spans="1:19" x14ac:dyDescent="0.25">
      <c r="A9083">
        <v>1879189985</v>
      </c>
      <c r="B9083">
        <v>8</v>
      </c>
      <c r="C9083" t="s">
        <v>315</v>
      </c>
      <c r="D9083">
        <v>1171494248</v>
      </c>
      <c r="E9083" t="s">
        <v>89</v>
      </c>
      <c r="F9083" t="s">
        <v>486</v>
      </c>
      <c r="G9083" t="s">
        <v>670</v>
      </c>
      <c r="H9083">
        <v>3</v>
      </c>
      <c r="I9083" t="s">
        <v>290</v>
      </c>
      <c r="J9083" t="s">
        <v>645</v>
      </c>
      <c r="L9083">
        <v>24</v>
      </c>
      <c r="M9083">
        <v>1</v>
      </c>
      <c r="N9083">
        <v>1</v>
      </c>
      <c r="O9083">
        <v>1553553828</v>
      </c>
      <c r="P9083">
        <v>1549304749</v>
      </c>
      <c r="R9083" t="s">
        <v>292</v>
      </c>
      <c r="S9083">
        <f>MATCH(D9083,Отчет!$D:$D,0)</f>
        <v>241</v>
      </c>
    </row>
    <row r="9084" spans="1:19" x14ac:dyDescent="0.25">
      <c r="A9084">
        <v>1879189730</v>
      </c>
      <c r="B9084">
        <v>10</v>
      </c>
      <c r="C9084" t="s">
        <v>320</v>
      </c>
      <c r="D9084">
        <v>1171494280</v>
      </c>
      <c r="E9084" t="s">
        <v>136</v>
      </c>
      <c r="F9084" t="s">
        <v>480</v>
      </c>
      <c r="G9084" t="s">
        <v>670</v>
      </c>
      <c r="H9084">
        <v>3</v>
      </c>
      <c r="I9084" t="s">
        <v>290</v>
      </c>
      <c r="J9084" t="s">
        <v>645</v>
      </c>
      <c r="L9084">
        <v>30</v>
      </c>
      <c r="M9084">
        <v>1</v>
      </c>
      <c r="N9084">
        <v>1</v>
      </c>
      <c r="O9084">
        <v>1553553828</v>
      </c>
      <c r="P9084">
        <v>1549304749</v>
      </c>
      <c r="R9084" t="s">
        <v>292</v>
      </c>
      <c r="S9084">
        <f>MATCH(D9084,Отчет!$D:$D,0)</f>
        <v>66</v>
      </c>
    </row>
    <row r="9085" spans="1:19" x14ac:dyDescent="0.25">
      <c r="A9085">
        <v>1879190262</v>
      </c>
      <c r="B9085">
        <v>7</v>
      </c>
      <c r="C9085" t="s">
        <v>301</v>
      </c>
      <c r="D9085">
        <v>1171494320</v>
      </c>
      <c r="E9085" t="s">
        <v>94</v>
      </c>
      <c r="F9085" t="s">
        <v>481</v>
      </c>
      <c r="G9085" t="s">
        <v>670</v>
      </c>
      <c r="H9085">
        <v>3</v>
      </c>
      <c r="I9085" t="s">
        <v>290</v>
      </c>
      <c r="J9085" t="s">
        <v>645</v>
      </c>
      <c r="L9085">
        <v>21</v>
      </c>
      <c r="M9085">
        <v>1</v>
      </c>
      <c r="N9085">
        <v>1</v>
      </c>
      <c r="O9085">
        <v>1553553828</v>
      </c>
      <c r="P9085">
        <v>1549304749</v>
      </c>
      <c r="R9085" t="s">
        <v>292</v>
      </c>
      <c r="S9085">
        <f>MATCH(D9085,Отчет!$D:$D,0)</f>
        <v>108</v>
      </c>
    </row>
    <row r="9086" spans="1:19" x14ac:dyDescent="0.25">
      <c r="A9086">
        <v>1879190278</v>
      </c>
      <c r="B9086">
        <v>8</v>
      </c>
      <c r="C9086" t="s">
        <v>301</v>
      </c>
      <c r="D9086">
        <v>1171493884</v>
      </c>
      <c r="E9086" t="s">
        <v>102</v>
      </c>
      <c r="F9086" t="s">
        <v>492</v>
      </c>
      <c r="G9086" t="s">
        <v>670</v>
      </c>
      <c r="H9086">
        <v>3</v>
      </c>
      <c r="I9086" t="s">
        <v>290</v>
      </c>
      <c r="J9086" t="s">
        <v>645</v>
      </c>
      <c r="L9086">
        <v>24</v>
      </c>
      <c r="M9086">
        <v>1</v>
      </c>
      <c r="N9086">
        <v>1</v>
      </c>
      <c r="O9086">
        <v>1553553828</v>
      </c>
      <c r="P9086">
        <v>1549304749</v>
      </c>
      <c r="R9086" t="s">
        <v>292</v>
      </c>
      <c r="S9086">
        <f>MATCH(D9086,Отчет!$D:$D,0)</f>
        <v>51</v>
      </c>
    </row>
    <row r="9087" spans="1:19" x14ac:dyDescent="0.25">
      <c r="A9087">
        <v>1879190117</v>
      </c>
      <c r="B9087">
        <v>7</v>
      </c>
      <c r="C9087" t="s">
        <v>307</v>
      </c>
      <c r="D9087">
        <v>1171493916</v>
      </c>
      <c r="E9087" t="s">
        <v>91</v>
      </c>
      <c r="F9087" t="s">
        <v>493</v>
      </c>
      <c r="G9087" t="s">
        <v>670</v>
      </c>
      <c r="H9087">
        <v>3</v>
      </c>
      <c r="I9087" t="s">
        <v>290</v>
      </c>
      <c r="J9087" t="s">
        <v>645</v>
      </c>
      <c r="L9087">
        <v>21</v>
      </c>
      <c r="M9087">
        <v>1</v>
      </c>
      <c r="N9087">
        <v>1</v>
      </c>
      <c r="O9087">
        <v>1553553828</v>
      </c>
      <c r="P9087">
        <v>1549304749</v>
      </c>
      <c r="R9087" t="s">
        <v>292</v>
      </c>
      <c r="S9087">
        <f>MATCH(D9087,Отчет!$D:$D,0)</f>
        <v>145</v>
      </c>
    </row>
    <row r="9088" spans="1:19" x14ac:dyDescent="0.25">
      <c r="A9088">
        <v>1879189701</v>
      </c>
      <c r="B9088">
        <v>5</v>
      </c>
      <c r="C9088" t="s">
        <v>320</v>
      </c>
      <c r="D9088">
        <v>1171493948</v>
      </c>
      <c r="E9088" t="s">
        <v>217</v>
      </c>
      <c r="F9088" t="s">
        <v>494</v>
      </c>
      <c r="G9088" t="s">
        <v>670</v>
      </c>
      <c r="H9088">
        <v>3</v>
      </c>
      <c r="I9088" t="s">
        <v>290</v>
      </c>
      <c r="J9088" t="s">
        <v>645</v>
      </c>
      <c r="L9088">
        <v>15</v>
      </c>
      <c r="M9088">
        <v>1</v>
      </c>
      <c r="N9088">
        <v>1</v>
      </c>
      <c r="O9088">
        <v>1553553828</v>
      </c>
      <c r="P9088">
        <v>1549304749</v>
      </c>
      <c r="R9088" t="s">
        <v>292</v>
      </c>
      <c r="S9088">
        <f>MATCH(D9088,Отчет!$D:$D,0)</f>
        <v>242</v>
      </c>
    </row>
    <row r="9089" spans="1:19" x14ac:dyDescent="0.25">
      <c r="A9089">
        <v>1879190309</v>
      </c>
      <c r="B9089">
        <v>8</v>
      </c>
      <c r="C9089" t="s">
        <v>301</v>
      </c>
      <c r="D9089">
        <v>1171493976</v>
      </c>
      <c r="E9089" t="s">
        <v>122</v>
      </c>
      <c r="F9089" t="s">
        <v>487</v>
      </c>
      <c r="G9089" t="s">
        <v>670</v>
      </c>
      <c r="H9089">
        <v>3</v>
      </c>
      <c r="I9089" t="s">
        <v>290</v>
      </c>
      <c r="J9089" t="s">
        <v>645</v>
      </c>
      <c r="L9089">
        <v>24</v>
      </c>
      <c r="M9089">
        <v>1</v>
      </c>
      <c r="N9089">
        <v>1</v>
      </c>
      <c r="O9089">
        <v>1553553828</v>
      </c>
      <c r="P9089">
        <v>1549304749</v>
      </c>
      <c r="R9089" t="s">
        <v>292</v>
      </c>
      <c r="S9089">
        <f>MATCH(D9089,Отчет!$D:$D,0)</f>
        <v>122</v>
      </c>
    </row>
    <row r="9090" spans="1:19" x14ac:dyDescent="0.25">
      <c r="A9090">
        <v>1879189629</v>
      </c>
      <c r="B9090">
        <v>9</v>
      </c>
      <c r="C9090" t="s">
        <v>320</v>
      </c>
      <c r="D9090">
        <v>1171494052</v>
      </c>
      <c r="E9090" t="s">
        <v>30</v>
      </c>
      <c r="F9090" t="s">
        <v>489</v>
      </c>
      <c r="G9090" t="s">
        <v>670</v>
      </c>
      <c r="H9090">
        <v>3</v>
      </c>
      <c r="I9090" t="s">
        <v>290</v>
      </c>
      <c r="J9090" t="s">
        <v>645</v>
      </c>
      <c r="L9090">
        <v>27</v>
      </c>
      <c r="M9090">
        <v>1</v>
      </c>
      <c r="N9090">
        <v>1</v>
      </c>
      <c r="O9090">
        <v>1553553828</v>
      </c>
      <c r="P9090">
        <v>1549304749</v>
      </c>
      <c r="R9090" t="s">
        <v>292</v>
      </c>
      <c r="S9090">
        <f>MATCH(D9090,Отчет!$D:$D,0)</f>
        <v>82</v>
      </c>
    </row>
    <row r="9091" spans="1:19" x14ac:dyDescent="0.25">
      <c r="A9091">
        <v>1879189681</v>
      </c>
      <c r="B9091">
        <v>8</v>
      </c>
      <c r="C9091" t="s">
        <v>320</v>
      </c>
      <c r="D9091">
        <v>1171494084</v>
      </c>
      <c r="E9091" t="s">
        <v>87</v>
      </c>
      <c r="F9091" t="s">
        <v>490</v>
      </c>
      <c r="G9091" t="s">
        <v>670</v>
      </c>
      <c r="H9091">
        <v>3</v>
      </c>
      <c r="I9091" t="s">
        <v>290</v>
      </c>
      <c r="J9091" t="s">
        <v>645</v>
      </c>
      <c r="L9091">
        <v>24</v>
      </c>
      <c r="M9091">
        <v>1</v>
      </c>
      <c r="N9091">
        <v>1</v>
      </c>
      <c r="O9091">
        <v>1553553828</v>
      </c>
      <c r="P9091">
        <v>1549304749</v>
      </c>
      <c r="R9091" t="s">
        <v>292</v>
      </c>
      <c r="S9091">
        <f>MATCH(D9091,Отчет!$D:$D,0)</f>
        <v>211</v>
      </c>
    </row>
    <row r="9092" spans="1:19" x14ac:dyDescent="0.25">
      <c r="A9092">
        <v>1879190365</v>
      </c>
      <c r="B9092">
        <v>9</v>
      </c>
      <c r="C9092" t="s">
        <v>287</v>
      </c>
      <c r="D9092">
        <v>1171493575</v>
      </c>
      <c r="E9092" t="s">
        <v>82</v>
      </c>
      <c r="F9092" t="s">
        <v>375</v>
      </c>
      <c r="G9092" t="s">
        <v>670</v>
      </c>
      <c r="H9092">
        <v>3</v>
      </c>
      <c r="I9092" t="s">
        <v>290</v>
      </c>
      <c r="J9092" t="s">
        <v>645</v>
      </c>
      <c r="L9092">
        <v>27</v>
      </c>
      <c r="M9092">
        <v>1</v>
      </c>
      <c r="N9092">
        <v>1</v>
      </c>
      <c r="O9092">
        <v>1553553828</v>
      </c>
      <c r="P9092">
        <v>1549304749</v>
      </c>
      <c r="R9092" t="s">
        <v>292</v>
      </c>
      <c r="S9092">
        <f>MATCH(D9092,Отчет!$D:$D,0)</f>
        <v>148</v>
      </c>
    </row>
    <row r="9093" spans="1:19" x14ac:dyDescent="0.25">
      <c r="A9093">
        <v>1878857034</v>
      </c>
      <c r="B9093">
        <v>9</v>
      </c>
      <c r="C9093" t="s">
        <v>293</v>
      </c>
      <c r="D9093">
        <v>1171493659</v>
      </c>
      <c r="E9093" t="s">
        <v>111</v>
      </c>
      <c r="F9093" t="s">
        <v>376</v>
      </c>
      <c r="G9093" t="s">
        <v>670</v>
      </c>
      <c r="H9093">
        <v>3</v>
      </c>
      <c r="I9093" t="s">
        <v>290</v>
      </c>
      <c r="J9093" t="s">
        <v>645</v>
      </c>
      <c r="L9093">
        <v>27</v>
      </c>
      <c r="M9093">
        <v>1</v>
      </c>
      <c r="N9093">
        <v>1</v>
      </c>
      <c r="O9093">
        <v>1553553828</v>
      </c>
      <c r="P9093">
        <v>1549304749</v>
      </c>
      <c r="R9093" t="s">
        <v>292</v>
      </c>
      <c r="S9093">
        <f>MATCH(D9093,Отчет!$D:$D,0)</f>
        <v>52</v>
      </c>
    </row>
    <row r="9094" spans="1:19" x14ac:dyDescent="0.25">
      <c r="A9094">
        <v>1879190137</v>
      </c>
      <c r="B9094">
        <v>7</v>
      </c>
      <c r="C9094" t="s">
        <v>307</v>
      </c>
      <c r="D9094">
        <v>1171493695</v>
      </c>
      <c r="E9094" t="s">
        <v>218</v>
      </c>
      <c r="F9094" t="s">
        <v>495</v>
      </c>
      <c r="G9094" t="s">
        <v>670</v>
      </c>
      <c r="H9094">
        <v>3</v>
      </c>
      <c r="I9094" t="s">
        <v>290</v>
      </c>
      <c r="J9094" t="s">
        <v>645</v>
      </c>
      <c r="L9094">
        <v>21</v>
      </c>
      <c r="M9094">
        <v>1</v>
      </c>
      <c r="N9094">
        <v>1</v>
      </c>
      <c r="O9094">
        <v>1553553828</v>
      </c>
      <c r="P9094">
        <v>1549304749</v>
      </c>
      <c r="R9094" t="s">
        <v>292</v>
      </c>
      <c r="S9094">
        <f>MATCH(D9094,Отчет!$D:$D,0)</f>
        <v>250</v>
      </c>
    </row>
    <row r="9095" spans="1:19" x14ac:dyDescent="0.25">
      <c r="A9095">
        <v>1879189947</v>
      </c>
      <c r="B9095">
        <v>7</v>
      </c>
      <c r="C9095" t="s">
        <v>315</v>
      </c>
      <c r="D9095">
        <v>1171495030</v>
      </c>
      <c r="E9095" t="s">
        <v>63</v>
      </c>
      <c r="F9095" t="s">
        <v>474</v>
      </c>
      <c r="G9095" t="s">
        <v>670</v>
      </c>
      <c r="H9095">
        <v>3</v>
      </c>
      <c r="I9095" t="s">
        <v>290</v>
      </c>
      <c r="J9095" t="s">
        <v>645</v>
      </c>
      <c r="L9095">
        <v>21</v>
      </c>
      <c r="M9095">
        <v>1</v>
      </c>
      <c r="N9095">
        <v>1</v>
      </c>
      <c r="O9095">
        <v>1553553828</v>
      </c>
      <c r="P9095">
        <v>1549304749</v>
      </c>
      <c r="R9095" t="s">
        <v>292</v>
      </c>
      <c r="S9095">
        <f>MATCH(D9095,Отчет!$D:$D,0)</f>
        <v>93</v>
      </c>
    </row>
    <row r="9096" spans="1:19" x14ac:dyDescent="0.25">
      <c r="A9096">
        <v>1879190527</v>
      </c>
      <c r="B9096">
        <v>8</v>
      </c>
      <c r="C9096" t="s">
        <v>297</v>
      </c>
      <c r="D9096">
        <v>1171495066</v>
      </c>
      <c r="E9096" t="s">
        <v>138</v>
      </c>
      <c r="F9096" t="s">
        <v>475</v>
      </c>
      <c r="G9096" t="s">
        <v>670</v>
      </c>
      <c r="H9096">
        <v>3</v>
      </c>
      <c r="I9096" t="s">
        <v>290</v>
      </c>
      <c r="J9096" t="s">
        <v>645</v>
      </c>
      <c r="L9096">
        <v>24</v>
      </c>
      <c r="M9096">
        <v>1</v>
      </c>
      <c r="N9096">
        <v>1</v>
      </c>
      <c r="O9096">
        <v>1553553828</v>
      </c>
      <c r="P9096">
        <v>1549304749</v>
      </c>
      <c r="R9096" t="s">
        <v>292</v>
      </c>
      <c r="S9096">
        <f>MATCH(D9096,Отчет!$D:$D,0)</f>
        <v>131</v>
      </c>
    </row>
    <row r="9097" spans="1:19" x14ac:dyDescent="0.25">
      <c r="A9097">
        <v>1879189926</v>
      </c>
      <c r="B9097">
        <v>8</v>
      </c>
      <c r="C9097" t="s">
        <v>315</v>
      </c>
      <c r="D9097">
        <v>1171495098</v>
      </c>
      <c r="E9097" t="s">
        <v>40</v>
      </c>
      <c r="F9097" t="s">
        <v>468</v>
      </c>
      <c r="G9097" t="s">
        <v>670</v>
      </c>
      <c r="H9097">
        <v>3</v>
      </c>
      <c r="I9097" t="s">
        <v>290</v>
      </c>
      <c r="J9097" t="s">
        <v>645</v>
      </c>
      <c r="L9097">
        <v>24</v>
      </c>
      <c r="M9097">
        <v>1</v>
      </c>
      <c r="N9097">
        <v>1</v>
      </c>
      <c r="O9097">
        <v>1553553828</v>
      </c>
      <c r="P9097">
        <v>1549304749</v>
      </c>
      <c r="R9097" t="s">
        <v>292</v>
      </c>
      <c r="S9097">
        <f>MATCH(D9097,Отчет!$D:$D,0)</f>
        <v>199</v>
      </c>
    </row>
    <row r="9098" spans="1:19" x14ac:dyDescent="0.25">
      <c r="A9098">
        <v>1879190165</v>
      </c>
      <c r="B9098">
        <v>8</v>
      </c>
      <c r="C9098" t="s">
        <v>307</v>
      </c>
      <c r="D9098">
        <v>1171495179</v>
      </c>
      <c r="E9098" t="s">
        <v>130</v>
      </c>
      <c r="F9098" t="s">
        <v>469</v>
      </c>
      <c r="G9098" t="s">
        <v>670</v>
      </c>
      <c r="H9098">
        <v>3</v>
      </c>
      <c r="I9098" t="s">
        <v>290</v>
      </c>
      <c r="J9098" t="s">
        <v>645</v>
      </c>
      <c r="L9098">
        <v>24</v>
      </c>
      <c r="M9098">
        <v>1</v>
      </c>
      <c r="N9098">
        <v>1</v>
      </c>
      <c r="O9098">
        <v>1553553828</v>
      </c>
      <c r="P9098">
        <v>1549304749</v>
      </c>
      <c r="R9098" t="s">
        <v>292</v>
      </c>
      <c r="S9098">
        <f>MATCH(D9098,Отчет!$D:$D,0)</f>
        <v>22</v>
      </c>
    </row>
    <row r="9099" spans="1:19" x14ac:dyDescent="0.25">
      <c r="A9099">
        <v>1879189491</v>
      </c>
      <c r="B9099">
        <v>9</v>
      </c>
      <c r="C9099" t="s">
        <v>305</v>
      </c>
      <c r="D9099">
        <v>1171495224</v>
      </c>
      <c r="E9099" t="s">
        <v>28</v>
      </c>
      <c r="F9099" t="s">
        <v>470</v>
      </c>
      <c r="G9099" t="s">
        <v>670</v>
      </c>
      <c r="H9099">
        <v>3</v>
      </c>
      <c r="I9099" t="s">
        <v>290</v>
      </c>
      <c r="J9099" t="s">
        <v>645</v>
      </c>
      <c r="L9099">
        <v>27</v>
      </c>
      <c r="M9099">
        <v>1</v>
      </c>
      <c r="N9099">
        <v>1</v>
      </c>
      <c r="O9099">
        <v>1553553828</v>
      </c>
      <c r="P9099">
        <v>1549304749</v>
      </c>
      <c r="R9099" t="s">
        <v>292</v>
      </c>
      <c r="S9099">
        <f>MATCH(D9099,Отчет!$D:$D,0)</f>
        <v>79</v>
      </c>
    </row>
    <row r="9100" spans="1:19" x14ac:dyDescent="0.25">
      <c r="A9100">
        <v>1879190356</v>
      </c>
      <c r="B9100">
        <v>9</v>
      </c>
      <c r="C9100" t="s">
        <v>287</v>
      </c>
      <c r="D9100">
        <v>1171495264</v>
      </c>
      <c r="E9100" t="s">
        <v>66</v>
      </c>
      <c r="F9100" t="s">
        <v>471</v>
      </c>
      <c r="G9100" t="s">
        <v>670</v>
      </c>
      <c r="H9100">
        <v>3</v>
      </c>
      <c r="I9100" t="s">
        <v>290</v>
      </c>
      <c r="J9100" t="s">
        <v>645</v>
      </c>
      <c r="L9100">
        <v>27</v>
      </c>
      <c r="M9100">
        <v>1</v>
      </c>
      <c r="N9100">
        <v>1</v>
      </c>
      <c r="O9100">
        <v>1553553828</v>
      </c>
      <c r="P9100">
        <v>1549304749</v>
      </c>
      <c r="R9100" t="s">
        <v>292</v>
      </c>
      <c r="S9100">
        <f>MATCH(D9100,Отчет!$D:$D,0)</f>
        <v>163</v>
      </c>
    </row>
    <row r="9101" spans="1:19" x14ac:dyDescent="0.25">
      <c r="A9101">
        <v>1878857038</v>
      </c>
      <c r="B9101">
        <v>9</v>
      </c>
      <c r="C9101" t="s">
        <v>293</v>
      </c>
      <c r="D9101">
        <v>1171494708</v>
      </c>
      <c r="E9101" t="s">
        <v>120</v>
      </c>
      <c r="F9101" t="s">
        <v>482</v>
      </c>
      <c r="G9101" t="s">
        <v>670</v>
      </c>
      <c r="H9101">
        <v>3</v>
      </c>
      <c r="I9101" t="s">
        <v>290</v>
      </c>
      <c r="J9101" t="s">
        <v>645</v>
      </c>
      <c r="L9101">
        <v>27</v>
      </c>
      <c r="M9101">
        <v>1</v>
      </c>
      <c r="N9101">
        <v>1</v>
      </c>
      <c r="O9101">
        <v>1553553828</v>
      </c>
      <c r="P9101">
        <v>1549304749</v>
      </c>
      <c r="R9101" t="s">
        <v>292</v>
      </c>
      <c r="S9101">
        <f>MATCH(D9101,Отчет!$D:$D,0)</f>
        <v>31</v>
      </c>
    </row>
    <row r="9102" spans="1:19" x14ac:dyDescent="0.25">
      <c r="A9102">
        <v>1879189709</v>
      </c>
      <c r="B9102">
        <v>9</v>
      </c>
      <c r="C9102" t="s">
        <v>320</v>
      </c>
      <c r="D9102">
        <v>1171494763</v>
      </c>
      <c r="E9102" t="s">
        <v>114</v>
      </c>
      <c r="F9102" t="s">
        <v>476</v>
      </c>
      <c r="G9102" t="s">
        <v>670</v>
      </c>
      <c r="H9102">
        <v>3</v>
      </c>
      <c r="I9102" t="s">
        <v>290</v>
      </c>
      <c r="J9102" t="s">
        <v>645</v>
      </c>
      <c r="L9102">
        <v>27</v>
      </c>
      <c r="M9102">
        <v>1</v>
      </c>
      <c r="N9102">
        <v>1</v>
      </c>
      <c r="O9102">
        <v>1553553828</v>
      </c>
      <c r="P9102">
        <v>1549304749</v>
      </c>
      <c r="R9102" t="s">
        <v>292</v>
      </c>
      <c r="S9102">
        <f>MATCH(D9102,Отчет!$D:$D,0)</f>
        <v>58</v>
      </c>
    </row>
    <row r="9103" spans="1:19" x14ac:dyDescent="0.25">
      <c r="A9103">
        <v>1879189839</v>
      </c>
      <c r="B9103">
        <v>9</v>
      </c>
      <c r="C9103" t="s">
        <v>299</v>
      </c>
      <c r="D9103">
        <v>1171494812</v>
      </c>
      <c r="E9103" t="s">
        <v>128</v>
      </c>
      <c r="F9103" t="s">
        <v>477</v>
      </c>
      <c r="G9103" t="s">
        <v>670</v>
      </c>
      <c r="H9103">
        <v>3</v>
      </c>
      <c r="I9103" t="s">
        <v>290</v>
      </c>
      <c r="J9103" t="s">
        <v>645</v>
      </c>
      <c r="L9103">
        <v>27</v>
      </c>
      <c r="M9103">
        <v>1</v>
      </c>
      <c r="N9103">
        <v>1</v>
      </c>
      <c r="O9103">
        <v>1553553828</v>
      </c>
      <c r="P9103">
        <v>1549304749</v>
      </c>
      <c r="R9103" t="s">
        <v>292</v>
      </c>
      <c r="S9103">
        <f>MATCH(D9103,Отчет!$D:$D,0)</f>
        <v>47</v>
      </c>
    </row>
    <row r="9104" spans="1:19" x14ac:dyDescent="0.25">
      <c r="A9104">
        <v>1879189567</v>
      </c>
      <c r="B9104">
        <v>10</v>
      </c>
      <c r="C9104" t="s">
        <v>305</v>
      </c>
      <c r="D9104">
        <v>1171494853</v>
      </c>
      <c r="E9104" t="s">
        <v>124</v>
      </c>
      <c r="F9104" t="s">
        <v>478</v>
      </c>
      <c r="G9104" t="s">
        <v>670</v>
      </c>
      <c r="H9104">
        <v>3</v>
      </c>
      <c r="I9104" t="s">
        <v>290</v>
      </c>
      <c r="J9104" t="s">
        <v>645</v>
      </c>
      <c r="L9104">
        <v>30</v>
      </c>
      <c r="M9104">
        <v>1</v>
      </c>
      <c r="N9104">
        <v>1</v>
      </c>
      <c r="O9104">
        <v>1553553828</v>
      </c>
      <c r="P9104">
        <v>1549304749</v>
      </c>
      <c r="R9104" t="s">
        <v>292</v>
      </c>
      <c r="S9104">
        <f>MATCH(D9104,Отчет!$D:$D,0)</f>
        <v>106</v>
      </c>
    </row>
    <row r="9105" spans="1:19" x14ac:dyDescent="0.25">
      <c r="A9105">
        <v>1879190437</v>
      </c>
      <c r="B9105">
        <v>8</v>
      </c>
      <c r="C9105" t="s">
        <v>287</v>
      </c>
      <c r="D9105">
        <v>1171494897</v>
      </c>
      <c r="E9105" t="s">
        <v>157</v>
      </c>
      <c r="F9105" t="s">
        <v>479</v>
      </c>
      <c r="G9105" t="s">
        <v>670</v>
      </c>
      <c r="H9105">
        <v>3</v>
      </c>
      <c r="I9105" t="s">
        <v>290</v>
      </c>
      <c r="J9105" t="s">
        <v>645</v>
      </c>
      <c r="L9105">
        <v>24</v>
      </c>
      <c r="M9105">
        <v>1</v>
      </c>
      <c r="N9105">
        <v>1</v>
      </c>
      <c r="O9105">
        <v>1553553828</v>
      </c>
      <c r="P9105">
        <v>1549304749</v>
      </c>
      <c r="R9105" t="s">
        <v>292</v>
      </c>
      <c r="S9105">
        <f>MATCH(D9105,Отчет!$D:$D,0)</f>
        <v>156</v>
      </c>
    </row>
    <row r="9106" spans="1:19" x14ac:dyDescent="0.25">
      <c r="A9106">
        <v>1879189971</v>
      </c>
      <c r="B9106">
        <v>9</v>
      </c>
      <c r="C9106" t="s">
        <v>315</v>
      </c>
      <c r="D9106">
        <v>1171494941</v>
      </c>
      <c r="E9106" t="s">
        <v>81</v>
      </c>
      <c r="F9106" t="s">
        <v>472</v>
      </c>
      <c r="G9106" t="s">
        <v>670</v>
      </c>
      <c r="H9106">
        <v>3</v>
      </c>
      <c r="I9106" t="s">
        <v>290</v>
      </c>
      <c r="J9106" t="s">
        <v>645</v>
      </c>
      <c r="L9106">
        <v>27</v>
      </c>
      <c r="M9106">
        <v>1</v>
      </c>
      <c r="N9106">
        <v>1</v>
      </c>
      <c r="O9106">
        <v>1553553828</v>
      </c>
      <c r="P9106">
        <v>1549304749</v>
      </c>
      <c r="R9106" t="s">
        <v>292</v>
      </c>
      <c r="S9106">
        <f>MATCH(D9106,Отчет!$D:$D,0)</f>
        <v>94</v>
      </c>
    </row>
    <row r="9107" spans="1:19" x14ac:dyDescent="0.25">
      <c r="A9107">
        <v>1879190558</v>
      </c>
      <c r="B9107">
        <v>9</v>
      </c>
      <c r="C9107" t="s">
        <v>297</v>
      </c>
      <c r="D9107">
        <v>1652962261</v>
      </c>
      <c r="E9107" t="s">
        <v>279</v>
      </c>
      <c r="F9107" t="s">
        <v>504</v>
      </c>
      <c r="G9107" t="s">
        <v>670</v>
      </c>
      <c r="H9107">
        <v>3</v>
      </c>
      <c r="I9107" t="s">
        <v>290</v>
      </c>
      <c r="J9107" t="s">
        <v>645</v>
      </c>
      <c r="L9107">
        <v>27</v>
      </c>
      <c r="M9107">
        <v>1</v>
      </c>
      <c r="N9107">
        <v>0</v>
      </c>
      <c r="O9107">
        <v>1553553828</v>
      </c>
      <c r="P9107">
        <v>1549304749</v>
      </c>
      <c r="R9107" t="s">
        <v>292</v>
      </c>
      <c r="S9107">
        <f>MATCH(D9107,Отчет!$D:$D,0)</f>
        <v>124</v>
      </c>
    </row>
    <row r="9108" spans="1:19" x14ac:dyDescent="0.25">
      <c r="A9108">
        <v>1879190571</v>
      </c>
      <c r="B9108">
        <v>6</v>
      </c>
      <c r="C9108" t="s">
        <v>320</v>
      </c>
      <c r="D9108">
        <v>1173917926</v>
      </c>
      <c r="E9108" t="s">
        <v>277</v>
      </c>
      <c r="F9108" t="s">
        <v>531</v>
      </c>
      <c r="G9108" t="s">
        <v>670</v>
      </c>
      <c r="H9108">
        <v>3</v>
      </c>
      <c r="I9108" t="s">
        <v>290</v>
      </c>
      <c r="J9108" t="s">
        <v>645</v>
      </c>
      <c r="L9108">
        <v>18</v>
      </c>
      <c r="M9108">
        <v>1</v>
      </c>
      <c r="N9108">
        <v>0</v>
      </c>
      <c r="O9108">
        <v>1553553828</v>
      </c>
      <c r="P9108">
        <v>1549304749</v>
      </c>
      <c r="R9108" t="s">
        <v>292</v>
      </c>
      <c r="S9108">
        <f>MATCH(D9108,Отчет!$D:$D,0)</f>
        <v>236</v>
      </c>
    </row>
    <row r="9109" spans="1:19" x14ac:dyDescent="0.25">
      <c r="A9109">
        <v>1879190104</v>
      </c>
      <c r="B9109">
        <v>8</v>
      </c>
      <c r="C9109" t="s">
        <v>307</v>
      </c>
      <c r="D9109">
        <v>1181080870</v>
      </c>
      <c r="E9109" t="s">
        <v>211</v>
      </c>
      <c r="F9109" t="s">
        <v>532</v>
      </c>
      <c r="G9109" t="s">
        <v>670</v>
      </c>
      <c r="H9109">
        <v>3</v>
      </c>
      <c r="I9109" t="s">
        <v>290</v>
      </c>
      <c r="J9109" t="s">
        <v>645</v>
      </c>
      <c r="L9109">
        <v>24</v>
      </c>
      <c r="M9109">
        <v>1</v>
      </c>
      <c r="N9109">
        <v>1</v>
      </c>
      <c r="O9109">
        <v>1553553828</v>
      </c>
      <c r="P9109">
        <v>1549304749</v>
      </c>
      <c r="R9109" t="s">
        <v>292</v>
      </c>
      <c r="S9109">
        <f>MATCH(D9109,Отчет!$D:$D,0)</f>
        <v>243</v>
      </c>
    </row>
    <row r="9110" spans="1:19" x14ac:dyDescent="0.25">
      <c r="A9110">
        <v>1879190468</v>
      </c>
      <c r="B9110">
        <v>8</v>
      </c>
      <c r="C9110" t="s">
        <v>297</v>
      </c>
      <c r="D9110">
        <v>1171497901</v>
      </c>
      <c r="E9110" t="s">
        <v>61</v>
      </c>
      <c r="F9110" t="s">
        <v>544</v>
      </c>
      <c r="G9110" t="s">
        <v>670</v>
      </c>
      <c r="H9110">
        <v>3</v>
      </c>
      <c r="I9110" t="s">
        <v>290</v>
      </c>
      <c r="J9110" t="s">
        <v>645</v>
      </c>
      <c r="L9110">
        <v>24</v>
      </c>
      <c r="M9110">
        <v>1</v>
      </c>
      <c r="N9110">
        <v>1</v>
      </c>
      <c r="O9110">
        <v>1553553828</v>
      </c>
      <c r="P9110">
        <v>1549304749</v>
      </c>
      <c r="R9110" t="s">
        <v>292</v>
      </c>
      <c r="S9110">
        <f>MATCH(D9110,Отчет!$D:$D,0)</f>
        <v>177</v>
      </c>
    </row>
    <row r="9111" spans="1:19" x14ac:dyDescent="0.25">
      <c r="A9111">
        <v>1879190092</v>
      </c>
      <c r="B9111">
        <v>10</v>
      </c>
      <c r="C9111" t="s">
        <v>307</v>
      </c>
      <c r="D9111">
        <v>1171497957</v>
      </c>
      <c r="E9111" t="s">
        <v>54</v>
      </c>
      <c r="F9111" t="s">
        <v>545</v>
      </c>
      <c r="G9111" t="s">
        <v>670</v>
      </c>
      <c r="H9111">
        <v>3</v>
      </c>
      <c r="I9111" t="s">
        <v>290</v>
      </c>
      <c r="J9111" t="s">
        <v>645</v>
      </c>
      <c r="L9111">
        <v>30</v>
      </c>
      <c r="M9111">
        <v>1</v>
      </c>
      <c r="N9111">
        <v>1</v>
      </c>
      <c r="O9111">
        <v>1553553828</v>
      </c>
      <c r="P9111">
        <v>1549304749</v>
      </c>
      <c r="R9111" t="s">
        <v>292</v>
      </c>
      <c r="S9111">
        <f>MATCH(D9111,Отчет!$D:$D,0)</f>
        <v>64</v>
      </c>
    </row>
    <row r="9112" spans="1:19" x14ac:dyDescent="0.25">
      <c r="A9112">
        <v>1879190441</v>
      </c>
      <c r="B9112">
        <v>8</v>
      </c>
      <c r="C9112" t="s">
        <v>287</v>
      </c>
      <c r="D9112">
        <v>1171497999</v>
      </c>
      <c r="E9112" t="s">
        <v>158</v>
      </c>
      <c r="F9112" t="s">
        <v>538</v>
      </c>
      <c r="G9112" t="s">
        <v>670</v>
      </c>
      <c r="H9112">
        <v>3</v>
      </c>
      <c r="I9112" t="s">
        <v>290</v>
      </c>
      <c r="J9112" t="s">
        <v>645</v>
      </c>
      <c r="L9112">
        <v>24</v>
      </c>
      <c r="M9112">
        <v>1</v>
      </c>
      <c r="N9112">
        <v>1</v>
      </c>
      <c r="O9112">
        <v>1553553828</v>
      </c>
      <c r="P9112">
        <v>1549304749</v>
      </c>
      <c r="R9112" t="s">
        <v>292</v>
      </c>
      <c r="S9112">
        <f>MATCH(D9112,Отчет!$D:$D,0)</f>
        <v>75</v>
      </c>
    </row>
    <row r="9113" spans="1:19" x14ac:dyDescent="0.25">
      <c r="A9113">
        <v>1879189645</v>
      </c>
      <c r="B9113">
        <v>10</v>
      </c>
      <c r="C9113" t="s">
        <v>320</v>
      </c>
      <c r="D9113">
        <v>1181087142</v>
      </c>
      <c r="E9113" t="s">
        <v>51</v>
      </c>
      <c r="F9113" t="s">
        <v>522</v>
      </c>
      <c r="G9113" t="s">
        <v>670</v>
      </c>
      <c r="H9113">
        <v>3</v>
      </c>
      <c r="I9113" t="s">
        <v>290</v>
      </c>
      <c r="J9113" t="s">
        <v>645</v>
      </c>
      <c r="L9113">
        <v>30</v>
      </c>
      <c r="M9113">
        <v>1</v>
      </c>
      <c r="N9113">
        <v>1</v>
      </c>
      <c r="O9113">
        <v>1553553828</v>
      </c>
      <c r="P9113">
        <v>1549304749</v>
      </c>
      <c r="R9113" t="s">
        <v>292</v>
      </c>
      <c r="S9113">
        <f>MATCH(D9113,Отчет!$D:$D,0)</f>
        <v>111</v>
      </c>
    </row>
    <row r="9114" spans="1:19" x14ac:dyDescent="0.25">
      <c r="A9114">
        <v>1879189649</v>
      </c>
      <c r="B9114">
        <v>8</v>
      </c>
      <c r="C9114" t="s">
        <v>320</v>
      </c>
      <c r="D9114">
        <v>1181087159</v>
      </c>
      <c r="E9114" t="s">
        <v>55</v>
      </c>
      <c r="F9114" t="s">
        <v>516</v>
      </c>
      <c r="G9114" t="s">
        <v>670</v>
      </c>
      <c r="H9114">
        <v>3</v>
      </c>
      <c r="I9114" t="s">
        <v>290</v>
      </c>
      <c r="J9114" t="s">
        <v>645</v>
      </c>
      <c r="L9114">
        <v>24</v>
      </c>
      <c r="M9114">
        <v>1</v>
      </c>
      <c r="N9114">
        <v>1</v>
      </c>
      <c r="O9114">
        <v>1553553828</v>
      </c>
      <c r="P9114">
        <v>1549304749</v>
      </c>
      <c r="R9114" t="s">
        <v>292</v>
      </c>
      <c r="S9114">
        <f>MATCH(D9114,Отчет!$D:$D,0)</f>
        <v>217</v>
      </c>
    </row>
    <row r="9115" spans="1:19" x14ac:dyDescent="0.25">
      <c r="A9115">
        <v>1879189718</v>
      </c>
      <c r="B9115">
        <v>8</v>
      </c>
      <c r="C9115" t="s">
        <v>320</v>
      </c>
      <c r="D9115">
        <v>1187788340</v>
      </c>
      <c r="E9115" t="s">
        <v>245</v>
      </c>
      <c r="F9115" t="s">
        <v>517</v>
      </c>
      <c r="G9115" t="s">
        <v>670</v>
      </c>
      <c r="H9115">
        <v>3</v>
      </c>
      <c r="I9115" t="s">
        <v>290</v>
      </c>
      <c r="J9115" t="s">
        <v>645</v>
      </c>
      <c r="L9115">
        <v>24</v>
      </c>
      <c r="M9115">
        <v>1</v>
      </c>
      <c r="N9115">
        <v>0</v>
      </c>
      <c r="O9115">
        <v>1553553828</v>
      </c>
      <c r="P9115">
        <v>1549304749</v>
      </c>
      <c r="R9115" t="s">
        <v>292</v>
      </c>
      <c r="S9115">
        <f>MATCH(D9115,Отчет!$D:$D,0)</f>
        <v>260</v>
      </c>
    </row>
    <row r="9116" spans="1:19" x14ac:dyDescent="0.25">
      <c r="A9116">
        <v>1878857046</v>
      </c>
      <c r="B9116">
        <v>8</v>
      </c>
      <c r="C9116" t="s">
        <v>293</v>
      </c>
      <c r="D9116">
        <v>1187788387</v>
      </c>
      <c r="E9116" t="s">
        <v>248</v>
      </c>
      <c r="F9116" t="s">
        <v>518</v>
      </c>
      <c r="G9116" t="s">
        <v>670</v>
      </c>
      <c r="H9116">
        <v>3</v>
      </c>
      <c r="I9116" t="s">
        <v>290</v>
      </c>
      <c r="J9116" t="s">
        <v>645</v>
      </c>
      <c r="L9116">
        <v>24</v>
      </c>
      <c r="M9116">
        <v>1</v>
      </c>
      <c r="N9116">
        <v>0</v>
      </c>
      <c r="O9116">
        <v>1553553828</v>
      </c>
      <c r="P9116">
        <v>1549304749</v>
      </c>
      <c r="R9116" t="s">
        <v>292</v>
      </c>
      <c r="S9116">
        <f>MATCH(D9116,Отчет!$D:$D,0)</f>
        <v>125</v>
      </c>
    </row>
    <row r="9117" spans="1:19" x14ac:dyDescent="0.25">
      <c r="A9117">
        <v>1879190395</v>
      </c>
      <c r="C9117" t="s">
        <v>287</v>
      </c>
      <c r="D9117">
        <v>1187855250</v>
      </c>
      <c r="E9117" t="s">
        <v>219</v>
      </c>
      <c r="F9117" t="s">
        <v>512</v>
      </c>
      <c r="G9117" t="s">
        <v>670</v>
      </c>
      <c r="H9117">
        <v>3</v>
      </c>
      <c r="I9117" t="s">
        <v>290</v>
      </c>
      <c r="J9117" t="s">
        <v>645</v>
      </c>
      <c r="L9117">
        <v>0</v>
      </c>
      <c r="N9117">
        <v>1</v>
      </c>
      <c r="O9117">
        <v>1553553828</v>
      </c>
      <c r="P9117">
        <v>1549304749</v>
      </c>
      <c r="R9117" t="s">
        <v>292</v>
      </c>
      <c r="S9117">
        <f>MATCH(D9117,Отчет!$D:$D,0)</f>
        <v>270</v>
      </c>
    </row>
    <row r="9118" spans="1:19" x14ac:dyDescent="0.25">
      <c r="A9118">
        <v>1879189888</v>
      </c>
      <c r="B9118">
        <v>6</v>
      </c>
      <c r="C9118" t="s">
        <v>299</v>
      </c>
      <c r="D9118">
        <v>1187855267</v>
      </c>
      <c r="E9118" t="s">
        <v>167</v>
      </c>
      <c r="F9118" t="s">
        <v>513</v>
      </c>
      <c r="G9118" t="s">
        <v>670</v>
      </c>
      <c r="H9118">
        <v>3</v>
      </c>
      <c r="I9118" t="s">
        <v>290</v>
      </c>
      <c r="J9118" t="s">
        <v>645</v>
      </c>
      <c r="L9118">
        <v>18</v>
      </c>
      <c r="M9118">
        <v>1</v>
      </c>
      <c r="N9118">
        <v>1</v>
      </c>
      <c r="O9118">
        <v>1553553828</v>
      </c>
      <c r="P9118">
        <v>1549304749</v>
      </c>
      <c r="R9118" t="s">
        <v>292</v>
      </c>
      <c r="S9118">
        <f>MATCH(D9118,Отчет!$D:$D,0)</f>
        <v>256</v>
      </c>
    </row>
    <row r="9119" spans="1:19" x14ac:dyDescent="0.25">
      <c r="A9119">
        <v>1879189794</v>
      </c>
      <c r="B9119">
        <v>6</v>
      </c>
      <c r="C9119" t="s">
        <v>299</v>
      </c>
      <c r="D9119">
        <v>1187938595</v>
      </c>
      <c r="E9119" t="s">
        <v>212</v>
      </c>
      <c r="F9119" t="s">
        <v>514</v>
      </c>
      <c r="G9119" t="s">
        <v>670</v>
      </c>
      <c r="H9119">
        <v>3</v>
      </c>
      <c r="I9119" t="s">
        <v>290</v>
      </c>
      <c r="J9119" t="s">
        <v>645</v>
      </c>
      <c r="L9119">
        <v>18</v>
      </c>
      <c r="M9119">
        <v>1</v>
      </c>
      <c r="N9119">
        <v>1</v>
      </c>
      <c r="O9119">
        <v>1553553828</v>
      </c>
      <c r="P9119">
        <v>1549304749</v>
      </c>
      <c r="R9119" t="s">
        <v>292</v>
      </c>
      <c r="S9119">
        <f>MATCH(D9119,Отчет!$D:$D,0)</f>
        <v>257</v>
      </c>
    </row>
    <row r="9120" spans="1:19" x14ac:dyDescent="0.25">
      <c r="A9120">
        <v>1879189543</v>
      </c>
      <c r="B9120">
        <v>9</v>
      </c>
      <c r="C9120" t="s">
        <v>305</v>
      </c>
      <c r="D9120">
        <v>1181087023</v>
      </c>
      <c r="E9120" t="s">
        <v>214</v>
      </c>
      <c r="F9120" t="s">
        <v>524</v>
      </c>
      <c r="G9120" t="s">
        <v>670</v>
      </c>
      <c r="H9120">
        <v>3</v>
      </c>
      <c r="I9120" t="s">
        <v>290</v>
      </c>
      <c r="J9120" t="s">
        <v>645</v>
      </c>
      <c r="L9120">
        <v>27</v>
      </c>
      <c r="M9120">
        <v>1</v>
      </c>
      <c r="N9120">
        <v>1</v>
      </c>
      <c r="O9120">
        <v>1553553828</v>
      </c>
      <c r="P9120">
        <v>1549304749</v>
      </c>
      <c r="R9120" t="s">
        <v>292</v>
      </c>
      <c r="S9120">
        <f>MATCH(D9120,Отчет!$D:$D,0)</f>
        <v>233</v>
      </c>
    </row>
    <row r="9121" spans="1:19" x14ac:dyDescent="0.25">
      <c r="A9121">
        <v>1879189495</v>
      </c>
      <c r="B9121">
        <v>7</v>
      </c>
      <c r="C9121" t="s">
        <v>305</v>
      </c>
      <c r="D9121">
        <v>1181087040</v>
      </c>
      <c r="E9121" t="s">
        <v>52</v>
      </c>
      <c r="F9121" t="s">
        <v>525</v>
      </c>
      <c r="G9121" t="s">
        <v>670</v>
      </c>
      <c r="H9121">
        <v>3</v>
      </c>
      <c r="I9121" t="s">
        <v>290</v>
      </c>
      <c r="J9121" t="s">
        <v>645</v>
      </c>
      <c r="L9121">
        <v>21</v>
      </c>
      <c r="M9121">
        <v>1</v>
      </c>
      <c r="N9121">
        <v>1</v>
      </c>
      <c r="O9121">
        <v>1553553828</v>
      </c>
      <c r="P9121">
        <v>1549304749</v>
      </c>
      <c r="R9121" t="s">
        <v>292</v>
      </c>
      <c r="S9121">
        <f>MATCH(D9121,Отчет!$D:$D,0)</f>
        <v>146</v>
      </c>
    </row>
    <row r="9122" spans="1:19" x14ac:dyDescent="0.25">
      <c r="A9122">
        <v>1879189685</v>
      </c>
      <c r="B9122">
        <v>5</v>
      </c>
      <c r="C9122" t="s">
        <v>320</v>
      </c>
      <c r="D9122">
        <v>1181087057</v>
      </c>
      <c r="E9122" t="s">
        <v>213</v>
      </c>
      <c r="F9122" t="s">
        <v>526</v>
      </c>
      <c r="G9122" t="s">
        <v>670</v>
      </c>
      <c r="H9122">
        <v>3</v>
      </c>
      <c r="I9122" t="s">
        <v>290</v>
      </c>
      <c r="J9122" t="s">
        <v>645</v>
      </c>
      <c r="L9122">
        <v>15</v>
      </c>
      <c r="M9122">
        <v>1</v>
      </c>
      <c r="N9122">
        <v>0</v>
      </c>
      <c r="O9122">
        <v>1553553828</v>
      </c>
      <c r="P9122">
        <v>1549304749</v>
      </c>
      <c r="R9122" t="s">
        <v>292</v>
      </c>
      <c r="S9122">
        <f>MATCH(D9122,Отчет!$D:$D,0)</f>
        <v>265</v>
      </c>
    </row>
    <row r="9123" spans="1:19" x14ac:dyDescent="0.25">
      <c r="A9123">
        <v>1879189963</v>
      </c>
      <c r="B9123">
        <v>6</v>
      </c>
      <c r="C9123" t="s">
        <v>315</v>
      </c>
      <c r="D9123">
        <v>1181087074</v>
      </c>
      <c r="E9123" t="s">
        <v>210</v>
      </c>
      <c r="F9123" t="s">
        <v>519</v>
      </c>
      <c r="G9123" t="s">
        <v>670</v>
      </c>
      <c r="H9123">
        <v>3</v>
      </c>
      <c r="I9123" t="s">
        <v>290</v>
      </c>
      <c r="J9123" t="s">
        <v>645</v>
      </c>
      <c r="L9123">
        <v>18</v>
      </c>
      <c r="M9123">
        <v>1</v>
      </c>
      <c r="N9123">
        <v>1</v>
      </c>
      <c r="O9123">
        <v>1553553828</v>
      </c>
      <c r="P9123">
        <v>1549304749</v>
      </c>
      <c r="R9123" t="s">
        <v>292</v>
      </c>
      <c r="S9123">
        <f>MATCH(D9123,Отчет!$D:$D,0)</f>
        <v>259</v>
      </c>
    </row>
    <row r="9124" spans="1:19" x14ac:dyDescent="0.25">
      <c r="A9124">
        <v>1878856968</v>
      </c>
      <c r="B9124">
        <v>10</v>
      </c>
      <c r="C9124" t="s">
        <v>293</v>
      </c>
      <c r="D9124">
        <v>1181087091</v>
      </c>
      <c r="E9124" t="s">
        <v>48</v>
      </c>
      <c r="F9124" t="s">
        <v>520</v>
      </c>
      <c r="G9124" t="s">
        <v>670</v>
      </c>
      <c r="H9124">
        <v>3</v>
      </c>
      <c r="I9124" t="s">
        <v>290</v>
      </c>
      <c r="J9124" t="s">
        <v>645</v>
      </c>
      <c r="L9124">
        <v>30</v>
      </c>
      <c r="M9124">
        <v>1</v>
      </c>
      <c r="N9124">
        <v>1</v>
      </c>
      <c r="O9124">
        <v>1553553828</v>
      </c>
      <c r="P9124">
        <v>1549304749</v>
      </c>
      <c r="R9124" t="s">
        <v>292</v>
      </c>
      <c r="S9124">
        <f>MATCH(D9124,Отчет!$D:$D,0)</f>
        <v>21</v>
      </c>
    </row>
    <row r="9125" spans="1:19" x14ac:dyDescent="0.25">
      <c r="A9125">
        <v>1879190325</v>
      </c>
      <c r="B9125">
        <v>8</v>
      </c>
      <c r="C9125" t="s">
        <v>301</v>
      </c>
      <c r="D9125">
        <v>1181087108</v>
      </c>
      <c r="E9125" t="s">
        <v>145</v>
      </c>
      <c r="F9125" t="s">
        <v>521</v>
      </c>
      <c r="G9125" t="s">
        <v>670</v>
      </c>
      <c r="H9125">
        <v>3</v>
      </c>
      <c r="I9125" t="s">
        <v>290</v>
      </c>
      <c r="J9125" t="s">
        <v>645</v>
      </c>
      <c r="L9125">
        <v>24</v>
      </c>
      <c r="M9125">
        <v>1</v>
      </c>
      <c r="N9125">
        <v>1</v>
      </c>
      <c r="O9125">
        <v>1553553828</v>
      </c>
      <c r="P9125">
        <v>1549304749</v>
      </c>
      <c r="R9125" t="s">
        <v>292</v>
      </c>
      <c r="S9125">
        <f>MATCH(D9125,Отчет!$D:$D,0)</f>
        <v>184</v>
      </c>
    </row>
    <row r="9126" spans="1:19" x14ac:dyDescent="0.25">
      <c r="A9126">
        <v>1878857005</v>
      </c>
      <c r="B9126">
        <v>8</v>
      </c>
      <c r="C9126" t="s">
        <v>293</v>
      </c>
      <c r="D9126">
        <v>1181080939</v>
      </c>
      <c r="E9126" t="s">
        <v>83</v>
      </c>
      <c r="F9126" t="s">
        <v>533</v>
      </c>
      <c r="G9126" t="s">
        <v>670</v>
      </c>
      <c r="H9126">
        <v>3</v>
      </c>
      <c r="I9126" t="s">
        <v>290</v>
      </c>
      <c r="J9126" t="s">
        <v>645</v>
      </c>
      <c r="L9126">
        <v>24</v>
      </c>
      <c r="M9126">
        <v>1</v>
      </c>
      <c r="N9126">
        <v>1</v>
      </c>
      <c r="O9126">
        <v>1553553828</v>
      </c>
      <c r="P9126">
        <v>1549304749</v>
      </c>
      <c r="R9126" t="s">
        <v>292</v>
      </c>
      <c r="S9126">
        <f>MATCH(D9126,Отчет!$D:$D,0)</f>
        <v>12</v>
      </c>
    </row>
    <row r="9127" spans="1:19" x14ac:dyDescent="0.25">
      <c r="A9127">
        <v>1879190343</v>
      </c>
      <c r="B9127">
        <v>9</v>
      </c>
      <c r="C9127" t="s">
        <v>287</v>
      </c>
      <c r="D9127">
        <v>1823237268</v>
      </c>
      <c r="E9127" t="s">
        <v>281</v>
      </c>
      <c r="F9127" t="s">
        <v>288</v>
      </c>
      <c r="G9127" t="s">
        <v>670</v>
      </c>
      <c r="H9127">
        <v>3</v>
      </c>
      <c r="I9127" t="s">
        <v>290</v>
      </c>
      <c r="J9127" t="s">
        <v>645</v>
      </c>
      <c r="L9127">
        <v>27</v>
      </c>
      <c r="M9127">
        <v>1</v>
      </c>
      <c r="N9127">
        <v>0</v>
      </c>
      <c r="O9127">
        <v>1553553828</v>
      </c>
      <c r="P9127">
        <v>1549304749</v>
      </c>
      <c r="R9127" t="s">
        <v>292</v>
      </c>
      <c r="S9127">
        <f>MATCH(D9127,Отчет!$D:$D,0)</f>
        <v>203</v>
      </c>
    </row>
    <row r="9128" spans="1:19" x14ac:dyDescent="0.25">
      <c r="A9128">
        <v>1879190301</v>
      </c>
      <c r="B9128">
        <v>8</v>
      </c>
      <c r="C9128" t="s">
        <v>301</v>
      </c>
      <c r="D9128">
        <v>1823554878</v>
      </c>
      <c r="E9128" t="s">
        <v>282</v>
      </c>
      <c r="F9128" t="s">
        <v>503</v>
      </c>
      <c r="G9128" t="s">
        <v>670</v>
      </c>
      <c r="H9128">
        <v>3</v>
      </c>
      <c r="I9128" t="s">
        <v>290</v>
      </c>
      <c r="J9128" t="s">
        <v>645</v>
      </c>
      <c r="L9128">
        <v>24</v>
      </c>
      <c r="M9128">
        <v>1</v>
      </c>
      <c r="N9128">
        <v>0</v>
      </c>
      <c r="O9128">
        <v>1553553828</v>
      </c>
      <c r="P9128">
        <v>1549304749</v>
      </c>
      <c r="R9128" t="s">
        <v>292</v>
      </c>
      <c r="S9128">
        <f>MATCH(D9128,Отчет!$D:$D,0)</f>
        <v>269</v>
      </c>
    </row>
    <row r="9129" spans="1:19" x14ac:dyDescent="0.25">
      <c r="A9129">
        <v>1879190000</v>
      </c>
      <c r="B9129">
        <v>10</v>
      </c>
      <c r="C9129" t="s">
        <v>315</v>
      </c>
      <c r="D9129">
        <v>1653100835</v>
      </c>
      <c r="E9129" t="s">
        <v>283</v>
      </c>
      <c r="F9129" t="s">
        <v>505</v>
      </c>
      <c r="G9129" t="s">
        <v>670</v>
      </c>
      <c r="H9129">
        <v>3</v>
      </c>
      <c r="I9129" t="s">
        <v>290</v>
      </c>
      <c r="J9129" t="s">
        <v>645</v>
      </c>
      <c r="L9129">
        <v>30</v>
      </c>
      <c r="M9129">
        <v>1</v>
      </c>
      <c r="N9129">
        <v>1</v>
      </c>
      <c r="O9129">
        <v>1553553828</v>
      </c>
      <c r="P9129">
        <v>1549304749</v>
      </c>
      <c r="R9129" t="s">
        <v>292</v>
      </c>
      <c r="S9129">
        <f>MATCH(D9129,Отчет!$D:$D,0)</f>
        <v>178</v>
      </c>
    </row>
    <row r="9130" spans="1:19" x14ac:dyDescent="0.25">
      <c r="A9130">
        <v>1879190056</v>
      </c>
      <c r="B9130">
        <v>9</v>
      </c>
      <c r="C9130" t="s">
        <v>315</v>
      </c>
      <c r="D9130">
        <v>1656123935</v>
      </c>
      <c r="E9130" t="s">
        <v>286</v>
      </c>
      <c r="F9130" t="s">
        <v>506</v>
      </c>
      <c r="G9130" t="s">
        <v>670</v>
      </c>
      <c r="H9130">
        <v>3</v>
      </c>
      <c r="I9130" t="s">
        <v>290</v>
      </c>
      <c r="J9130" t="s">
        <v>645</v>
      </c>
      <c r="L9130">
        <v>27</v>
      </c>
      <c r="M9130">
        <v>1</v>
      </c>
      <c r="N9130">
        <v>0</v>
      </c>
      <c r="O9130">
        <v>1553553828</v>
      </c>
      <c r="P9130">
        <v>1549304749</v>
      </c>
      <c r="R9130" t="s">
        <v>292</v>
      </c>
      <c r="S9130">
        <f>MATCH(D9130,Отчет!$D:$D,0)</f>
        <v>136</v>
      </c>
    </row>
    <row r="9131" spans="1:19" x14ac:dyDescent="0.25">
      <c r="A9131">
        <v>1879190554</v>
      </c>
      <c r="B9131">
        <v>8</v>
      </c>
      <c r="C9131" t="s">
        <v>297</v>
      </c>
      <c r="D9131">
        <v>1671885112</v>
      </c>
      <c r="E9131" t="s">
        <v>284</v>
      </c>
      <c r="F9131" t="s">
        <v>507</v>
      </c>
      <c r="G9131" t="s">
        <v>670</v>
      </c>
      <c r="H9131">
        <v>3</v>
      </c>
      <c r="I9131" t="s">
        <v>290</v>
      </c>
      <c r="J9131" t="s">
        <v>645</v>
      </c>
      <c r="L9131">
        <v>24</v>
      </c>
      <c r="M9131">
        <v>1</v>
      </c>
      <c r="N9131">
        <v>0</v>
      </c>
      <c r="O9131">
        <v>1553553828</v>
      </c>
      <c r="P9131">
        <v>1549304749</v>
      </c>
      <c r="R9131" t="s">
        <v>292</v>
      </c>
      <c r="S9131">
        <f>MATCH(D9131,Отчет!$D:$D,0)</f>
        <v>99</v>
      </c>
    </row>
    <row r="9132" spans="1:19" x14ac:dyDescent="0.25">
      <c r="A9132">
        <v>1879190488</v>
      </c>
      <c r="B9132">
        <v>8</v>
      </c>
      <c r="C9132" t="s">
        <v>297</v>
      </c>
      <c r="D9132">
        <v>1672516146</v>
      </c>
      <c r="E9132" t="s">
        <v>285</v>
      </c>
      <c r="F9132" t="s">
        <v>500</v>
      </c>
      <c r="G9132" t="s">
        <v>670</v>
      </c>
      <c r="H9132">
        <v>3</v>
      </c>
      <c r="I9132" t="s">
        <v>290</v>
      </c>
      <c r="J9132" t="s">
        <v>645</v>
      </c>
      <c r="L9132">
        <v>24</v>
      </c>
      <c r="M9132">
        <v>1</v>
      </c>
      <c r="N9132">
        <v>0</v>
      </c>
      <c r="O9132">
        <v>1553553828</v>
      </c>
      <c r="P9132">
        <v>1549304749</v>
      </c>
      <c r="R9132" t="s">
        <v>292</v>
      </c>
      <c r="S9132">
        <f>MATCH(D9132,Отчет!$D:$D,0)</f>
        <v>62</v>
      </c>
    </row>
    <row r="9133" spans="1:19" x14ac:dyDescent="0.25">
      <c r="A9133">
        <v>1879190236</v>
      </c>
      <c r="C9133" t="s">
        <v>301</v>
      </c>
      <c r="D9133">
        <v>1816827667</v>
      </c>
      <c r="E9133" t="s">
        <v>280</v>
      </c>
      <c r="F9133" t="s">
        <v>502</v>
      </c>
      <c r="G9133" t="s">
        <v>670</v>
      </c>
      <c r="H9133">
        <v>3</v>
      </c>
      <c r="I9133" t="s">
        <v>290</v>
      </c>
      <c r="J9133" t="s">
        <v>645</v>
      </c>
      <c r="L9133">
        <v>0</v>
      </c>
      <c r="N9133">
        <v>0</v>
      </c>
      <c r="O9133">
        <v>1553553828</v>
      </c>
      <c r="P9133">
        <v>1549304749</v>
      </c>
      <c r="R9133" t="s">
        <v>292</v>
      </c>
      <c r="S9133">
        <f>MATCH(D9133,Отчет!$D:$D,0)</f>
        <v>262</v>
      </c>
    </row>
    <row r="9134" spans="1:19" x14ac:dyDescent="0.25">
      <c r="A9134">
        <v>1879189575</v>
      </c>
      <c r="B9134">
        <v>7</v>
      </c>
      <c r="C9134" t="s">
        <v>305</v>
      </c>
      <c r="D9134">
        <v>1187938621</v>
      </c>
      <c r="E9134" t="s">
        <v>132</v>
      </c>
      <c r="F9134" t="s">
        <v>515</v>
      </c>
      <c r="G9134" t="s">
        <v>670</v>
      </c>
      <c r="H9134">
        <v>3</v>
      </c>
      <c r="I9134" t="s">
        <v>290</v>
      </c>
      <c r="J9134" t="s">
        <v>645</v>
      </c>
      <c r="L9134">
        <v>21</v>
      </c>
      <c r="M9134">
        <v>1</v>
      </c>
      <c r="N9134">
        <v>1</v>
      </c>
      <c r="O9134">
        <v>1553553828</v>
      </c>
      <c r="P9134">
        <v>1549304749</v>
      </c>
      <c r="R9134" t="s">
        <v>292</v>
      </c>
      <c r="S9134">
        <f>MATCH(D9134,Отчет!$D:$D,0)</f>
        <v>189</v>
      </c>
    </row>
    <row r="9135" spans="1:19" x14ac:dyDescent="0.25">
      <c r="A9135">
        <v>1879190220</v>
      </c>
      <c r="B9135">
        <v>9</v>
      </c>
      <c r="C9135" t="s">
        <v>320</v>
      </c>
      <c r="D9135">
        <v>1192492025</v>
      </c>
      <c r="E9135" t="s">
        <v>45</v>
      </c>
      <c r="F9135" t="s">
        <v>508</v>
      </c>
      <c r="G9135" t="s">
        <v>670</v>
      </c>
      <c r="H9135">
        <v>3</v>
      </c>
      <c r="I9135" t="s">
        <v>290</v>
      </c>
      <c r="J9135" t="s">
        <v>645</v>
      </c>
      <c r="L9135">
        <v>27</v>
      </c>
      <c r="M9135">
        <v>1</v>
      </c>
      <c r="N9135">
        <v>1</v>
      </c>
      <c r="O9135">
        <v>1553553828</v>
      </c>
      <c r="P9135">
        <v>1549304749</v>
      </c>
      <c r="R9135" t="s">
        <v>292</v>
      </c>
      <c r="S9135">
        <f>MATCH(D9135,Отчет!$D:$D,0)</f>
        <v>91</v>
      </c>
    </row>
    <row r="9136" spans="1:19" x14ac:dyDescent="0.25">
      <c r="A9136">
        <v>1879190232</v>
      </c>
      <c r="B9136">
        <v>8</v>
      </c>
      <c r="C9136" t="s">
        <v>301</v>
      </c>
      <c r="D9136">
        <v>1210867530</v>
      </c>
      <c r="E9136" t="s">
        <v>232</v>
      </c>
      <c r="F9136" t="s">
        <v>509</v>
      </c>
      <c r="G9136" t="s">
        <v>670</v>
      </c>
      <c r="H9136">
        <v>3</v>
      </c>
      <c r="I9136" t="s">
        <v>290</v>
      </c>
      <c r="J9136" t="s">
        <v>645</v>
      </c>
      <c r="L9136">
        <v>24</v>
      </c>
      <c r="M9136">
        <v>1</v>
      </c>
      <c r="N9136">
        <v>0</v>
      </c>
      <c r="O9136">
        <v>1553553828</v>
      </c>
      <c r="P9136">
        <v>1549304749</v>
      </c>
      <c r="R9136" t="s">
        <v>292</v>
      </c>
      <c r="S9136">
        <f>MATCH(D9136,Отчет!$D:$D,0)</f>
        <v>248</v>
      </c>
    </row>
    <row r="9137" spans="1:19" x14ac:dyDescent="0.25">
      <c r="A9137">
        <v>1879189665</v>
      </c>
      <c r="B9137">
        <v>8</v>
      </c>
      <c r="C9137" t="s">
        <v>320</v>
      </c>
      <c r="D9137">
        <v>1224450377</v>
      </c>
      <c r="E9137" t="s">
        <v>186</v>
      </c>
      <c r="F9137" t="s">
        <v>510</v>
      </c>
      <c r="G9137" t="s">
        <v>670</v>
      </c>
      <c r="H9137">
        <v>3</v>
      </c>
      <c r="I9137" t="s">
        <v>290</v>
      </c>
      <c r="J9137" t="s">
        <v>645</v>
      </c>
      <c r="L9137">
        <v>24</v>
      </c>
      <c r="M9137">
        <v>1</v>
      </c>
      <c r="N9137">
        <v>0</v>
      </c>
      <c r="O9137">
        <v>1553553828</v>
      </c>
      <c r="P9137">
        <v>1549304749</v>
      </c>
      <c r="R9137" t="s">
        <v>292</v>
      </c>
      <c r="S9137">
        <f>MATCH(D9137,Отчет!$D:$D,0)</f>
        <v>114</v>
      </c>
    </row>
    <row r="9138" spans="1:19" x14ac:dyDescent="0.25">
      <c r="A9138">
        <v>1879189849</v>
      </c>
      <c r="B9138">
        <v>10</v>
      </c>
      <c r="C9138" t="s">
        <v>299</v>
      </c>
      <c r="D9138">
        <v>1307490627</v>
      </c>
      <c r="E9138" t="s">
        <v>264</v>
      </c>
      <c r="F9138" t="s">
        <v>511</v>
      </c>
      <c r="G9138" t="s">
        <v>670</v>
      </c>
      <c r="H9138">
        <v>3</v>
      </c>
      <c r="I9138" t="s">
        <v>290</v>
      </c>
      <c r="J9138" t="s">
        <v>645</v>
      </c>
      <c r="L9138">
        <v>30</v>
      </c>
      <c r="M9138">
        <v>1</v>
      </c>
      <c r="N9138">
        <v>0</v>
      </c>
      <c r="O9138">
        <v>1553553828</v>
      </c>
      <c r="P9138">
        <v>1549304749</v>
      </c>
      <c r="R9138" t="s">
        <v>292</v>
      </c>
      <c r="S9138">
        <f>MATCH(D9138,Отчет!$D:$D,0)</f>
        <v>24</v>
      </c>
    </row>
    <row r="9139" spans="1:19" x14ac:dyDescent="0.25">
      <c r="A9139">
        <v>1878856980</v>
      </c>
      <c r="B9139">
        <v>10</v>
      </c>
      <c r="C9139" t="s">
        <v>293</v>
      </c>
      <c r="D9139">
        <v>1171497025</v>
      </c>
      <c r="E9139" t="s">
        <v>60</v>
      </c>
      <c r="F9139" t="s">
        <v>437</v>
      </c>
      <c r="G9139" t="s">
        <v>670</v>
      </c>
      <c r="H9139">
        <v>3</v>
      </c>
      <c r="I9139" t="s">
        <v>290</v>
      </c>
      <c r="J9139" t="s">
        <v>645</v>
      </c>
      <c r="L9139">
        <v>30</v>
      </c>
      <c r="M9139">
        <v>1</v>
      </c>
      <c r="N9139">
        <v>1</v>
      </c>
      <c r="O9139">
        <v>1553553828</v>
      </c>
      <c r="P9139">
        <v>1549304749</v>
      </c>
      <c r="R9139" t="s">
        <v>292</v>
      </c>
      <c r="S9139">
        <f>MATCH(D9139,Отчет!$D:$D,0)</f>
        <v>11</v>
      </c>
    </row>
    <row r="9140" spans="1:19" x14ac:dyDescent="0.25">
      <c r="A9140">
        <v>1879190536</v>
      </c>
      <c r="B9140">
        <v>8</v>
      </c>
      <c r="C9140" t="s">
        <v>297</v>
      </c>
      <c r="D9140">
        <v>1171497070</v>
      </c>
      <c r="E9140" t="s">
        <v>147</v>
      </c>
      <c r="F9140" t="s">
        <v>557</v>
      </c>
      <c r="G9140" t="s">
        <v>670</v>
      </c>
      <c r="H9140">
        <v>3</v>
      </c>
      <c r="I9140" t="s">
        <v>290</v>
      </c>
      <c r="J9140" t="s">
        <v>645</v>
      </c>
      <c r="L9140">
        <v>24</v>
      </c>
      <c r="M9140">
        <v>1</v>
      </c>
      <c r="N9140">
        <v>1</v>
      </c>
      <c r="O9140">
        <v>1553553828</v>
      </c>
      <c r="P9140">
        <v>1549304749</v>
      </c>
      <c r="R9140" t="s">
        <v>292</v>
      </c>
      <c r="S9140">
        <f>MATCH(D9140,Отчет!$D:$D,0)</f>
        <v>28</v>
      </c>
    </row>
    <row r="9141" spans="1:19" x14ac:dyDescent="0.25">
      <c r="A9141">
        <v>1879190313</v>
      </c>
      <c r="B9141">
        <v>8</v>
      </c>
      <c r="C9141" t="s">
        <v>301</v>
      </c>
      <c r="D9141">
        <v>1171497120</v>
      </c>
      <c r="E9141" t="s">
        <v>131</v>
      </c>
      <c r="F9141" t="s">
        <v>558</v>
      </c>
      <c r="G9141" t="s">
        <v>670</v>
      </c>
      <c r="H9141">
        <v>3</v>
      </c>
      <c r="I9141" t="s">
        <v>290</v>
      </c>
      <c r="J9141" t="s">
        <v>645</v>
      </c>
      <c r="L9141">
        <v>24</v>
      </c>
      <c r="M9141">
        <v>1</v>
      </c>
      <c r="N9141">
        <v>1</v>
      </c>
      <c r="O9141">
        <v>1553553828</v>
      </c>
      <c r="P9141">
        <v>1549304749</v>
      </c>
      <c r="R9141" t="s">
        <v>292</v>
      </c>
      <c r="S9141">
        <f>MATCH(D9141,Отчет!$D:$D,0)</f>
        <v>87</v>
      </c>
    </row>
    <row r="9142" spans="1:19" x14ac:dyDescent="0.25">
      <c r="A9142">
        <v>1879190532</v>
      </c>
      <c r="B9142">
        <v>10</v>
      </c>
      <c r="C9142" t="s">
        <v>297</v>
      </c>
      <c r="D9142">
        <v>1171497166</v>
      </c>
      <c r="E9142" t="s">
        <v>139</v>
      </c>
      <c r="F9142" t="s">
        <v>559</v>
      </c>
      <c r="G9142" t="s">
        <v>670</v>
      </c>
      <c r="H9142">
        <v>3</v>
      </c>
      <c r="I9142" t="s">
        <v>290</v>
      </c>
      <c r="J9142" t="s">
        <v>645</v>
      </c>
      <c r="L9142">
        <v>30</v>
      </c>
      <c r="M9142">
        <v>1</v>
      </c>
      <c r="N9142">
        <v>1</v>
      </c>
      <c r="O9142">
        <v>1553553828</v>
      </c>
      <c r="P9142">
        <v>1549304749</v>
      </c>
      <c r="R9142" t="s">
        <v>292</v>
      </c>
      <c r="S9142">
        <f>MATCH(D9142,Отчет!$D:$D,0)</f>
        <v>85</v>
      </c>
    </row>
    <row r="9143" spans="1:19" x14ac:dyDescent="0.25">
      <c r="A9143">
        <v>1879189518</v>
      </c>
      <c r="B9143">
        <v>9</v>
      </c>
      <c r="C9143" t="s">
        <v>305</v>
      </c>
      <c r="D9143">
        <v>1171497216</v>
      </c>
      <c r="E9143" t="s">
        <v>65</v>
      </c>
      <c r="F9143" t="s">
        <v>560</v>
      </c>
      <c r="G9143" t="s">
        <v>670</v>
      </c>
      <c r="H9143">
        <v>3</v>
      </c>
      <c r="I9143" t="s">
        <v>290</v>
      </c>
      <c r="J9143" t="s">
        <v>645</v>
      </c>
      <c r="L9143">
        <v>27</v>
      </c>
      <c r="M9143">
        <v>1</v>
      </c>
      <c r="N9143">
        <v>1</v>
      </c>
      <c r="O9143">
        <v>1553553828</v>
      </c>
      <c r="P9143">
        <v>1549304749</v>
      </c>
      <c r="R9143" t="s">
        <v>292</v>
      </c>
      <c r="S9143">
        <f>MATCH(D9143,Отчет!$D:$D,0)</f>
        <v>76</v>
      </c>
    </row>
    <row r="9144" spans="1:19" x14ac:dyDescent="0.25">
      <c r="A9144">
        <v>1878856964</v>
      </c>
      <c r="B9144">
        <v>10</v>
      </c>
      <c r="C9144" t="s">
        <v>293</v>
      </c>
      <c r="D9144">
        <v>1171496690</v>
      </c>
      <c r="E9144" t="s">
        <v>38</v>
      </c>
      <c r="F9144" t="s">
        <v>445</v>
      </c>
      <c r="G9144" t="s">
        <v>670</v>
      </c>
      <c r="H9144">
        <v>3</v>
      </c>
      <c r="I9144" t="s">
        <v>290</v>
      </c>
      <c r="J9144" t="s">
        <v>645</v>
      </c>
      <c r="L9144">
        <v>30</v>
      </c>
      <c r="M9144">
        <v>1</v>
      </c>
      <c r="N9144">
        <v>1</v>
      </c>
      <c r="O9144">
        <v>1553553828</v>
      </c>
      <c r="P9144">
        <v>1549304749</v>
      </c>
      <c r="R9144" t="s">
        <v>292</v>
      </c>
      <c r="S9144">
        <f>MATCH(D9144,Отчет!$D:$D,0)</f>
        <v>61</v>
      </c>
    </row>
    <row r="9145" spans="1:19" x14ac:dyDescent="0.25">
      <c r="A9145">
        <v>1879190291</v>
      </c>
      <c r="B9145">
        <v>8</v>
      </c>
      <c r="C9145" t="s">
        <v>301</v>
      </c>
      <c r="D9145">
        <v>1171496742</v>
      </c>
      <c r="E9145" t="s">
        <v>109</v>
      </c>
      <c r="F9145" t="s">
        <v>438</v>
      </c>
      <c r="G9145" t="s">
        <v>670</v>
      </c>
      <c r="H9145">
        <v>3</v>
      </c>
      <c r="I9145" t="s">
        <v>290</v>
      </c>
      <c r="J9145" t="s">
        <v>645</v>
      </c>
      <c r="L9145">
        <v>24</v>
      </c>
      <c r="M9145">
        <v>1</v>
      </c>
      <c r="N9145">
        <v>1</v>
      </c>
      <c r="O9145">
        <v>1553553828</v>
      </c>
      <c r="P9145">
        <v>1549304749</v>
      </c>
      <c r="R9145" t="s">
        <v>292</v>
      </c>
      <c r="S9145">
        <f>MATCH(D9145,Отчет!$D:$D,0)</f>
        <v>170</v>
      </c>
    </row>
    <row r="9146" spans="1:19" x14ac:dyDescent="0.25">
      <c r="A9146">
        <v>1879189783</v>
      </c>
      <c r="B9146">
        <v>6</v>
      </c>
      <c r="C9146" t="s">
        <v>299</v>
      </c>
      <c r="D9146">
        <v>1171496790</v>
      </c>
      <c r="E9146" t="s">
        <v>80</v>
      </c>
      <c r="F9146" t="s">
        <v>439</v>
      </c>
      <c r="G9146" t="s">
        <v>670</v>
      </c>
      <c r="H9146">
        <v>3</v>
      </c>
      <c r="I9146" t="s">
        <v>290</v>
      </c>
      <c r="J9146" t="s">
        <v>645</v>
      </c>
      <c r="L9146">
        <v>18</v>
      </c>
      <c r="M9146">
        <v>1</v>
      </c>
      <c r="N9146">
        <v>1</v>
      </c>
      <c r="O9146">
        <v>1553553828</v>
      </c>
      <c r="P9146">
        <v>1549304749</v>
      </c>
      <c r="R9146" t="s">
        <v>292</v>
      </c>
      <c r="S9146">
        <f>MATCH(D9146,Отчет!$D:$D,0)</f>
        <v>54</v>
      </c>
    </row>
    <row r="9147" spans="1:19" x14ac:dyDescent="0.25">
      <c r="A9147">
        <v>1878857050</v>
      </c>
      <c r="B9147">
        <v>8</v>
      </c>
      <c r="C9147" t="s">
        <v>293</v>
      </c>
      <c r="D9147">
        <v>1171496832</v>
      </c>
      <c r="E9147" t="s">
        <v>278</v>
      </c>
      <c r="F9147" t="s">
        <v>440</v>
      </c>
      <c r="G9147" t="s">
        <v>670</v>
      </c>
      <c r="H9147">
        <v>3</v>
      </c>
      <c r="I9147" t="s">
        <v>290</v>
      </c>
      <c r="J9147" t="s">
        <v>645</v>
      </c>
      <c r="L9147">
        <v>24</v>
      </c>
      <c r="M9147">
        <v>1</v>
      </c>
      <c r="N9147">
        <v>1</v>
      </c>
      <c r="O9147">
        <v>1553553828</v>
      </c>
      <c r="P9147">
        <v>1549304749</v>
      </c>
      <c r="R9147" t="s">
        <v>292</v>
      </c>
      <c r="S9147">
        <f>MATCH(D9147,Отчет!$D:$D,0)</f>
        <v>20</v>
      </c>
    </row>
    <row r="9148" spans="1:19" x14ac:dyDescent="0.25">
      <c r="A9148">
        <v>1879189981</v>
      </c>
      <c r="B9148">
        <v>9</v>
      </c>
      <c r="C9148" t="s">
        <v>315</v>
      </c>
      <c r="D9148">
        <v>1171496886</v>
      </c>
      <c r="E9148" t="s">
        <v>88</v>
      </c>
      <c r="F9148" t="s">
        <v>441</v>
      </c>
      <c r="G9148" t="s">
        <v>670</v>
      </c>
      <c r="H9148">
        <v>3</v>
      </c>
      <c r="I9148" t="s">
        <v>290</v>
      </c>
      <c r="J9148" t="s">
        <v>645</v>
      </c>
      <c r="L9148">
        <v>27</v>
      </c>
      <c r="M9148">
        <v>1</v>
      </c>
      <c r="N9148">
        <v>1</v>
      </c>
      <c r="O9148">
        <v>1553553828</v>
      </c>
      <c r="P9148">
        <v>1549304749</v>
      </c>
      <c r="R9148" t="s">
        <v>292</v>
      </c>
      <c r="S9148">
        <f>MATCH(D9148,Отчет!$D:$D,0)</f>
        <v>128</v>
      </c>
    </row>
    <row r="9149" spans="1:19" x14ac:dyDescent="0.25">
      <c r="A9149">
        <v>1879190258</v>
      </c>
      <c r="C9149" t="s">
        <v>301</v>
      </c>
      <c r="D9149">
        <v>1171499412</v>
      </c>
      <c r="E9149" t="s">
        <v>175</v>
      </c>
      <c r="F9149" t="s">
        <v>540</v>
      </c>
      <c r="G9149" t="s">
        <v>670</v>
      </c>
      <c r="H9149">
        <v>3</v>
      </c>
      <c r="I9149" t="s">
        <v>290</v>
      </c>
      <c r="J9149" t="s">
        <v>645</v>
      </c>
      <c r="L9149">
        <v>0</v>
      </c>
      <c r="N9149">
        <v>0</v>
      </c>
      <c r="O9149">
        <v>1553553828</v>
      </c>
      <c r="P9149">
        <v>1549304749</v>
      </c>
      <c r="R9149" t="s">
        <v>292</v>
      </c>
      <c r="S9149">
        <f>MATCH(D9149,Отчет!$D:$D,0)</f>
        <v>159</v>
      </c>
    </row>
    <row r="9150" spans="1:19" x14ac:dyDescent="0.25">
      <c r="A9150">
        <v>1879189621</v>
      </c>
      <c r="B9150">
        <v>9</v>
      </c>
      <c r="C9150" t="s">
        <v>320</v>
      </c>
      <c r="D9150">
        <v>1173917741</v>
      </c>
      <c r="E9150" t="s">
        <v>176</v>
      </c>
      <c r="F9150" t="s">
        <v>541</v>
      </c>
      <c r="G9150" t="s">
        <v>670</v>
      </c>
      <c r="H9150">
        <v>3</v>
      </c>
      <c r="I9150" t="s">
        <v>290</v>
      </c>
      <c r="J9150" t="s">
        <v>645</v>
      </c>
      <c r="L9150">
        <v>27</v>
      </c>
      <c r="M9150">
        <v>1</v>
      </c>
      <c r="N9150">
        <v>0</v>
      </c>
      <c r="O9150">
        <v>1553553828</v>
      </c>
      <c r="P9150">
        <v>1549304749</v>
      </c>
      <c r="R9150" t="s">
        <v>292</v>
      </c>
      <c r="S9150">
        <f>MATCH(D9150,Отчет!$D:$D,0)</f>
        <v>71</v>
      </c>
    </row>
    <row r="9151" spans="1:19" x14ac:dyDescent="0.25">
      <c r="A9151">
        <v>1879189637</v>
      </c>
      <c r="B9151">
        <v>8</v>
      </c>
      <c r="C9151" t="s">
        <v>320</v>
      </c>
      <c r="D9151">
        <v>1171497512</v>
      </c>
      <c r="E9151" t="s">
        <v>39</v>
      </c>
      <c r="F9151" t="s">
        <v>551</v>
      </c>
      <c r="G9151" t="s">
        <v>670</v>
      </c>
      <c r="H9151">
        <v>3</v>
      </c>
      <c r="I9151" t="s">
        <v>290</v>
      </c>
      <c r="J9151" t="s">
        <v>645</v>
      </c>
      <c r="L9151">
        <v>24</v>
      </c>
      <c r="M9151">
        <v>1</v>
      </c>
      <c r="N9151">
        <v>1</v>
      </c>
      <c r="O9151">
        <v>1553553828</v>
      </c>
      <c r="P9151">
        <v>1549304749</v>
      </c>
      <c r="R9151" t="s">
        <v>292</v>
      </c>
      <c r="S9151">
        <f>MATCH(D9151,Отчет!$D:$D,0)</f>
        <v>109</v>
      </c>
    </row>
    <row r="9152" spans="1:19" x14ac:dyDescent="0.25">
      <c r="A9152">
        <v>1879189827</v>
      </c>
      <c r="B9152">
        <v>10</v>
      </c>
      <c r="C9152" t="s">
        <v>299</v>
      </c>
      <c r="D9152">
        <v>1171497561</v>
      </c>
      <c r="E9152" t="s">
        <v>121</v>
      </c>
      <c r="F9152" t="s">
        <v>552</v>
      </c>
      <c r="G9152" t="s">
        <v>670</v>
      </c>
      <c r="H9152">
        <v>3</v>
      </c>
      <c r="I9152" t="s">
        <v>290</v>
      </c>
      <c r="J9152" t="s">
        <v>645</v>
      </c>
      <c r="L9152">
        <v>30</v>
      </c>
      <c r="M9152">
        <v>1</v>
      </c>
      <c r="N9152">
        <v>1</v>
      </c>
      <c r="O9152">
        <v>1553553828</v>
      </c>
      <c r="P9152">
        <v>1549304749</v>
      </c>
      <c r="R9152" t="s">
        <v>292</v>
      </c>
      <c r="S9152">
        <f>MATCH(D9152,Отчет!$D:$D,0)</f>
        <v>29</v>
      </c>
    </row>
    <row r="9153" spans="1:19" x14ac:dyDescent="0.25">
      <c r="A9153">
        <v>1878857062</v>
      </c>
      <c r="B9153">
        <v>9</v>
      </c>
      <c r="C9153" t="s">
        <v>293</v>
      </c>
      <c r="D9153">
        <v>1171497601</v>
      </c>
      <c r="E9153" t="s">
        <v>165</v>
      </c>
      <c r="F9153" t="s">
        <v>546</v>
      </c>
      <c r="G9153" t="s">
        <v>670</v>
      </c>
      <c r="H9153">
        <v>3</v>
      </c>
      <c r="I9153" t="s">
        <v>290</v>
      </c>
      <c r="J9153" t="s">
        <v>645</v>
      </c>
      <c r="L9153">
        <v>27</v>
      </c>
      <c r="M9153">
        <v>1</v>
      </c>
      <c r="N9153">
        <v>1</v>
      </c>
      <c r="O9153">
        <v>1553553828</v>
      </c>
      <c r="P9153">
        <v>1549304749</v>
      </c>
      <c r="R9153" t="s">
        <v>292</v>
      </c>
      <c r="S9153">
        <f>MATCH(D9153,Отчет!$D:$D,0)</f>
        <v>88</v>
      </c>
    </row>
    <row r="9154" spans="1:19" x14ac:dyDescent="0.25">
      <c r="A9154">
        <v>1879190546</v>
      </c>
      <c r="B9154">
        <v>8</v>
      </c>
      <c r="C9154" t="s">
        <v>297</v>
      </c>
      <c r="D9154">
        <v>1171497641</v>
      </c>
      <c r="E9154" t="s">
        <v>159</v>
      </c>
      <c r="F9154" t="s">
        <v>547</v>
      </c>
      <c r="G9154" t="s">
        <v>670</v>
      </c>
      <c r="H9154">
        <v>3</v>
      </c>
      <c r="I9154" t="s">
        <v>290</v>
      </c>
      <c r="J9154" t="s">
        <v>645</v>
      </c>
      <c r="L9154">
        <v>24</v>
      </c>
      <c r="M9154">
        <v>1</v>
      </c>
      <c r="N9154">
        <v>1</v>
      </c>
      <c r="O9154">
        <v>1553553828</v>
      </c>
      <c r="P9154">
        <v>1549304749</v>
      </c>
      <c r="R9154" t="s">
        <v>292</v>
      </c>
      <c r="S9154">
        <f>MATCH(D9154,Отчет!$D:$D,0)</f>
        <v>26</v>
      </c>
    </row>
    <row r="9155" spans="1:19" x14ac:dyDescent="0.25">
      <c r="A9155">
        <v>1879190409</v>
      </c>
      <c r="B9155">
        <v>8</v>
      </c>
      <c r="C9155" t="s">
        <v>287</v>
      </c>
      <c r="D9155">
        <v>1171497685</v>
      </c>
      <c r="E9155" t="s">
        <v>221</v>
      </c>
      <c r="F9155" t="s">
        <v>548</v>
      </c>
      <c r="G9155" t="s">
        <v>670</v>
      </c>
      <c r="H9155">
        <v>3</v>
      </c>
      <c r="I9155" t="s">
        <v>290</v>
      </c>
      <c r="J9155" t="s">
        <v>645</v>
      </c>
      <c r="L9155">
        <v>24</v>
      </c>
      <c r="M9155">
        <v>1</v>
      </c>
      <c r="N9155">
        <v>1</v>
      </c>
      <c r="O9155">
        <v>1553553828</v>
      </c>
      <c r="P9155">
        <v>1549304749</v>
      </c>
      <c r="R9155" t="s">
        <v>292</v>
      </c>
      <c r="S9155">
        <f>MATCH(D9155,Отчет!$D:$D,0)</f>
        <v>166</v>
      </c>
    </row>
    <row r="9156" spans="1:19" x14ac:dyDescent="0.25">
      <c r="A9156">
        <v>1879189990</v>
      </c>
      <c r="B9156">
        <v>8</v>
      </c>
      <c r="C9156" t="s">
        <v>315</v>
      </c>
      <c r="D9156">
        <v>1171497825</v>
      </c>
      <c r="E9156" t="s">
        <v>92</v>
      </c>
      <c r="F9156" t="s">
        <v>543</v>
      </c>
      <c r="G9156" t="s">
        <v>670</v>
      </c>
      <c r="H9156">
        <v>3</v>
      </c>
      <c r="I9156" t="s">
        <v>290</v>
      </c>
      <c r="J9156" t="s">
        <v>645</v>
      </c>
      <c r="L9156">
        <v>24</v>
      </c>
      <c r="M9156">
        <v>1</v>
      </c>
      <c r="N9156">
        <v>1</v>
      </c>
      <c r="O9156">
        <v>1553553828</v>
      </c>
      <c r="P9156">
        <v>1549304749</v>
      </c>
      <c r="R9156" t="s">
        <v>292</v>
      </c>
      <c r="S9156">
        <f>MATCH(D9156,Отчет!$D:$D,0)</f>
        <v>176</v>
      </c>
    </row>
    <row r="9157" spans="1:19" x14ac:dyDescent="0.25">
      <c r="A9157">
        <v>1878856984</v>
      </c>
      <c r="B9157">
        <v>10</v>
      </c>
      <c r="C9157" t="s">
        <v>293</v>
      </c>
      <c r="D9157">
        <v>1171497256</v>
      </c>
      <c r="E9157" t="s">
        <v>70</v>
      </c>
      <c r="F9157" t="s">
        <v>553</v>
      </c>
      <c r="G9157" t="s">
        <v>670</v>
      </c>
      <c r="H9157">
        <v>3</v>
      </c>
      <c r="I9157" t="s">
        <v>290</v>
      </c>
      <c r="J9157" t="s">
        <v>645</v>
      </c>
      <c r="L9157">
        <v>30</v>
      </c>
      <c r="M9157">
        <v>1</v>
      </c>
      <c r="N9157">
        <v>1</v>
      </c>
      <c r="O9157">
        <v>1553553828</v>
      </c>
      <c r="P9157">
        <v>1549304749</v>
      </c>
      <c r="R9157" t="s">
        <v>292</v>
      </c>
      <c r="S9157">
        <f>MATCH(D9157,Отчет!$D:$D,0)</f>
        <v>84</v>
      </c>
    </row>
    <row r="9158" spans="1:19" x14ac:dyDescent="0.25">
      <c r="A9158">
        <v>1879190347</v>
      </c>
      <c r="B9158">
        <v>8</v>
      </c>
      <c r="C9158" t="s">
        <v>287</v>
      </c>
      <c r="D9158">
        <v>1171497300</v>
      </c>
      <c r="E9158" t="s">
        <v>43</v>
      </c>
      <c r="F9158" t="s">
        <v>554</v>
      </c>
      <c r="G9158" t="s">
        <v>670</v>
      </c>
      <c r="H9158">
        <v>3</v>
      </c>
      <c r="I9158" t="s">
        <v>290</v>
      </c>
      <c r="J9158" t="s">
        <v>645</v>
      </c>
      <c r="L9158">
        <v>24</v>
      </c>
      <c r="M9158">
        <v>1</v>
      </c>
      <c r="N9158">
        <v>1</v>
      </c>
      <c r="O9158">
        <v>1553553828</v>
      </c>
      <c r="P9158">
        <v>1549304749</v>
      </c>
      <c r="R9158" t="s">
        <v>292</v>
      </c>
      <c r="S9158">
        <f>MATCH(D9158,Отчет!$D:$D,0)</f>
        <v>59</v>
      </c>
    </row>
    <row r="9159" spans="1:19" x14ac:dyDescent="0.25">
      <c r="A9159">
        <v>1879190064</v>
      </c>
      <c r="B9159">
        <v>9</v>
      </c>
      <c r="C9159" t="s">
        <v>315</v>
      </c>
      <c r="D9159">
        <v>1171497340</v>
      </c>
      <c r="E9159" t="s">
        <v>224</v>
      </c>
      <c r="F9159" t="s">
        <v>555</v>
      </c>
      <c r="G9159" t="s">
        <v>670</v>
      </c>
      <c r="H9159">
        <v>3</v>
      </c>
      <c r="I9159" t="s">
        <v>290</v>
      </c>
      <c r="J9159" t="s">
        <v>645</v>
      </c>
      <c r="L9159">
        <v>27</v>
      </c>
      <c r="M9159">
        <v>1</v>
      </c>
      <c r="N9159">
        <v>1</v>
      </c>
      <c r="O9159">
        <v>1553553828</v>
      </c>
      <c r="P9159">
        <v>1549304749</v>
      </c>
      <c r="R9159" t="s">
        <v>292</v>
      </c>
      <c r="S9159">
        <f>MATCH(D9159,Отчет!$D:$D,0)</f>
        <v>143</v>
      </c>
    </row>
    <row r="9160" spans="1:19" x14ac:dyDescent="0.25">
      <c r="A9160">
        <v>1879190008</v>
      </c>
      <c r="B9160">
        <v>8</v>
      </c>
      <c r="C9160" t="s">
        <v>315</v>
      </c>
      <c r="D9160">
        <v>1171497380</v>
      </c>
      <c r="E9160" t="s">
        <v>101</v>
      </c>
      <c r="F9160" t="s">
        <v>556</v>
      </c>
      <c r="G9160" t="s">
        <v>670</v>
      </c>
      <c r="H9160">
        <v>3</v>
      </c>
      <c r="I9160" t="s">
        <v>290</v>
      </c>
      <c r="J9160" t="s">
        <v>645</v>
      </c>
      <c r="L9160">
        <v>24</v>
      </c>
      <c r="M9160">
        <v>1</v>
      </c>
      <c r="N9160">
        <v>1</v>
      </c>
      <c r="O9160">
        <v>1553553828</v>
      </c>
      <c r="P9160">
        <v>1549304749</v>
      </c>
      <c r="R9160" t="s">
        <v>292</v>
      </c>
      <c r="S9160">
        <f>MATCH(D9160,Отчет!$D:$D,0)</f>
        <v>191</v>
      </c>
    </row>
    <row r="9161" spans="1:19" x14ac:dyDescent="0.25">
      <c r="A9161">
        <v>1878857025</v>
      </c>
      <c r="B9161">
        <v>8</v>
      </c>
      <c r="C9161" t="s">
        <v>293</v>
      </c>
      <c r="D9161">
        <v>1181080964</v>
      </c>
      <c r="E9161" t="s">
        <v>103</v>
      </c>
      <c r="F9161" t="s">
        <v>527</v>
      </c>
      <c r="G9161" t="s">
        <v>670</v>
      </c>
      <c r="H9161">
        <v>3</v>
      </c>
      <c r="I9161" t="s">
        <v>290</v>
      </c>
      <c r="J9161" t="s">
        <v>645</v>
      </c>
      <c r="L9161">
        <v>24</v>
      </c>
      <c r="M9161">
        <v>1</v>
      </c>
      <c r="N9161">
        <v>1</v>
      </c>
      <c r="O9161">
        <v>1553553828</v>
      </c>
      <c r="P9161">
        <v>1549304749</v>
      </c>
      <c r="R9161" t="s">
        <v>292</v>
      </c>
      <c r="S9161">
        <f>MATCH(D9161,Отчет!$D:$D,0)</f>
        <v>153</v>
      </c>
    </row>
    <row r="9162" spans="1:19" x14ac:dyDescent="0.25">
      <c r="A9162">
        <v>1879190149</v>
      </c>
      <c r="B9162">
        <v>10</v>
      </c>
      <c r="C9162" t="s">
        <v>307</v>
      </c>
      <c r="D9162">
        <v>1181080991</v>
      </c>
      <c r="E9162" t="s">
        <v>116</v>
      </c>
      <c r="F9162" t="s">
        <v>528</v>
      </c>
      <c r="G9162" t="s">
        <v>670</v>
      </c>
      <c r="H9162">
        <v>3</v>
      </c>
      <c r="I9162" t="s">
        <v>290</v>
      </c>
      <c r="J9162" t="s">
        <v>645</v>
      </c>
      <c r="L9162">
        <v>30</v>
      </c>
      <c r="M9162">
        <v>1</v>
      </c>
      <c r="N9162">
        <v>1</v>
      </c>
      <c r="O9162">
        <v>1553553828</v>
      </c>
      <c r="P9162">
        <v>1549304749</v>
      </c>
      <c r="R9162" t="s">
        <v>292</v>
      </c>
      <c r="S9162">
        <f>MATCH(D9162,Отчет!$D:$D,0)</f>
        <v>56</v>
      </c>
    </row>
    <row r="9163" spans="1:19" x14ac:dyDescent="0.25">
      <c r="A9163">
        <v>1879190335</v>
      </c>
      <c r="B9163">
        <v>8</v>
      </c>
      <c r="C9163" t="s">
        <v>287</v>
      </c>
      <c r="D9163">
        <v>1181086972</v>
      </c>
      <c r="E9163" t="s">
        <v>27</v>
      </c>
      <c r="F9163" t="s">
        <v>529</v>
      </c>
      <c r="G9163" t="s">
        <v>670</v>
      </c>
      <c r="H9163">
        <v>3</v>
      </c>
      <c r="I9163" t="s">
        <v>290</v>
      </c>
      <c r="J9163" t="s">
        <v>645</v>
      </c>
      <c r="L9163">
        <v>24</v>
      </c>
      <c r="M9163">
        <v>1</v>
      </c>
      <c r="N9163">
        <v>1</v>
      </c>
      <c r="O9163">
        <v>1553553828</v>
      </c>
      <c r="P9163">
        <v>1549304749</v>
      </c>
      <c r="R9163" t="s">
        <v>292</v>
      </c>
      <c r="S9163">
        <f>MATCH(D9163,Отчет!$D:$D,0)</f>
        <v>169</v>
      </c>
    </row>
    <row r="9164" spans="1:19" x14ac:dyDescent="0.25">
      <c r="A9164">
        <v>1878857074</v>
      </c>
      <c r="B9164">
        <v>9</v>
      </c>
      <c r="C9164" t="s">
        <v>293</v>
      </c>
      <c r="D9164">
        <v>1181086989</v>
      </c>
      <c r="E9164" t="s">
        <v>227</v>
      </c>
      <c r="F9164" t="s">
        <v>530</v>
      </c>
      <c r="G9164" t="s">
        <v>670</v>
      </c>
      <c r="H9164">
        <v>3</v>
      </c>
      <c r="I9164" t="s">
        <v>290</v>
      </c>
      <c r="J9164" t="s">
        <v>645</v>
      </c>
      <c r="L9164">
        <v>27</v>
      </c>
      <c r="M9164">
        <v>1</v>
      </c>
      <c r="N9164">
        <v>1</v>
      </c>
      <c r="O9164">
        <v>1553553828</v>
      </c>
      <c r="P9164">
        <v>1549304749</v>
      </c>
      <c r="R9164" t="s">
        <v>292</v>
      </c>
      <c r="S9164">
        <f>MATCH(D9164,Отчет!$D:$D,0)</f>
        <v>70</v>
      </c>
    </row>
    <row r="9165" spans="1:19" x14ac:dyDescent="0.25">
      <c r="A9165">
        <v>1879190182</v>
      </c>
      <c r="B9165">
        <v>10</v>
      </c>
      <c r="C9165" t="s">
        <v>307</v>
      </c>
      <c r="D9165">
        <v>1181087006</v>
      </c>
      <c r="E9165" t="s">
        <v>143</v>
      </c>
      <c r="F9165" t="s">
        <v>523</v>
      </c>
      <c r="G9165" t="s">
        <v>670</v>
      </c>
      <c r="H9165">
        <v>3</v>
      </c>
      <c r="I9165" t="s">
        <v>290</v>
      </c>
      <c r="J9165" t="s">
        <v>645</v>
      </c>
      <c r="L9165">
        <v>30</v>
      </c>
      <c r="M9165">
        <v>1</v>
      </c>
      <c r="N9165">
        <v>1</v>
      </c>
      <c r="O9165">
        <v>1553553828</v>
      </c>
      <c r="P9165">
        <v>1549304749</v>
      </c>
      <c r="R9165" t="s">
        <v>292</v>
      </c>
      <c r="S9165">
        <f>MATCH(D9165,Отчет!$D:$D,0)</f>
        <v>89</v>
      </c>
    </row>
    <row r="9166" spans="1:19" x14ac:dyDescent="0.25">
      <c r="A9166">
        <v>1879189633</v>
      </c>
      <c r="B9166">
        <v>5</v>
      </c>
      <c r="C9166" t="s">
        <v>320</v>
      </c>
      <c r="D9166">
        <v>1173917776</v>
      </c>
      <c r="E9166" t="s">
        <v>229</v>
      </c>
      <c r="F9166" t="s">
        <v>534</v>
      </c>
      <c r="G9166" t="s">
        <v>670</v>
      </c>
      <c r="H9166">
        <v>3</v>
      </c>
      <c r="I9166" t="s">
        <v>290</v>
      </c>
      <c r="J9166" t="s">
        <v>645</v>
      </c>
      <c r="L9166">
        <v>15</v>
      </c>
      <c r="M9166">
        <v>1</v>
      </c>
      <c r="N9166">
        <v>0</v>
      </c>
      <c r="O9166">
        <v>1553553828</v>
      </c>
      <c r="P9166">
        <v>1549304749</v>
      </c>
      <c r="R9166" t="s">
        <v>292</v>
      </c>
      <c r="S9166">
        <f>MATCH(D9166,Отчет!$D:$D,0)</f>
        <v>264</v>
      </c>
    </row>
    <row r="9167" spans="1:19" x14ac:dyDescent="0.25">
      <c r="A9167">
        <v>1879190212</v>
      </c>
      <c r="B9167">
        <v>9</v>
      </c>
      <c r="C9167" t="s">
        <v>301</v>
      </c>
      <c r="D9167">
        <v>1173917815</v>
      </c>
      <c r="E9167" t="s">
        <v>178</v>
      </c>
      <c r="F9167" t="s">
        <v>535</v>
      </c>
      <c r="G9167" t="s">
        <v>670</v>
      </c>
      <c r="H9167">
        <v>3</v>
      </c>
      <c r="I9167" t="s">
        <v>290</v>
      </c>
      <c r="J9167" t="s">
        <v>645</v>
      </c>
      <c r="L9167">
        <v>27</v>
      </c>
      <c r="M9167">
        <v>1</v>
      </c>
      <c r="N9167">
        <v>0</v>
      </c>
      <c r="O9167">
        <v>1553553828</v>
      </c>
      <c r="P9167">
        <v>1549304749</v>
      </c>
      <c r="R9167" t="s">
        <v>292</v>
      </c>
      <c r="S9167">
        <f>MATCH(D9167,Отчет!$D:$D,0)</f>
        <v>144</v>
      </c>
    </row>
    <row r="9168" spans="1:19" x14ac:dyDescent="0.25">
      <c r="A9168">
        <v>1879189669</v>
      </c>
      <c r="B9168">
        <v>8</v>
      </c>
      <c r="C9168" t="s">
        <v>320</v>
      </c>
      <c r="D9168">
        <v>1173917850</v>
      </c>
      <c r="E9168" t="s">
        <v>188</v>
      </c>
      <c r="F9168" t="s">
        <v>536</v>
      </c>
      <c r="G9168" t="s">
        <v>670</v>
      </c>
      <c r="H9168">
        <v>3</v>
      </c>
      <c r="I9168" t="s">
        <v>290</v>
      </c>
      <c r="J9168" t="s">
        <v>645</v>
      </c>
      <c r="L9168">
        <v>24</v>
      </c>
      <c r="M9168">
        <v>1</v>
      </c>
      <c r="N9168">
        <v>0</v>
      </c>
      <c r="O9168">
        <v>1553553828</v>
      </c>
      <c r="P9168">
        <v>1549304749</v>
      </c>
      <c r="R9168" t="s">
        <v>292</v>
      </c>
      <c r="S9168">
        <f>MATCH(D9168,Отчет!$D:$D,0)</f>
        <v>86</v>
      </c>
    </row>
    <row r="9169" spans="1:19" x14ac:dyDescent="0.25">
      <c r="A9169">
        <v>1878364779</v>
      </c>
      <c r="B9169">
        <v>6</v>
      </c>
      <c r="C9169" t="s">
        <v>305</v>
      </c>
      <c r="D9169">
        <v>1171496290</v>
      </c>
      <c r="E9169" t="s">
        <v>62</v>
      </c>
      <c r="F9169" t="s">
        <v>452</v>
      </c>
      <c r="G9169" t="s">
        <v>671</v>
      </c>
      <c r="H9169">
        <v>6</v>
      </c>
      <c r="I9169" t="s">
        <v>290</v>
      </c>
      <c r="J9169" t="s">
        <v>645</v>
      </c>
      <c r="L9169">
        <v>36</v>
      </c>
      <c r="M9169">
        <v>1</v>
      </c>
      <c r="N9169">
        <v>1</v>
      </c>
      <c r="R9169" t="s">
        <v>292</v>
      </c>
      <c r="S9169">
        <f>MATCH(D9169,Отчет!$D:$D,0)</f>
        <v>18</v>
      </c>
    </row>
    <row r="9170" spans="1:19" x14ac:dyDescent="0.25">
      <c r="A9170">
        <v>1878367554</v>
      </c>
      <c r="B9170">
        <v>8</v>
      </c>
      <c r="C9170" t="s">
        <v>305</v>
      </c>
      <c r="D9170">
        <v>1171496290</v>
      </c>
      <c r="E9170" t="s">
        <v>62</v>
      </c>
      <c r="F9170" t="s">
        <v>452</v>
      </c>
      <c r="G9170" t="s">
        <v>672</v>
      </c>
      <c r="H9170">
        <v>6</v>
      </c>
      <c r="I9170" t="s">
        <v>290</v>
      </c>
      <c r="J9170" t="s">
        <v>645</v>
      </c>
      <c r="L9170">
        <v>48</v>
      </c>
      <c r="M9170">
        <v>1</v>
      </c>
      <c r="N9170">
        <v>1</v>
      </c>
      <c r="R9170" t="s">
        <v>292</v>
      </c>
      <c r="S9170">
        <f>MATCH(D9170,Отчет!$D:$D,0)</f>
        <v>18</v>
      </c>
    </row>
    <row r="9171" spans="1:19" x14ac:dyDescent="0.25">
      <c r="A9171">
        <v>1878372891</v>
      </c>
      <c r="B9171">
        <v>9</v>
      </c>
      <c r="C9171" t="s">
        <v>305</v>
      </c>
      <c r="D9171">
        <v>1171496290</v>
      </c>
      <c r="E9171" t="s">
        <v>62</v>
      </c>
      <c r="F9171" t="s">
        <v>452</v>
      </c>
      <c r="G9171" t="s">
        <v>673</v>
      </c>
      <c r="H9171">
        <v>6</v>
      </c>
      <c r="I9171" t="s">
        <v>290</v>
      </c>
      <c r="J9171" t="s">
        <v>645</v>
      </c>
      <c r="L9171">
        <v>54</v>
      </c>
      <c r="M9171">
        <v>1</v>
      </c>
      <c r="N9171">
        <v>1</v>
      </c>
      <c r="R9171" t="s">
        <v>292</v>
      </c>
      <c r="S9171">
        <f>MATCH(D9171,Отчет!$D:$D,0)</f>
        <v>18</v>
      </c>
    </row>
    <row r="9172" spans="1:19" x14ac:dyDescent="0.25">
      <c r="A9172">
        <v>1879925150</v>
      </c>
      <c r="B9172">
        <v>10</v>
      </c>
      <c r="C9172" t="s">
        <v>320</v>
      </c>
      <c r="D9172">
        <v>1171488045</v>
      </c>
      <c r="E9172" t="s">
        <v>150</v>
      </c>
      <c r="F9172" t="s">
        <v>335</v>
      </c>
      <c r="G9172" t="s">
        <v>674</v>
      </c>
      <c r="H9172">
        <v>3</v>
      </c>
      <c r="I9172" t="s">
        <v>290</v>
      </c>
      <c r="J9172" t="s">
        <v>645</v>
      </c>
      <c r="L9172">
        <v>30</v>
      </c>
      <c r="M9172">
        <v>1</v>
      </c>
      <c r="N9172">
        <v>1</v>
      </c>
      <c r="R9172" t="s">
        <v>292</v>
      </c>
      <c r="S9172">
        <f>MATCH(D9172,Отчет!$D:$D,0)</f>
        <v>37</v>
      </c>
    </row>
    <row r="9173" spans="1:19" x14ac:dyDescent="0.25">
      <c r="A9173">
        <v>1706350235</v>
      </c>
      <c r="B9173">
        <v>10</v>
      </c>
      <c r="C9173" t="s">
        <v>299</v>
      </c>
      <c r="D9173">
        <v>1171486152</v>
      </c>
      <c r="E9173" t="s">
        <v>220</v>
      </c>
      <c r="F9173" t="s">
        <v>303</v>
      </c>
      <c r="G9173" t="s">
        <v>675</v>
      </c>
      <c r="H9173">
        <v>5</v>
      </c>
      <c r="I9173" t="s">
        <v>290</v>
      </c>
      <c r="J9173" t="s">
        <v>645</v>
      </c>
      <c r="L9173">
        <v>50</v>
      </c>
      <c r="M9173">
        <v>1</v>
      </c>
      <c r="N9173">
        <v>1</v>
      </c>
      <c r="R9173" t="s">
        <v>292</v>
      </c>
      <c r="S9173">
        <f>MATCH(D9173,Отчет!$D:$D,0)</f>
        <v>167</v>
      </c>
    </row>
    <row r="9174" spans="1:19" x14ac:dyDescent="0.25">
      <c r="A9174">
        <v>1706349776</v>
      </c>
      <c r="B9174">
        <v>10</v>
      </c>
      <c r="C9174" t="s">
        <v>320</v>
      </c>
      <c r="D9174">
        <v>1171490660</v>
      </c>
      <c r="E9174" t="s">
        <v>198</v>
      </c>
      <c r="F9174" t="s">
        <v>433</v>
      </c>
      <c r="G9174" t="s">
        <v>675</v>
      </c>
      <c r="H9174">
        <v>5</v>
      </c>
      <c r="I9174" t="s">
        <v>290</v>
      </c>
      <c r="J9174" t="s">
        <v>645</v>
      </c>
      <c r="L9174">
        <v>50</v>
      </c>
      <c r="M9174">
        <v>1</v>
      </c>
      <c r="N9174">
        <v>0</v>
      </c>
      <c r="R9174" t="s">
        <v>292</v>
      </c>
      <c r="S9174">
        <f>MATCH(D9174,Отчет!$D:$D,0)</f>
        <v>113</v>
      </c>
    </row>
    <row r="9175" spans="1:19" x14ac:dyDescent="0.25">
      <c r="A9175">
        <v>1706349912</v>
      </c>
      <c r="B9175">
        <v>10</v>
      </c>
      <c r="C9175" t="s">
        <v>297</v>
      </c>
      <c r="D9175">
        <v>1171495308</v>
      </c>
      <c r="E9175" t="s">
        <v>37</v>
      </c>
      <c r="F9175" t="s">
        <v>465</v>
      </c>
      <c r="G9175" t="s">
        <v>675</v>
      </c>
      <c r="H9175">
        <v>5</v>
      </c>
      <c r="I9175" t="s">
        <v>290</v>
      </c>
      <c r="J9175" t="s">
        <v>645</v>
      </c>
      <c r="L9175">
        <v>50</v>
      </c>
      <c r="M9175">
        <v>1</v>
      </c>
      <c r="N9175">
        <v>1</v>
      </c>
      <c r="R9175" t="s">
        <v>292</v>
      </c>
      <c r="S9175">
        <f>MATCH(D9175,Отчет!$D:$D,0)</f>
        <v>49</v>
      </c>
    </row>
    <row r="9176" spans="1:19" x14ac:dyDescent="0.25">
      <c r="A9176">
        <v>1878361011</v>
      </c>
      <c r="B9176">
        <v>10</v>
      </c>
      <c r="C9176" t="s">
        <v>305</v>
      </c>
      <c r="D9176">
        <v>1171496290</v>
      </c>
      <c r="E9176" t="s">
        <v>62</v>
      </c>
      <c r="F9176" t="s">
        <v>452</v>
      </c>
      <c r="G9176" t="s">
        <v>676</v>
      </c>
      <c r="H9176">
        <v>6</v>
      </c>
      <c r="I9176" t="s">
        <v>290</v>
      </c>
      <c r="J9176" t="s">
        <v>645</v>
      </c>
      <c r="L9176">
        <v>60</v>
      </c>
      <c r="M9176">
        <v>1</v>
      </c>
      <c r="N9176">
        <v>1</v>
      </c>
      <c r="R9176" t="s">
        <v>292</v>
      </c>
      <c r="S9176">
        <f>MATCH(D9176,Отчет!$D:$D,0)</f>
        <v>18</v>
      </c>
    </row>
    <row r="9177" spans="1:19" x14ac:dyDescent="0.25">
      <c r="A9177">
        <v>1878370141</v>
      </c>
      <c r="B9177">
        <v>9</v>
      </c>
      <c r="C9177" t="s">
        <v>305</v>
      </c>
      <c r="D9177">
        <v>1171496290</v>
      </c>
      <c r="E9177" t="s">
        <v>62</v>
      </c>
      <c r="F9177" t="s">
        <v>452</v>
      </c>
      <c r="G9177" t="s">
        <v>677</v>
      </c>
      <c r="H9177">
        <v>6</v>
      </c>
      <c r="I9177" t="s">
        <v>290</v>
      </c>
      <c r="J9177" t="s">
        <v>645</v>
      </c>
      <c r="L9177">
        <v>54</v>
      </c>
      <c r="M9177">
        <v>1</v>
      </c>
      <c r="N9177">
        <v>1</v>
      </c>
      <c r="R9177" t="s">
        <v>292</v>
      </c>
      <c r="S9177">
        <f>MATCH(D9177,Отчет!$D:$D,0)</f>
        <v>18</v>
      </c>
    </row>
    <row r="9178" spans="1:19" x14ac:dyDescent="0.25">
      <c r="A9178">
        <v>1579879524</v>
      </c>
      <c r="C9178" t="s">
        <v>293</v>
      </c>
      <c r="D9178">
        <v>1171486798</v>
      </c>
      <c r="E9178" t="s">
        <v>125</v>
      </c>
      <c r="F9178" t="s">
        <v>368</v>
      </c>
      <c r="G9178" t="s">
        <v>577</v>
      </c>
      <c r="H9178">
        <v>0</v>
      </c>
      <c r="I9178" t="s">
        <v>565</v>
      </c>
      <c r="J9178" t="s">
        <v>645</v>
      </c>
      <c r="L9178">
        <v>0</v>
      </c>
      <c r="M9178">
        <v>1</v>
      </c>
      <c r="N9178">
        <v>1</v>
      </c>
      <c r="O9178">
        <v>1553553828</v>
      </c>
      <c r="P9178">
        <v>2098</v>
      </c>
      <c r="R9178" t="s">
        <v>292</v>
      </c>
      <c r="S9178">
        <f>MATCH(D9178,Отчет!$D:$D,0)</f>
        <v>183</v>
      </c>
    </row>
    <row r="9179" spans="1:19" x14ac:dyDescent="0.25">
      <c r="A9179">
        <v>1579872424</v>
      </c>
      <c r="C9179" t="s">
        <v>299</v>
      </c>
      <c r="D9179">
        <v>1171486152</v>
      </c>
      <c r="E9179" t="s">
        <v>220</v>
      </c>
      <c r="F9179" t="s">
        <v>303</v>
      </c>
      <c r="G9179" t="s">
        <v>577</v>
      </c>
      <c r="H9179">
        <v>0</v>
      </c>
      <c r="I9179" t="s">
        <v>565</v>
      </c>
      <c r="J9179" t="s">
        <v>645</v>
      </c>
      <c r="L9179">
        <v>0</v>
      </c>
      <c r="M9179">
        <v>1</v>
      </c>
      <c r="N9179">
        <v>1</v>
      </c>
      <c r="O9179">
        <v>1553553828</v>
      </c>
      <c r="P9179">
        <v>2098</v>
      </c>
      <c r="R9179" t="s">
        <v>292</v>
      </c>
      <c r="S9179">
        <f>MATCH(D9179,Отчет!$D:$D,0)</f>
        <v>167</v>
      </c>
    </row>
    <row r="9180" spans="1:19" x14ac:dyDescent="0.25">
      <c r="A9180">
        <v>1585138082</v>
      </c>
      <c r="C9180" t="s">
        <v>297</v>
      </c>
      <c r="D9180">
        <v>1171486176</v>
      </c>
      <c r="E9180" t="s">
        <v>78</v>
      </c>
      <c r="F9180" t="s">
        <v>304</v>
      </c>
      <c r="G9180" t="s">
        <v>577</v>
      </c>
      <c r="H9180">
        <v>0</v>
      </c>
      <c r="I9180" t="s">
        <v>565</v>
      </c>
      <c r="J9180" t="s">
        <v>645</v>
      </c>
      <c r="L9180">
        <v>0</v>
      </c>
      <c r="M9180">
        <v>1</v>
      </c>
      <c r="N9180">
        <v>1</v>
      </c>
      <c r="O9180">
        <v>1553553828</v>
      </c>
      <c r="P9180">
        <v>2098</v>
      </c>
      <c r="R9180" t="s">
        <v>292</v>
      </c>
      <c r="S9180">
        <f>MATCH(D9180,Отчет!$D:$D,0)</f>
        <v>226</v>
      </c>
    </row>
    <row r="9181" spans="1:19" x14ac:dyDescent="0.25">
      <c r="A9181">
        <v>1579868268</v>
      </c>
      <c r="C9181" t="s">
        <v>305</v>
      </c>
      <c r="D9181">
        <v>1171486233</v>
      </c>
      <c r="E9181" t="s">
        <v>53</v>
      </c>
      <c r="F9181" t="s">
        <v>306</v>
      </c>
      <c r="G9181" t="s">
        <v>577</v>
      </c>
      <c r="H9181">
        <v>0</v>
      </c>
      <c r="I9181" t="s">
        <v>565</v>
      </c>
      <c r="J9181" t="s">
        <v>645</v>
      </c>
      <c r="L9181">
        <v>0</v>
      </c>
      <c r="M9181">
        <v>1</v>
      </c>
      <c r="N9181">
        <v>1</v>
      </c>
      <c r="O9181">
        <v>1553553828</v>
      </c>
      <c r="P9181">
        <v>2098</v>
      </c>
      <c r="R9181" t="s">
        <v>292</v>
      </c>
      <c r="S9181">
        <f>MATCH(D9181,Отчет!$D:$D,0)</f>
        <v>200</v>
      </c>
    </row>
    <row r="9182" spans="1:19" x14ac:dyDescent="0.25">
      <c r="A9182">
        <v>1579869011</v>
      </c>
      <c r="C9182" t="s">
        <v>307</v>
      </c>
      <c r="D9182">
        <v>1171486309</v>
      </c>
      <c r="E9182" t="s">
        <v>225</v>
      </c>
      <c r="F9182" t="s">
        <v>308</v>
      </c>
      <c r="G9182" t="s">
        <v>577</v>
      </c>
      <c r="H9182">
        <v>0</v>
      </c>
      <c r="I9182" t="s">
        <v>565</v>
      </c>
      <c r="J9182" t="s">
        <v>645</v>
      </c>
      <c r="L9182">
        <v>0</v>
      </c>
      <c r="M9182">
        <v>1</v>
      </c>
      <c r="N9182">
        <v>1</v>
      </c>
      <c r="O9182">
        <v>1553553828</v>
      </c>
      <c r="P9182">
        <v>2098</v>
      </c>
      <c r="R9182" t="s">
        <v>292</v>
      </c>
      <c r="S9182">
        <f>MATCH(D9182,Отчет!$D:$D,0)</f>
        <v>208</v>
      </c>
    </row>
    <row r="9183" spans="1:19" x14ac:dyDescent="0.25">
      <c r="A9183">
        <v>1579882253</v>
      </c>
      <c r="C9183" t="s">
        <v>293</v>
      </c>
      <c r="D9183">
        <v>1171486345</v>
      </c>
      <c r="E9183" t="s">
        <v>56</v>
      </c>
      <c r="F9183" t="s">
        <v>294</v>
      </c>
      <c r="G9183" t="s">
        <v>577</v>
      </c>
      <c r="H9183">
        <v>0</v>
      </c>
      <c r="I9183" t="s">
        <v>565</v>
      </c>
      <c r="J9183" t="s">
        <v>645</v>
      </c>
      <c r="L9183">
        <v>0</v>
      </c>
      <c r="M9183">
        <v>1</v>
      </c>
      <c r="N9183">
        <v>1</v>
      </c>
      <c r="O9183">
        <v>1553553828</v>
      </c>
      <c r="P9183">
        <v>2098</v>
      </c>
      <c r="R9183" t="s">
        <v>292</v>
      </c>
      <c r="S9183">
        <f>MATCH(D9183,Отчет!$D:$D,0)</f>
        <v>42</v>
      </c>
    </row>
    <row r="9184" spans="1:19" x14ac:dyDescent="0.25">
      <c r="A9184">
        <v>1579876738</v>
      </c>
      <c r="C9184" t="s">
        <v>297</v>
      </c>
      <c r="D9184">
        <v>1171486401</v>
      </c>
      <c r="E9184" t="s">
        <v>133</v>
      </c>
      <c r="F9184" t="s">
        <v>298</v>
      </c>
      <c r="G9184" t="s">
        <v>577</v>
      </c>
      <c r="H9184">
        <v>0</v>
      </c>
      <c r="I9184" t="s">
        <v>565</v>
      </c>
      <c r="J9184" t="s">
        <v>645</v>
      </c>
      <c r="L9184">
        <v>0</v>
      </c>
      <c r="M9184">
        <v>1</v>
      </c>
      <c r="N9184">
        <v>1</v>
      </c>
      <c r="O9184">
        <v>1553553828</v>
      </c>
      <c r="P9184">
        <v>2098</v>
      </c>
      <c r="R9184" t="s">
        <v>292</v>
      </c>
      <c r="S9184">
        <f>MATCH(D9184,Отчет!$D:$D,0)</f>
        <v>186</v>
      </c>
    </row>
    <row r="9185" spans="1:19" x14ac:dyDescent="0.25">
      <c r="A9185">
        <v>1579876975</v>
      </c>
      <c r="C9185" t="s">
        <v>287</v>
      </c>
      <c r="D9185">
        <v>1171490716</v>
      </c>
      <c r="E9185" t="s">
        <v>195</v>
      </c>
      <c r="F9185" t="s">
        <v>435</v>
      </c>
      <c r="G9185" t="s">
        <v>577</v>
      </c>
      <c r="H9185">
        <v>0</v>
      </c>
      <c r="I9185" t="s">
        <v>565</v>
      </c>
      <c r="J9185" t="s">
        <v>645</v>
      </c>
      <c r="L9185">
        <v>0</v>
      </c>
      <c r="M9185">
        <v>1</v>
      </c>
      <c r="N9185">
        <v>0</v>
      </c>
      <c r="O9185">
        <v>1553553828</v>
      </c>
      <c r="P9185">
        <v>2098</v>
      </c>
      <c r="R9185" t="s">
        <v>292</v>
      </c>
      <c r="S9185">
        <f>MATCH(D9185,Отчет!$D:$D,0)</f>
        <v>157</v>
      </c>
    </row>
    <row r="9186" spans="1:19" x14ac:dyDescent="0.25">
      <c r="A9186">
        <v>1579870347</v>
      </c>
      <c r="C9186" t="s">
        <v>299</v>
      </c>
      <c r="D9186">
        <v>1171488638</v>
      </c>
      <c r="E9186" t="s">
        <v>203</v>
      </c>
      <c r="F9186" t="s">
        <v>319</v>
      </c>
      <c r="G9186" t="s">
        <v>577</v>
      </c>
      <c r="H9186">
        <v>0</v>
      </c>
      <c r="I9186" t="s">
        <v>565</v>
      </c>
      <c r="J9186" t="s">
        <v>645</v>
      </c>
      <c r="L9186">
        <v>0</v>
      </c>
      <c r="M9186">
        <v>1</v>
      </c>
      <c r="N9186">
        <v>0</v>
      </c>
      <c r="O9186">
        <v>1553553828</v>
      </c>
      <c r="P9186">
        <v>2098</v>
      </c>
      <c r="R9186" t="s">
        <v>292</v>
      </c>
      <c r="S9186">
        <f>MATCH(D9186,Отчет!$D:$D,0)</f>
        <v>173</v>
      </c>
    </row>
    <row r="9187" spans="1:19" x14ac:dyDescent="0.25">
      <c r="A9187">
        <v>1579868565</v>
      </c>
      <c r="C9187" t="s">
        <v>320</v>
      </c>
      <c r="D9187">
        <v>1171488670</v>
      </c>
      <c r="E9187" t="s">
        <v>185</v>
      </c>
      <c r="F9187" t="s">
        <v>321</v>
      </c>
      <c r="G9187" t="s">
        <v>577</v>
      </c>
      <c r="H9187">
        <v>0</v>
      </c>
      <c r="I9187" t="s">
        <v>565</v>
      </c>
      <c r="J9187" t="s">
        <v>645</v>
      </c>
      <c r="L9187">
        <v>0</v>
      </c>
      <c r="M9187">
        <v>1</v>
      </c>
      <c r="N9187">
        <v>0</v>
      </c>
      <c r="O9187">
        <v>1553553828</v>
      </c>
      <c r="P9187">
        <v>2098</v>
      </c>
      <c r="R9187" t="s">
        <v>292</v>
      </c>
      <c r="S9187">
        <f>MATCH(D9187,Отчет!$D:$D,0)</f>
        <v>239</v>
      </c>
    </row>
    <row r="9188" spans="1:19" x14ac:dyDescent="0.25">
      <c r="A9188">
        <v>1579881856</v>
      </c>
      <c r="C9188" t="s">
        <v>299</v>
      </c>
      <c r="D9188">
        <v>1171488694</v>
      </c>
      <c r="E9188" t="s">
        <v>270</v>
      </c>
      <c r="F9188" t="s">
        <v>312</v>
      </c>
      <c r="G9188" t="s">
        <v>577</v>
      </c>
      <c r="H9188">
        <v>0</v>
      </c>
      <c r="I9188" t="s">
        <v>565</v>
      </c>
      <c r="J9188" t="s">
        <v>645</v>
      </c>
      <c r="L9188">
        <v>0</v>
      </c>
      <c r="M9188">
        <v>1</v>
      </c>
      <c r="N9188">
        <v>0</v>
      </c>
      <c r="O9188">
        <v>1553553828</v>
      </c>
      <c r="P9188">
        <v>2098</v>
      </c>
      <c r="R9188" t="s">
        <v>292</v>
      </c>
      <c r="S9188">
        <f>MATCH(D9188,Отчет!$D:$D,0)</f>
        <v>41</v>
      </c>
    </row>
    <row r="9189" spans="1:19" x14ac:dyDescent="0.25">
      <c r="A9189">
        <v>1579881127</v>
      </c>
      <c r="C9189" t="s">
        <v>293</v>
      </c>
      <c r="D9189">
        <v>1171488742</v>
      </c>
      <c r="E9189" t="s">
        <v>274</v>
      </c>
      <c r="F9189" t="s">
        <v>313</v>
      </c>
      <c r="G9189" t="s">
        <v>577</v>
      </c>
      <c r="H9189">
        <v>0</v>
      </c>
      <c r="I9189" t="s">
        <v>565</v>
      </c>
      <c r="J9189" t="s">
        <v>645</v>
      </c>
      <c r="L9189">
        <v>0</v>
      </c>
      <c r="M9189">
        <v>1</v>
      </c>
      <c r="N9189">
        <v>0</v>
      </c>
      <c r="O9189">
        <v>1553553828</v>
      </c>
      <c r="P9189">
        <v>2098</v>
      </c>
      <c r="R9189" t="s">
        <v>292</v>
      </c>
      <c r="S9189">
        <f>MATCH(D9189,Отчет!$D:$D,0)</f>
        <v>14</v>
      </c>
    </row>
    <row r="9190" spans="1:19" x14ac:dyDescent="0.25">
      <c r="A9190">
        <v>1579882883</v>
      </c>
      <c r="C9190" t="s">
        <v>305</v>
      </c>
      <c r="D9190">
        <v>1171488774</v>
      </c>
      <c r="E9190" t="s">
        <v>197</v>
      </c>
      <c r="F9190" t="s">
        <v>314</v>
      </c>
      <c r="G9190" t="s">
        <v>577</v>
      </c>
      <c r="H9190">
        <v>0</v>
      </c>
      <c r="I9190" t="s">
        <v>565</v>
      </c>
      <c r="J9190" t="s">
        <v>645</v>
      </c>
      <c r="L9190">
        <v>0</v>
      </c>
      <c r="M9190">
        <v>1</v>
      </c>
      <c r="N9190">
        <v>0</v>
      </c>
      <c r="O9190">
        <v>1553553828</v>
      </c>
      <c r="P9190">
        <v>2098</v>
      </c>
      <c r="R9190" t="s">
        <v>292</v>
      </c>
      <c r="S9190">
        <f>MATCH(D9190,Отчет!$D:$D,0)</f>
        <v>207</v>
      </c>
    </row>
    <row r="9191" spans="1:19" x14ac:dyDescent="0.25">
      <c r="A9191">
        <v>1579875559</v>
      </c>
      <c r="C9191" t="s">
        <v>315</v>
      </c>
      <c r="D9191">
        <v>1171488818</v>
      </c>
      <c r="E9191" t="s">
        <v>247</v>
      </c>
      <c r="F9191" t="s">
        <v>316</v>
      </c>
      <c r="G9191" t="s">
        <v>577</v>
      </c>
      <c r="H9191">
        <v>0</v>
      </c>
      <c r="I9191" t="s">
        <v>565</v>
      </c>
      <c r="J9191" t="s">
        <v>645</v>
      </c>
      <c r="L9191">
        <v>0</v>
      </c>
      <c r="M9191">
        <v>1</v>
      </c>
      <c r="N9191">
        <v>0</v>
      </c>
      <c r="O9191">
        <v>1553553828</v>
      </c>
      <c r="P9191">
        <v>2098</v>
      </c>
      <c r="R9191" t="s">
        <v>292</v>
      </c>
      <c r="S9191">
        <f>MATCH(D9191,Отчет!$D:$D,0)</f>
        <v>268</v>
      </c>
    </row>
    <row r="9192" spans="1:19" x14ac:dyDescent="0.25">
      <c r="A9192">
        <v>1579873201</v>
      </c>
      <c r="C9192" t="s">
        <v>287</v>
      </c>
      <c r="D9192">
        <v>1171488866</v>
      </c>
      <c r="E9192" t="s">
        <v>200</v>
      </c>
      <c r="F9192" t="s">
        <v>436</v>
      </c>
      <c r="G9192" t="s">
        <v>577</v>
      </c>
      <c r="H9192">
        <v>0</v>
      </c>
      <c r="I9192" t="s">
        <v>565</v>
      </c>
      <c r="J9192" t="s">
        <v>645</v>
      </c>
      <c r="L9192">
        <v>0</v>
      </c>
      <c r="M9192">
        <v>1</v>
      </c>
      <c r="N9192">
        <v>0</v>
      </c>
      <c r="O9192">
        <v>1553553828</v>
      </c>
      <c r="P9192">
        <v>2098</v>
      </c>
      <c r="R9192" t="s">
        <v>292</v>
      </c>
      <c r="S9192">
        <f>MATCH(D9192,Отчет!$D:$D,0)</f>
        <v>160</v>
      </c>
    </row>
    <row r="9193" spans="1:19" x14ac:dyDescent="0.25">
      <c r="A9193">
        <v>1579869939</v>
      </c>
      <c r="C9193" t="s">
        <v>307</v>
      </c>
      <c r="D9193">
        <v>1171488381</v>
      </c>
      <c r="E9193" t="s">
        <v>34</v>
      </c>
      <c r="F9193" t="s">
        <v>328</v>
      </c>
      <c r="G9193" t="s">
        <v>577</v>
      </c>
      <c r="H9193">
        <v>0</v>
      </c>
      <c r="I9193" t="s">
        <v>565</v>
      </c>
      <c r="J9193" t="s">
        <v>645</v>
      </c>
      <c r="L9193">
        <v>0</v>
      </c>
      <c r="M9193">
        <v>1</v>
      </c>
      <c r="N9193">
        <v>1</v>
      </c>
      <c r="O9193">
        <v>1553553828</v>
      </c>
      <c r="P9193">
        <v>2098</v>
      </c>
      <c r="R9193" t="s">
        <v>292</v>
      </c>
      <c r="S9193">
        <f>MATCH(D9193,Отчет!$D:$D,0)</f>
        <v>190</v>
      </c>
    </row>
    <row r="9194" spans="1:19" x14ac:dyDescent="0.25">
      <c r="A9194">
        <v>1579871568</v>
      </c>
      <c r="C9194" t="s">
        <v>305</v>
      </c>
      <c r="D9194">
        <v>1171488413</v>
      </c>
      <c r="E9194" t="s">
        <v>140</v>
      </c>
      <c r="F9194" t="s">
        <v>322</v>
      </c>
      <c r="G9194" t="s">
        <v>577</v>
      </c>
      <c r="H9194">
        <v>0</v>
      </c>
      <c r="I9194" t="s">
        <v>565</v>
      </c>
      <c r="J9194" t="s">
        <v>645</v>
      </c>
      <c r="L9194">
        <v>0</v>
      </c>
      <c r="M9194">
        <v>1</v>
      </c>
      <c r="N9194">
        <v>1</v>
      </c>
      <c r="O9194">
        <v>1553553828</v>
      </c>
      <c r="P9194">
        <v>2098</v>
      </c>
      <c r="R9194" t="s">
        <v>292</v>
      </c>
      <c r="S9194">
        <f>MATCH(D9194,Отчет!$D:$D,0)</f>
        <v>27</v>
      </c>
    </row>
    <row r="9195" spans="1:19" x14ac:dyDescent="0.25">
      <c r="A9195">
        <v>1579874460</v>
      </c>
      <c r="C9195" t="s">
        <v>315</v>
      </c>
      <c r="D9195">
        <v>1171488461</v>
      </c>
      <c r="E9195" t="s">
        <v>69</v>
      </c>
      <c r="F9195" t="s">
        <v>323</v>
      </c>
      <c r="G9195" t="s">
        <v>577</v>
      </c>
      <c r="H9195">
        <v>0</v>
      </c>
      <c r="I9195" t="s">
        <v>565</v>
      </c>
      <c r="J9195" t="s">
        <v>645</v>
      </c>
      <c r="L9195">
        <v>0</v>
      </c>
      <c r="M9195">
        <v>1</v>
      </c>
      <c r="N9195">
        <v>1</v>
      </c>
      <c r="O9195">
        <v>1553553828</v>
      </c>
      <c r="P9195">
        <v>2098</v>
      </c>
      <c r="R9195" t="s">
        <v>292</v>
      </c>
      <c r="S9195">
        <f>MATCH(D9195,Отчет!$D:$D,0)</f>
        <v>205</v>
      </c>
    </row>
    <row r="9196" spans="1:19" x14ac:dyDescent="0.25">
      <c r="A9196">
        <v>1579881209</v>
      </c>
      <c r="C9196" t="s">
        <v>287</v>
      </c>
      <c r="D9196">
        <v>1171488508</v>
      </c>
      <c r="E9196" t="s">
        <v>268</v>
      </c>
      <c r="F9196" t="s">
        <v>324</v>
      </c>
      <c r="G9196" t="s">
        <v>577</v>
      </c>
      <c r="H9196">
        <v>0</v>
      </c>
      <c r="I9196" t="s">
        <v>565</v>
      </c>
      <c r="J9196" t="s">
        <v>645</v>
      </c>
      <c r="L9196">
        <v>0</v>
      </c>
      <c r="M9196">
        <v>1</v>
      </c>
      <c r="N9196">
        <v>0</v>
      </c>
      <c r="O9196">
        <v>1553553828</v>
      </c>
      <c r="P9196">
        <v>2098</v>
      </c>
      <c r="R9196" t="s">
        <v>292</v>
      </c>
      <c r="S9196">
        <f>MATCH(D9196,Отчет!$D:$D,0)</f>
        <v>267</v>
      </c>
    </row>
    <row r="9197" spans="1:19" x14ac:dyDescent="0.25">
      <c r="A9197">
        <v>1579876328</v>
      </c>
      <c r="C9197" t="s">
        <v>287</v>
      </c>
      <c r="D9197">
        <v>1171488538</v>
      </c>
      <c r="E9197" t="s">
        <v>257</v>
      </c>
      <c r="F9197" t="s">
        <v>317</v>
      </c>
      <c r="G9197" t="s">
        <v>577</v>
      </c>
      <c r="H9197">
        <v>0</v>
      </c>
      <c r="I9197" t="s">
        <v>565</v>
      </c>
      <c r="J9197" t="s">
        <v>645</v>
      </c>
      <c r="L9197">
        <v>0</v>
      </c>
      <c r="M9197">
        <v>1</v>
      </c>
      <c r="N9197">
        <v>0</v>
      </c>
      <c r="O9197">
        <v>1553553828</v>
      </c>
      <c r="P9197">
        <v>2098</v>
      </c>
      <c r="R9197" t="s">
        <v>292</v>
      </c>
      <c r="S9197">
        <f>MATCH(D9197,Отчет!$D:$D,0)</f>
        <v>193</v>
      </c>
    </row>
    <row r="9198" spans="1:19" x14ac:dyDescent="0.25">
      <c r="A9198">
        <v>1579879470</v>
      </c>
      <c r="C9198" t="s">
        <v>307</v>
      </c>
      <c r="D9198">
        <v>1171488570</v>
      </c>
      <c r="E9198" t="s">
        <v>192</v>
      </c>
      <c r="F9198" t="s">
        <v>318</v>
      </c>
      <c r="G9198" t="s">
        <v>577</v>
      </c>
      <c r="H9198">
        <v>0</v>
      </c>
      <c r="I9198" t="s">
        <v>565</v>
      </c>
      <c r="J9198" t="s">
        <v>645</v>
      </c>
      <c r="L9198">
        <v>0</v>
      </c>
      <c r="M9198">
        <v>1</v>
      </c>
      <c r="N9198">
        <v>0</v>
      </c>
      <c r="O9198">
        <v>1553553828</v>
      </c>
      <c r="P9198">
        <v>2098</v>
      </c>
      <c r="R9198" t="s">
        <v>292</v>
      </c>
      <c r="S9198">
        <f>MATCH(D9198,Отчет!$D:$D,0)</f>
        <v>53</v>
      </c>
    </row>
    <row r="9199" spans="1:19" x14ac:dyDescent="0.25">
      <c r="A9199">
        <v>1579867688</v>
      </c>
      <c r="C9199" t="s">
        <v>301</v>
      </c>
      <c r="D9199">
        <v>1171488137</v>
      </c>
      <c r="E9199" t="s">
        <v>119</v>
      </c>
      <c r="F9199" t="s">
        <v>330</v>
      </c>
      <c r="G9199" t="s">
        <v>577</v>
      </c>
      <c r="H9199">
        <v>0</v>
      </c>
      <c r="I9199" t="s">
        <v>565</v>
      </c>
      <c r="J9199" t="s">
        <v>645</v>
      </c>
      <c r="L9199">
        <v>0</v>
      </c>
      <c r="M9199">
        <v>1</v>
      </c>
      <c r="N9199">
        <v>1</v>
      </c>
      <c r="O9199">
        <v>1553553828</v>
      </c>
      <c r="P9199">
        <v>2098</v>
      </c>
      <c r="R9199" t="s">
        <v>292</v>
      </c>
      <c r="S9199">
        <f>MATCH(D9199,Отчет!$D:$D,0)</f>
        <v>164</v>
      </c>
    </row>
    <row r="9200" spans="1:19" x14ac:dyDescent="0.25">
      <c r="A9200">
        <v>1579868807</v>
      </c>
      <c r="C9200" t="s">
        <v>293</v>
      </c>
      <c r="D9200">
        <v>1171488161</v>
      </c>
      <c r="E9200" t="s">
        <v>168</v>
      </c>
      <c r="F9200" t="s">
        <v>331</v>
      </c>
      <c r="G9200" t="s">
        <v>577</v>
      </c>
      <c r="H9200">
        <v>0</v>
      </c>
      <c r="I9200" t="s">
        <v>565</v>
      </c>
      <c r="J9200" t="s">
        <v>645</v>
      </c>
      <c r="L9200">
        <v>0</v>
      </c>
      <c r="M9200">
        <v>1</v>
      </c>
      <c r="N9200">
        <v>1</v>
      </c>
      <c r="O9200">
        <v>1553553828</v>
      </c>
      <c r="P9200">
        <v>2098</v>
      </c>
      <c r="R9200" t="s">
        <v>292</v>
      </c>
      <c r="S9200">
        <f>MATCH(D9200,Отчет!$D:$D,0)</f>
        <v>35</v>
      </c>
    </row>
    <row r="9201" spans="1:19" x14ac:dyDescent="0.25">
      <c r="A9201">
        <v>1579875424</v>
      </c>
      <c r="C9201" t="s">
        <v>293</v>
      </c>
      <c r="D9201">
        <v>1171488201</v>
      </c>
      <c r="E9201" t="s">
        <v>90</v>
      </c>
      <c r="F9201" t="s">
        <v>332</v>
      </c>
      <c r="G9201" t="s">
        <v>577</v>
      </c>
      <c r="H9201">
        <v>0</v>
      </c>
      <c r="I9201" t="s">
        <v>565</v>
      </c>
      <c r="J9201" t="s">
        <v>645</v>
      </c>
      <c r="L9201">
        <v>0</v>
      </c>
      <c r="M9201">
        <v>1</v>
      </c>
      <c r="N9201">
        <v>1</v>
      </c>
      <c r="O9201">
        <v>1553553828</v>
      </c>
      <c r="P9201">
        <v>2098</v>
      </c>
      <c r="R9201" t="s">
        <v>292</v>
      </c>
      <c r="S9201">
        <f>MATCH(D9201,Отчет!$D:$D,0)</f>
        <v>69</v>
      </c>
    </row>
    <row r="9202" spans="1:19" x14ac:dyDescent="0.25">
      <c r="A9202">
        <v>1579870811</v>
      </c>
      <c r="C9202" t="s">
        <v>293</v>
      </c>
      <c r="D9202">
        <v>1171488233</v>
      </c>
      <c r="E9202" t="s">
        <v>86</v>
      </c>
      <c r="F9202" t="s">
        <v>325</v>
      </c>
      <c r="G9202" t="s">
        <v>577</v>
      </c>
      <c r="H9202">
        <v>0</v>
      </c>
      <c r="I9202" t="s">
        <v>565</v>
      </c>
      <c r="J9202" t="s">
        <v>645</v>
      </c>
      <c r="L9202">
        <v>0</v>
      </c>
      <c r="M9202">
        <v>1</v>
      </c>
      <c r="N9202">
        <v>1</v>
      </c>
      <c r="O9202">
        <v>1553553828</v>
      </c>
      <c r="P9202">
        <v>2098</v>
      </c>
      <c r="R9202" t="s">
        <v>292</v>
      </c>
      <c r="S9202">
        <f>MATCH(D9202,Отчет!$D:$D,0)</f>
        <v>43</v>
      </c>
    </row>
    <row r="9203" spans="1:19" x14ac:dyDescent="0.25">
      <c r="A9203">
        <v>1579872874</v>
      </c>
      <c r="C9203" t="s">
        <v>299</v>
      </c>
      <c r="D9203">
        <v>1171488285</v>
      </c>
      <c r="E9203" t="s">
        <v>74</v>
      </c>
      <c r="F9203" t="s">
        <v>326</v>
      </c>
      <c r="G9203" t="s">
        <v>577</v>
      </c>
      <c r="H9203">
        <v>0</v>
      </c>
      <c r="I9203" t="s">
        <v>565</v>
      </c>
      <c r="J9203" t="s">
        <v>645</v>
      </c>
      <c r="L9203">
        <v>0</v>
      </c>
      <c r="M9203">
        <v>1</v>
      </c>
      <c r="N9203">
        <v>1</v>
      </c>
      <c r="O9203">
        <v>1553553828</v>
      </c>
      <c r="P9203">
        <v>2098</v>
      </c>
      <c r="R9203" t="s">
        <v>292</v>
      </c>
      <c r="S9203">
        <f>MATCH(D9203,Отчет!$D:$D,0)</f>
        <v>130</v>
      </c>
    </row>
    <row r="9204" spans="1:19" x14ac:dyDescent="0.25">
      <c r="A9204">
        <v>1579881736</v>
      </c>
      <c r="C9204" t="s">
        <v>307</v>
      </c>
      <c r="D9204">
        <v>1171488329</v>
      </c>
      <c r="E9204" t="s">
        <v>153</v>
      </c>
      <c r="F9204" t="s">
        <v>327</v>
      </c>
      <c r="G9204" t="s">
        <v>577</v>
      </c>
      <c r="H9204">
        <v>0</v>
      </c>
      <c r="I9204" t="s">
        <v>565</v>
      </c>
      <c r="J9204" t="s">
        <v>645</v>
      </c>
      <c r="L9204">
        <v>0</v>
      </c>
      <c r="M9204">
        <v>1</v>
      </c>
      <c r="N9204">
        <v>1</v>
      </c>
      <c r="O9204">
        <v>1553553828</v>
      </c>
      <c r="P9204">
        <v>2098</v>
      </c>
      <c r="R9204" t="s">
        <v>292</v>
      </c>
      <c r="S9204">
        <f>MATCH(D9204,Отчет!$D:$D,0)</f>
        <v>227</v>
      </c>
    </row>
    <row r="9205" spans="1:19" x14ac:dyDescent="0.25">
      <c r="A9205">
        <v>1579875300</v>
      </c>
      <c r="C9205" t="s">
        <v>293</v>
      </c>
      <c r="D9205">
        <v>1171487913</v>
      </c>
      <c r="E9205" t="s">
        <v>33</v>
      </c>
      <c r="F9205" t="s">
        <v>339</v>
      </c>
      <c r="G9205" t="s">
        <v>577</v>
      </c>
      <c r="H9205">
        <v>0</v>
      </c>
      <c r="I9205" t="s">
        <v>565</v>
      </c>
      <c r="J9205" t="s">
        <v>645</v>
      </c>
      <c r="L9205">
        <v>0</v>
      </c>
      <c r="M9205">
        <v>1</v>
      </c>
      <c r="N9205">
        <v>1</v>
      </c>
      <c r="O9205">
        <v>1553553828</v>
      </c>
      <c r="P9205">
        <v>2098</v>
      </c>
      <c r="R9205" t="s">
        <v>292</v>
      </c>
      <c r="S9205">
        <f>MATCH(D9205,Отчет!$D:$D,0)</f>
        <v>16</v>
      </c>
    </row>
    <row r="9206" spans="1:19" x14ac:dyDescent="0.25">
      <c r="A9206">
        <v>1579875721</v>
      </c>
      <c r="C9206" t="s">
        <v>301</v>
      </c>
      <c r="D9206">
        <v>1171487997</v>
      </c>
      <c r="E9206" t="s">
        <v>42</v>
      </c>
      <c r="F9206" t="s">
        <v>333</v>
      </c>
      <c r="G9206" t="s">
        <v>577</v>
      </c>
      <c r="H9206">
        <v>0</v>
      </c>
      <c r="I9206" t="s">
        <v>565</v>
      </c>
      <c r="J9206" t="s">
        <v>645</v>
      </c>
      <c r="L9206">
        <v>0</v>
      </c>
      <c r="M9206">
        <v>1</v>
      </c>
      <c r="N9206">
        <v>1</v>
      </c>
      <c r="O9206">
        <v>1553553828</v>
      </c>
      <c r="P9206">
        <v>2098</v>
      </c>
      <c r="R9206" t="s">
        <v>292</v>
      </c>
      <c r="S9206">
        <f>MATCH(D9206,Отчет!$D:$D,0)</f>
        <v>119</v>
      </c>
    </row>
    <row r="9207" spans="1:19" x14ac:dyDescent="0.25">
      <c r="A9207">
        <v>1579880104</v>
      </c>
      <c r="C9207" t="s">
        <v>305</v>
      </c>
      <c r="D9207">
        <v>1171488021</v>
      </c>
      <c r="E9207" t="s">
        <v>117</v>
      </c>
      <c r="F9207" t="s">
        <v>334</v>
      </c>
      <c r="G9207" t="s">
        <v>577</v>
      </c>
      <c r="H9207">
        <v>0</v>
      </c>
      <c r="I9207" t="s">
        <v>565</v>
      </c>
      <c r="J9207" t="s">
        <v>645</v>
      </c>
      <c r="L9207">
        <v>0</v>
      </c>
      <c r="M9207">
        <v>1</v>
      </c>
      <c r="N9207">
        <v>1</v>
      </c>
      <c r="O9207">
        <v>1553553828</v>
      </c>
      <c r="P9207">
        <v>2098</v>
      </c>
      <c r="R9207" t="s">
        <v>292</v>
      </c>
      <c r="S9207">
        <f>MATCH(D9207,Отчет!$D:$D,0)</f>
        <v>134</v>
      </c>
    </row>
    <row r="9208" spans="1:19" x14ac:dyDescent="0.25">
      <c r="A9208">
        <v>1579881575</v>
      </c>
      <c r="C9208" t="s">
        <v>320</v>
      </c>
      <c r="D9208">
        <v>1171488045</v>
      </c>
      <c r="E9208" t="s">
        <v>150</v>
      </c>
      <c r="F9208" t="s">
        <v>335</v>
      </c>
      <c r="G9208" t="s">
        <v>577</v>
      </c>
      <c r="H9208">
        <v>0</v>
      </c>
      <c r="I9208" t="s">
        <v>565</v>
      </c>
      <c r="J9208" t="s">
        <v>645</v>
      </c>
      <c r="L9208">
        <v>0</v>
      </c>
      <c r="M9208">
        <v>1</v>
      </c>
      <c r="N9208">
        <v>1</v>
      </c>
      <c r="O9208">
        <v>1553553828</v>
      </c>
      <c r="P9208">
        <v>2098</v>
      </c>
      <c r="R9208" t="s">
        <v>292</v>
      </c>
      <c r="S9208">
        <f>MATCH(D9208,Отчет!$D:$D,0)</f>
        <v>37</v>
      </c>
    </row>
    <row r="9209" spans="1:19" x14ac:dyDescent="0.25">
      <c r="A9209">
        <v>1579877880</v>
      </c>
      <c r="C9209" t="s">
        <v>293</v>
      </c>
      <c r="D9209">
        <v>1171488077</v>
      </c>
      <c r="E9209" t="s">
        <v>98</v>
      </c>
      <c r="F9209" t="s">
        <v>336</v>
      </c>
      <c r="G9209" t="s">
        <v>577</v>
      </c>
      <c r="H9209">
        <v>0</v>
      </c>
      <c r="I9209" t="s">
        <v>565</v>
      </c>
      <c r="J9209" t="s">
        <v>645</v>
      </c>
      <c r="L9209">
        <v>0</v>
      </c>
      <c r="M9209">
        <v>1</v>
      </c>
      <c r="N9209">
        <v>1</v>
      </c>
      <c r="O9209">
        <v>1553553828</v>
      </c>
      <c r="P9209">
        <v>2098</v>
      </c>
      <c r="R9209" t="s">
        <v>292</v>
      </c>
      <c r="S9209">
        <f>MATCH(D9209,Отчет!$D:$D,0)</f>
        <v>30</v>
      </c>
    </row>
    <row r="9210" spans="1:19" x14ac:dyDescent="0.25">
      <c r="A9210">
        <v>1579871152</v>
      </c>
      <c r="C9210" t="s">
        <v>320</v>
      </c>
      <c r="D9210">
        <v>1171488113</v>
      </c>
      <c r="E9210" t="s">
        <v>47</v>
      </c>
      <c r="F9210" t="s">
        <v>329</v>
      </c>
      <c r="G9210" t="s">
        <v>577</v>
      </c>
      <c r="H9210">
        <v>0</v>
      </c>
      <c r="I9210" t="s">
        <v>565</v>
      </c>
      <c r="J9210" t="s">
        <v>645</v>
      </c>
      <c r="L9210">
        <v>0</v>
      </c>
      <c r="M9210">
        <v>1</v>
      </c>
      <c r="N9210">
        <v>1</v>
      </c>
      <c r="O9210">
        <v>1553553828</v>
      </c>
      <c r="P9210">
        <v>2098</v>
      </c>
      <c r="R9210" t="s">
        <v>292</v>
      </c>
      <c r="S9210">
        <f>MATCH(D9210,Отчет!$D:$D,0)</f>
        <v>195</v>
      </c>
    </row>
    <row r="9211" spans="1:19" x14ac:dyDescent="0.25">
      <c r="A9211">
        <v>1579873361</v>
      </c>
      <c r="C9211" t="s">
        <v>305</v>
      </c>
      <c r="D9211">
        <v>1171487733</v>
      </c>
      <c r="E9211" t="s">
        <v>172</v>
      </c>
      <c r="F9211" t="s">
        <v>340</v>
      </c>
      <c r="G9211" t="s">
        <v>577</v>
      </c>
      <c r="H9211">
        <v>0</v>
      </c>
      <c r="I9211" t="s">
        <v>565</v>
      </c>
      <c r="J9211" t="s">
        <v>645</v>
      </c>
      <c r="L9211">
        <v>0</v>
      </c>
      <c r="M9211">
        <v>1</v>
      </c>
      <c r="N9211">
        <v>1</v>
      </c>
      <c r="O9211">
        <v>1553553828</v>
      </c>
      <c r="P9211">
        <v>2098</v>
      </c>
      <c r="R9211" t="s">
        <v>292</v>
      </c>
      <c r="S9211">
        <f>MATCH(D9211,Отчет!$D:$D,0)</f>
        <v>33</v>
      </c>
    </row>
    <row r="9212" spans="1:19" x14ac:dyDescent="0.25">
      <c r="A9212">
        <v>1579871319</v>
      </c>
      <c r="C9212" t="s">
        <v>305</v>
      </c>
      <c r="D9212">
        <v>1171487757</v>
      </c>
      <c r="E9212" t="s">
        <v>163</v>
      </c>
      <c r="F9212" t="s">
        <v>341</v>
      </c>
      <c r="G9212" t="s">
        <v>577</v>
      </c>
      <c r="H9212">
        <v>0</v>
      </c>
      <c r="I9212" t="s">
        <v>565</v>
      </c>
      <c r="J9212" t="s">
        <v>645</v>
      </c>
      <c r="L9212">
        <v>0</v>
      </c>
      <c r="M9212">
        <v>1</v>
      </c>
      <c r="N9212">
        <v>1</v>
      </c>
      <c r="O9212">
        <v>1553553828</v>
      </c>
      <c r="P9212">
        <v>2098</v>
      </c>
      <c r="R9212" t="s">
        <v>292</v>
      </c>
      <c r="S9212">
        <f>MATCH(D9212,Отчет!$D:$D,0)</f>
        <v>202</v>
      </c>
    </row>
    <row r="9213" spans="1:19" x14ac:dyDescent="0.25">
      <c r="A9213">
        <v>1579876265</v>
      </c>
      <c r="C9213" t="s">
        <v>293</v>
      </c>
      <c r="D9213">
        <v>1171487781</v>
      </c>
      <c r="E9213" t="s">
        <v>36</v>
      </c>
      <c r="F9213" t="s">
        <v>342</v>
      </c>
      <c r="G9213" t="s">
        <v>577</v>
      </c>
      <c r="H9213">
        <v>0</v>
      </c>
      <c r="I9213" t="s">
        <v>565</v>
      </c>
      <c r="J9213" t="s">
        <v>645</v>
      </c>
      <c r="L9213">
        <v>0</v>
      </c>
      <c r="M9213">
        <v>1</v>
      </c>
      <c r="N9213">
        <v>1</v>
      </c>
      <c r="O9213">
        <v>1553553828</v>
      </c>
      <c r="P9213">
        <v>2098</v>
      </c>
      <c r="R9213" t="s">
        <v>292</v>
      </c>
      <c r="S9213">
        <f>MATCH(D9213,Отчет!$D:$D,0)</f>
        <v>48</v>
      </c>
    </row>
    <row r="9214" spans="1:19" x14ac:dyDescent="0.25">
      <c r="A9214">
        <v>1579868083</v>
      </c>
      <c r="C9214" t="s">
        <v>315</v>
      </c>
      <c r="D9214">
        <v>1171487805</v>
      </c>
      <c r="E9214" t="s">
        <v>155</v>
      </c>
      <c r="F9214" t="s">
        <v>343</v>
      </c>
      <c r="G9214" t="s">
        <v>577</v>
      </c>
      <c r="H9214">
        <v>0</v>
      </c>
      <c r="I9214" t="s">
        <v>565</v>
      </c>
      <c r="J9214" t="s">
        <v>645</v>
      </c>
      <c r="L9214">
        <v>0</v>
      </c>
      <c r="M9214">
        <v>1</v>
      </c>
      <c r="N9214">
        <v>1</v>
      </c>
      <c r="O9214">
        <v>1553553828</v>
      </c>
      <c r="P9214">
        <v>2098</v>
      </c>
      <c r="R9214" t="s">
        <v>292</v>
      </c>
      <c r="S9214">
        <f>MATCH(D9214,Отчет!$D:$D,0)</f>
        <v>117</v>
      </c>
    </row>
    <row r="9215" spans="1:19" x14ac:dyDescent="0.25">
      <c r="A9215">
        <v>1579871512</v>
      </c>
      <c r="C9215" t="s">
        <v>307</v>
      </c>
      <c r="D9215">
        <v>1171487833</v>
      </c>
      <c r="E9215" t="s">
        <v>127</v>
      </c>
      <c r="F9215" t="s">
        <v>337</v>
      </c>
      <c r="G9215" t="s">
        <v>577</v>
      </c>
      <c r="H9215">
        <v>0</v>
      </c>
      <c r="I9215" t="s">
        <v>565</v>
      </c>
      <c r="J9215" t="s">
        <v>645</v>
      </c>
      <c r="L9215">
        <v>0</v>
      </c>
      <c r="M9215">
        <v>1</v>
      </c>
      <c r="N9215">
        <v>1</v>
      </c>
      <c r="O9215">
        <v>1553553828</v>
      </c>
      <c r="P9215">
        <v>2098</v>
      </c>
      <c r="R9215" t="s">
        <v>292</v>
      </c>
      <c r="S9215">
        <f>MATCH(D9215,Отчет!$D:$D,0)</f>
        <v>198</v>
      </c>
    </row>
    <row r="9216" spans="1:19" x14ac:dyDescent="0.25">
      <c r="A9216">
        <v>1579880345</v>
      </c>
      <c r="C9216" t="s">
        <v>297</v>
      </c>
      <c r="D9216">
        <v>1171487857</v>
      </c>
      <c r="E9216" t="s">
        <v>151</v>
      </c>
      <c r="F9216" t="s">
        <v>338</v>
      </c>
      <c r="G9216" t="s">
        <v>577</v>
      </c>
      <c r="H9216">
        <v>0</v>
      </c>
      <c r="I9216" t="s">
        <v>565</v>
      </c>
      <c r="J9216" t="s">
        <v>645</v>
      </c>
      <c r="L9216">
        <v>0</v>
      </c>
      <c r="M9216">
        <v>1</v>
      </c>
      <c r="N9216">
        <v>1</v>
      </c>
      <c r="O9216">
        <v>1553553828</v>
      </c>
      <c r="P9216">
        <v>2098</v>
      </c>
      <c r="R9216" t="s">
        <v>292</v>
      </c>
      <c r="S9216">
        <f>MATCH(D9216,Отчет!$D:$D,0)</f>
        <v>57</v>
      </c>
    </row>
    <row r="9217" spans="1:19" x14ac:dyDescent="0.25">
      <c r="A9217">
        <v>1579867624</v>
      </c>
      <c r="C9217" t="s">
        <v>315</v>
      </c>
      <c r="D9217">
        <v>1171487545</v>
      </c>
      <c r="E9217" t="s">
        <v>107</v>
      </c>
      <c r="F9217" t="s">
        <v>350</v>
      </c>
      <c r="G9217" t="s">
        <v>577</v>
      </c>
      <c r="H9217">
        <v>0</v>
      </c>
      <c r="I9217" t="s">
        <v>565</v>
      </c>
      <c r="J9217" t="s">
        <v>645</v>
      </c>
      <c r="L9217">
        <v>0</v>
      </c>
      <c r="M9217">
        <v>1</v>
      </c>
      <c r="N9217">
        <v>1</v>
      </c>
      <c r="O9217">
        <v>1553553828</v>
      </c>
      <c r="P9217">
        <v>2098</v>
      </c>
      <c r="R9217" t="s">
        <v>292</v>
      </c>
      <c r="S9217">
        <f>MATCH(D9217,Отчет!$D:$D,0)</f>
        <v>188</v>
      </c>
    </row>
    <row r="9218" spans="1:19" x14ac:dyDescent="0.25">
      <c r="A9218">
        <v>1579868344</v>
      </c>
      <c r="C9218" t="s">
        <v>293</v>
      </c>
      <c r="D9218">
        <v>1171487569</v>
      </c>
      <c r="E9218" t="s">
        <v>75</v>
      </c>
      <c r="F9218" t="s">
        <v>351</v>
      </c>
      <c r="G9218" t="s">
        <v>577</v>
      </c>
      <c r="H9218">
        <v>0</v>
      </c>
      <c r="I9218" t="s">
        <v>565</v>
      </c>
      <c r="J9218" t="s">
        <v>645</v>
      </c>
      <c r="L9218">
        <v>0</v>
      </c>
      <c r="M9218">
        <v>1</v>
      </c>
      <c r="N9218">
        <v>1</v>
      </c>
      <c r="O9218">
        <v>1553553828</v>
      </c>
      <c r="P9218">
        <v>2098</v>
      </c>
      <c r="R9218" t="s">
        <v>292</v>
      </c>
      <c r="S9218">
        <f>MATCH(D9218,Отчет!$D:$D,0)</f>
        <v>17</v>
      </c>
    </row>
    <row r="9219" spans="1:19" x14ac:dyDescent="0.25">
      <c r="A9219">
        <v>1579868200</v>
      </c>
      <c r="C9219" t="s">
        <v>315</v>
      </c>
      <c r="D9219">
        <v>1171487593</v>
      </c>
      <c r="E9219" t="s">
        <v>50</v>
      </c>
      <c r="F9219" t="s">
        <v>344</v>
      </c>
      <c r="G9219" t="s">
        <v>577</v>
      </c>
      <c r="H9219">
        <v>0</v>
      </c>
      <c r="I9219" t="s">
        <v>565</v>
      </c>
      <c r="J9219" t="s">
        <v>645</v>
      </c>
      <c r="L9219">
        <v>0</v>
      </c>
      <c r="M9219">
        <v>1</v>
      </c>
      <c r="N9219">
        <v>1</v>
      </c>
      <c r="O9219">
        <v>1553553828</v>
      </c>
      <c r="P9219">
        <v>2098</v>
      </c>
      <c r="R9219" t="s">
        <v>292</v>
      </c>
      <c r="S9219">
        <f>MATCH(D9219,Отчет!$D:$D,0)</f>
        <v>13</v>
      </c>
    </row>
    <row r="9220" spans="1:19" x14ac:dyDescent="0.25">
      <c r="A9220">
        <v>1579871837</v>
      </c>
      <c r="C9220" t="s">
        <v>320</v>
      </c>
      <c r="D9220">
        <v>1171487617</v>
      </c>
      <c r="E9220" t="s">
        <v>29</v>
      </c>
      <c r="F9220" t="s">
        <v>345</v>
      </c>
      <c r="G9220" t="s">
        <v>577</v>
      </c>
      <c r="H9220">
        <v>0</v>
      </c>
      <c r="I9220" t="s">
        <v>565</v>
      </c>
      <c r="J9220" t="s">
        <v>645</v>
      </c>
      <c r="L9220">
        <v>0</v>
      </c>
      <c r="M9220">
        <v>1</v>
      </c>
      <c r="N9220">
        <v>1</v>
      </c>
      <c r="O9220">
        <v>1553553828</v>
      </c>
      <c r="P9220">
        <v>2098</v>
      </c>
      <c r="R9220" t="s">
        <v>292</v>
      </c>
      <c r="S9220">
        <f>MATCH(D9220,Отчет!$D:$D,0)</f>
        <v>179</v>
      </c>
    </row>
    <row r="9221" spans="1:19" x14ac:dyDescent="0.25">
      <c r="A9221">
        <v>1579872585</v>
      </c>
      <c r="C9221" t="s">
        <v>293</v>
      </c>
      <c r="D9221">
        <v>1171487641</v>
      </c>
      <c r="E9221" t="s">
        <v>58</v>
      </c>
      <c r="F9221" t="s">
        <v>346</v>
      </c>
      <c r="G9221" t="s">
        <v>577</v>
      </c>
      <c r="H9221">
        <v>0</v>
      </c>
      <c r="I9221" t="s">
        <v>565</v>
      </c>
      <c r="J9221" t="s">
        <v>645</v>
      </c>
      <c r="L9221">
        <v>0</v>
      </c>
      <c r="M9221">
        <v>1</v>
      </c>
      <c r="N9221">
        <v>1</v>
      </c>
      <c r="O9221">
        <v>1553553828</v>
      </c>
      <c r="P9221">
        <v>2098</v>
      </c>
      <c r="R9221" t="s">
        <v>292</v>
      </c>
      <c r="S9221">
        <f>MATCH(D9221,Отчет!$D:$D,0)</f>
        <v>150</v>
      </c>
    </row>
    <row r="9222" spans="1:19" x14ac:dyDescent="0.25">
      <c r="A9222">
        <v>1579871385</v>
      </c>
      <c r="C9222" t="s">
        <v>320</v>
      </c>
      <c r="D9222">
        <v>1171487709</v>
      </c>
      <c r="E9222" t="s">
        <v>59</v>
      </c>
      <c r="F9222" t="s">
        <v>347</v>
      </c>
      <c r="G9222" t="s">
        <v>577</v>
      </c>
      <c r="H9222">
        <v>0</v>
      </c>
      <c r="I9222" t="s">
        <v>565</v>
      </c>
      <c r="J9222" t="s">
        <v>645</v>
      </c>
      <c r="L9222">
        <v>0</v>
      </c>
      <c r="M9222">
        <v>1</v>
      </c>
      <c r="N9222">
        <v>1</v>
      </c>
      <c r="O9222">
        <v>1553553828</v>
      </c>
      <c r="P9222">
        <v>2098</v>
      </c>
      <c r="R9222" t="s">
        <v>292</v>
      </c>
      <c r="S9222">
        <f>MATCH(D9222,Отчет!$D:$D,0)</f>
        <v>123</v>
      </c>
    </row>
    <row r="9223" spans="1:19" x14ac:dyDescent="0.25">
      <c r="A9223">
        <v>1579868401</v>
      </c>
      <c r="C9223" t="s">
        <v>307</v>
      </c>
      <c r="D9223">
        <v>1171487353</v>
      </c>
      <c r="E9223" t="s">
        <v>76</v>
      </c>
      <c r="F9223" t="s">
        <v>357</v>
      </c>
      <c r="G9223" t="s">
        <v>577</v>
      </c>
      <c r="H9223">
        <v>0</v>
      </c>
      <c r="I9223" t="s">
        <v>565</v>
      </c>
      <c r="J9223" t="s">
        <v>645</v>
      </c>
      <c r="L9223">
        <v>0</v>
      </c>
      <c r="M9223">
        <v>1</v>
      </c>
      <c r="N9223">
        <v>1</v>
      </c>
      <c r="O9223">
        <v>1553553828</v>
      </c>
      <c r="P9223">
        <v>2098</v>
      </c>
      <c r="R9223" t="s">
        <v>292</v>
      </c>
      <c r="S9223">
        <f>MATCH(D9223,Отчет!$D:$D,0)</f>
        <v>126</v>
      </c>
    </row>
    <row r="9224" spans="1:19" x14ac:dyDescent="0.25">
      <c r="A9224">
        <v>1579868933</v>
      </c>
      <c r="C9224" t="s">
        <v>315</v>
      </c>
      <c r="D9224">
        <v>1171487385</v>
      </c>
      <c r="E9224" t="s">
        <v>129</v>
      </c>
      <c r="F9224" t="s">
        <v>358</v>
      </c>
      <c r="G9224" t="s">
        <v>577</v>
      </c>
      <c r="H9224">
        <v>0</v>
      </c>
      <c r="I9224" t="s">
        <v>565</v>
      </c>
      <c r="J9224" t="s">
        <v>645</v>
      </c>
      <c r="L9224">
        <v>0</v>
      </c>
      <c r="M9224">
        <v>1</v>
      </c>
      <c r="N9224">
        <v>1</v>
      </c>
      <c r="O9224">
        <v>1553553828</v>
      </c>
      <c r="P9224">
        <v>2098</v>
      </c>
      <c r="R9224" t="s">
        <v>292</v>
      </c>
      <c r="S9224">
        <f>MATCH(D9224,Отчет!$D:$D,0)</f>
        <v>55</v>
      </c>
    </row>
    <row r="9225" spans="1:19" x14ac:dyDescent="0.25">
      <c r="A9225">
        <v>1579868453</v>
      </c>
      <c r="C9225" t="s">
        <v>315</v>
      </c>
      <c r="D9225">
        <v>1171487413</v>
      </c>
      <c r="E9225" t="s">
        <v>64</v>
      </c>
      <c r="F9225" t="s">
        <v>352</v>
      </c>
      <c r="G9225" t="s">
        <v>577</v>
      </c>
      <c r="H9225">
        <v>0</v>
      </c>
      <c r="I9225" t="s">
        <v>565</v>
      </c>
      <c r="J9225" t="s">
        <v>645</v>
      </c>
      <c r="L9225">
        <v>0</v>
      </c>
      <c r="M9225">
        <v>1</v>
      </c>
      <c r="N9225">
        <v>1</v>
      </c>
      <c r="O9225">
        <v>1553553828</v>
      </c>
      <c r="P9225">
        <v>2098</v>
      </c>
      <c r="R9225" t="s">
        <v>292</v>
      </c>
      <c r="S9225">
        <f>MATCH(D9225,Отчет!$D:$D,0)</f>
        <v>107</v>
      </c>
    </row>
    <row r="9226" spans="1:19" x14ac:dyDescent="0.25">
      <c r="A9226">
        <v>1579883066</v>
      </c>
      <c r="C9226" t="s">
        <v>287</v>
      </c>
      <c r="D9226">
        <v>1171487437</v>
      </c>
      <c r="E9226" t="s">
        <v>146</v>
      </c>
      <c r="F9226" t="s">
        <v>353</v>
      </c>
      <c r="G9226" t="s">
        <v>577</v>
      </c>
      <c r="H9226">
        <v>0</v>
      </c>
      <c r="I9226" t="s">
        <v>565</v>
      </c>
      <c r="J9226" t="s">
        <v>645</v>
      </c>
      <c r="L9226">
        <v>0</v>
      </c>
      <c r="M9226">
        <v>1</v>
      </c>
      <c r="N9226">
        <v>1</v>
      </c>
      <c r="O9226">
        <v>1553553828</v>
      </c>
      <c r="P9226">
        <v>2098</v>
      </c>
      <c r="R9226" t="s">
        <v>292</v>
      </c>
      <c r="S9226">
        <f>MATCH(D9226,Отчет!$D:$D,0)</f>
        <v>149</v>
      </c>
    </row>
    <row r="9227" spans="1:19" x14ac:dyDescent="0.25">
      <c r="A9227">
        <v>1579882697</v>
      </c>
      <c r="C9227" t="s">
        <v>293</v>
      </c>
      <c r="D9227">
        <v>1171487461</v>
      </c>
      <c r="E9227" t="s">
        <v>104</v>
      </c>
      <c r="F9227" t="s">
        <v>354</v>
      </c>
      <c r="G9227" t="s">
        <v>577</v>
      </c>
      <c r="H9227">
        <v>0</v>
      </c>
      <c r="I9227" t="s">
        <v>565</v>
      </c>
      <c r="J9227" t="s">
        <v>645</v>
      </c>
      <c r="L9227">
        <v>0</v>
      </c>
      <c r="M9227">
        <v>1</v>
      </c>
      <c r="N9227">
        <v>1</v>
      </c>
      <c r="O9227">
        <v>1553553828</v>
      </c>
      <c r="P9227">
        <v>2098</v>
      </c>
      <c r="R9227" t="s">
        <v>292</v>
      </c>
      <c r="S9227">
        <f>MATCH(D9227,Отчет!$D:$D,0)</f>
        <v>60</v>
      </c>
    </row>
    <row r="9228" spans="1:19" x14ac:dyDescent="0.25">
      <c r="A9228">
        <v>1579880408</v>
      </c>
      <c r="C9228" t="s">
        <v>315</v>
      </c>
      <c r="D9228">
        <v>1171487493</v>
      </c>
      <c r="E9228" t="s">
        <v>126</v>
      </c>
      <c r="F9228" t="s">
        <v>348</v>
      </c>
      <c r="G9228" t="s">
        <v>577</v>
      </c>
      <c r="H9228">
        <v>0</v>
      </c>
      <c r="I9228" t="s">
        <v>565</v>
      </c>
      <c r="J9228" t="s">
        <v>645</v>
      </c>
      <c r="L9228">
        <v>0</v>
      </c>
      <c r="M9228">
        <v>1</v>
      </c>
      <c r="N9228">
        <v>1</v>
      </c>
      <c r="O9228">
        <v>1553553828</v>
      </c>
      <c r="P9228">
        <v>2098</v>
      </c>
      <c r="R9228" t="s">
        <v>292</v>
      </c>
      <c r="S9228">
        <f>MATCH(D9228,Отчет!$D:$D,0)</f>
        <v>121</v>
      </c>
    </row>
    <row r="9229" spans="1:19" x14ac:dyDescent="0.25">
      <c r="A9229">
        <v>1579878677</v>
      </c>
      <c r="C9229" t="s">
        <v>287</v>
      </c>
      <c r="D9229">
        <v>1171487517</v>
      </c>
      <c r="E9229" t="s">
        <v>137</v>
      </c>
      <c r="F9229" t="s">
        <v>349</v>
      </c>
      <c r="G9229" t="s">
        <v>577</v>
      </c>
      <c r="H9229">
        <v>0</v>
      </c>
      <c r="I9229" t="s">
        <v>565</v>
      </c>
      <c r="J9229" t="s">
        <v>645</v>
      </c>
      <c r="L9229">
        <v>0</v>
      </c>
      <c r="M9229">
        <v>1</v>
      </c>
      <c r="N9229">
        <v>1</v>
      </c>
      <c r="O9229">
        <v>1553553828</v>
      </c>
      <c r="P9229">
        <v>2098</v>
      </c>
      <c r="R9229" t="s">
        <v>292</v>
      </c>
      <c r="S9229">
        <f>MATCH(D9229,Отчет!$D:$D,0)</f>
        <v>116</v>
      </c>
    </row>
    <row r="9230" spans="1:19" x14ac:dyDescent="0.25">
      <c r="A9230">
        <v>1579869171</v>
      </c>
      <c r="C9230" t="s">
        <v>307</v>
      </c>
      <c r="D9230">
        <v>1171487038</v>
      </c>
      <c r="E9230" t="s">
        <v>216</v>
      </c>
      <c r="F9230" t="s">
        <v>359</v>
      </c>
      <c r="G9230" t="s">
        <v>577</v>
      </c>
      <c r="H9230">
        <v>0</v>
      </c>
      <c r="I9230" t="s">
        <v>565</v>
      </c>
      <c r="J9230" t="s">
        <v>645</v>
      </c>
      <c r="L9230">
        <v>0</v>
      </c>
      <c r="M9230">
        <v>1</v>
      </c>
      <c r="N9230">
        <v>1</v>
      </c>
      <c r="O9230">
        <v>1553553828</v>
      </c>
      <c r="P9230">
        <v>2098</v>
      </c>
      <c r="R9230" t="s">
        <v>292</v>
      </c>
      <c r="S9230">
        <f>MATCH(D9230,Отчет!$D:$D,0)</f>
        <v>254</v>
      </c>
    </row>
    <row r="9231" spans="1:19" x14ac:dyDescent="0.25">
      <c r="A9231">
        <v>1579869700</v>
      </c>
      <c r="C9231" t="s">
        <v>299</v>
      </c>
      <c r="D9231">
        <v>1171487110</v>
      </c>
      <c r="E9231" t="s">
        <v>222</v>
      </c>
      <c r="F9231" t="s">
        <v>360</v>
      </c>
      <c r="G9231" t="s">
        <v>577</v>
      </c>
      <c r="H9231">
        <v>0</v>
      </c>
      <c r="I9231" t="s">
        <v>565</v>
      </c>
      <c r="J9231" t="s">
        <v>645</v>
      </c>
      <c r="L9231">
        <v>0</v>
      </c>
      <c r="M9231">
        <v>1</v>
      </c>
      <c r="N9231">
        <v>1</v>
      </c>
      <c r="O9231">
        <v>1553553828</v>
      </c>
      <c r="P9231">
        <v>2098</v>
      </c>
      <c r="R9231" t="s">
        <v>292</v>
      </c>
      <c r="S9231">
        <f>MATCH(D9231,Отчет!$D:$D,0)</f>
        <v>246</v>
      </c>
    </row>
    <row r="9232" spans="1:19" x14ac:dyDescent="0.25">
      <c r="A9232">
        <v>1579880719</v>
      </c>
      <c r="C9232" t="s">
        <v>299</v>
      </c>
      <c r="D9232">
        <v>1171487134</v>
      </c>
      <c r="E9232" t="s">
        <v>208</v>
      </c>
      <c r="F9232" t="s">
        <v>361</v>
      </c>
      <c r="G9232" t="s">
        <v>577</v>
      </c>
      <c r="H9232">
        <v>0</v>
      </c>
      <c r="I9232" t="s">
        <v>565</v>
      </c>
      <c r="J9232" t="s">
        <v>645</v>
      </c>
      <c r="L9232">
        <v>0</v>
      </c>
      <c r="M9232">
        <v>1</v>
      </c>
      <c r="N9232">
        <v>1</v>
      </c>
      <c r="O9232">
        <v>1553553828</v>
      </c>
      <c r="P9232">
        <v>2098</v>
      </c>
      <c r="R9232" t="s">
        <v>292</v>
      </c>
      <c r="S9232">
        <f>MATCH(D9232,Отчет!$D:$D,0)</f>
        <v>222</v>
      </c>
    </row>
    <row r="9233" spans="1:19" x14ac:dyDescent="0.25">
      <c r="A9233">
        <v>1579871894</v>
      </c>
      <c r="C9233" t="s">
        <v>301</v>
      </c>
      <c r="D9233">
        <v>1171487158</v>
      </c>
      <c r="E9233" t="s">
        <v>96</v>
      </c>
      <c r="F9233" t="s">
        <v>362</v>
      </c>
      <c r="G9233" t="s">
        <v>577</v>
      </c>
      <c r="H9233">
        <v>0</v>
      </c>
      <c r="I9233" t="s">
        <v>565</v>
      </c>
      <c r="J9233" t="s">
        <v>645</v>
      </c>
      <c r="L9233">
        <v>0</v>
      </c>
      <c r="M9233">
        <v>1</v>
      </c>
      <c r="N9233">
        <v>1</v>
      </c>
      <c r="O9233">
        <v>1553553828</v>
      </c>
      <c r="P9233">
        <v>2098</v>
      </c>
      <c r="R9233" t="s">
        <v>292</v>
      </c>
      <c r="S9233">
        <f>MATCH(D9233,Отчет!$D:$D,0)</f>
        <v>154</v>
      </c>
    </row>
    <row r="9234" spans="1:19" x14ac:dyDescent="0.25">
      <c r="A9234">
        <v>1579868140</v>
      </c>
      <c r="C9234" t="s">
        <v>293</v>
      </c>
      <c r="D9234">
        <v>1171487305</v>
      </c>
      <c r="E9234" t="s">
        <v>156</v>
      </c>
      <c r="F9234" t="s">
        <v>355</v>
      </c>
      <c r="G9234" t="s">
        <v>577</v>
      </c>
      <c r="H9234">
        <v>0</v>
      </c>
      <c r="I9234" t="s">
        <v>565</v>
      </c>
      <c r="J9234" t="s">
        <v>645</v>
      </c>
      <c r="L9234">
        <v>0</v>
      </c>
      <c r="M9234">
        <v>1</v>
      </c>
      <c r="N9234">
        <v>1</v>
      </c>
      <c r="O9234">
        <v>1553553828</v>
      </c>
      <c r="P9234">
        <v>2098</v>
      </c>
      <c r="R9234" t="s">
        <v>292</v>
      </c>
      <c r="S9234">
        <f>MATCH(D9234,Отчет!$D:$D,0)</f>
        <v>36</v>
      </c>
    </row>
    <row r="9235" spans="1:19" x14ac:dyDescent="0.25">
      <c r="A9235">
        <v>1579879701</v>
      </c>
      <c r="C9235" t="s">
        <v>299</v>
      </c>
      <c r="D9235">
        <v>1171487329</v>
      </c>
      <c r="E9235" t="s">
        <v>170</v>
      </c>
      <c r="F9235" t="s">
        <v>356</v>
      </c>
      <c r="G9235" t="s">
        <v>577</v>
      </c>
      <c r="H9235">
        <v>0</v>
      </c>
      <c r="I9235" t="s">
        <v>565</v>
      </c>
      <c r="J9235" t="s">
        <v>645</v>
      </c>
      <c r="L9235">
        <v>0</v>
      </c>
      <c r="M9235">
        <v>1</v>
      </c>
      <c r="N9235">
        <v>1</v>
      </c>
      <c r="O9235">
        <v>1553553828</v>
      </c>
      <c r="P9235">
        <v>2098</v>
      </c>
      <c r="R9235" t="s">
        <v>292</v>
      </c>
      <c r="S9235">
        <f>MATCH(D9235,Отчет!$D:$D,0)</f>
        <v>133</v>
      </c>
    </row>
    <row r="9236" spans="1:19" x14ac:dyDescent="0.25">
      <c r="A9236">
        <v>1579879929</v>
      </c>
      <c r="C9236" t="s">
        <v>287</v>
      </c>
      <c r="D9236">
        <v>1171486846</v>
      </c>
      <c r="E9236" t="s">
        <v>95</v>
      </c>
      <c r="F9236" t="s">
        <v>369</v>
      </c>
      <c r="G9236" t="s">
        <v>577</v>
      </c>
      <c r="H9236">
        <v>0</v>
      </c>
      <c r="I9236" t="s">
        <v>565</v>
      </c>
      <c r="J9236" t="s">
        <v>645</v>
      </c>
      <c r="L9236">
        <v>0</v>
      </c>
      <c r="M9236">
        <v>1</v>
      </c>
      <c r="N9236">
        <v>1</v>
      </c>
      <c r="O9236">
        <v>1553553828</v>
      </c>
      <c r="P9236">
        <v>2098</v>
      </c>
      <c r="R9236" t="s">
        <v>292</v>
      </c>
      <c r="S9236">
        <f>MATCH(D9236,Отчет!$D:$D,0)</f>
        <v>50</v>
      </c>
    </row>
    <row r="9237" spans="1:19" x14ac:dyDescent="0.25">
      <c r="A9237">
        <v>1579868508</v>
      </c>
      <c r="C9237" t="s">
        <v>299</v>
      </c>
      <c r="D9237">
        <v>1171486870</v>
      </c>
      <c r="E9237" t="s">
        <v>206</v>
      </c>
      <c r="F9237" t="s">
        <v>370</v>
      </c>
      <c r="G9237" t="s">
        <v>577</v>
      </c>
      <c r="H9237">
        <v>0</v>
      </c>
      <c r="I9237" t="s">
        <v>565</v>
      </c>
      <c r="J9237" t="s">
        <v>645</v>
      </c>
      <c r="L9237">
        <v>0</v>
      </c>
      <c r="M9237">
        <v>1</v>
      </c>
      <c r="N9237">
        <v>1</v>
      </c>
      <c r="O9237">
        <v>1553553828</v>
      </c>
      <c r="P9237">
        <v>2098</v>
      </c>
      <c r="R9237" t="s">
        <v>292</v>
      </c>
      <c r="S9237">
        <f>MATCH(D9237,Отчет!$D:$D,0)</f>
        <v>221</v>
      </c>
    </row>
    <row r="9238" spans="1:19" x14ac:dyDescent="0.25">
      <c r="A9238">
        <v>1579877819</v>
      </c>
      <c r="C9238" t="s">
        <v>315</v>
      </c>
      <c r="D9238">
        <v>1171486918</v>
      </c>
      <c r="E9238" t="s">
        <v>207</v>
      </c>
      <c r="F9238" t="s">
        <v>363</v>
      </c>
      <c r="G9238" t="s">
        <v>577</v>
      </c>
      <c r="H9238">
        <v>0</v>
      </c>
      <c r="I9238" t="s">
        <v>565</v>
      </c>
      <c r="J9238" t="s">
        <v>645</v>
      </c>
      <c r="L9238">
        <v>0</v>
      </c>
      <c r="M9238">
        <v>1</v>
      </c>
      <c r="N9238">
        <v>1</v>
      </c>
      <c r="O9238">
        <v>1553553828</v>
      </c>
      <c r="P9238">
        <v>2098</v>
      </c>
      <c r="R9238" t="s">
        <v>292</v>
      </c>
      <c r="S9238">
        <f>MATCH(D9238,Отчет!$D:$D,0)</f>
        <v>234</v>
      </c>
    </row>
    <row r="9239" spans="1:19" x14ac:dyDescent="0.25">
      <c r="A9239">
        <v>1579879253</v>
      </c>
      <c r="C9239" t="s">
        <v>297</v>
      </c>
      <c r="D9239">
        <v>1171486942</v>
      </c>
      <c r="E9239" t="s">
        <v>44</v>
      </c>
      <c r="F9239" t="s">
        <v>364</v>
      </c>
      <c r="G9239" t="s">
        <v>577</v>
      </c>
      <c r="H9239">
        <v>0</v>
      </c>
      <c r="I9239" t="s">
        <v>565</v>
      </c>
      <c r="J9239" t="s">
        <v>645</v>
      </c>
      <c r="L9239">
        <v>0</v>
      </c>
      <c r="M9239">
        <v>1</v>
      </c>
      <c r="N9239">
        <v>1</v>
      </c>
      <c r="O9239">
        <v>1553553828</v>
      </c>
      <c r="P9239">
        <v>2098</v>
      </c>
      <c r="R9239" t="s">
        <v>292</v>
      </c>
      <c r="S9239">
        <f>MATCH(D9239,Отчет!$D:$D,0)</f>
        <v>204</v>
      </c>
    </row>
    <row r="9240" spans="1:19" x14ac:dyDescent="0.25">
      <c r="A9240">
        <v>1579879197</v>
      </c>
      <c r="C9240" t="s">
        <v>299</v>
      </c>
      <c r="D9240">
        <v>1171486990</v>
      </c>
      <c r="E9240" t="s">
        <v>149</v>
      </c>
      <c r="F9240" t="s">
        <v>365</v>
      </c>
      <c r="G9240" t="s">
        <v>577</v>
      </c>
      <c r="H9240">
        <v>0</v>
      </c>
      <c r="I9240" t="s">
        <v>565</v>
      </c>
      <c r="J9240" t="s">
        <v>645</v>
      </c>
      <c r="L9240">
        <v>0</v>
      </c>
      <c r="M9240">
        <v>1</v>
      </c>
      <c r="N9240">
        <v>1</v>
      </c>
      <c r="O9240">
        <v>1553553828</v>
      </c>
      <c r="P9240">
        <v>2098</v>
      </c>
      <c r="R9240" t="s">
        <v>292</v>
      </c>
      <c r="S9240">
        <f>MATCH(D9240,Отчет!$D:$D,0)</f>
        <v>118</v>
      </c>
    </row>
    <row r="9241" spans="1:19" x14ac:dyDescent="0.25">
      <c r="A9241">
        <v>1579871785</v>
      </c>
      <c r="C9241" t="s">
        <v>301</v>
      </c>
      <c r="D9241">
        <v>1171487014</v>
      </c>
      <c r="E9241" t="s">
        <v>35</v>
      </c>
      <c r="F9241" t="s">
        <v>366</v>
      </c>
      <c r="G9241" t="s">
        <v>577</v>
      </c>
      <c r="H9241">
        <v>0</v>
      </c>
      <c r="I9241" t="s">
        <v>565</v>
      </c>
      <c r="J9241" t="s">
        <v>645</v>
      </c>
      <c r="L9241">
        <v>0</v>
      </c>
      <c r="M9241">
        <v>1</v>
      </c>
      <c r="N9241">
        <v>1</v>
      </c>
      <c r="O9241">
        <v>1553553828</v>
      </c>
      <c r="P9241">
        <v>2098</v>
      </c>
      <c r="R9241" t="s">
        <v>292</v>
      </c>
      <c r="S9241">
        <f>MATCH(D9241,Отчет!$D:$D,0)</f>
        <v>230</v>
      </c>
    </row>
    <row r="9242" spans="1:19" x14ac:dyDescent="0.25">
      <c r="A9242">
        <v>1579874895</v>
      </c>
      <c r="C9242" t="s">
        <v>299</v>
      </c>
      <c r="D9242">
        <v>1171486433</v>
      </c>
      <c r="E9242" t="s">
        <v>49</v>
      </c>
      <c r="F9242" t="s">
        <v>300</v>
      </c>
      <c r="G9242" t="s">
        <v>577</v>
      </c>
      <c r="H9242">
        <v>0</v>
      </c>
      <c r="I9242" t="s">
        <v>565</v>
      </c>
      <c r="J9242" t="s">
        <v>645</v>
      </c>
      <c r="L9242">
        <v>0</v>
      </c>
      <c r="M9242">
        <v>1</v>
      </c>
      <c r="N9242">
        <v>1</v>
      </c>
      <c r="O9242">
        <v>1553553828</v>
      </c>
      <c r="P9242">
        <v>2098</v>
      </c>
      <c r="R9242" t="s">
        <v>292</v>
      </c>
      <c r="S9242">
        <f>MATCH(D9242,Отчет!$D:$D,0)</f>
        <v>225</v>
      </c>
    </row>
    <row r="9243" spans="1:19" x14ac:dyDescent="0.25">
      <c r="A9243">
        <v>1579880292</v>
      </c>
      <c r="C9243" t="s">
        <v>301</v>
      </c>
      <c r="D9243">
        <v>1171486474</v>
      </c>
      <c r="E9243" t="s">
        <v>73</v>
      </c>
      <c r="F9243" t="s">
        <v>302</v>
      </c>
      <c r="G9243" t="s">
        <v>577</v>
      </c>
      <c r="H9243">
        <v>0</v>
      </c>
      <c r="I9243" t="s">
        <v>565</v>
      </c>
      <c r="J9243" t="s">
        <v>645</v>
      </c>
      <c r="L9243">
        <v>0</v>
      </c>
      <c r="M9243">
        <v>1</v>
      </c>
      <c r="N9243">
        <v>1</v>
      </c>
      <c r="O9243">
        <v>1553553828</v>
      </c>
      <c r="P9243">
        <v>2098</v>
      </c>
      <c r="R9243" t="s">
        <v>292</v>
      </c>
      <c r="S9243">
        <f>MATCH(D9243,Отчет!$D:$D,0)</f>
        <v>151</v>
      </c>
    </row>
    <row r="9244" spans="1:19" x14ac:dyDescent="0.25">
      <c r="A9244">
        <v>1579868028</v>
      </c>
      <c r="C9244" t="s">
        <v>299</v>
      </c>
      <c r="D9244">
        <v>1171486622</v>
      </c>
      <c r="E9244" t="s">
        <v>223</v>
      </c>
      <c r="F9244" t="s">
        <v>371</v>
      </c>
      <c r="G9244" t="s">
        <v>577</v>
      </c>
      <c r="H9244">
        <v>0</v>
      </c>
      <c r="I9244" t="s">
        <v>565</v>
      </c>
      <c r="J9244" t="s">
        <v>645</v>
      </c>
      <c r="L9244">
        <v>0</v>
      </c>
      <c r="M9244">
        <v>1</v>
      </c>
      <c r="N9244">
        <v>1</v>
      </c>
      <c r="O9244">
        <v>1553553828</v>
      </c>
      <c r="P9244">
        <v>2098</v>
      </c>
      <c r="R9244" t="s">
        <v>292</v>
      </c>
      <c r="S9244">
        <f>MATCH(D9244,Отчет!$D:$D,0)</f>
        <v>231</v>
      </c>
    </row>
    <row r="9245" spans="1:19" x14ac:dyDescent="0.25">
      <c r="A9245">
        <v>1579879362</v>
      </c>
      <c r="C9245" t="s">
        <v>299</v>
      </c>
      <c r="D9245">
        <v>1171486646</v>
      </c>
      <c r="E9245" t="s">
        <v>209</v>
      </c>
      <c r="F9245" t="s">
        <v>372</v>
      </c>
      <c r="G9245" t="s">
        <v>577</v>
      </c>
      <c r="H9245">
        <v>0</v>
      </c>
      <c r="I9245" t="s">
        <v>565</v>
      </c>
      <c r="J9245" t="s">
        <v>645</v>
      </c>
      <c r="L9245">
        <v>0</v>
      </c>
      <c r="M9245">
        <v>1</v>
      </c>
      <c r="N9245">
        <v>1</v>
      </c>
      <c r="O9245">
        <v>1553553828</v>
      </c>
      <c r="P9245">
        <v>2098</v>
      </c>
      <c r="R9245" t="s">
        <v>292</v>
      </c>
      <c r="S9245">
        <f>MATCH(D9245,Отчет!$D:$D,0)</f>
        <v>251</v>
      </c>
    </row>
    <row r="9246" spans="1:19" x14ac:dyDescent="0.25">
      <c r="A9246">
        <v>1579869271</v>
      </c>
      <c r="C9246" t="s">
        <v>301</v>
      </c>
      <c r="D9246">
        <v>1171486674</v>
      </c>
      <c r="E9246" t="s">
        <v>105</v>
      </c>
      <c r="F9246" t="s">
        <v>373</v>
      </c>
      <c r="G9246" t="s">
        <v>577</v>
      </c>
      <c r="H9246">
        <v>0</v>
      </c>
      <c r="I9246" t="s">
        <v>565</v>
      </c>
      <c r="J9246" t="s">
        <v>645</v>
      </c>
      <c r="L9246">
        <v>0</v>
      </c>
      <c r="M9246">
        <v>1</v>
      </c>
      <c r="N9246">
        <v>1</v>
      </c>
      <c r="O9246">
        <v>1553553828</v>
      </c>
      <c r="P9246">
        <v>2098</v>
      </c>
      <c r="R9246" t="s">
        <v>292</v>
      </c>
      <c r="S9246">
        <f>MATCH(D9246,Отчет!$D:$D,0)</f>
        <v>140</v>
      </c>
    </row>
    <row r="9247" spans="1:19" x14ac:dyDescent="0.25">
      <c r="A9247">
        <v>1579867911</v>
      </c>
      <c r="C9247" t="s">
        <v>301</v>
      </c>
      <c r="D9247">
        <v>1171486774</v>
      </c>
      <c r="E9247" t="s">
        <v>144</v>
      </c>
      <c r="F9247" t="s">
        <v>367</v>
      </c>
      <c r="G9247" t="s">
        <v>577</v>
      </c>
      <c r="H9247">
        <v>0</v>
      </c>
      <c r="I9247" t="s">
        <v>565</v>
      </c>
      <c r="J9247" t="s">
        <v>645</v>
      </c>
      <c r="L9247">
        <v>0</v>
      </c>
      <c r="M9247">
        <v>1</v>
      </c>
      <c r="N9247">
        <v>1</v>
      </c>
      <c r="O9247">
        <v>1553553828</v>
      </c>
      <c r="P9247">
        <v>2098</v>
      </c>
      <c r="R9247" t="s">
        <v>292</v>
      </c>
      <c r="S9247">
        <f>MATCH(D9247,Отчет!$D:$D,0)</f>
        <v>209</v>
      </c>
    </row>
    <row r="9248" spans="1:19" x14ac:dyDescent="0.25">
      <c r="A9248">
        <v>1579873097</v>
      </c>
      <c r="C9248" t="s">
        <v>287</v>
      </c>
      <c r="D9248">
        <v>1171493255</v>
      </c>
      <c r="E9248" t="s">
        <v>32</v>
      </c>
      <c r="F9248" t="s">
        <v>383</v>
      </c>
      <c r="G9248" t="s">
        <v>577</v>
      </c>
      <c r="H9248">
        <v>0</v>
      </c>
      <c r="I9248" t="s">
        <v>565</v>
      </c>
      <c r="J9248" t="s">
        <v>645</v>
      </c>
      <c r="L9248">
        <v>0</v>
      </c>
      <c r="M9248">
        <v>1</v>
      </c>
      <c r="N9248">
        <v>1</v>
      </c>
      <c r="O9248">
        <v>1553553828</v>
      </c>
      <c r="P9248">
        <v>2098</v>
      </c>
      <c r="R9248" t="s">
        <v>292</v>
      </c>
      <c r="S9248">
        <f>MATCH(D9248,Отчет!$D:$D,0)</f>
        <v>197</v>
      </c>
    </row>
    <row r="9249" spans="1:19" x14ac:dyDescent="0.25">
      <c r="A9249">
        <v>1579869825</v>
      </c>
      <c r="C9249" t="s">
        <v>307</v>
      </c>
      <c r="D9249">
        <v>1171493307</v>
      </c>
      <c r="E9249" t="s">
        <v>164</v>
      </c>
      <c r="F9249" t="s">
        <v>377</v>
      </c>
      <c r="G9249" t="s">
        <v>577</v>
      </c>
      <c r="H9249">
        <v>0</v>
      </c>
      <c r="I9249" t="s">
        <v>565</v>
      </c>
      <c r="J9249" t="s">
        <v>645</v>
      </c>
      <c r="L9249">
        <v>0</v>
      </c>
      <c r="M9249">
        <v>1</v>
      </c>
      <c r="N9249">
        <v>1</v>
      </c>
      <c r="O9249">
        <v>1553553828</v>
      </c>
      <c r="P9249">
        <v>2098</v>
      </c>
      <c r="R9249" t="s">
        <v>292</v>
      </c>
      <c r="S9249">
        <f>MATCH(D9249,Отчет!$D:$D,0)</f>
        <v>127</v>
      </c>
    </row>
    <row r="9250" spans="1:19" x14ac:dyDescent="0.25">
      <c r="A9250">
        <v>1579870066</v>
      </c>
      <c r="C9250" t="s">
        <v>287</v>
      </c>
      <c r="D9250">
        <v>1171493339</v>
      </c>
      <c r="E9250" t="s">
        <v>112</v>
      </c>
      <c r="F9250" t="s">
        <v>378</v>
      </c>
      <c r="G9250" t="s">
        <v>577</v>
      </c>
      <c r="H9250">
        <v>0</v>
      </c>
      <c r="I9250" t="s">
        <v>565</v>
      </c>
      <c r="J9250" t="s">
        <v>645</v>
      </c>
      <c r="L9250">
        <v>0</v>
      </c>
      <c r="M9250">
        <v>1</v>
      </c>
      <c r="N9250">
        <v>1</v>
      </c>
      <c r="O9250">
        <v>1553553828</v>
      </c>
      <c r="P9250">
        <v>2098</v>
      </c>
      <c r="R9250" t="s">
        <v>292</v>
      </c>
      <c r="S9250">
        <f>MATCH(D9250,Отчет!$D:$D,0)</f>
        <v>171</v>
      </c>
    </row>
    <row r="9251" spans="1:19" x14ac:dyDescent="0.25">
      <c r="A9251">
        <v>1579882645</v>
      </c>
      <c r="C9251" t="s">
        <v>297</v>
      </c>
      <c r="D9251">
        <v>1171493371</v>
      </c>
      <c r="E9251" t="s">
        <v>84</v>
      </c>
      <c r="F9251" t="s">
        <v>379</v>
      </c>
      <c r="G9251" t="s">
        <v>577</v>
      </c>
      <c r="H9251">
        <v>0</v>
      </c>
      <c r="I9251" t="s">
        <v>565</v>
      </c>
      <c r="J9251" t="s">
        <v>645</v>
      </c>
      <c r="L9251">
        <v>0</v>
      </c>
      <c r="M9251">
        <v>1</v>
      </c>
      <c r="N9251">
        <v>1</v>
      </c>
      <c r="O9251">
        <v>1553553828</v>
      </c>
      <c r="P9251">
        <v>2098</v>
      </c>
      <c r="R9251" t="s">
        <v>292</v>
      </c>
      <c r="S9251">
        <f>MATCH(D9251,Отчет!$D:$D,0)</f>
        <v>101</v>
      </c>
    </row>
    <row r="9252" spans="1:19" x14ac:dyDescent="0.25">
      <c r="A9252">
        <v>1579880962</v>
      </c>
      <c r="C9252" t="s">
        <v>320</v>
      </c>
      <c r="D9252">
        <v>1171493411</v>
      </c>
      <c r="E9252" t="s">
        <v>68</v>
      </c>
      <c r="F9252" t="s">
        <v>498</v>
      </c>
      <c r="G9252" t="s">
        <v>577</v>
      </c>
      <c r="H9252">
        <v>0</v>
      </c>
      <c r="I9252" t="s">
        <v>565</v>
      </c>
      <c r="J9252" t="s">
        <v>645</v>
      </c>
      <c r="L9252">
        <v>0</v>
      </c>
      <c r="M9252">
        <v>1</v>
      </c>
      <c r="N9252">
        <v>1</v>
      </c>
      <c r="O9252">
        <v>1553553828</v>
      </c>
      <c r="P9252">
        <v>2098</v>
      </c>
      <c r="R9252" t="s">
        <v>292</v>
      </c>
      <c r="S9252">
        <f>MATCH(D9252,Отчет!$D:$D,0)</f>
        <v>218</v>
      </c>
    </row>
    <row r="9253" spans="1:19" x14ac:dyDescent="0.25">
      <c r="A9253">
        <v>1579880558</v>
      </c>
      <c r="C9253" t="s">
        <v>299</v>
      </c>
      <c r="D9253">
        <v>1171493487</v>
      </c>
      <c r="E9253" t="s">
        <v>142</v>
      </c>
      <c r="F9253" t="s">
        <v>499</v>
      </c>
      <c r="G9253" t="s">
        <v>577</v>
      </c>
      <c r="H9253">
        <v>0</v>
      </c>
      <c r="I9253" t="s">
        <v>565</v>
      </c>
      <c r="J9253" t="s">
        <v>645</v>
      </c>
      <c r="L9253">
        <v>0</v>
      </c>
      <c r="M9253">
        <v>1</v>
      </c>
      <c r="N9253">
        <v>1</v>
      </c>
      <c r="O9253">
        <v>1553553828</v>
      </c>
      <c r="P9253">
        <v>2098</v>
      </c>
      <c r="R9253" t="s">
        <v>292</v>
      </c>
      <c r="S9253">
        <f>MATCH(D9253,Отчет!$D:$D,0)</f>
        <v>168</v>
      </c>
    </row>
    <row r="9254" spans="1:19" x14ac:dyDescent="0.25">
      <c r="A9254">
        <v>1579869063</v>
      </c>
      <c r="C9254" t="s">
        <v>307</v>
      </c>
      <c r="D9254">
        <v>1171492784</v>
      </c>
      <c r="E9254" t="s">
        <v>193</v>
      </c>
      <c r="F9254" t="s">
        <v>391</v>
      </c>
      <c r="G9254" t="s">
        <v>577</v>
      </c>
      <c r="H9254">
        <v>0</v>
      </c>
      <c r="I9254" t="s">
        <v>565</v>
      </c>
      <c r="J9254" t="s">
        <v>645</v>
      </c>
      <c r="L9254">
        <v>0</v>
      </c>
      <c r="M9254">
        <v>1</v>
      </c>
      <c r="N9254">
        <v>0</v>
      </c>
      <c r="O9254">
        <v>1553553828</v>
      </c>
      <c r="P9254">
        <v>2098</v>
      </c>
      <c r="R9254" t="s">
        <v>292</v>
      </c>
      <c r="S9254">
        <f>MATCH(D9254,Отчет!$D:$D,0)</f>
        <v>98</v>
      </c>
    </row>
    <row r="9255" spans="1:19" x14ac:dyDescent="0.25">
      <c r="A9255">
        <v>1579870477</v>
      </c>
      <c r="C9255" t="s">
        <v>287</v>
      </c>
      <c r="D9255">
        <v>1171492812</v>
      </c>
      <c r="E9255" t="s">
        <v>244</v>
      </c>
      <c r="F9255" t="s">
        <v>384</v>
      </c>
      <c r="G9255" t="s">
        <v>577</v>
      </c>
      <c r="H9255">
        <v>0</v>
      </c>
      <c r="I9255" t="s">
        <v>565</v>
      </c>
      <c r="J9255" t="s">
        <v>645</v>
      </c>
      <c r="L9255">
        <v>0</v>
      </c>
      <c r="M9255">
        <v>1</v>
      </c>
      <c r="N9255">
        <v>0</v>
      </c>
      <c r="O9255">
        <v>1553553828</v>
      </c>
      <c r="P9255">
        <v>2098</v>
      </c>
      <c r="R9255" t="s">
        <v>292</v>
      </c>
      <c r="S9255">
        <f>MATCH(D9255,Отчет!$D:$D,0)</f>
        <v>112</v>
      </c>
    </row>
    <row r="9256" spans="1:19" x14ac:dyDescent="0.25">
      <c r="A9256">
        <v>1579872756</v>
      </c>
      <c r="C9256" t="s">
        <v>307</v>
      </c>
      <c r="D9256">
        <v>1171492836</v>
      </c>
      <c r="E9256" t="s">
        <v>266</v>
      </c>
      <c r="F9256" t="s">
        <v>385</v>
      </c>
      <c r="G9256" t="s">
        <v>577</v>
      </c>
      <c r="H9256">
        <v>0</v>
      </c>
      <c r="I9256" t="s">
        <v>565</v>
      </c>
      <c r="J9256" t="s">
        <v>645</v>
      </c>
      <c r="L9256">
        <v>0</v>
      </c>
      <c r="M9256">
        <v>1</v>
      </c>
      <c r="N9256">
        <v>0</v>
      </c>
      <c r="O9256">
        <v>1553553828</v>
      </c>
      <c r="P9256">
        <v>2098</v>
      </c>
      <c r="R9256" t="s">
        <v>292</v>
      </c>
      <c r="S9256">
        <f>MATCH(D9256,Отчет!$D:$D,0)</f>
        <v>201</v>
      </c>
    </row>
    <row r="9257" spans="1:19" x14ac:dyDescent="0.25">
      <c r="A9257">
        <v>1579879981</v>
      </c>
      <c r="C9257" t="s">
        <v>315</v>
      </c>
      <c r="D9257">
        <v>1171492876</v>
      </c>
      <c r="E9257" t="s">
        <v>255</v>
      </c>
      <c r="F9257" t="s">
        <v>386</v>
      </c>
      <c r="G9257" t="s">
        <v>577</v>
      </c>
      <c r="H9257">
        <v>0</v>
      </c>
      <c r="I9257" t="s">
        <v>565</v>
      </c>
      <c r="J9257" t="s">
        <v>645</v>
      </c>
      <c r="L9257">
        <v>0</v>
      </c>
      <c r="M9257">
        <v>1</v>
      </c>
      <c r="N9257">
        <v>0</v>
      </c>
      <c r="O9257">
        <v>1553553828</v>
      </c>
      <c r="P9257">
        <v>2098</v>
      </c>
      <c r="R9257" t="s">
        <v>292</v>
      </c>
      <c r="S9257">
        <f>MATCH(D9257,Отчет!$D:$D,0)</f>
        <v>147</v>
      </c>
    </row>
    <row r="9258" spans="1:19" x14ac:dyDescent="0.25">
      <c r="A9258">
        <v>1579881014</v>
      </c>
      <c r="C9258" t="s">
        <v>297</v>
      </c>
      <c r="D9258">
        <v>1171492912</v>
      </c>
      <c r="E9258" t="s">
        <v>205</v>
      </c>
      <c r="F9258" t="s">
        <v>380</v>
      </c>
      <c r="G9258" t="s">
        <v>577</v>
      </c>
      <c r="H9258">
        <v>0</v>
      </c>
      <c r="I9258" t="s">
        <v>565</v>
      </c>
      <c r="J9258" t="s">
        <v>645</v>
      </c>
      <c r="L9258">
        <v>0</v>
      </c>
      <c r="M9258">
        <v>1</v>
      </c>
      <c r="N9258">
        <v>0</v>
      </c>
      <c r="O9258">
        <v>1553553828</v>
      </c>
      <c r="P9258">
        <v>2098</v>
      </c>
      <c r="R9258" t="s">
        <v>292</v>
      </c>
      <c r="S9258">
        <f>MATCH(D9258,Отчет!$D:$D,0)</f>
        <v>238</v>
      </c>
    </row>
    <row r="9259" spans="1:19" x14ac:dyDescent="0.25">
      <c r="A9259">
        <v>1579878621</v>
      </c>
      <c r="C9259" t="s">
        <v>305</v>
      </c>
      <c r="D9259">
        <v>1171492944</v>
      </c>
      <c r="E9259" t="s">
        <v>184</v>
      </c>
      <c r="F9259" t="s">
        <v>381</v>
      </c>
      <c r="G9259" t="s">
        <v>577</v>
      </c>
      <c r="H9259">
        <v>0</v>
      </c>
      <c r="I9259" t="s">
        <v>565</v>
      </c>
      <c r="J9259" t="s">
        <v>645</v>
      </c>
      <c r="L9259">
        <v>0</v>
      </c>
      <c r="M9259">
        <v>1</v>
      </c>
      <c r="N9259">
        <v>0</v>
      </c>
      <c r="O9259">
        <v>1553553828</v>
      </c>
      <c r="P9259">
        <v>2098</v>
      </c>
      <c r="R9259" t="s">
        <v>292</v>
      </c>
      <c r="S9259">
        <f>MATCH(D9259,Отчет!$D:$D,0)</f>
        <v>245</v>
      </c>
    </row>
    <row r="9260" spans="1:19" x14ac:dyDescent="0.25">
      <c r="A9260">
        <v>1579881332</v>
      </c>
      <c r="C9260" t="s">
        <v>299</v>
      </c>
      <c r="D9260">
        <v>1171492988</v>
      </c>
      <c r="E9260" t="s">
        <v>177</v>
      </c>
      <c r="F9260" t="s">
        <v>382</v>
      </c>
      <c r="G9260" t="s">
        <v>577</v>
      </c>
      <c r="H9260">
        <v>0</v>
      </c>
      <c r="I9260" t="s">
        <v>565</v>
      </c>
      <c r="J9260" t="s">
        <v>645</v>
      </c>
      <c r="L9260">
        <v>0</v>
      </c>
      <c r="M9260">
        <v>1</v>
      </c>
      <c r="N9260">
        <v>0</v>
      </c>
      <c r="O9260">
        <v>1553553828</v>
      </c>
      <c r="P9260">
        <v>2098</v>
      </c>
      <c r="R9260" t="s">
        <v>292</v>
      </c>
      <c r="S9260">
        <f>MATCH(D9260,Отчет!$D:$D,0)</f>
        <v>135</v>
      </c>
    </row>
    <row r="9261" spans="1:19" x14ac:dyDescent="0.25">
      <c r="A9261">
        <v>1579877561</v>
      </c>
      <c r="C9261" t="s">
        <v>287</v>
      </c>
      <c r="D9261">
        <v>1171492572</v>
      </c>
      <c r="E9261" t="s">
        <v>238</v>
      </c>
      <c r="F9261" t="s">
        <v>393</v>
      </c>
      <c r="G9261" t="s">
        <v>577</v>
      </c>
      <c r="H9261">
        <v>0</v>
      </c>
      <c r="I9261" t="s">
        <v>565</v>
      </c>
      <c r="J9261" t="s">
        <v>645</v>
      </c>
      <c r="L9261">
        <v>0</v>
      </c>
      <c r="M9261">
        <v>1</v>
      </c>
      <c r="N9261">
        <v>0</v>
      </c>
      <c r="O9261">
        <v>1553553828</v>
      </c>
      <c r="P9261">
        <v>2098</v>
      </c>
      <c r="R9261" t="s">
        <v>292</v>
      </c>
      <c r="S9261">
        <f>MATCH(D9261,Отчет!$D:$D,0)</f>
        <v>266</v>
      </c>
    </row>
    <row r="9262" spans="1:19" x14ac:dyDescent="0.25">
      <c r="A9262">
        <v>1579873473</v>
      </c>
      <c r="C9262" t="s">
        <v>297</v>
      </c>
      <c r="D9262">
        <v>1171492600</v>
      </c>
      <c r="E9262" t="s">
        <v>235</v>
      </c>
      <c r="F9262" t="s">
        <v>394</v>
      </c>
      <c r="G9262" t="s">
        <v>577</v>
      </c>
      <c r="H9262">
        <v>0</v>
      </c>
      <c r="I9262" t="s">
        <v>565</v>
      </c>
      <c r="J9262" t="s">
        <v>645</v>
      </c>
      <c r="L9262">
        <v>0</v>
      </c>
      <c r="M9262">
        <v>1</v>
      </c>
      <c r="N9262">
        <v>0</v>
      </c>
      <c r="O9262">
        <v>1553553828</v>
      </c>
      <c r="P9262">
        <v>2098</v>
      </c>
      <c r="R9262" t="s">
        <v>292</v>
      </c>
      <c r="S9262">
        <f>MATCH(D9262,Отчет!$D:$D,0)</f>
        <v>244</v>
      </c>
    </row>
    <row r="9263" spans="1:19" x14ac:dyDescent="0.25">
      <c r="A9263">
        <v>1579877481</v>
      </c>
      <c r="C9263" t="s">
        <v>320</v>
      </c>
      <c r="D9263">
        <v>1171492660</v>
      </c>
      <c r="E9263" t="s">
        <v>243</v>
      </c>
      <c r="F9263" t="s">
        <v>387</v>
      </c>
      <c r="G9263" t="s">
        <v>577</v>
      </c>
      <c r="H9263">
        <v>0</v>
      </c>
      <c r="I9263" t="s">
        <v>565</v>
      </c>
      <c r="J9263" t="s">
        <v>645</v>
      </c>
      <c r="L9263">
        <v>0</v>
      </c>
      <c r="M9263">
        <v>1</v>
      </c>
      <c r="N9263">
        <v>0</v>
      </c>
      <c r="O9263">
        <v>1553553828</v>
      </c>
      <c r="P9263">
        <v>2098</v>
      </c>
      <c r="R9263" t="s">
        <v>292</v>
      </c>
      <c r="S9263">
        <f>MATCH(D9263,Отчет!$D:$D,0)</f>
        <v>240</v>
      </c>
    </row>
    <row r="9264" spans="1:19" x14ac:dyDescent="0.25">
      <c r="A9264">
        <v>1579880902</v>
      </c>
      <c r="C9264" t="s">
        <v>307</v>
      </c>
      <c r="D9264">
        <v>1171492684</v>
      </c>
      <c r="E9264" t="s">
        <v>256</v>
      </c>
      <c r="F9264" t="s">
        <v>388</v>
      </c>
      <c r="G9264" t="s">
        <v>577</v>
      </c>
      <c r="H9264">
        <v>0</v>
      </c>
      <c r="I9264" t="s">
        <v>565</v>
      </c>
      <c r="J9264" t="s">
        <v>645</v>
      </c>
      <c r="L9264">
        <v>0</v>
      </c>
      <c r="M9264">
        <v>1</v>
      </c>
      <c r="N9264">
        <v>0</v>
      </c>
      <c r="O9264">
        <v>1553553828</v>
      </c>
      <c r="P9264">
        <v>2098</v>
      </c>
      <c r="R9264" t="s">
        <v>292</v>
      </c>
      <c r="S9264">
        <f>MATCH(D9264,Отчет!$D:$D,0)</f>
        <v>252</v>
      </c>
    </row>
    <row r="9265" spans="1:19" x14ac:dyDescent="0.25">
      <c r="A9265">
        <v>1579875794</v>
      </c>
      <c r="C9265" t="s">
        <v>299</v>
      </c>
      <c r="D9265">
        <v>1171492712</v>
      </c>
      <c r="E9265" t="s">
        <v>237</v>
      </c>
      <c r="F9265" t="s">
        <v>389</v>
      </c>
      <c r="G9265" t="s">
        <v>577</v>
      </c>
      <c r="H9265">
        <v>0</v>
      </c>
      <c r="I9265" t="s">
        <v>565</v>
      </c>
      <c r="J9265" t="s">
        <v>645</v>
      </c>
      <c r="L9265">
        <v>0</v>
      </c>
      <c r="M9265">
        <v>1</v>
      </c>
      <c r="N9265">
        <v>0</v>
      </c>
      <c r="O9265">
        <v>1553553828</v>
      </c>
      <c r="P9265">
        <v>2098</v>
      </c>
      <c r="R9265" t="s">
        <v>292</v>
      </c>
      <c r="S9265">
        <f>MATCH(D9265,Отчет!$D:$D,0)</f>
        <v>220</v>
      </c>
    </row>
    <row r="9266" spans="1:19" x14ac:dyDescent="0.25">
      <c r="A9266">
        <v>1579874526</v>
      </c>
      <c r="C9266" t="s">
        <v>305</v>
      </c>
      <c r="D9266">
        <v>1171492744</v>
      </c>
      <c r="E9266" t="s">
        <v>191</v>
      </c>
      <c r="F9266" t="s">
        <v>390</v>
      </c>
      <c r="G9266" t="s">
        <v>577</v>
      </c>
      <c r="H9266">
        <v>0</v>
      </c>
      <c r="I9266" t="s">
        <v>565</v>
      </c>
      <c r="J9266" t="s">
        <v>645</v>
      </c>
      <c r="L9266">
        <v>0</v>
      </c>
      <c r="M9266">
        <v>1</v>
      </c>
      <c r="N9266">
        <v>0</v>
      </c>
      <c r="O9266">
        <v>1553553828</v>
      </c>
      <c r="P9266">
        <v>2098</v>
      </c>
      <c r="R9266" t="s">
        <v>292</v>
      </c>
      <c r="S9266">
        <f>MATCH(D9266,Отчет!$D:$D,0)</f>
        <v>165</v>
      </c>
    </row>
    <row r="9267" spans="1:19" x14ac:dyDescent="0.25">
      <c r="A9267">
        <v>1579871215</v>
      </c>
      <c r="C9267" t="s">
        <v>297</v>
      </c>
      <c r="D9267">
        <v>1171492255</v>
      </c>
      <c r="E9267" t="s">
        <v>196</v>
      </c>
      <c r="F9267" t="s">
        <v>400</v>
      </c>
      <c r="G9267" t="s">
        <v>577</v>
      </c>
      <c r="H9267">
        <v>0</v>
      </c>
      <c r="I9267" t="s">
        <v>565</v>
      </c>
      <c r="J9267" t="s">
        <v>645</v>
      </c>
      <c r="L9267">
        <v>0</v>
      </c>
      <c r="M9267">
        <v>1</v>
      </c>
      <c r="N9267">
        <v>0</v>
      </c>
      <c r="O9267">
        <v>1553553828</v>
      </c>
      <c r="P9267">
        <v>2098</v>
      </c>
      <c r="R9267" t="s">
        <v>292</v>
      </c>
      <c r="S9267">
        <f>MATCH(D9267,Отчет!$D:$D,0)</f>
        <v>132</v>
      </c>
    </row>
    <row r="9268" spans="1:19" x14ac:dyDescent="0.25">
      <c r="A9268">
        <v>1645452059</v>
      </c>
      <c r="C9268" t="s">
        <v>299</v>
      </c>
      <c r="D9268">
        <v>1171492279</v>
      </c>
      <c r="E9268" t="s">
        <v>249</v>
      </c>
      <c r="F9268" t="s">
        <v>401</v>
      </c>
      <c r="G9268" t="s">
        <v>577</v>
      </c>
      <c r="H9268">
        <v>0</v>
      </c>
      <c r="I9268" t="s">
        <v>565</v>
      </c>
      <c r="J9268" t="s">
        <v>645</v>
      </c>
      <c r="L9268">
        <v>0</v>
      </c>
      <c r="M9268">
        <v>1</v>
      </c>
      <c r="N9268">
        <v>0</v>
      </c>
      <c r="O9268">
        <v>1553553828</v>
      </c>
      <c r="P9268">
        <v>2098</v>
      </c>
      <c r="R9268" t="s">
        <v>292</v>
      </c>
      <c r="S9268">
        <f>MATCH(D9268,Отчет!$D:$D,0)</f>
        <v>232</v>
      </c>
    </row>
    <row r="9269" spans="1:19" x14ac:dyDescent="0.25">
      <c r="A9269">
        <v>1579878510</v>
      </c>
      <c r="C9269" t="s">
        <v>299</v>
      </c>
      <c r="D9269">
        <v>1171492315</v>
      </c>
      <c r="E9269" t="s">
        <v>253</v>
      </c>
      <c r="F9269" t="s">
        <v>395</v>
      </c>
      <c r="G9269" t="s">
        <v>577</v>
      </c>
      <c r="H9269">
        <v>0</v>
      </c>
      <c r="I9269" t="s">
        <v>565</v>
      </c>
      <c r="J9269" t="s">
        <v>645</v>
      </c>
      <c r="L9269">
        <v>0</v>
      </c>
      <c r="M9269">
        <v>1</v>
      </c>
      <c r="N9269">
        <v>0</v>
      </c>
      <c r="O9269">
        <v>1553553828</v>
      </c>
      <c r="P9269">
        <v>2098</v>
      </c>
      <c r="R9269" t="s">
        <v>292</v>
      </c>
      <c r="S9269">
        <f>MATCH(D9269,Отчет!$D:$D,0)</f>
        <v>223</v>
      </c>
    </row>
    <row r="9270" spans="1:19" x14ac:dyDescent="0.25">
      <c r="A9270">
        <v>1579870677</v>
      </c>
      <c r="C9270" t="s">
        <v>315</v>
      </c>
      <c r="D9270">
        <v>1171492347</v>
      </c>
      <c r="E9270" t="s">
        <v>230</v>
      </c>
      <c r="F9270" t="s">
        <v>396</v>
      </c>
      <c r="G9270" t="s">
        <v>577</v>
      </c>
      <c r="H9270">
        <v>0</v>
      </c>
      <c r="I9270" t="s">
        <v>565</v>
      </c>
      <c r="J9270" t="s">
        <v>645</v>
      </c>
      <c r="L9270">
        <v>0</v>
      </c>
      <c r="M9270">
        <v>1</v>
      </c>
      <c r="N9270">
        <v>0</v>
      </c>
      <c r="O9270">
        <v>1553553828</v>
      </c>
      <c r="P9270">
        <v>2098</v>
      </c>
      <c r="R9270" t="s">
        <v>292</v>
      </c>
      <c r="S9270">
        <f>MATCH(D9270,Отчет!$D:$D,0)</f>
        <v>174</v>
      </c>
    </row>
    <row r="9271" spans="1:19" x14ac:dyDescent="0.25">
      <c r="A9271">
        <v>1579872480</v>
      </c>
      <c r="C9271" t="s">
        <v>305</v>
      </c>
      <c r="D9271">
        <v>1171492407</v>
      </c>
      <c r="E9271" t="s">
        <v>250</v>
      </c>
      <c r="F9271" t="s">
        <v>397</v>
      </c>
      <c r="G9271" t="s">
        <v>577</v>
      </c>
      <c r="H9271">
        <v>0</v>
      </c>
      <c r="I9271" t="s">
        <v>565</v>
      </c>
      <c r="J9271" t="s">
        <v>645</v>
      </c>
      <c r="L9271">
        <v>0</v>
      </c>
      <c r="M9271">
        <v>1</v>
      </c>
      <c r="N9271">
        <v>0</v>
      </c>
      <c r="O9271">
        <v>1553553828</v>
      </c>
      <c r="P9271">
        <v>2098</v>
      </c>
      <c r="R9271" t="s">
        <v>292</v>
      </c>
      <c r="S9271">
        <f>MATCH(D9271,Отчет!$D:$D,0)</f>
        <v>237</v>
      </c>
    </row>
    <row r="9272" spans="1:19" x14ac:dyDescent="0.25">
      <c r="A9272">
        <v>1579877083</v>
      </c>
      <c r="C9272" t="s">
        <v>305</v>
      </c>
      <c r="D9272">
        <v>1171492443</v>
      </c>
      <c r="E9272" t="s">
        <v>240</v>
      </c>
      <c r="F9272" t="s">
        <v>398</v>
      </c>
      <c r="G9272" t="s">
        <v>577</v>
      </c>
      <c r="H9272">
        <v>0</v>
      </c>
      <c r="I9272" t="s">
        <v>565</v>
      </c>
      <c r="J9272" t="s">
        <v>645</v>
      </c>
      <c r="L9272">
        <v>0</v>
      </c>
      <c r="M9272">
        <v>1</v>
      </c>
      <c r="N9272">
        <v>0</v>
      </c>
      <c r="O9272">
        <v>1553553828</v>
      </c>
      <c r="P9272">
        <v>2098</v>
      </c>
      <c r="R9272" t="s">
        <v>292</v>
      </c>
      <c r="S9272">
        <f>MATCH(D9272,Отчет!$D:$D,0)</f>
        <v>247</v>
      </c>
    </row>
    <row r="9273" spans="1:19" x14ac:dyDescent="0.25">
      <c r="A9273">
        <v>1579879019</v>
      </c>
      <c r="C9273" t="s">
        <v>287</v>
      </c>
      <c r="D9273">
        <v>1171492512</v>
      </c>
      <c r="E9273" t="s">
        <v>273</v>
      </c>
      <c r="F9273" t="s">
        <v>392</v>
      </c>
      <c r="G9273" t="s">
        <v>577</v>
      </c>
      <c r="H9273">
        <v>0</v>
      </c>
      <c r="I9273" t="s">
        <v>565</v>
      </c>
      <c r="J9273" t="s">
        <v>645</v>
      </c>
      <c r="L9273">
        <v>0</v>
      </c>
      <c r="M9273">
        <v>1</v>
      </c>
      <c r="N9273">
        <v>0</v>
      </c>
      <c r="O9273">
        <v>1553553828</v>
      </c>
      <c r="P9273">
        <v>2098</v>
      </c>
      <c r="R9273" t="s">
        <v>292</v>
      </c>
      <c r="S9273">
        <f>MATCH(D9273,Отчет!$D:$D,0)</f>
        <v>161</v>
      </c>
    </row>
    <row r="9274" spans="1:19" x14ac:dyDescent="0.25">
      <c r="A9274">
        <v>1579872652</v>
      </c>
      <c r="C9274" t="s">
        <v>299</v>
      </c>
      <c r="D9274">
        <v>1171491955</v>
      </c>
      <c r="E9274" t="s">
        <v>239</v>
      </c>
      <c r="F9274" t="s">
        <v>409</v>
      </c>
      <c r="G9274" t="s">
        <v>577</v>
      </c>
      <c r="H9274">
        <v>0</v>
      </c>
      <c r="I9274" t="s">
        <v>565</v>
      </c>
      <c r="J9274" t="s">
        <v>645</v>
      </c>
      <c r="L9274">
        <v>0</v>
      </c>
      <c r="M9274">
        <v>1</v>
      </c>
      <c r="N9274">
        <v>0</v>
      </c>
      <c r="O9274">
        <v>1553553828</v>
      </c>
      <c r="P9274">
        <v>2098</v>
      </c>
      <c r="R9274" t="s">
        <v>292</v>
      </c>
      <c r="S9274">
        <f>MATCH(D9274,Отчет!$D:$D,0)</f>
        <v>263</v>
      </c>
    </row>
    <row r="9275" spans="1:19" x14ac:dyDescent="0.25">
      <c r="A9275">
        <v>1579881792</v>
      </c>
      <c r="C9275" t="s">
        <v>297</v>
      </c>
      <c r="D9275">
        <v>1171491983</v>
      </c>
      <c r="E9275" t="s">
        <v>251</v>
      </c>
      <c r="F9275" t="s">
        <v>402</v>
      </c>
      <c r="G9275" t="s">
        <v>577</v>
      </c>
      <c r="H9275">
        <v>0</v>
      </c>
      <c r="I9275" t="s">
        <v>565</v>
      </c>
      <c r="J9275" t="s">
        <v>645</v>
      </c>
      <c r="L9275">
        <v>0</v>
      </c>
      <c r="M9275">
        <v>1</v>
      </c>
      <c r="N9275">
        <v>0</v>
      </c>
      <c r="O9275">
        <v>1553553828</v>
      </c>
      <c r="P9275">
        <v>2098</v>
      </c>
      <c r="R9275" t="s">
        <v>292</v>
      </c>
      <c r="S9275">
        <f>MATCH(D9275,Отчет!$D:$D,0)</f>
        <v>162</v>
      </c>
    </row>
    <row r="9276" spans="1:19" x14ac:dyDescent="0.25">
      <c r="A9276">
        <v>1579874947</v>
      </c>
      <c r="C9276" t="s">
        <v>299</v>
      </c>
      <c r="D9276">
        <v>1171492015</v>
      </c>
      <c r="E9276" t="s">
        <v>233</v>
      </c>
      <c r="F9276" t="s">
        <v>403</v>
      </c>
      <c r="G9276" t="s">
        <v>577</v>
      </c>
      <c r="H9276">
        <v>0</v>
      </c>
      <c r="I9276" t="s">
        <v>565</v>
      </c>
      <c r="J9276" t="s">
        <v>645</v>
      </c>
      <c r="L9276">
        <v>0</v>
      </c>
      <c r="M9276">
        <v>1</v>
      </c>
      <c r="N9276">
        <v>0</v>
      </c>
      <c r="O9276">
        <v>1553553828</v>
      </c>
      <c r="P9276">
        <v>2098</v>
      </c>
      <c r="R9276" t="s">
        <v>292</v>
      </c>
      <c r="S9276">
        <f>MATCH(D9276,Отчет!$D:$D,0)</f>
        <v>258</v>
      </c>
    </row>
    <row r="9277" spans="1:19" x14ac:dyDescent="0.25">
      <c r="A9277">
        <v>1579874593</v>
      </c>
      <c r="C9277" t="s">
        <v>297</v>
      </c>
      <c r="D9277">
        <v>1171492047</v>
      </c>
      <c r="E9277" t="s">
        <v>275</v>
      </c>
      <c r="F9277" t="s">
        <v>404</v>
      </c>
      <c r="G9277" t="s">
        <v>577</v>
      </c>
      <c r="H9277">
        <v>0</v>
      </c>
      <c r="I9277" t="s">
        <v>565</v>
      </c>
      <c r="J9277" t="s">
        <v>645</v>
      </c>
      <c r="L9277">
        <v>0</v>
      </c>
      <c r="M9277">
        <v>1</v>
      </c>
      <c r="N9277">
        <v>0</v>
      </c>
      <c r="O9277">
        <v>1553553828</v>
      </c>
      <c r="P9277">
        <v>2098</v>
      </c>
      <c r="R9277" t="s">
        <v>292</v>
      </c>
      <c r="S9277">
        <f>MATCH(D9277,Отчет!$D:$D,0)</f>
        <v>206</v>
      </c>
    </row>
    <row r="9278" spans="1:19" x14ac:dyDescent="0.25">
      <c r="A9278">
        <v>1579871733</v>
      </c>
      <c r="C9278" t="s">
        <v>305</v>
      </c>
      <c r="D9278">
        <v>1171492111</v>
      </c>
      <c r="E9278" t="s">
        <v>241</v>
      </c>
      <c r="F9278" t="s">
        <v>405</v>
      </c>
      <c r="G9278" t="s">
        <v>577</v>
      </c>
      <c r="H9278">
        <v>0</v>
      </c>
      <c r="I9278" t="s">
        <v>565</v>
      </c>
      <c r="J9278" t="s">
        <v>645</v>
      </c>
      <c r="L9278">
        <v>0</v>
      </c>
      <c r="M9278">
        <v>1</v>
      </c>
      <c r="N9278">
        <v>0</v>
      </c>
      <c r="O9278">
        <v>1553553828</v>
      </c>
      <c r="P9278">
        <v>2098</v>
      </c>
      <c r="R9278" t="s">
        <v>292</v>
      </c>
      <c r="S9278">
        <f>MATCH(D9278,Отчет!$D:$D,0)</f>
        <v>216</v>
      </c>
    </row>
    <row r="9279" spans="1:19" x14ac:dyDescent="0.25">
      <c r="A9279">
        <v>1579877424</v>
      </c>
      <c r="C9279" t="s">
        <v>320</v>
      </c>
      <c r="D9279">
        <v>1171492147</v>
      </c>
      <c r="E9279" t="s">
        <v>202</v>
      </c>
      <c r="F9279" t="s">
        <v>399</v>
      </c>
      <c r="G9279" t="s">
        <v>577</v>
      </c>
      <c r="H9279">
        <v>0</v>
      </c>
      <c r="I9279" t="s">
        <v>565</v>
      </c>
      <c r="J9279" t="s">
        <v>645</v>
      </c>
      <c r="L9279">
        <v>0</v>
      </c>
      <c r="M9279">
        <v>1</v>
      </c>
      <c r="N9279">
        <v>0</v>
      </c>
      <c r="O9279">
        <v>1553553828</v>
      </c>
      <c r="P9279">
        <v>2098</v>
      </c>
      <c r="R9279" t="s">
        <v>292</v>
      </c>
      <c r="S9279">
        <f>MATCH(D9279,Отчет!$D:$D,0)</f>
        <v>137</v>
      </c>
    </row>
    <row r="9280" spans="1:19" x14ac:dyDescent="0.25">
      <c r="A9280">
        <v>1579878182</v>
      </c>
      <c r="C9280" t="s">
        <v>307</v>
      </c>
      <c r="D9280">
        <v>1171491671</v>
      </c>
      <c r="E9280" t="s">
        <v>179</v>
      </c>
      <c r="F9280" t="s">
        <v>411</v>
      </c>
      <c r="G9280" t="s">
        <v>577</v>
      </c>
      <c r="H9280">
        <v>0</v>
      </c>
      <c r="I9280" t="s">
        <v>565</v>
      </c>
      <c r="J9280" t="s">
        <v>645</v>
      </c>
      <c r="L9280">
        <v>0</v>
      </c>
      <c r="M9280">
        <v>1</v>
      </c>
      <c r="N9280">
        <v>0</v>
      </c>
      <c r="O9280">
        <v>1553553828</v>
      </c>
      <c r="P9280">
        <v>2098</v>
      </c>
      <c r="R9280" t="s">
        <v>292</v>
      </c>
      <c r="S9280">
        <f>MATCH(D9280,Отчет!$D:$D,0)</f>
        <v>73</v>
      </c>
    </row>
    <row r="9281" spans="1:19" x14ac:dyDescent="0.25">
      <c r="A9281">
        <v>1579874999</v>
      </c>
      <c r="C9281" t="s">
        <v>299</v>
      </c>
      <c r="D9281">
        <v>1171491747</v>
      </c>
      <c r="E9281" t="s">
        <v>254</v>
      </c>
      <c r="F9281" t="s">
        <v>412</v>
      </c>
      <c r="G9281" t="s">
        <v>577</v>
      </c>
      <c r="H9281">
        <v>0</v>
      </c>
      <c r="I9281" t="s">
        <v>565</v>
      </c>
      <c r="J9281" t="s">
        <v>645</v>
      </c>
      <c r="L9281">
        <v>0</v>
      </c>
      <c r="M9281">
        <v>1</v>
      </c>
      <c r="N9281">
        <v>0</v>
      </c>
      <c r="O9281">
        <v>1553553828</v>
      </c>
      <c r="P9281">
        <v>2098</v>
      </c>
      <c r="R9281" t="s">
        <v>292</v>
      </c>
      <c r="S9281">
        <f>MATCH(D9281,Отчет!$D:$D,0)</f>
        <v>105</v>
      </c>
    </row>
    <row r="9282" spans="1:19" x14ac:dyDescent="0.25">
      <c r="A9282">
        <v>1579878901</v>
      </c>
      <c r="C9282" t="s">
        <v>307</v>
      </c>
      <c r="D9282">
        <v>1171491799</v>
      </c>
      <c r="E9282" t="s">
        <v>231</v>
      </c>
      <c r="F9282" t="s">
        <v>413</v>
      </c>
      <c r="G9282" t="s">
        <v>577</v>
      </c>
      <c r="H9282">
        <v>0</v>
      </c>
      <c r="I9282" t="s">
        <v>565</v>
      </c>
      <c r="J9282" t="s">
        <v>645</v>
      </c>
      <c r="L9282">
        <v>0</v>
      </c>
      <c r="M9282">
        <v>1</v>
      </c>
      <c r="N9282">
        <v>0</v>
      </c>
      <c r="O9282">
        <v>1553553828</v>
      </c>
      <c r="P9282">
        <v>2098</v>
      </c>
      <c r="R9282" t="s">
        <v>292</v>
      </c>
      <c r="S9282">
        <f>MATCH(D9282,Отчет!$D:$D,0)</f>
        <v>253</v>
      </c>
    </row>
    <row r="9283" spans="1:19" x14ac:dyDescent="0.25">
      <c r="A9283">
        <v>1579881265</v>
      </c>
      <c r="C9283" t="s">
        <v>305</v>
      </c>
      <c r="D9283">
        <v>1171491831</v>
      </c>
      <c r="E9283" t="s">
        <v>259</v>
      </c>
      <c r="F9283" t="s">
        <v>406</v>
      </c>
      <c r="G9283" t="s">
        <v>577</v>
      </c>
      <c r="H9283">
        <v>0</v>
      </c>
      <c r="I9283" t="s">
        <v>565</v>
      </c>
      <c r="J9283" t="s">
        <v>645</v>
      </c>
      <c r="L9283">
        <v>0</v>
      </c>
      <c r="M9283">
        <v>1</v>
      </c>
      <c r="N9283">
        <v>0</v>
      </c>
      <c r="O9283">
        <v>1553553828</v>
      </c>
      <c r="P9283">
        <v>2098</v>
      </c>
      <c r="R9283" t="s">
        <v>292</v>
      </c>
      <c r="S9283">
        <f>MATCH(D9283,Отчет!$D:$D,0)</f>
        <v>224</v>
      </c>
    </row>
    <row r="9284" spans="1:19" x14ac:dyDescent="0.25">
      <c r="A9284">
        <v>1579873313</v>
      </c>
      <c r="C9284" t="s">
        <v>299</v>
      </c>
      <c r="D9284">
        <v>1171491867</v>
      </c>
      <c r="E9284" t="s">
        <v>263</v>
      </c>
      <c r="F9284" t="s">
        <v>407</v>
      </c>
      <c r="G9284" t="s">
        <v>577</v>
      </c>
      <c r="H9284">
        <v>0</v>
      </c>
      <c r="I9284" t="s">
        <v>565</v>
      </c>
      <c r="J9284" t="s">
        <v>645</v>
      </c>
      <c r="L9284">
        <v>0</v>
      </c>
      <c r="M9284">
        <v>1</v>
      </c>
      <c r="N9284">
        <v>0</v>
      </c>
      <c r="O9284">
        <v>1553553828</v>
      </c>
      <c r="P9284">
        <v>2098</v>
      </c>
      <c r="R9284" t="s">
        <v>292</v>
      </c>
      <c r="S9284">
        <f>MATCH(D9284,Отчет!$D:$D,0)</f>
        <v>213</v>
      </c>
    </row>
    <row r="9285" spans="1:19" x14ac:dyDescent="0.25">
      <c r="A9285">
        <v>1579871959</v>
      </c>
      <c r="C9285" t="s">
        <v>315</v>
      </c>
      <c r="D9285">
        <v>1171491891</v>
      </c>
      <c r="E9285" t="s">
        <v>265</v>
      </c>
      <c r="F9285" t="s">
        <v>408</v>
      </c>
      <c r="G9285" t="s">
        <v>577</v>
      </c>
      <c r="H9285">
        <v>0</v>
      </c>
      <c r="I9285" t="s">
        <v>565</v>
      </c>
      <c r="J9285" t="s">
        <v>645</v>
      </c>
      <c r="L9285">
        <v>0</v>
      </c>
      <c r="M9285">
        <v>1</v>
      </c>
      <c r="N9285">
        <v>0</v>
      </c>
      <c r="O9285">
        <v>1553553828</v>
      </c>
      <c r="P9285">
        <v>2098</v>
      </c>
      <c r="R9285" t="s">
        <v>292</v>
      </c>
      <c r="S9285">
        <f>MATCH(D9285,Отчет!$D:$D,0)</f>
        <v>155</v>
      </c>
    </row>
    <row r="9286" spans="1:19" x14ac:dyDescent="0.25">
      <c r="A9286">
        <v>1579868678</v>
      </c>
      <c r="C9286" t="s">
        <v>320</v>
      </c>
      <c r="D9286">
        <v>1171491293</v>
      </c>
      <c r="E9286" t="s">
        <v>204</v>
      </c>
      <c r="F9286" t="s">
        <v>418</v>
      </c>
      <c r="G9286" t="s">
        <v>577</v>
      </c>
      <c r="H9286">
        <v>0</v>
      </c>
      <c r="I9286" t="s">
        <v>565</v>
      </c>
      <c r="J9286" t="s">
        <v>645</v>
      </c>
      <c r="L9286">
        <v>0</v>
      </c>
      <c r="M9286">
        <v>1</v>
      </c>
      <c r="N9286">
        <v>0</v>
      </c>
      <c r="O9286">
        <v>1553553828</v>
      </c>
      <c r="P9286">
        <v>2098</v>
      </c>
      <c r="R9286" t="s">
        <v>292</v>
      </c>
      <c r="S9286">
        <f>MATCH(D9286,Отчет!$D:$D,0)</f>
        <v>228</v>
      </c>
    </row>
    <row r="9287" spans="1:19" x14ac:dyDescent="0.25">
      <c r="A9287">
        <v>1579878073</v>
      </c>
      <c r="C9287" t="s">
        <v>287</v>
      </c>
      <c r="D9287">
        <v>1171491345</v>
      </c>
      <c r="E9287" t="s">
        <v>267</v>
      </c>
      <c r="F9287" t="s">
        <v>419</v>
      </c>
      <c r="G9287" t="s">
        <v>577</v>
      </c>
      <c r="H9287">
        <v>0</v>
      </c>
      <c r="I9287" t="s">
        <v>565</v>
      </c>
      <c r="J9287" t="s">
        <v>645</v>
      </c>
      <c r="L9287">
        <v>0</v>
      </c>
      <c r="M9287">
        <v>1</v>
      </c>
      <c r="N9287">
        <v>0</v>
      </c>
      <c r="O9287">
        <v>1553553828</v>
      </c>
      <c r="P9287">
        <v>2098</v>
      </c>
      <c r="R9287" t="s">
        <v>292</v>
      </c>
      <c r="S9287">
        <f>MATCH(D9287,Отчет!$D:$D,0)</f>
        <v>172</v>
      </c>
    </row>
    <row r="9288" spans="1:19" x14ac:dyDescent="0.25">
      <c r="A9288">
        <v>1579874122</v>
      </c>
      <c r="C9288" t="s">
        <v>287</v>
      </c>
      <c r="D9288">
        <v>1171491369</v>
      </c>
      <c r="E9288" t="s">
        <v>183</v>
      </c>
      <c r="F9288" t="s">
        <v>420</v>
      </c>
      <c r="G9288" t="s">
        <v>577</v>
      </c>
      <c r="H9288">
        <v>0</v>
      </c>
      <c r="I9288" t="s">
        <v>565</v>
      </c>
      <c r="J9288" t="s">
        <v>645</v>
      </c>
      <c r="L9288">
        <v>0</v>
      </c>
      <c r="M9288">
        <v>1</v>
      </c>
      <c r="N9288">
        <v>0</v>
      </c>
      <c r="O9288">
        <v>1553553828</v>
      </c>
      <c r="P9288">
        <v>2098</v>
      </c>
      <c r="R9288" t="s">
        <v>292</v>
      </c>
      <c r="S9288">
        <f>MATCH(D9288,Отчет!$D:$D,0)</f>
        <v>83</v>
      </c>
    </row>
    <row r="9289" spans="1:19" x14ac:dyDescent="0.25">
      <c r="A9289">
        <v>1579869645</v>
      </c>
      <c r="C9289" t="s">
        <v>315</v>
      </c>
      <c r="D9289">
        <v>1171491466</v>
      </c>
      <c r="E9289" t="s">
        <v>242</v>
      </c>
      <c r="F9289" t="s">
        <v>414</v>
      </c>
      <c r="G9289" t="s">
        <v>577</v>
      </c>
      <c r="H9289">
        <v>0</v>
      </c>
      <c r="I9289" t="s">
        <v>565</v>
      </c>
      <c r="J9289" t="s">
        <v>645</v>
      </c>
      <c r="L9289">
        <v>0</v>
      </c>
      <c r="M9289">
        <v>1</v>
      </c>
      <c r="N9289">
        <v>0</v>
      </c>
      <c r="O9289">
        <v>1553553828</v>
      </c>
      <c r="P9289">
        <v>2098</v>
      </c>
      <c r="R9289" t="s">
        <v>292</v>
      </c>
      <c r="S9289">
        <f>MATCH(D9289,Отчет!$D:$D,0)</f>
        <v>196</v>
      </c>
    </row>
    <row r="9290" spans="1:19" x14ac:dyDescent="0.25">
      <c r="A9290">
        <v>1579878565</v>
      </c>
      <c r="C9290" t="s">
        <v>320</v>
      </c>
      <c r="D9290">
        <v>1171491530</v>
      </c>
      <c r="E9290" t="s">
        <v>261</v>
      </c>
      <c r="F9290" t="s">
        <v>415</v>
      </c>
      <c r="G9290" t="s">
        <v>577</v>
      </c>
      <c r="H9290">
        <v>0</v>
      </c>
      <c r="I9290" t="s">
        <v>565</v>
      </c>
      <c r="J9290" t="s">
        <v>645</v>
      </c>
      <c r="L9290">
        <v>0</v>
      </c>
      <c r="M9290">
        <v>1</v>
      </c>
      <c r="N9290">
        <v>0</v>
      </c>
      <c r="O9290">
        <v>1553553828</v>
      </c>
      <c r="P9290">
        <v>2098</v>
      </c>
      <c r="R9290" t="s">
        <v>292</v>
      </c>
      <c r="S9290">
        <f>MATCH(D9290,Отчет!$D:$D,0)</f>
        <v>180</v>
      </c>
    </row>
    <row r="9291" spans="1:19" x14ac:dyDescent="0.25">
      <c r="A9291">
        <v>1579877225</v>
      </c>
      <c r="C9291" t="s">
        <v>301</v>
      </c>
      <c r="D9291">
        <v>1171491574</v>
      </c>
      <c r="E9291" t="s">
        <v>272</v>
      </c>
      <c r="F9291" t="s">
        <v>416</v>
      </c>
      <c r="G9291" t="s">
        <v>577</v>
      </c>
      <c r="H9291">
        <v>0</v>
      </c>
      <c r="I9291" t="s">
        <v>565</v>
      </c>
      <c r="J9291" t="s">
        <v>645</v>
      </c>
      <c r="L9291">
        <v>0</v>
      </c>
      <c r="M9291">
        <v>1</v>
      </c>
      <c r="N9291">
        <v>0</v>
      </c>
      <c r="O9291">
        <v>1553553828</v>
      </c>
      <c r="P9291">
        <v>2098</v>
      </c>
      <c r="R9291" t="s">
        <v>292</v>
      </c>
      <c r="S9291">
        <f>MATCH(D9291,Отчет!$D:$D,0)</f>
        <v>120</v>
      </c>
    </row>
    <row r="9292" spans="1:19" x14ac:dyDescent="0.25">
      <c r="A9292">
        <v>1579867793</v>
      </c>
      <c r="C9292" t="s">
        <v>320</v>
      </c>
      <c r="D9292">
        <v>1171491643</v>
      </c>
      <c r="E9292" t="s">
        <v>262</v>
      </c>
      <c r="F9292" t="s">
        <v>410</v>
      </c>
      <c r="G9292" t="s">
        <v>577</v>
      </c>
      <c r="H9292">
        <v>0</v>
      </c>
      <c r="I9292" t="s">
        <v>565</v>
      </c>
      <c r="J9292" t="s">
        <v>645</v>
      </c>
      <c r="L9292">
        <v>0</v>
      </c>
      <c r="M9292">
        <v>1</v>
      </c>
      <c r="N9292">
        <v>0</v>
      </c>
      <c r="O9292">
        <v>1553553828</v>
      </c>
      <c r="P9292">
        <v>2098</v>
      </c>
      <c r="R9292" t="s">
        <v>292</v>
      </c>
      <c r="S9292">
        <f>MATCH(D9292,Отчет!$D:$D,0)</f>
        <v>219</v>
      </c>
    </row>
    <row r="9293" spans="1:19" x14ac:dyDescent="0.25">
      <c r="A9293">
        <v>1579872191</v>
      </c>
      <c r="C9293" t="s">
        <v>301</v>
      </c>
      <c r="D9293">
        <v>1171491040</v>
      </c>
      <c r="E9293" t="s">
        <v>181</v>
      </c>
      <c r="F9293" t="s">
        <v>427</v>
      </c>
      <c r="G9293" t="s">
        <v>577</v>
      </c>
      <c r="H9293">
        <v>0</v>
      </c>
      <c r="I9293" t="s">
        <v>565</v>
      </c>
      <c r="J9293" t="s">
        <v>645</v>
      </c>
      <c r="L9293">
        <v>0</v>
      </c>
      <c r="M9293">
        <v>1</v>
      </c>
      <c r="N9293">
        <v>0</v>
      </c>
      <c r="O9293">
        <v>1553553828</v>
      </c>
      <c r="P9293">
        <v>2098</v>
      </c>
      <c r="R9293" t="s">
        <v>292</v>
      </c>
      <c r="S9293">
        <f>MATCH(D9293,Отчет!$D:$D,0)</f>
        <v>215</v>
      </c>
    </row>
    <row r="9294" spans="1:19" x14ac:dyDescent="0.25">
      <c r="A9294">
        <v>1579880775</v>
      </c>
      <c r="C9294" t="s">
        <v>297</v>
      </c>
      <c r="D9294">
        <v>1171491068</v>
      </c>
      <c r="E9294" t="s">
        <v>269</v>
      </c>
      <c r="F9294" t="s">
        <v>428</v>
      </c>
      <c r="G9294" t="s">
        <v>577</v>
      </c>
      <c r="H9294">
        <v>0</v>
      </c>
      <c r="I9294" t="s">
        <v>565</v>
      </c>
      <c r="J9294" t="s">
        <v>645</v>
      </c>
      <c r="L9294">
        <v>0</v>
      </c>
      <c r="M9294">
        <v>1</v>
      </c>
      <c r="N9294">
        <v>0</v>
      </c>
      <c r="O9294">
        <v>1553553828</v>
      </c>
      <c r="P9294">
        <v>2098</v>
      </c>
      <c r="R9294" t="s">
        <v>292</v>
      </c>
      <c r="S9294">
        <f>MATCH(D9294,Отчет!$D:$D,0)</f>
        <v>80</v>
      </c>
    </row>
    <row r="9295" spans="1:19" x14ac:dyDescent="0.25">
      <c r="A9295">
        <v>1579876854</v>
      </c>
      <c r="C9295" t="s">
        <v>297</v>
      </c>
      <c r="D9295">
        <v>1171491092</v>
      </c>
      <c r="E9295" t="s">
        <v>180</v>
      </c>
      <c r="F9295" t="s">
        <v>421</v>
      </c>
      <c r="G9295" t="s">
        <v>577</v>
      </c>
      <c r="H9295">
        <v>0</v>
      </c>
      <c r="I9295" t="s">
        <v>565</v>
      </c>
      <c r="J9295" t="s">
        <v>645</v>
      </c>
      <c r="L9295">
        <v>0</v>
      </c>
      <c r="M9295">
        <v>1</v>
      </c>
      <c r="N9295">
        <v>0</v>
      </c>
      <c r="O9295">
        <v>1553553828</v>
      </c>
      <c r="P9295">
        <v>2098</v>
      </c>
      <c r="R9295" t="s">
        <v>292</v>
      </c>
      <c r="S9295">
        <f>MATCH(D9295,Отчет!$D:$D,0)</f>
        <v>46</v>
      </c>
    </row>
    <row r="9296" spans="1:19" x14ac:dyDescent="0.25">
      <c r="A9296">
        <v>1579873585</v>
      </c>
      <c r="C9296" t="s">
        <v>299</v>
      </c>
      <c r="D9296">
        <v>1171491120</v>
      </c>
      <c r="E9296" t="s">
        <v>260</v>
      </c>
      <c r="F9296" t="s">
        <v>422</v>
      </c>
      <c r="G9296" t="s">
        <v>577</v>
      </c>
      <c r="H9296">
        <v>0</v>
      </c>
      <c r="I9296" t="s">
        <v>565</v>
      </c>
      <c r="J9296" t="s">
        <v>645</v>
      </c>
      <c r="L9296">
        <v>0</v>
      </c>
      <c r="M9296">
        <v>1</v>
      </c>
      <c r="N9296">
        <v>0</v>
      </c>
      <c r="O9296">
        <v>1553553828</v>
      </c>
      <c r="P9296">
        <v>2098</v>
      </c>
      <c r="R9296" t="s">
        <v>292</v>
      </c>
      <c r="S9296">
        <f>MATCH(D9296,Отчет!$D:$D,0)</f>
        <v>229</v>
      </c>
    </row>
    <row r="9297" spans="1:19" x14ac:dyDescent="0.25">
      <c r="A9297">
        <v>1579882029</v>
      </c>
      <c r="C9297" t="s">
        <v>307</v>
      </c>
      <c r="D9297">
        <v>1171491153</v>
      </c>
      <c r="E9297" t="s">
        <v>201</v>
      </c>
      <c r="F9297" t="s">
        <v>423</v>
      </c>
      <c r="G9297" t="s">
        <v>577</v>
      </c>
      <c r="H9297">
        <v>0</v>
      </c>
      <c r="I9297" t="s">
        <v>565</v>
      </c>
      <c r="J9297" t="s">
        <v>645</v>
      </c>
      <c r="L9297">
        <v>0</v>
      </c>
      <c r="M9297">
        <v>1</v>
      </c>
      <c r="N9297">
        <v>0</v>
      </c>
      <c r="O9297">
        <v>1553553828</v>
      </c>
      <c r="P9297">
        <v>2098</v>
      </c>
      <c r="R9297" t="s">
        <v>292</v>
      </c>
      <c r="S9297">
        <f>MATCH(D9297,Отчет!$D:$D,0)</f>
        <v>139</v>
      </c>
    </row>
    <row r="9298" spans="1:19" x14ac:dyDescent="0.25">
      <c r="A9298">
        <v>1579872928</v>
      </c>
      <c r="C9298" t="s">
        <v>315</v>
      </c>
      <c r="D9298">
        <v>1171491194</v>
      </c>
      <c r="E9298" t="s">
        <v>199</v>
      </c>
      <c r="F9298" t="s">
        <v>424</v>
      </c>
      <c r="G9298" t="s">
        <v>577</v>
      </c>
      <c r="H9298">
        <v>0</v>
      </c>
      <c r="I9298" t="s">
        <v>565</v>
      </c>
      <c r="J9298" t="s">
        <v>645</v>
      </c>
      <c r="L9298">
        <v>0</v>
      </c>
      <c r="M9298">
        <v>1</v>
      </c>
      <c r="N9298">
        <v>0</v>
      </c>
      <c r="O9298">
        <v>1553553828</v>
      </c>
      <c r="P9298">
        <v>2098</v>
      </c>
      <c r="R9298" t="s">
        <v>292</v>
      </c>
      <c r="S9298">
        <f>MATCH(D9298,Отчет!$D:$D,0)</f>
        <v>214</v>
      </c>
    </row>
    <row r="9299" spans="1:19" x14ac:dyDescent="0.25">
      <c r="A9299">
        <v>1579870577</v>
      </c>
      <c r="C9299" t="s">
        <v>305</v>
      </c>
      <c r="D9299">
        <v>1171491261</v>
      </c>
      <c r="E9299" t="s">
        <v>271</v>
      </c>
      <c r="F9299" t="s">
        <v>417</v>
      </c>
      <c r="G9299" t="s">
        <v>577</v>
      </c>
      <c r="H9299">
        <v>0</v>
      </c>
      <c r="I9299" t="s">
        <v>565</v>
      </c>
      <c r="J9299" t="s">
        <v>645</v>
      </c>
      <c r="L9299">
        <v>0</v>
      </c>
      <c r="M9299">
        <v>1</v>
      </c>
      <c r="N9299">
        <v>0</v>
      </c>
      <c r="O9299">
        <v>1553553828</v>
      </c>
      <c r="P9299">
        <v>2098</v>
      </c>
      <c r="R9299" t="s">
        <v>292</v>
      </c>
      <c r="S9299">
        <f>MATCH(D9299,Отчет!$D:$D,0)</f>
        <v>185</v>
      </c>
    </row>
    <row r="9300" spans="1:19" x14ac:dyDescent="0.25">
      <c r="A9300">
        <v>1579881912</v>
      </c>
      <c r="C9300" t="s">
        <v>301</v>
      </c>
      <c r="D9300">
        <v>1171490757</v>
      </c>
      <c r="E9300" t="s">
        <v>194</v>
      </c>
      <c r="F9300" t="s">
        <v>429</v>
      </c>
      <c r="G9300" t="s">
        <v>577</v>
      </c>
      <c r="H9300">
        <v>0</v>
      </c>
      <c r="I9300" t="s">
        <v>565</v>
      </c>
      <c r="J9300" t="s">
        <v>645</v>
      </c>
      <c r="L9300">
        <v>0</v>
      </c>
      <c r="M9300">
        <v>1</v>
      </c>
      <c r="N9300">
        <v>0</v>
      </c>
      <c r="O9300">
        <v>1553553828</v>
      </c>
      <c r="P9300">
        <v>2098</v>
      </c>
      <c r="R9300" t="s">
        <v>292</v>
      </c>
      <c r="S9300">
        <f>MATCH(D9300,Отчет!$D:$D,0)</f>
        <v>175</v>
      </c>
    </row>
    <row r="9301" spans="1:19" x14ac:dyDescent="0.25">
      <c r="A9301">
        <v>1579873149</v>
      </c>
      <c r="C9301" t="s">
        <v>305</v>
      </c>
      <c r="D9301">
        <v>1171490806</v>
      </c>
      <c r="E9301" t="s">
        <v>187</v>
      </c>
      <c r="F9301" t="s">
        <v>430</v>
      </c>
      <c r="G9301" t="s">
        <v>577</v>
      </c>
      <c r="H9301">
        <v>0</v>
      </c>
      <c r="I9301" t="s">
        <v>565</v>
      </c>
      <c r="J9301" t="s">
        <v>645</v>
      </c>
      <c r="L9301">
        <v>0</v>
      </c>
      <c r="M9301">
        <v>1</v>
      </c>
      <c r="N9301">
        <v>0</v>
      </c>
      <c r="O9301">
        <v>1553553828</v>
      </c>
      <c r="P9301">
        <v>2098</v>
      </c>
      <c r="R9301" t="s">
        <v>292</v>
      </c>
      <c r="S9301">
        <f>MATCH(D9301,Отчет!$D:$D,0)</f>
        <v>194</v>
      </c>
    </row>
    <row r="9302" spans="1:19" x14ac:dyDescent="0.25">
      <c r="A9302">
        <v>1579878234</v>
      </c>
      <c r="C9302" t="s">
        <v>301</v>
      </c>
      <c r="D9302">
        <v>1171490859</v>
      </c>
      <c r="E9302" t="s">
        <v>189</v>
      </c>
      <c r="F9302" t="s">
        <v>431</v>
      </c>
      <c r="G9302" t="s">
        <v>577</v>
      </c>
      <c r="H9302">
        <v>0</v>
      </c>
      <c r="I9302" t="s">
        <v>565</v>
      </c>
      <c r="J9302" t="s">
        <v>645</v>
      </c>
      <c r="L9302">
        <v>0</v>
      </c>
      <c r="M9302">
        <v>1</v>
      </c>
      <c r="N9302">
        <v>0</v>
      </c>
      <c r="O9302">
        <v>1553553828</v>
      </c>
      <c r="P9302">
        <v>2098</v>
      </c>
      <c r="R9302" t="s">
        <v>292</v>
      </c>
      <c r="S9302">
        <f>MATCH(D9302,Отчет!$D:$D,0)</f>
        <v>103</v>
      </c>
    </row>
    <row r="9303" spans="1:19" x14ac:dyDescent="0.25">
      <c r="A9303">
        <v>1579873751</v>
      </c>
      <c r="C9303" t="s">
        <v>305</v>
      </c>
      <c r="D9303">
        <v>1171490920</v>
      </c>
      <c r="E9303" t="s">
        <v>258</v>
      </c>
      <c r="F9303" t="s">
        <v>432</v>
      </c>
      <c r="G9303" t="s">
        <v>577</v>
      </c>
      <c r="H9303">
        <v>0</v>
      </c>
      <c r="I9303" t="s">
        <v>565</v>
      </c>
      <c r="J9303" t="s">
        <v>645</v>
      </c>
      <c r="L9303">
        <v>0</v>
      </c>
      <c r="M9303">
        <v>1</v>
      </c>
      <c r="N9303">
        <v>0</v>
      </c>
      <c r="O9303">
        <v>1553553828</v>
      </c>
      <c r="P9303">
        <v>2098</v>
      </c>
      <c r="R9303" t="s">
        <v>292</v>
      </c>
      <c r="S9303">
        <f>MATCH(D9303,Отчет!$D:$D,0)</f>
        <v>192</v>
      </c>
    </row>
    <row r="9304" spans="1:19" x14ac:dyDescent="0.25">
      <c r="A9304">
        <v>1579870176</v>
      </c>
      <c r="C9304" t="s">
        <v>320</v>
      </c>
      <c r="D9304">
        <v>1171490980</v>
      </c>
      <c r="E9304" t="s">
        <v>190</v>
      </c>
      <c r="F9304" t="s">
        <v>425</v>
      </c>
      <c r="G9304" t="s">
        <v>577</v>
      </c>
      <c r="H9304">
        <v>0</v>
      </c>
      <c r="I9304" t="s">
        <v>565</v>
      </c>
      <c r="J9304" t="s">
        <v>645</v>
      </c>
      <c r="L9304">
        <v>0</v>
      </c>
      <c r="M9304">
        <v>1</v>
      </c>
      <c r="N9304">
        <v>0</v>
      </c>
      <c r="O9304">
        <v>1553553828</v>
      </c>
      <c r="P9304">
        <v>2098</v>
      </c>
      <c r="R9304" t="s">
        <v>292</v>
      </c>
      <c r="S9304">
        <f>MATCH(D9304,Отчет!$D:$D,0)</f>
        <v>261</v>
      </c>
    </row>
    <row r="9305" spans="1:19" x14ac:dyDescent="0.25">
      <c r="A9305">
        <v>1579872533</v>
      </c>
      <c r="C9305" t="s">
        <v>315</v>
      </c>
      <c r="D9305">
        <v>1171491012</v>
      </c>
      <c r="E9305" t="s">
        <v>236</v>
      </c>
      <c r="F9305" t="s">
        <v>426</v>
      </c>
      <c r="G9305" t="s">
        <v>577</v>
      </c>
      <c r="H9305">
        <v>0</v>
      </c>
      <c r="I9305" t="s">
        <v>565</v>
      </c>
      <c r="J9305" t="s">
        <v>645</v>
      </c>
      <c r="L9305">
        <v>0</v>
      </c>
      <c r="M9305">
        <v>1</v>
      </c>
      <c r="N9305">
        <v>0</v>
      </c>
      <c r="O9305">
        <v>1553553828</v>
      </c>
      <c r="P9305">
        <v>2098</v>
      </c>
      <c r="R9305" t="s">
        <v>292</v>
      </c>
      <c r="S9305">
        <f>MATCH(D9305,Отчет!$D:$D,0)</f>
        <v>255</v>
      </c>
    </row>
    <row r="9306" spans="1:19" x14ac:dyDescent="0.25">
      <c r="A9306">
        <v>1579879075</v>
      </c>
      <c r="C9306" t="s">
        <v>301</v>
      </c>
      <c r="D9306">
        <v>1171488902</v>
      </c>
      <c r="E9306" t="s">
        <v>182</v>
      </c>
      <c r="F9306" t="s">
        <v>309</v>
      </c>
      <c r="G9306" t="s">
        <v>577</v>
      </c>
      <c r="H9306">
        <v>0</v>
      </c>
      <c r="I9306" t="s">
        <v>565</v>
      </c>
      <c r="J9306" t="s">
        <v>645</v>
      </c>
      <c r="L9306">
        <v>0</v>
      </c>
      <c r="M9306">
        <v>1</v>
      </c>
      <c r="N9306">
        <v>0</v>
      </c>
      <c r="O9306">
        <v>1553553828</v>
      </c>
      <c r="P9306">
        <v>2098</v>
      </c>
      <c r="R9306" t="s">
        <v>292</v>
      </c>
      <c r="S9306">
        <f>MATCH(D9306,Отчет!$D:$D,0)</f>
        <v>235</v>
      </c>
    </row>
    <row r="9307" spans="1:19" x14ac:dyDescent="0.25">
      <c r="A9307">
        <v>1579869219</v>
      </c>
      <c r="C9307" t="s">
        <v>301</v>
      </c>
      <c r="D9307">
        <v>1171489010</v>
      </c>
      <c r="E9307" t="s">
        <v>252</v>
      </c>
      <c r="F9307" t="s">
        <v>310</v>
      </c>
      <c r="G9307" t="s">
        <v>577</v>
      </c>
      <c r="H9307">
        <v>0</v>
      </c>
      <c r="I9307" t="s">
        <v>565</v>
      </c>
      <c r="J9307" t="s">
        <v>645</v>
      </c>
      <c r="L9307">
        <v>0</v>
      </c>
      <c r="M9307">
        <v>1</v>
      </c>
      <c r="N9307">
        <v>0</v>
      </c>
      <c r="O9307">
        <v>1553553828</v>
      </c>
      <c r="P9307">
        <v>2098</v>
      </c>
      <c r="R9307" t="s">
        <v>292</v>
      </c>
      <c r="S9307">
        <f>MATCH(D9307,Отчет!$D:$D,0)</f>
        <v>210</v>
      </c>
    </row>
    <row r="9308" spans="1:19" x14ac:dyDescent="0.25">
      <c r="A9308">
        <v>1579879305</v>
      </c>
      <c r="C9308" t="s">
        <v>307</v>
      </c>
      <c r="D9308">
        <v>1171490596</v>
      </c>
      <c r="E9308" t="s">
        <v>276</v>
      </c>
      <c r="F9308" t="s">
        <v>311</v>
      </c>
      <c r="G9308" t="s">
        <v>577</v>
      </c>
      <c r="H9308">
        <v>0</v>
      </c>
      <c r="I9308" t="s">
        <v>565</v>
      </c>
      <c r="J9308" t="s">
        <v>645</v>
      </c>
      <c r="L9308">
        <v>0</v>
      </c>
      <c r="M9308">
        <v>1</v>
      </c>
      <c r="N9308">
        <v>0</v>
      </c>
      <c r="O9308">
        <v>1553553828</v>
      </c>
      <c r="P9308">
        <v>2098</v>
      </c>
      <c r="R9308" t="s">
        <v>292</v>
      </c>
      <c r="S9308">
        <f>MATCH(D9308,Отчет!$D:$D,0)</f>
        <v>96</v>
      </c>
    </row>
    <row r="9309" spans="1:19" x14ac:dyDescent="0.25">
      <c r="A9309">
        <v>1579877031</v>
      </c>
      <c r="C9309" t="s">
        <v>320</v>
      </c>
      <c r="D9309">
        <v>1171490660</v>
      </c>
      <c r="E9309" t="s">
        <v>198</v>
      </c>
      <c r="F9309" t="s">
        <v>433</v>
      </c>
      <c r="G9309" t="s">
        <v>577</v>
      </c>
      <c r="H9309">
        <v>0</v>
      </c>
      <c r="I9309" t="s">
        <v>565</v>
      </c>
      <c r="J9309" t="s">
        <v>645</v>
      </c>
      <c r="L9309">
        <v>0</v>
      </c>
      <c r="M9309">
        <v>1</v>
      </c>
      <c r="N9309">
        <v>0</v>
      </c>
      <c r="O9309">
        <v>1553553828</v>
      </c>
      <c r="P9309">
        <v>2098</v>
      </c>
      <c r="R9309" t="s">
        <v>292</v>
      </c>
      <c r="S9309">
        <f>MATCH(D9309,Отчет!$D:$D,0)</f>
        <v>113</v>
      </c>
    </row>
    <row r="9310" spans="1:19" x14ac:dyDescent="0.25">
      <c r="A9310">
        <v>1642789592</v>
      </c>
      <c r="C9310" t="s">
        <v>287</v>
      </c>
      <c r="D9310">
        <v>1171490688</v>
      </c>
      <c r="E9310" t="s">
        <v>234</v>
      </c>
      <c r="F9310" t="s">
        <v>434</v>
      </c>
      <c r="G9310" t="s">
        <v>577</v>
      </c>
      <c r="H9310">
        <v>0</v>
      </c>
      <c r="I9310" t="s">
        <v>565</v>
      </c>
      <c r="J9310" t="s">
        <v>645</v>
      </c>
      <c r="L9310">
        <v>0</v>
      </c>
      <c r="M9310">
        <v>1</v>
      </c>
      <c r="N9310">
        <v>0</v>
      </c>
      <c r="O9310">
        <v>1553553828</v>
      </c>
      <c r="P9310">
        <v>2098</v>
      </c>
      <c r="R9310" t="s">
        <v>292</v>
      </c>
      <c r="S9310">
        <f>MATCH(D9310,Отчет!$D:$D,0)</f>
        <v>249</v>
      </c>
    </row>
    <row r="9311" spans="1:19" x14ac:dyDescent="0.25">
      <c r="A9311">
        <v>1579872013</v>
      </c>
      <c r="C9311" t="s">
        <v>305</v>
      </c>
      <c r="D9311">
        <v>1171497216</v>
      </c>
      <c r="E9311" t="s">
        <v>65</v>
      </c>
      <c r="F9311" t="s">
        <v>560</v>
      </c>
      <c r="G9311" t="s">
        <v>577</v>
      </c>
      <c r="H9311">
        <v>0</v>
      </c>
      <c r="I9311" t="s">
        <v>565</v>
      </c>
      <c r="J9311" t="s">
        <v>645</v>
      </c>
      <c r="L9311">
        <v>0</v>
      </c>
      <c r="M9311">
        <v>1</v>
      </c>
      <c r="N9311">
        <v>1</v>
      </c>
      <c r="O9311">
        <v>1553553828</v>
      </c>
      <c r="P9311">
        <v>2098</v>
      </c>
      <c r="R9311" t="s">
        <v>292</v>
      </c>
      <c r="S9311">
        <f>MATCH(D9311,Отчет!$D:$D,0)</f>
        <v>76</v>
      </c>
    </row>
    <row r="9312" spans="1:19" x14ac:dyDescent="0.25">
      <c r="A9312">
        <v>1579872362</v>
      </c>
      <c r="C9312" t="s">
        <v>297</v>
      </c>
      <c r="D9312">
        <v>1171496640</v>
      </c>
      <c r="E9312" t="s">
        <v>99</v>
      </c>
      <c r="F9312" t="s">
        <v>444</v>
      </c>
      <c r="G9312" t="s">
        <v>577</v>
      </c>
      <c r="H9312">
        <v>0</v>
      </c>
      <c r="I9312" t="s">
        <v>565</v>
      </c>
      <c r="J9312" t="s">
        <v>645</v>
      </c>
      <c r="L9312">
        <v>0</v>
      </c>
      <c r="M9312">
        <v>1</v>
      </c>
      <c r="N9312">
        <v>1</v>
      </c>
      <c r="O9312">
        <v>1553553828</v>
      </c>
      <c r="P9312">
        <v>2098</v>
      </c>
      <c r="R9312" t="s">
        <v>292</v>
      </c>
      <c r="S9312">
        <f>MATCH(D9312,Отчет!$D:$D,0)</f>
        <v>63</v>
      </c>
    </row>
    <row r="9313" spans="1:19" x14ac:dyDescent="0.25">
      <c r="A9313">
        <v>1579879864</v>
      </c>
      <c r="C9313" t="s">
        <v>293</v>
      </c>
      <c r="D9313">
        <v>1171496690</v>
      </c>
      <c r="E9313" t="s">
        <v>38</v>
      </c>
      <c r="F9313" t="s">
        <v>445</v>
      </c>
      <c r="G9313" t="s">
        <v>577</v>
      </c>
      <c r="H9313">
        <v>0</v>
      </c>
      <c r="I9313" t="s">
        <v>565</v>
      </c>
      <c r="J9313" t="s">
        <v>645</v>
      </c>
      <c r="L9313">
        <v>0</v>
      </c>
      <c r="M9313">
        <v>1</v>
      </c>
      <c r="N9313">
        <v>1</v>
      </c>
      <c r="O9313">
        <v>1553553828</v>
      </c>
      <c r="P9313">
        <v>2098</v>
      </c>
      <c r="R9313" t="s">
        <v>292</v>
      </c>
      <c r="S9313">
        <f>MATCH(D9313,Отчет!$D:$D,0)</f>
        <v>61</v>
      </c>
    </row>
    <row r="9314" spans="1:19" x14ac:dyDescent="0.25">
      <c r="A9314">
        <v>1579876686</v>
      </c>
      <c r="C9314" t="s">
        <v>301</v>
      </c>
      <c r="D9314">
        <v>1171496742</v>
      </c>
      <c r="E9314" t="s">
        <v>109</v>
      </c>
      <c r="F9314" t="s">
        <v>438</v>
      </c>
      <c r="G9314" t="s">
        <v>577</v>
      </c>
      <c r="H9314">
        <v>0</v>
      </c>
      <c r="I9314" t="s">
        <v>565</v>
      </c>
      <c r="J9314" t="s">
        <v>645</v>
      </c>
      <c r="L9314">
        <v>0</v>
      </c>
      <c r="M9314">
        <v>1</v>
      </c>
      <c r="N9314">
        <v>1</v>
      </c>
      <c r="O9314">
        <v>1553553828</v>
      </c>
      <c r="P9314">
        <v>2098</v>
      </c>
      <c r="R9314" t="s">
        <v>292</v>
      </c>
      <c r="S9314">
        <f>MATCH(D9314,Отчет!$D:$D,0)</f>
        <v>170</v>
      </c>
    </row>
    <row r="9315" spans="1:19" x14ac:dyDescent="0.25">
      <c r="A9315">
        <v>1579873049</v>
      </c>
      <c r="C9315" t="s">
        <v>299</v>
      </c>
      <c r="D9315">
        <v>1171496790</v>
      </c>
      <c r="E9315" t="s">
        <v>80</v>
      </c>
      <c r="F9315" t="s">
        <v>439</v>
      </c>
      <c r="G9315" t="s">
        <v>577</v>
      </c>
      <c r="H9315">
        <v>0</v>
      </c>
      <c r="I9315" t="s">
        <v>565</v>
      </c>
      <c r="J9315" t="s">
        <v>645</v>
      </c>
      <c r="L9315">
        <v>0</v>
      </c>
      <c r="M9315">
        <v>1</v>
      </c>
      <c r="N9315">
        <v>1</v>
      </c>
      <c r="O9315">
        <v>1553553828</v>
      </c>
      <c r="P9315">
        <v>2098</v>
      </c>
      <c r="R9315" t="s">
        <v>292</v>
      </c>
      <c r="S9315">
        <f>MATCH(D9315,Отчет!$D:$D,0)</f>
        <v>54</v>
      </c>
    </row>
    <row r="9316" spans="1:19" x14ac:dyDescent="0.25">
      <c r="A9316">
        <v>1579871039</v>
      </c>
      <c r="C9316" t="s">
        <v>293</v>
      </c>
      <c r="D9316">
        <v>1171496832</v>
      </c>
      <c r="E9316" t="s">
        <v>278</v>
      </c>
      <c r="F9316" t="s">
        <v>440</v>
      </c>
      <c r="G9316" t="s">
        <v>577</v>
      </c>
      <c r="H9316">
        <v>0</v>
      </c>
      <c r="I9316" t="s">
        <v>565</v>
      </c>
      <c r="J9316" t="s">
        <v>645</v>
      </c>
      <c r="L9316">
        <v>0</v>
      </c>
      <c r="M9316">
        <v>1</v>
      </c>
      <c r="N9316">
        <v>1</v>
      </c>
      <c r="O9316">
        <v>1553553828</v>
      </c>
      <c r="P9316">
        <v>2098</v>
      </c>
      <c r="R9316" t="s">
        <v>292</v>
      </c>
      <c r="S9316">
        <f>MATCH(D9316,Отчет!$D:$D,0)</f>
        <v>20</v>
      </c>
    </row>
    <row r="9317" spans="1:19" x14ac:dyDescent="0.25">
      <c r="A9317">
        <v>1579876638</v>
      </c>
      <c r="C9317" t="s">
        <v>315</v>
      </c>
      <c r="D9317">
        <v>1171496886</v>
      </c>
      <c r="E9317" t="s">
        <v>88</v>
      </c>
      <c r="F9317" t="s">
        <v>441</v>
      </c>
      <c r="G9317" t="s">
        <v>577</v>
      </c>
      <c r="H9317">
        <v>0</v>
      </c>
      <c r="I9317" t="s">
        <v>565</v>
      </c>
      <c r="J9317" t="s">
        <v>645</v>
      </c>
      <c r="L9317">
        <v>0</v>
      </c>
      <c r="M9317">
        <v>1</v>
      </c>
      <c r="N9317">
        <v>1</v>
      </c>
      <c r="O9317">
        <v>1553553828</v>
      </c>
      <c r="P9317">
        <v>2098</v>
      </c>
      <c r="R9317" t="s">
        <v>292</v>
      </c>
      <c r="S9317">
        <f>MATCH(D9317,Отчет!$D:$D,0)</f>
        <v>128</v>
      </c>
    </row>
    <row r="9318" spans="1:19" x14ac:dyDescent="0.25">
      <c r="A9318">
        <v>1579882373</v>
      </c>
      <c r="C9318" t="s">
        <v>293</v>
      </c>
      <c r="D9318">
        <v>1171496326</v>
      </c>
      <c r="E9318" t="s">
        <v>72</v>
      </c>
      <c r="F9318" t="s">
        <v>446</v>
      </c>
      <c r="G9318" t="s">
        <v>577</v>
      </c>
      <c r="H9318">
        <v>0</v>
      </c>
      <c r="I9318" t="s">
        <v>565</v>
      </c>
      <c r="J9318" t="s">
        <v>645</v>
      </c>
      <c r="L9318">
        <v>0</v>
      </c>
      <c r="M9318">
        <v>1</v>
      </c>
      <c r="N9318">
        <v>1</v>
      </c>
      <c r="O9318">
        <v>1553553828</v>
      </c>
      <c r="P9318">
        <v>2098</v>
      </c>
      <c r="R9318" t="s">
        <v>292</v>
      </c>
      <c r="S9318">
        <f>MATCH(D9318,Отчет!$D:$D,0)</f>
        <v>187</v>
      </c>
    </row>
    <row r="9319" spans="1:19" x14ac:dyDescent="0.25">
      <c r="A9319">
        <v>1579877954</v>
      </c>
      <c r="C9319" t="s">
        <v>307</v>
      </c>
      <c r="D9319">
        <v>1171496424</v>
      </c>
      <c r="E9319" t="s">
        <v>100</v>
      </c>
      <c r="F9319" t="s">
        <v>447</v>
      </c>
      <c r="G9319" t="s">
        <v>577</v>
      </c>
      <c r="H9319">
        <v>0</v>
      </c>
      <c r="I9319" t="s">
        <v>565</v>
      </c>
      <c r="J9319" t="s">
        <v>645</v>
      </c>
      <c r="L9319">
        <v>0</v>
      </c>
      <c r="M9319">
        <v>1</v>
      </c>
      <c r="N9319">
        <v>1</v>
      </c>
      <c r="O9319">
        <v>1553553828</v>
      </c>
      <c r="P9319">
        <v>2098</v>
      </c>
      <c r="R9319" t="s">
        <v>292</v>
      </c>
      <c r="S9319">
        <f>MATCH(D9319,Отчет!$D:$D,0)</f>
        <v>138</v>
      </c>
    </row>
    <row r="9320" spans="1:19" x14ac:dyDescent="0.25">
      <c r="A9320">
        <v>1579873855</v>
      </c>
      <c r="C9320" t="s">
        <v>305</v>
      </c>
      <c r="D9320">
        <v>1171496458</v>
      </c>
      <c r="E9320" t="s">
        <v>85</v>
      </c>
      <c r="F9320" t="s">
        <v>448</v>
      </c>
      <c r="G9320" t="s">
        <v>577</v>
      </c>
      <c r="H9320">
        <v>0</v>
      </c>
      <c r="I9320" t="s">
        <v>565</v>
      </c>
      <c r="J9320" t="s">
        <v>645</v>
      </c>
      <c r="L9320">
        <v>0</v>
      </c>
      <c r="M9320">
        <v>1</v>
      </c>
      <c r="N9320">
        <v>1</v>
      </c>
      <c r="O9320">
        <v>1553553828</v>
      </c>
      <c r="P9320">
        <v>2098</v>
      </c>
      <c r="R9320" t="s">
        <v>292</v>
      </c>
      <c r="S9320">
        <f>MATCH(D9320,Отчет!$D:$D,0)</f>
        <v>34</v>
      </c>
    </row>
    <row r="9321" spans="1:19" x14ac:dyDescent="0.25">
      <c r="A9321">
        <v>1579873971</v>
      </c>
      <c r="C9321" t="s">
        <v>297</v>
      </c>
      <c r="D9321">
        <v>1171496501</v>
      </c>
      <c r="E9321" t="s">
        <v>162</v>
      </c>
      <c r="F9321" t="s">
        <v>449</v>
      </c>
      <c r="G9321" t="s">
        <v>577</v>
      </c>
      <c r="H9321">
        <v>0</v>
      </c>
      <c r="I9321" t="s">
        <v>565</v>
      </c>
      <c r="J9321" t="s">
        <v>645</v>
      </c>
      <c r="L9321">
        <v>0</v>
      </c>
      <c r="M9321">
        <v>1</v>
      </c>
      <c r="N9321">
        <v>1</v>
      </c>
      <c r="O9321">
        <v>1553553828</v>
      </c>
      <c r="P9321">
        <v>2098</v>
      </c>
      <c r="R9321" t="s">
        <v>292</v>
      </c>
      <c r="S9321">
        <f>MATCH(D9321,Отчет!$D:$D,0)</f>
        <v>182</v>
      </c>
    </row>
    <row r="9322" spans="1:19" x14ac:dyDescent="0.25">
      <c r="A9322">
        <v>1579868731</v>
      </c>
      <c r="C9322" t="s">
        <v>293</v>
      </c>
      <c r="D9322">
        <v>1171496553</v>
      </c>
      <c r="E9322" t="s">
        <v>71</v>
      </c>
      <c r="F9322" t="s">
        <v>442</v>
      </c>
      <c r="G9322" t="s">
        <v>577</v>
      </c>
      <c r="H9322">
        <v>0</v>
      </c>
      <c r="I9322" t="s">
        <v>565</v>
      </c>
      <c r="J9322" t="s">
        <v>645</v>
      </c>
      <c r="L9322">
        <v>0</v>
      </c>
      <c r="M9322">
        <v>1</v>
      </c>
      <c r="N9322">
        <v>1</v>
      </c>
      <c r="O9322">
        <v>1553553828</v>
      </c>
      <c r="P9322">
        <v>2098</v>
      </c>
      <c r="R9322" t="s">
        <v>292</v>
      </c>
      <c r="S9322">
        <f>MATCH(D9322,Отчет!$D:$D,0)</f>
        <v>97</v>
      </c>
    </row>
    <row r="9323" spans="1:19" x14ac:dyDescent="0.25">
      <c r="A9323">
        <v>1579875222</v>
      </c>
      <c r="C9323" t="s">
        <v>293</v>
      </c>
      <c r="D9323">
        <v>1171496596</v>
      </c>
      <c r="E9323" t="s">
        <v>79</v>
      </c>
      <c r="F9323" t="s">
        <v>443</v>
      </c>
      <c r="G9323" t="s">
        <v>577</v>
      </c>
      <c r="H9323">
        <v>0</v>
      </c>
      <c r="I9323" t="s">
        <v>565</v>
      </c>
      <c r="J9323" t="s">
        <v>645</v>
      </c>
      <c r="L9323">
        <v>0</v>
      </c>
      <c r="M9323">
        <v>1</v>
      </c>
      <c r="N9323">
        <v>1</v>
      </c>
      <c r="O9323">
        <v>1553553828</v>
      </c>
      <c r="P9323">
        <v>2098</v>
      </c>
      <c r="R9323" t="s">
        <v>292</v>
      </c>
      <c r="S9323">
        <f>MATCH(D9323,Отчет!$D:$D,0)</f>
        <v>77</v>
      </c>
    </row>
    <row r="9324" spans="1:19" x14ac:dyDescent="0.25">
      <c r="A9324">
        <v>1579869460</v>
      </c>
      <c r="C9324" t="s">
        <v>299</v>
      </c>
      <c r="D9324">
        <v>1171496070</v>
      </c>
      <c r="E9324" t="s">
        <v>154</v>
      </c>
      <c r="F9324" t="s">
        <v>454</v>
      </c>
      <c r="G9324" t="s">
        <v>577</v>
      </c>
      <c r="H9324">
        <v>0</v>
      </c>
      <c r="I9324" t="s">
        <v>565</v>
      </c>
      <c r="J9324" t="s">
        <v>645</v>
      </c>
      <c r="L9324">
        <v>0</v>
      </c>
      <c r="M9324">
        <v>1</v>
      </c>
      <c r="N9324">
        <v>1</v>
      </c>
      <c r="O9324">
        <v>1553553828</v>
      </c>
      <c r="P9324">
        <v>2098</v>
      </c>
      <c r="R9324" t="s">
        <v>292</v>
      </c>
      <c r="S9324">
        <f>MATCH(D9324,Отчет!$D:$D,0)</f>
        <v>65</v>
      </c>
    </row>
    <row r="9325" spans="1:19" x14ac:dyDescent="0.25">
      <c r="A9325">
        <v>1579870878</v>
      </c>
      <c r="C9325" t="s">
        <v>297</v>
      </c>
      <c r="D9325">
        <v>1171496110</v>
      </c>
      <c r="E9325" t="s">
        <v>123</v>
      </c>
      <c r="F9325" t="s">
        <v>455</v>
      </c>
      <c r="G9325" t="s">
        <v>577</v>
      </c>
      <c r="H9325">
        <v>0</v>
      </c>
      <c r="I9325" t="s">
        <v>565</v>
      </c>
      <c r="J9325" t="s">
        <v>645</v>
      </c>
      <c r="L9325">
        <v>0</v>
      </c>
      <c r="M9325">
        <v>1</v>
      </c>
      <c r="N9325">
        <v>1</v>
      </c>
      <c r="O9325">
        <v>1553553828</v>
      </c>
      <c r="P9325">
        <v>2098</v>
      </c>
      <c r="R9325" t="s">
        <v>292</v>
      </c>
      <c r="S9325">
        <f>MATCH(D9325,Отчет!$D:$D,0)</f>
        <v>67</v>
      </c>
    </row>
    <row r="9326" spans="1:19" x14ac:dyDescent="0.25">
      <c r="A9326">
        <v>1579876392</v>
      </c>
      <c r="C9326" t="s">
        <v>305</v>
      </c>
      <c r="D9326">
        <v>1171496158</v>
      </c>
      <c r="E9326" t="s">
        <v>134</v>
      </c>
      <c r="F9326" t="s">
        <v>456</v>
      </c>
      <c r="G9326" t="s">
        <v>577</v>
      </c>
      <c r="H9326">
        <v>0</v>
      </c>
      <c r="I9326" t="s">
        <v>565</v>
      </c>
      <c r="J9326" t="s">
        <v>645</v>
      </c>
      <c r="L9326">
        <v>0</v>
      </c>
      <c r="M9326">
        <v>1</v>
      </c>
      <c r="N9326">
        <v>1</v>
      </c>
      <c r="O9326">
        <v>1553553828</v>
      </c>
      <c r="P9326">
        <v>2098</v>
      </c>
      <c r="R9326" t="s">
        <v>292</v>
      </c>
      <c r="S9326">
        <f>MATCH(D9326,Отчет!$D:$D,0)</f>
        <v>44</v>
      </c>
    </row>
    <row r="9327" spans="1:19" x14ac:dyDescent="0.25">
      <c r="A9327">
        <v>1579876005</v>
      </c>
      <c r="C9327" t="s">
        <v>315</v>
      </c>
      <c r="D9327">
        <v>1171496210</v>
      </c>
      <c r="E9327" t="s">
        <v>46</v>
      </c>
      <c r="F9327" t="s">
        <v>450</v>
      </c>
      <c r="G9327" t="s">
        <v>577</v>
      </c>
      <c r="H9327">
        <v>0</v>
      </c>
      <c r="I9327" t="s">
        <v>565</v>
      </c>
      <c r="J9327" t="s">
        <v>645</v>
      </c>
      <c r="L9327">
        <v>0</v>
      </c>
      <c r="M9327">
        <v>1</v>
      </c>
      <c r="N9327">
        <v>1</v>
      </c>
      <c r="O9327">
        <v>1553553828</v>
      </c>
      <c r="P9327">
        <v>2098</v>
      </c>
      <c r="R9327" t="s">
        <v>292</v>
      </c>
      <c r="S9327">
        <f>MATCH(D9327,Отчет!$D:$D,0)</f>
        <v>39</v>
      </c>
    </row>
    <row r="9328" spans="1:19" x14ac:dyDescent="0.25">
      <c r="A9328">
        <v>1579878835</v>
      </c>
      <c r="C9328" t="s">
        <v>287</v>
      </c>
      <c r="D9328">
        <v>1171496250</v>
      </c>
      <c r="E9328" t="s">
        <v>226</v>
      </c>
      <c r="F9328" t="s">
        <v>451</v>
      </c>
      <c r="G9328" t="s">
        <v>577</v>
      </c>
      <c r="H9328">
        <v>0</v>
      </c>
      <c r="I9328" t="s">
        <v>565</v>
      </c>
      <c r="J9328" t="s">
        <v>645</v>
      </c>
      <c r="L9328">
        <v>0</v>
      </c>
      <c r="M9328">
        <v>1</v>
      </c>
      <c r="N9328">
        <v>1</v>
      </c>
      <c r="O9328">
        <v>1553553828</v>
      </c>
      <c r="P9328">
        <v>2098</v>
      </c>
      <c r="R9328" t="s">
        <v>292</v>
      </c>
      <c r="S9328">
        <f>MATCH(D9328,Отчет!$D:$D,0)</f>
        <v>115</v>
      </c>
    </row>
    <row r="9329" spans="1:19" x14ac:dyDescent="0.25">
      <c r="A9329">
        <v>1579870238</v>
      </c>
      <c r="C9329" t="s">
        <v>305</v>
      </c>
      <c r="D9329">
        <v>1171496290</v>
      </c>
      <c r="E9329" t="s">
        <v>62</v>
      </c>
      <c r="F9329" t="s">
        <v>452</v>
      </c>
      <c r="G9329" t="s">
        <v>577</v>
      </c>
      <c r="H9329">
        <v>0</v>
      </c>
      <c r="I9329" t="s">
        <v>565</v>
      </c>
      <c r="J9329" t="s">
        <v>645</v>
      </c>
      <c r="L9329">
        <v>0</v>
      </c>
      <c r="M9329">
        <v>1</v>
      </c>
      <c r="N9329">
        <v>1</v>
      </c>
      <c r="O9329">
        <v>1553553828</v>
      </c>
      <c r="P9329">
        <v>2098</v>
      </c>
      <c r="R9329" t="s">
        <v>292</v>
      </c>
      <c r="S9329">
        <f>MATCH(D9329,Отчет!$D:$D,0)</f>
        <v>18</v>
      </c>
    </row>
    <row r="9330" spans="1:19" x14ac:dyDescent="0.25">
      <c r="A9330">
        <v>1579874286</v>
      </c>
      <c r="C9330" t="s">
        <v>293</v>
      </c>
      <c r="D9330">
        <v>1171495723</v>
      </c>
      <c r="E9330" t="s">
        <v>160</v>
      </c>
      <c r="F9330" t="s">
        <v>464</v>
      </c>
      <c r="G9330" t="s">
        <v>577</v>
      </c>
      <c r="H9330">
        <v>0</v>
      </c>
      <c r="I9330" t="s">
        <v>565</v>
      </c>
      <c r="J9330" t="s">
        <v>645</v>
      </c>
      <c r="L9330">
        <v>0</v>
      </c>
      <c r="M9330">
        <v>1</v>
      </c>
      <c r="N9330">
        <v>1</v>
      </c>
      <c r="O9330">
        <v>1553553828</v>
      </c>
      <c r="P9330">
        <v>2098</v>
      </c>
      <c r="R9330" t="s">
        <v>292</v>
      </c>
      <c r="S9330">
        <f>MATCH(D9330,Отчет!$D:$D,0)</f>
        <v>78</v>
      </c>
    </row>
    <row r="9331" spans="1:19" x14ac:dyDescent="0.25">
      <c r="A9331">
        <v>1579869514</v>
      </c>
      <c r="C9331" t="s">
        <v>293</v>
      </c>
      <c r="D9331">
        <v>1171495779</v>
      </c>
      <c r="E9331" t="s">
        <v>228</v>
      </c>
      <c r="F9331" t="s">
        <v>457</v>
      </c>
      <c r="G9331" t="s">
        <v>577</v>
      </c>
      <c r="H9331">
        <v>0</v>
      </c>
      <c r="I9331" t="s">
        <v>565</v>
      </c>
      <c r="J9331" t="s">
        <v>645</v>
      </c>
      <c r="L9331">
        <v>0</v>
      </c>
      <c r="M9331">
        <v>1</v>
      </c>
      <c r="N9331">
        <v>0</v>
      </c>
      <c r="O9331">
        <v>1553553828</v>
      </c>
      <c r="P9331">
        <v>2098</v>
      </c>
      <c r="R9331" t="s">
        <v>292</v>
      </c>
      <c r="S9331">
        <f>MATCH(D9331,Отчет!$D:$D,0)</f>
        <v>92</v>
      </c>
    </row>
    <row r="9332" spans="1:19" x14ac:dyDescent="0.25">
      <c r="A9332">
        <v>1579880164</v>
      </c>
      <c r="C9332" t="s">
        <v>305</v>
      </c>
      <c r="D9332">
        <v>1171495821</v>
      </c>
      <c r="E9332" t="s">
        <v>161</v>
      </c>
      <c r="F9332" t="s">
        <v>458</v>
      </c>
      <c r="G9332" t="s">
        <v>577</v>
      </c>
      <c r="H9332">
        <v>0</v>
      </c>
      <c r="I9332" t="s">
        <v>565</v>
      </c>
      <c r="J9332" t="s">
        <v>645</v>
      </c>
      <c r="L9332">
        <v>0</v>
      </c>
      <c r="M9332">
        <v>1</v>
      </c>
      <c r="N9332">
        <v>1</v>
      </c>
      <c r="O9332">
        <v>1553553828</v>
      </c>
      <c r="P9332">
        <v>2098</v>
      </c>
      <c r="R9332" t="s">
        <v>292</v>
      </c>
      <c r="S9332">
        <f>MATCH(D9332,Отчет!$D:$D,0)</f>
        <v>45</v>
      </c>
    </row>
    <row r="9333" spans="1:19" x14ac:dyDescent="0.25">
      <c r="A9333">
        <v>1579879809</v>
      </c>
      <c r="C9333" t="s">
        <v>305</v>
      </c>
      <c r="D9333">
        <v>1171495881</v>
      </c>
      <c r="E9333" t="s">
        <v>174</v>
      </c>
      <c r="F9333" t="s">
        <v>459</v>
      </c>
      <c r="G9333" t="s">
        <v>577</v>
      </c>
      <c r="H9333">
        <v>0</v>
      </c>
      <c r="I9333" t="s">
        <v>565</v>
      </c>
      <c r="J9333" t="s">
        <v>645</v>
      </c>
      <c r="L9333">
        <v>0</v>
      </c>
      <c r="M9333">
        <v>1</v>
      </c>
      <c r="N9333">
        <v>1</v>
      </c>
      <c r="O9333">
        <v>1553553828</v>
      </c>
      <c r="P9333">
        <v>2098</v>
      </c>
      <c r="R9333" t="s">
        <v>292</v>
      </c>
      <c r="S9333">
        <f>MATCH(D9333,Отчет!$D:$D,0)</f>
        <v>104</v>
      </c>
    </row>
    <row r="9334" spans="1:19" x14ac:dyDescent="0.25">
      <c r="A9334">
        <v>1579873694</v>
      </c>
      <c r="C9334" t="s">
        <v>305</v>
      </c>
      <c r="D9334">
        <v>1171495942</v>
      </c>
      <c r="E9334" t="s">
        <v>148</v>
      </c>
      <c r="F9334" t="s">
        <v>460</v>
      </c>
      <c r="G9334" t="s">
        <v>577</v>
      </c>
      <c r="H9334">
        <v>0</v>
      </c>
      <c r="I9334" t="s">
        <v>565</v>
      </c>
      <c r="J9334" t="s">
        <v>645</v>
      </c>
      <c r="L9334">
        <v>0</v>
      </c>
      <c r="M9334">
        <v>1</v>
      </c>
      <c r="N9334">
        <v>1</v>
      </c>
      <c r="O9334">
        <v>1553553828</v>
      </c>
      <c r="P9334">
        <v>2098</v>
      </c>
      <c r="R9334" t="s">
        <v>292</v>
      </c>
      <c r="S9334">
        <f>MATCH(D9334,Отчет!$D:$D,0)</f>
        <v>141</v>
      </c>
    </row>
    <row r="9335" spans="1:19" x14ac:dyDescent="0.25">
      <c r="A9335">
        <v>1579877347</v>
      </c>
      <c r="C9335" t="s">
        <v>287</v>
      </c>
      <c r="D9335">
        <v>1171495982</v>
      </c>
      <c r="E9335" t="s">
        <v>106</v>
      </c>
      <c r="F9335" t="s">
        <v>453</v>
      </c>
      <c r="G9335" t="s">
        <v>577</v>
      </c>
      <c r="H9335">
        <v>0</v>
      </c>
      <c r="I9335" t="s">
        <v>565</v>
      </c>
      <c r="J9335" t="s">
        <v>645</v>
      </c>
      <c r="L9335">
        <v>0</v>
      </c>
      <c r="M9335">
        <v>1</v>
      </c>
      <c r="N9335">
        <v>1</v>
      </c>
      <c r="O9335">
        <v>1553553828</v>
      </c>
      <c r="P9335">
        <v>2098</v>
      </c>
      <c r="R9335" t="s">
        <v>292</v>
      </c>
      <c r="S9335">
        <f>MATCH(D9335,Отчет!$D:$D,0)</f>
        <v>158</v>
      </c>
    </row>
    <row r="9336" spans="1:19" x14ac:dyDescent="0.25">
      <c r="A9336">
        <v>1579877279</v>
      </c>
      <c r="C9336" t="s">
        <v>297</v>
      </c>
      <c r="D9336">
        <v>1171495308</v>
      </c>
      <c r="E9336" t="s">
        <v>37</v>
      </c>
      <c r="F9336" t="s">
        <v>465</v>
      </c>
      <c r="G9336" t="s">
        <v>577</v>
      </c>
      <c r="H9336">
        <v>0</v>
      </c>
      <c r="I9336" t="s">
        <v>565</v>
      </c>
      <c r="J9336" t="s">
        <v>645</v>
      </c>
      <c r="L9336">
        <v>0</v>
      </c>
      <c r="M9336">
        <v>1</v>
      </c>
      <c r="N9336">
        <v>1</v>
      </c>
      <c r="O9336">
        <v>1553553828</v>
      </c>
      <c r="P9336">
        <v>2098</v>
      </c>
      <c r="R9336" t="s">
        <v>292</v>
      </c>
      <c r="S9336">
        <f>MATCH(D9336,Отчет!$D:$D,0)</f>
        <v>49</v>
      </c>
    </row>
    <row r="9337" spans="1:19" x14ac:dyDescent="0.25">
      <c r="A9337">
        <v>1579878002</v>
      </c>
      <c r="C9337" t="s">
        <v>307</v>
      </c>
      <c r="D9337">
        <v>1171495406</v>
      </c>
      <c r="E9337" t="s">
        <v>135</v>
      </c>
      <c r="F9337" t="s">
        <v>466</v>
      </c>
      <c r="G9337" t="s">
        <v>577</v>
      </c>
      <c r="H9337">
        <v>0</v>
      </c>
      <c r="I9337" t="s">
        <v>565</v>
      </c>
      <c r="J9337" t="s">
        <v>645</v>
      </c>
      <c r="L9337">
        <v>0</v>
      </c>
      <c r="M9337">
        <v>1</v>
      </c>
      <c r="N9337">
        <v>1</v>
      </c>
      <c r="O9337">
        <v>1553553828</v>
      </c>
      <c r="P9337">
        <v>2098</v>
      </c>
      <c r="R9337" t="s">
        <v>292</v>
      </c>
      <c r="S9337">
        <f>MATCH(D9337,Отчет!$D:$D,0)</f>
        <v>68</v>
      </c>
    </row>
    <row r="9338" spans="1:19" x14ac:dyDescent="0.25">
      <c r="A9338">
        <v>1579877620</v>
      </c>
      <c r="C9338" t="s">
        <v>315</v>
      </c>
      <c r="D9338">
        <v>1171495450</v>
      </c>
      <c r="E9338" t="s">
        <v>115</v>
      </c>
      <c r="F9338" t="s">
        <v>467</v>
      </c>
      <c r="G9338" t="s">
        <v>577</v>
      </c>
      <c r="H9338">
        <v>0</v>
      </c>
      <c r="I9338" t="s">
        <v>565</v>
      </c>
      <c r="J9338" t="s">
        <v>645</v>
      </c>
      <c r="L9338">
        <v>0</v>
      </c>
      <c r="M9338">
        <v>1</v>
      </c>
      <c r="N9338">
        <v>1</v>
      </c>
      <c r="O9338">
        <v>1553553828</v>
      </c>
      <c r="P9338">
        <v>2098</v>
      </c>
      <c r="R9338" t="s">
        <v>292</v>
      </c>
      <c r="S9338">
        <f>MATCH(D9338,Отчет!$D:$D,0)</f>
        <v>25</v>
      </c>
    </row>
    <row r="9339" spans="1:19" x14ac:dyDescent="0.25">
      <c r="A9339">
        <v>1579871620</v>
      </c>
      <c r="C9339" t="s">
        <v>320</v>
      </c>
      <c r="D9339">
        <v>1171495532</v>
      </c>
      <c r="E9339" t="s">
        <v>152</v>
      </c>
      <c r="F9339" t="s">
        <v>461</v>
      </c>
      <c r="G9339" t="s">
        <v>577</v>
      </c>
      <c r="H9339">
        <v>0</v>
      </c>
      <c r="I9339" t="s">
        <v>565</v>
      </c>
      <c r="J9339" t="s">
        <v>645</v>
      </c>
      <c r="L9339">
        <v>0</v>
      </c>
      <c r="M9339">
        <v>1</v>
      </c>
      <c r="N9339">
        <v>1</v>
      </c>
      <c r="O9339">
        <v>1553553828</v>
      </c>
      <c r="P9339">
        <v>2098</v>
      </c>
      <c r="R9339" t="s">
        <v>292</v>
      </c>
      <c r="S9339">
        <f>MATCH(D9339,Отчет!$D:$D,0)</f>
        <v>142</v>
      </c>
    </row>
    <row r="9340" spans="1:19" x14ac:dyDescent="0.25">
      <c r="A9340">
        <v>1579869400</v>
      </c>
      <c r="C9340" t="s">
        <v>287</v>
      </c>
      <c r="D9340">
        <v>1171495582</v>
      </c>
      <c r="E9340" t="s">
        <v>169</v>
      </c>
      <c r="F9340" t="s">
        <v>462</v>
      </c>
      <c r="G9340" t="s">
        <v>577</v>
      </c>
      <c r="H9340">
        <v>0</v>
      </c>
      <c r="I9340" t="s">
        <v>565</v>
      </c>
      <c r="J9340" t="s">
        <v>645</v>
      </c>
      <c r="L9340">
        <v>0</v>
      </c>
      <c r="M9340">
        <v>1</v>
      </c>
      <c r="N9340">
        <v>1</v>
      </c>
      <c r="O9340">
        <v>1553553828</v>
      </c>
      <c r="P9340">
        <v>2098</v>
      </c>
      <c r="R9340" t="s">
        <v>292</v>
      </c>
      <c r="S9340">
        <f>MATCH(D9340,Отчет!$D:$D,0)</f>
        <v>90</v>
      </c>
    </row>
    <row r="9341" spans="1:19" x14ac:dyDescent="0.25">
      <c r="A9341">
        <v>1579869883</v>
      </c>
      <c r="C9341" t="s">
        <v>297</v>
      </c>
      <c r="D9341">
        <v>1171495643</v>
      </c>
      <c r="E9341" t="s">
        <v>171</v>
      </c>
      <c r="F9341" t="s">
        <v>463</v>
      </c>
      <c r="G9341" t="s">
        <v>577</v>
      </c>
      <c r="H9341">
        <v>0</v>
      </c>
      <c r="I9341" t="s">
        <v>565</v>
      </c>
      <c r="J9341" t="s">
        <v>645</v>
      </c>
      <c r="L9341">
        <v>0</v>
      </c>
      <c r="M9341">
        <v>1</v>
      </c>
      <c r="N9341">
        <v>1</v>
      </c>
      <c r="O9341">
        <v>1553553828</v>
      </c>
      <c r="P9341">
        <v>2098</v>
      </c>
      <c r="R9341" t="s">
        <v>292</v>
      </c>
      <c r="S9341">
        <f>MATCH(D9341,Отчет!$D:$D,0)</f>
        <v>81</v>
      </c>
    </row>
    <row r="9342" spans="1:19" x14ac:dyDescent="0.25">
      <c r="A9342">
        <v>1579878963</v>
      </c>
      <c r="C9342" t="s">
        <v>307</v>
      </c>
      <c r="D9342">
        <v>1171494989</v>
      </c>
      <c r="E9342" t="s">
        <v>93</v>
      </c>
      <c r="F9342" t="s">
        <v>473</v>
      </c>
      <c r="G9342" t="s">
        <v>577</v>
      </c>
      <c r="H9342">
        <v>0</v>
      </c>
      <c r="I9342" t="s">
        <v>565</v>
      </c>
      <c r="J9342" t="s">
        <v>645</v>
      </c>
      <c r="L9342">
        <v>0</v>
      </c>
      <c r="M9342">
        <v>1</v>
      </c>
      <c r="N9342">
        <v>1</v>
      </c>
      <c r="O9342">
        <v>1553553828</v>
      </c>
      <c r="P9342">
        <v>2098</v>
      </c>
      <c r="R9342" t="s">
        <v>292</v>
      </c>
      <c r="S9342">
        <f>MATCH(D9342,Отчет!$D:$D,0)</f>
        <v>129</v>
      </c>
    </row>
    <row r="9343" spans="1:19" x14ac:dyDescent="0.25">
      <c r="A9343">
        <v>1579870294</v>
      </c>
      <c r="C9343" t="s">
        <v>315</v>
      </c>
      <c r="D9343">
        <v>1171495030</v>
      </c>
      <c r="E9343" t="s">
        <v>63</v>
      </c>
      <c r="F9343" t="s">
        <v>474</v>
      </c>
      <c r="G9343" t="s">
        <v>577</v>
      </c>
      <c r="H9343">
        <v>0</v>
      </c>
      <c r="I9343" t="s">
        <v>565</v>
      </c>
      <c r="J9343" t="s">
        <v>645</v>
      </c>
      <c r="L9343">
        <v>0</v>
      </c>
      <c r="M9343">
        <v>1</v>
      </c>
      <c r="N9343">
        <v>1</v>
      </c>
      <c r="O9343">
        <v>1553553828</v>
      </c>
      <c r="P9343">
        <v>2098</v>
      </c>
      <c r="R9343" t="s">
        <v>292</v>
      </c>
      <c r="S9343">
        <f>MATCH(D9343,Отчет!$D:$D,0)</f>
        <v>93</v>
      </c>
    </row>
    <row r="9344" spans="1:19" x14ac:dyDescent="0.25">
      <c r="A9344">
        <v>1579883011</v>
      </c>
      <c r="C9344" t="s">
        <v>297</v>
      </c>
      <c r="D9344">
        <v>1171495066</v>
      </c>
      <c r="E9344" t="s">
        <v>138</v>
      </c>
      <c r="F9344" t="s">
        <v>475</v>
      </c>
      <c r="G9344" t="s">
        <v>577</v>
      </c>
      <c r="H9344">
        <v>0</v>
      </c>
      <c r="I9344" t="s">
        <v>565</v>
      </c>
      <c r="J9344" t="s">
        <v>645</v>
      </c>
      <c r="L9344">
        <v>0</v>
      </c>
      <c r="M9344">
        <v>1</v>
      </c>
      <c r="N9344">
        <v>1</v>
      </c>
      <c r="O9344">
        <v>1553553828</v>
      </c>
      <c r="P9344">
        <v>2098</v>
      </c>
      <c r="R9344" t="s">
        <v>292</v>
      </c>
      <c r="S9344">
        <f>MATCH(D9344,Отчет!$D:$D,0)</f>
        <v>131</v>
      </c>
    </row>
    <row r="9345" spans="1:19" x14ac:dyDescent="0.25">
      <c r="A9345">
        <v>1579879585</v>
      </c>
      <c r="C9345" t="s">
        <v>315</v>
      </c>
      <c r="D9345">
        <v>1171495098</v>
      </c>
      <c r="E9345" t="s">
        <v>40</v>
      </c>
      <c r="F9345" t="s">
        <v>468</v>
      </c>
      <c r="G9345" t="s">
        <v>577</v>
      </c>
      <c r="H9345">
        <v>0</v>
      </c>
      <c r="I9345" t="s">
        <v>565</v>
      </c>
      <c r="J9345" t="s">
        <v>645</v>
      </c>
      <c r="L9345">
        <v>0</v>
      </c>
      <c r="M9345">
        <v>1</v>
      </c>
      <c r="N9345">
        <v>1</v>
      </c>
      <c r="O9345">
        <v>1553553828</v>
      </c>
      <c r="P9345">
        <v>2098</v>
      </c>
      <c r="R9345" t="s">
        <v>292</v>
      </c>
      <c r="S9345">
        <f>MATCH(D9345,Отчет!$D:$D,0)</f>
        <v>199</v>
      </c>
    </row>
    <row r="9346" spans="1:19" x14ac:dyDescent="0.25">
      <c r="A9346">
        <v>1579873803</v>
      </c>
      <c r="C9346" t="s">
        <v>307</v>
      </c>
      <c r="D9346">
        <v>1171495179</v>
      </c>
      <c r="E9346" t="s">
        <v>130</v>
      </c>
      <c r="F9346" t="s">
        <v>469</v>
      </c>
      <c r="G9346" t="s">
        <v>577</v>
      </c>
      <c r="H9346">
        <v>0</v>
      </c>
      <c r="I9346" t="s">
        <v>565</v>
      </c>
      <c r="J9346" t="s">
        <v>645</v>
      </c>
      <c r="L9346">
        <v>0</v>
      </c>
      <c r="M9346">
        <v>1</v>
      </c>
      <c r="N9346">
        <v>1</v>
      </c>
      <c r="O9346">
        <v>1553553828</v>
      </c>
      <c r="P9346">
        <v>2098</v>
      </c>
      <c r="R9346" t="s">
        <v>292</v>
      </c>
      <c r="S9346">
        <f>MATCH(D9346,Отчет!$D:$D,0)</f>
        <v>22</v>
      </c>
    </row>
    <row r="9347" spans="1:19" x14ac:dyDescent="0.25">
      <c r="A9347">
        <v>1579875156</v>
      </c>
      <c r="C9347" t="s">
        <v>305</v>
      </c>
      <c r="D9347">
        <v>1171495224</v>
      </c>
      <c r="E9347" t="s">
        <v>28</v>
      </c>
      <c r="F9347" t="s">
        <v>470</v>
      </c>
      <c r="G9347" t="s">
        <v>577</v>
      </c>
      <c r="H9347">
        <v>0</v>
      </c>
      <c r="I9347" t="s">
        <v>565</v>
      </c>
      <c r="J9347" t="s">
        <v>645</v>
      </c>
      <c r="L9347">
        <v>0</v>
      </c>
      <c r="M9347">
        <v>1</v>
      </c>
      <c r="N9347">
        <v>1</v>
      </c>
      <c r="O9347">
        <v>1553553828</v>
      </c>
      <c r="P9347">
        <v>2098</v>
      </c>
      <c r="R9347" t="s">
        <v>292</v>
      </c>
      <c r="S9347">
        <f>MATCH(D9347,Отчет!$D:$D,0)</f>
        <v>79</v>
      </c>
    </row>
    <row r="9348" spans="1:19" x14ac:dyDescent="0.25">
      <c r="A9348">
        <v>1579875860</v>
      </c>
      <c r="C9348" t="s">
        <v>287</v>
      </c>
      <c r="D9348">
        <v>1171495264</v>
      </c>
      <c r="E9348" t="s">
        <v>66</v>
      </c>
      <c r="F9348" t="s">
        <v>471</v>
      </c>
      <c r="G9348" t="s">
        <v>577</v>
      </c>
      <c r="H9348">
        <v>0</v>
      </c>
      <c r="I9348" t="s">
        <v>565</v>
      </c>
      <c r="J9348" t="s">
        <v>645</v>
      </c>
      <c r="L9348">
        <v>0</v>
      </c>
      <c r="M9348">
        <v>1</v>
      </c>
      <c r="N9348">
        <v>1</v>
      </c>
      <c r="O9348">
        <v>1553553828</v>
      </c>
      <c r="P9348">
        <v>2098</v>
      </c>
      <c r="R9348" t="s">
        <v>292</v>
      </c>
      <c r="S9348">
        <f>MATCH(D9348,Отчет!$D:$D,0)</f>
        <v>163</v>
      </c>
    </row>
    <row r="9349" spans="1:19" x14ac:dyDescent="0.25">
      <c r="A9349">
        <v>1579882589</v>
      </c>
      <c r="C9349" t="s">
        <v>293</v>
      </c>
      <c r="D9349">
        <v>1171494708</v>
      </c>
      <c r="E9349" t="s">
        <v>120</v>
      </c>
      <c r="F9349" t="s">
        <v>482</v>
      </c>
      <c r="G9349" t="s">
        <v>577</v>
      </c>
      <c r="H9349">
        <v>0</v>
      </c>
      <c r="I9349" t="s">
        <v>565</v>
      </c>
      <c r="J9349" t="s">
        <v>645</v>
      </c>
      <c r="L9349">
        <v>0</v>
      </c>
      <c r="M9349">
        <v>1</v>
      </c>
      <c r="N9349">
        <v>1</v>
      </c>
      <c r="O9349">
        <v>1553553828</v>
      </c>
      <c r="P9349">
        <v>2098</v>
      </c>
      <c r="R9349" t="s">
        <v>292</v>
      </c>
      <c r="S9349">
        <f>MATCH(D9349,Отчет!$D:$D,0)</f>
        <v>31</v>
      </c>
    </row>
    <row r="9350" spans="1:19" x14ac:dyDescent="0.25">
      <c r="A9350">
        <v>1579881680</v>
      </c>
      <c r="C9350" t="s">
        <v>320</v>
      </c>
      <c r="D9350">
        <v>1171494763</v>
      </c>
      <c r="E9350" t="s">
        <v>114</v>
      </c>
      <c r="F9350" t="s">
        <v>476</v>
      </c>
      <c r="G9350" t="s">
        <v>577</v>
      </c>
      <c r="H9350">
        <v>0</v>
      </c>
      <c r="I9350" t="s">
        <v>565</v>
      </c>
      <c r="J9350" t="s">
        <v>645</v>
      </c>
      <c r="L9350">
        <v>0</v>
      </c>
      <c r="M9350">
        <v>1</v>
      </c>
      <c r="N9350">
        <v>1</v>
      </c>
      <c r="O9350">
        <v>1553553828</v>
      </c>
      <c r="P9350">
        <v>2098</v>
      </c>
      <c r="R9350" t="s">
        <v>292</v>
      </c>
      <c r="S9350">
        <f>MATCH(D9350,Отчет!$D:$D,0)</f>
        <v>58</v>
      </c>
    </row>
    <row r="9351" spans="1:19" x14ac:dyDescent="0.25">
      <c r="A9351">
        <v>1579873529</v>
      </c>
      <c r="C9351" t="s">
        <v>299</v>
      </c>
      <c r="D9351">
        <v>1171494812</v>
      </c>
      <c r="E9351" t="s">
        <v>128</v>
      </c>
      <c r="F9351" t="s">
        <v>477</v>
      </c>
      <c r="G9351" t="s">
        <v>577</v>
      </c>
      <c r="H9351">
        <v>0</v>
      </c>
      <c r="I9351" t="s">
        <v>565</v>
      </c>
      <c r="J9351" t="s">
        <v>645</v>
      </c>
      <c r="L9351">
        <v>0</v>
      </c>
      <c r="M9351">
        <v>1</v>
      </c>
      <c r="N9351">
        <v>1</v>
      </c>
      <c r="O9351">
        <v>1553553828</v>
      </c>
      <c r="P9351">
        <v>2098</v>
      </c>
      <c r="R9351" t="s">
        <v>292</v>
      </c>
      <c r="S9351">
        <f>MATCH(D9351,Отчет!$D:$D,0)</f>
        <v>47</v>
      </c>
    </row>
    <row r="9352" spans="1:19" x14ac:dyDescent="0.25">
      <c r="A9352">
        <v>1579874675</v>
      </c>
      <c r="C9352" t="s">
        <v>305</v>
      </c>
      <c r="D9352">
        <v>1171494853</v>
      </c>
      <c r="E9352" t="s">
        <v>124</v>
      </c>
      <c r="F9352" t="s">
        <v>478</v>
      </c>
      <c r="G9352" t="s">
        <v>577</v>
      </c>
      <c r="H9352">
        <v>0</v>
      </c>
      <c r="I9352" t="s">
        <v>565</v>
      </c>
      <c r="J9352" t="s">
        <v>645</v>
      </c>
      <c r="L9352">
        <v>0</v>
      </c>
      <c r="M9352">
        <v>1</v>
      </c>
      <c r="N9352">
        <v>1</v>
      </c>
      <c r="O9352">
        <v>1553553828</v>
      </c>
      <c r="P9352">
        <v>2098</v>
      </c>
      <c r="R9352" t="s">
        <v>292</v>
      </c>
      <c r="S9352">
        <f>MATCH(D9352,Отчет!$D:$D,0)</f>
        <v>106</v>
      </c>
    </row>
    <row r="9353" spans="1:19" x14ac:dyDescent="0.25">
      <c r="A9353">
        <v>1579871100</v>
      </c>
      <c r="C9353" t="s">
        <v>287</v>
      </c>
      <c r="D9353">
        <v>1171494897</v>
      </c>
      <c r="E9353" t="s">
        <v>157</v>
      </c>
      <c r="F9353" t="s">
        <v>479</v>
      </c>
      <c r="G9353" t="s">
        <v>577</v>
      </c>
      <c r="H9353">
        <v>0</v>
      </c>
      <c r="I9353" t="s">
        <v>565</v>
      </c>
      <c r="J9353" t="s">
        <v>645</v>
      </c>
      <c r="L9353">
        <v>0</v>
      </c>
      <c r="M9353">
        <v>1</v>
      </c>
      <c r="N9353">
        <v>1</v>
      </c>
      <c r="O9353">
        <v>1553553828</v>
      </c>
      <c r="P9353">
        <v>2098</v>
      </c>
      <c r="R9353" t="s">
        <v>292</v>
      </c>
      <c r="S9353">
        <f>MATCH(D9353,Отчет!$D:$D,0)</f>
        <v>156</v>
      </c>
    </row>
    <row r="9354" spans="1:19" x14ac:dyDescent="0.25">
      <c r="A9354">
        <v>1579880471</v>
      </c>
      <c r="C9354" t="s">
        <v>315</v>
      </c>
      <c r="D9354">
        <v>1171494941</v>
      </c>
      <c r="E9354" t="s">
        <v>81</v>
      </c>
      <c r="F9354" t="s">
        <v>472</v>
      </c>
      <c r="G9354" t="s">
        <v>577</v>
      </c>
      <c r="H9354">
        <v>0</v>
      </c>
      <c r="I9354" t="s">
        <v>565</v>
      </c>
      <c r="J9354" t="s">
        <v>645</v>
      </c>
      <c r="L9354">
        <v>0</v>
      </c>
      <c r="M9354">
        <v>1</v>
      </c>
      <c r="N9354">
        <v>1</v>
      </c>
      <c r="O9354">
        <v>1553553828</v>
      </c>
      <c r="P9354">
        <v>2098</v>
      </c>
      <c r="R9354" t="s">
        <v>292</v>
      </c>
      <c r="S9354">
        <f>MATCH(D9354,Отчет!$D:$D,0)</f>
        <v>94</v>
      </c>
    </row>
    <row r="9355" spans="1:19" x14ac:dyDescent="0.25">
      <c r="A9355">
        <v>1579880044</v>
      </c>
      <c r="C9355" t="s">
        <v>320</v>
      </c>
      <c r="D9355">
        <v>1171494084</v>
      </c>
      <c r="E9355" t="s">
        <v>87</v>
      </c>
      <c r="F9355" t="s">
        <v>490</v>
      </c>
      <c r="G9355" t="s">
        <v>577</v>
      </c>
      <c r="H9355">
        <v>0</v>
      </c>
      <c r="I9355" t="s">
        <v>565</v>
      </c>
      <c r="J9355" t="s">
        <v>645</v>
      </c>
      <c r="L9355">
        <v>0</v>
      </c>
      <c r="M9355">
        <v>1</v>
      </c>
      <c r="N9355">
        <v>1</v>
      </c>
      <c r="O9355">
        <v>1553553828</v>
      </c>
      <c r="P9355">
        <v>2098</v>
      </c>
      <c r="R9355" t="s">
        <v>292</v>
      </c>
      <c r="S9355">
        <f>MATCH(D9355,Отчет!$D:$D,0)</f>
        <v>211</v>
      </c>
    </row>
    <row r="9356" spans="1:19" x14ac:dyDescent="0.25">
      <c r="A9356">
        <v>1579876472</v>
      </c>
      <c r="C9356" t="s">
        <v>305</v>
      </c>
      <c r="D9356">
        <v>1171494128</v>
      </c>
      <c r="E9356" t="s">
        <v>97</v>
      </c>
      <c r="F9356" t="s">
        <v>483</v>
      </c>
      <c r="G9356" t="s">
        <v>577</v>
      </c>
      <c r="H9356">
        <v>0</v>
      </c>
      <c r="I9356" t="s">
        <v>565</v>
      </c>
      <c r="J9356" t="s">
        <v>645</v>
      </c>
      <c r="L9356">
        <v>0</v>
      </c>
      <c r="M9356">
        <v>1</v>
      </c>
      <c r="N9356">
        <v>1</v>
      </c>
      <c r="O9356">
        <v>1553553828</v>
      </c>
      <c r="P9356">
        <v>2098</v>
      </c>
      <c r="R9356" t="s">
        <v>292</v>
      </c>
      <c r="S9356">
        <f>MATCH(D9356,Отчет!$D:$D,0)</f>
        <v>19</v>
      </c>
    </row>
    <row r="9357" spans="1:19" x14ac:dyDescent="0.25">
      <c r="A9357">
        <v>1579879641</v>
      </c>
      <c r="C9357" t="s">
        <v>299</v>
      </c>
      <c r="D9357">
        <v>1171494172</v>
      </c>
      <c r="E9357" t="s">
        <v>166</v>
      </c>
      <c r="F9357" t="s">
        <v>484</v>
      </c>
      <c r="G9357" t="s">
        <v>577</v>
      </c>
      <c r="H9357">
        <v>0</v>
      </c>
      <c r="I9357" t="s">
        <v>565</v>
      </c>
      <c r="J9357" t="s">
        <v>645</v>
      </c>
      <c r="L9357">
        <v>0</v>
      </c>
      <c r="M9357">
        <v>1</v>
      </c>
      <c r="N9357">
        <v>1</v>
      </c>
      <c r="O9357">
        <v>1553553828</v>
      </c>
      <c r="P9357">
        <v>2098</v>
      </c>
      <c r="R9357" t="s">
        <v>292</v>
      </c>
      <c r="S9357">
        <f>MATCH(D9357,Отчет!$D:$D,0)</f>
        <v>72</v>
      </c>
    </row>
    <row r="9358" spans="1:19" x14ac:dyDescent="0.25">
      <c r="A9358">
        <v>1579871459</v>
      </c>
      <c r="C9358" t="s">
        <v>287</v>
      </c>
      <c r="D9358">
        <v>1171494216</v>
      </c>
      <c r="E9358" t="s">
        <v>215</v>
      </c>
      <c r="F9358" t="s">
        <v>485</v>
      </c>
      <c r="G9358" t="s">
        <v>577</v>
      </c>
      <c r="H9358">
        <v>0</v>
      </c>
      <c r="I9358" t="s">
        <v>565</v>
      </c>
      <c r="J9358" t="s">
        <v>645</v>
      </c>
      <c r="L9358">
        <v>0</v>
      </c>
      <c r="M9358">
        <v>1</v>
      </c>
      <c r="N9358">
        <v>1</v>
      </c>
      <c r="O9358">
        <v>1553553828</v>
      </c>
      <c r="P9358">
        <v>2098</v>
      </c>
      <c r="R9358" t="s">
        <v>292</v>
      </c>
      <c r="S9358">
        <f>MATCH(D9358,Отчет!$D:$D,0)</f>
        <v>152</v>
      </c>
    </row>
    <row r="9359" spans="1:19" x14ac:dyDescent="0.25">
      <c r="A9359">
        <v>1579872301</v>
      </c>
      <c r="C9359" t="s">
        <v>315</v>
      </c>
      <c r="D9359">
        <v>1171494248</v>
      </c>
      <c r="E9359" t="s">
        <v>89</v>
      </c>
      <c r="F9359" t="s">
        <v>486</v>
      </c>
      <c r="G9359" t="s">
        <v>577</v>
      </c>
      <c r="H9359">
        <v>0</v>
      </c>
      <c r="I9359" t="s">
        <v>565</v>
      </c>
      <c r="J9359" t="s">
        <v>645</v>
      </c>
      <c r="L9359">
        <v>0</v>
      </c>
      <c r="M9359">
        <v>1</v>
      </c>
      <c r="N9359">
        <v>1</v>
      </c>
      <c r="O9359">
        <v>1553553828</v>
      </c>
      <c r="P9359">
        <v>2098</v>
      </c>
      <c r="R9359" t="s">
        <v>292</v>
      </c>
      <c r="S9359">
        <f>MATCH(D9359,Отчет!$D:$D,0)</f>
        <v>241</v>
      </c>
    </row>
    <row r="9360" spans="1:19" x14ac:dyDescent="0.25">
      <c r="A9360">
        <v>1579873916</v>
      </c>
      <c r="C9360" t="s">
        <v>320</v>
      </c>
      <c r="D9360">
        <v>1171494280</v>
      </c>
      <c r="E9360" t="s">
        <v>136</v>
      </c>
      <c r="F9360" t="s">
        <v>480</v>
      </c>
      <c r="G9360" t="s">
        <v>577</v>
      </c>
      <c r="H9360">
        <v>0</v>
      </c>
      <c r="I9360" t="s">
        <v>565</v>
      </c>
      <c r="J9360" t="s">
        <v>645</v>
      </c>
      <c r="L9360">
        <v>0</v>
      </c>
      <c r="M9360">
        <v>1</v>
      </c>
      <c r="N9360">
        <v>1</v>
      </c>
      <c r="O9360">
        <v>1553553828</v>
      </c>
      <c r="P9360">
        <v>2098</v>
      </c>
      <c r="R9360" t="s">
        <v>292</v>
      </c>
      <c r="S9360">
        <f>MATCH(D9360,Отчет!$D:$D,0)</f>
        <v>66</v>
      </c>
    </row>
    <row r="9361" spans="1:19" x14ac:dyDescent="0.25">
      <c r="A9361">
        <v>1579873641</v>
      </c>
      <c r="C9361" t="s">
        <v>301</v>
      </c>
      <c r="D9361">
        <v>1171494320</v>
      </c>
      <c r="E9361" t="s">
        <v>94</v>
      </c>
      <c r="F9361" t="s">
        <v>481</v>
      </c>
      <c r="G9361" t="s">
        <v>577</v>
      </c>
      <c r="H9361">
        <v>0</v>
      </c>
      <c r="I9361" t="s">
        <v>565</v>
      </c>
      <c r="J9361" t="s">
        <v>645</v>
      </c>
      <c r="L9361">
        <v>0</v>
      </c>
      <c r="M9361">
        <v>1</v>
      </c>
      <c r="N9361">
        <v>1</v>
      </c>
      <c r="O9361">
        <v>1553553828</v>
      </c>
      <c r="P9361">
        <v>2098</v>
      </c>
      <c r="R9361" t="s">
        <v>292</v>
      </c>
      <c r="S9361">
        <f>MATCH(D9361,Отчет!$D:$D,0)</f>
        <v>108</v>
      </c>
    </row>
    <row r="9362" spans="1:19" x14ac:dyDescent="0.25">
      <c r="A9362">
        <v>1579883122</v>
      </c>
      <c r="C9362" t="s">
        <v>301</v>
      </c>
      <c r="D9362">
        <v>1171493884</v>
      </c>
      <c r="E9362" t="s">
        <v>102</v>
      </c>
      <c r="F9362" t="s">
        <v>492</v>
      </c>
      <c r="G9362" t="s">
        <v>577</v>
      </c>
      <c r="H9362">
        <v>0</v>
      </c>
      <c r="I9362" t="s">
        <v>565</v>
      </c>
      <c r="J9362" t="s">
        <v>645</v>
      </c>
      <c r="L9362">
        <v>0</v>
      </c>
      <c r="M9362">
        <v>1</v>
      </c>
      <c r="N9362">
        <v>1</v>
      </c>
      <c r="O9362">
        <v>1553553828</v>
      </c>
      <c r="P9362">
        <v>2098</v>
      </c>
      <c r="R9362" t="s">
        <v>292</v>
      </c>
      <c r="S9362">
        <f>MATCH(D9362,Отчет!$D:$D,0)</f>
        <v>51</v>
      </c>
    </row>
    <row r="9363" spans="1:19" x14ac:dyDescent="0.25">
      <c r="A9363">
        <v>1579872066</v>
      </c>
      <c r="C9363" t="s">
        <v>307</v>
      </c>
      <c r="D9363">
        <v>1171493916</v>
      </c>
      <c r="E9363" t="s">
        <v>91</v>
      </c>
      <c r="F9363" t="s">
        <v>493</v>
      </c>
      <c r="G9363" t="s">
        <v>577</v>
      </c>
      <c r="H9363">
        <v>0</v>
      </c>
      <c r="I9363" t="s">
        <v>565</v>
      </c>
      <c r="J9363" t="s">
        <v>645</v>
      </c>
      <c r="L9363">
        <v>0</v>
      </c>
      <c r="M9363">
        <v>1</v>
      </c>
      <c r="N9363">
        <v>1</v>
      </c>
      <c r="O9363">
        <v>1553553828</v>
      </c>
      <c r="P9363">
        <v>2098</v>
      </c>
      <c r="R9363" t="s">
        <v>292</v>
      </c>
      <c r="S9363">
        <f>MATCH(D9363,Отчет!$D:$D,0)</f>
        <v>145</v>
      </c>
    </row>
    <row r="9364" spans="1:19" x14ac:dyDescent="0.25">
      <c r="A9364">
        <v>1579878458</v>
      </c>
      <c r="C9364" t="s">
        <v>320</v>
      </c>
      <c r="D9364">
        <v>1171493948</v>
      </c>
      <c r="E9364" t="s">
        <v>217</v>
      </c>
      <c r="F9364" t="s">
        <v>494</v>
      </c>
      <c r="G9364" t="s">
        <v>577</v>
      </c>
      <c r="H9364">
        <v>0</v>
      </c>
      <c r="I9364" t="s">
        <v>565</v>
      </c>
      <c r="J9364" t="s">
        <v>645</v>
      </c>
      <c r="L9364">
        <v>0</v>
      </c>
      <c r="M9364">
        <v>1</v>
      </c>
      <c r="N9364">
        <v>1</v>
      </c>
      <c r="O9364">
        <v>1553553828</v>
      </c>
      <c r="P9364">
        <v>2098</v>
      </c>
      <c r="R9364" t="s">
        <v>292</v>
      </c>
      <c r="S9364">
        <f>MATCH(D9364,Отчет!$D:$D,0)</f>
        <v>242</v>
      </c>
    </row>
    <row r="9365" spans="1:19" x14ac:dyDescent="0.25">
      <c r="A9365">
        <v>1579882769</v>
      </c>
      <c r="C9365" t="s">
        <v>301</v>
      </c>
      <c r="D9365">
        <v>1171493976</v>
      </c>
      <c r="E9365" t="s">
        <v>122</v>
      </c>
      <c r="F9365" t="s">
        <v>487</v>
      </c>
      <c r="G9365" t="s">
        <v>577</v>
      </c>
      <c r="H9365">
        <v>0</v>
      </c>
      <c r="I9365" t="s">
        <v>565</v>
      </c>
      <c r="J9365" t="s">
        <v>645</v>
      </c>
      <c r="L9365">
        <v>0</v>
      </c>
      <c r="M9365">
        <v>1</v>
      </c>
      <c r="N9365">
        <v>1</v>
      </c>
      <c r="O9365">
        <v>1553553828</v>
      </c>
      <c r="P9365">
        <v>2098</v>
      </c>
      <c r="R9365" t="s">
        <v>292</v>
      </c>
      <c r="S9365">
        <f>MATCH(D9365,Отчет!$D:$D,0)</f>
        <v>122</v>
      </c>
    </row>
    <row r="9366" spans="1:19" x14ac:dyDescent="0.25">
      <c r="A9366">
        <v>1579870930</v>
      </c>
      <c r="C9366" t="s">
        <v>307</v>
      </c>
      <c r="D9366">
        <v>1171494020</v>
      </c>
      <c r="E9366" t="s">
        <v>141</v>
      </c>
      <c r="F9366" t="s">
        <v>488</v>
      </c>
      <c r="G9366" t="s">
        <v>577</v>
      </c>
      <c r="H9366">
        <v>0</v>
      </c>
      <c r="I9366" t="s">
        <v>565</v>
      </c>
      <c r="J9366" t="s">
        <v>645</v>
      </c>
      <c r="L9366">
        <v>0</v>
      </c>
      <c r="M9366">
        <v>1</v>
      </c>
      <c r="N9366">
        <v>1</v>
      </c>
      <c r="O9366">
        <v>1553553828</v>
      </c>
      <c r="P9366">
        <v>2098</v>
      </c>
      <c r="R9366" t="s">
        <v>292</v>
      </c>
      <c r="S9366">
        <f>MATCH(D9366,Отчет!$D:$D,0)</f>
        <v>100</v>
      </c>
    </row>
    <row r="9367" spans="1:19" x14ac:dyDescent="0.25">
      <c r="A9367">
        <v>1579878406</v>
      </c>
      <c r="C9367" t="s">
        <v>320</v>
      </c>
      <c r="D9367">
        <v>1171494052</v>
      </c>
      <c r="E9367" t="s">
        <v>30</v>
      </c>
      <c r="F9367" t="s">
        <v>489</v>
      </c>
      <c r="G9367" t="s">
        <v>577</v>
      </c>
      <c r="H9367">
        <v>0</v>
      </c>
      <c r="I9367" t="s">
        <v>565</v>
      </c>
      <c r="J9367" t="s">
        <v>645</v>
      </c>
      <c r="L9367">
        <v>0</v>
      </c>
      <c r="M9367">
        <v>1</v>
      </c>
      <c r="N9367">
        <v>1</v>
      </c>
      <c r="O9367">
        <v>1553553828</v>
      </c>
      <c r="P9367">
        <v>2098</v>
      </c>
      <c r="R9367" t="s">
        <v>292</v>
      </c>
      <c r="S9367">
        <f>MATCH(D9367,Отчет!$D:$D,0)</f>
        <v>82</v>
      </c>
    </row>
    <row r="9368" spans="1:19" x14ac:dyDescent="0.25">
      <c r="A9368">
        <v>1579876790</v>
      </c>
      <c r="C9368" t="s">
        <v>293</v>
      </c>
      <c r="D9368">
        <v>1171493531</v>
      </c>
      <c r="E9368" t="s">
        <v>31</v>
      </c>
      <c r="F9368" t="s">
        <v>374</v>
      </c>
      <c r="G9368" t="s">
        <v>577</v>
      </c>
      <c r="H9368">
        <v>0</v>
      </c>
      <c r="I9368" t="s">
        <v>565</v>
      </c>
      <c r="J9368" t="s">
        <v>645</v>
      </c>
      <c r="L9368">
        <v>0</v>
      </c>
      <c r="M9368">
        <v>1</v>
      </c>
      <c r="N9368">
        <v>1</v>
      </c>
      <c r="O9368">
        <v>1553553828</v>
      </c>
      <c r="P9368">
        <v>2098</v>
      </c>
      <c r="R9368" t="s">
        <v>292</v>
      </c>
      <c r="S9368">
        <f>MATCH(D9368,Отчет!$D:$D,0)</f>
        <v>15</v>
      </c>
    </row>
    <row r="9369" spans="1:19" x14ac:dyDescent="0.25">
      <c r="A9369">
        <v>1579879753</v>
      </c>
      <c r="C9369" t="s">
        <v>287</v>
      </c>
      <c r="D9369">
        <v>1171493575</v>
      </c>
      <c r="E9369" t="s">
        <v>82</v>
      </c>
      <c r="F9369" t="s">
        <v>375</v>
      </c>
      <c r="G9369" t="s">
        <v>577</v>
      </c>
      <c r="H9369">
        <v>0</v>
      </c>
      <c r="I9369" t="s">
        <v>565</v>
      </c>
      <c r="J9369" t="s">
        <v>645</v>
      </c>
      <c r="L9369">
        <v>0</v>
      </c>
      <c r="M9369">
        <v>1</v>
      </c>
      <c r="N9369">
        <v>1</v>
      </c>
      <c r="O9369">
        <v>1553553828</v>
      </c>
      <c r="P9369">
        <v>2098</v>
      </c>
      <c r="R9369" t="s">
        <v>292</v>
      </c>
      <c r="S9369">
        <f>MATCH(D9369,Отчет!$D:$D,0)</f>
        <v>148</v>
      </c>
    </row>
    <row r="9370" spans="1:19" x14ac:dyDescent="0.25">
      <c r="A9370">
        <v>1579881448</v>
      </c>
      <c r="C9370" t="s">
        <v>293</v>
      </c>
      <c r="D9370">
        <v>1171493659</v>
      </c>
      <c r="E9370" t="s">
        <v>111</v>
      </c>
      <c r="F9370" t="s">
        <v>376</v>
      </c>
      <c r="G9370" t="s">
        <v>577</v>
      </c>
      <c r="H9370">
        <v>0</v>
      </c>
      <c r="I9370" t="s">
        <v>565</v>
      </c>
      <c r="J9370" t="s">
        <v>645</v>
      </c>
      <c r="L9370">
        <v>0</v>
      </c>
      <c r="M9370">
        <v>1</v>
      </c>
      <c r="N9370">
        <v>1</v>
      </c>
      <c r="O9370">
        <v>1553553828</v>
      </c>
      <c r="P9370">
        <v>2098</v>
      </c>
      <c r="R9370" t="s">
        <v>292</v>
      </c>
      <c r="S9370">
        <f>MATCH(D9370,Отчет!$D:$D,0)</f>
        <v>52</v>
      </c>
    </row>
    <row r="9371" spans="1:19" x14ac:dyDescent="0.25">
      <c r="A9371">
        <v>1579870425</v>
      </c>
      <c r="C9371" t="s">
        <v>307</v>
      </c>
      <c r="D9371">
        <v>1171493695</v>
      </c>
      <c r="E9371" t="s">
        <v>218</v>
      </c>
      <c r="F9371" t="s">
        <v>495</v>
      </c>
      <c r="G9371" t="s">
        <v>577</v>
      </c>
      <c r="H9371">
        <v>0</v>
      </c>
      <c r="I9371" t="s">
        <v>565</v>
      </c>
      <c r="J9371" t="s">
        <v>645</v>
      </c>
      <c r="L9371">
        <v>0</v>
      </c>
      <c r="M9371">
        <v>1</v>
      </c>
      <c r="N9371">
        <v>1</v>
      </c>
      <c r="O9371">
        <v>1553553828</v>
      </c>
      <c r="P9371">
        <v>2098</v>
      </c>
      <c r="R9371" t="s">
        <v>292</v>
      </c>
      <c r="S9371">
        <f>MATCH(D9371,Отчет!$D:$D,0)</f>
        <v>250</v>
      </c>
    </row>
    <row r="9372" spans="1:19" x14ac:dyDescent="0.25">
      <c r="A9372">
        <v>1579874174</v>
      </c>
      <c r="C9372" t="s">
        <v>301</v>
      </c>
      <c r="D9372">
        <v>1171493739</v>
      </c>
      <c r="E9372" t="s">
        <v>77</v>
      </c>
      <c r="F9372" t="s">
        <v>496</v>
      </c>
      <c r="G9372" t="s">
        <v>577</v>
      </c>
      <c r="H9372">
        <v>0</v>
      </c>
      <c r="I9372" t="s">
        <v>565</v>
      </c>
      <c r="J9372" t="s">
        <v>645</v>
      </c>
      <c r="L9372">
        <v>0</v>
      </c>
      <c r="M9372">
        <v>1</v>
      </c>
      <c r="N9372">
        <v>1</v>
      </c>
      <c r="O9372">
        <v>1553553828</v>
      </c>
      <c r="P9372">
        <v>2098</v>
      </c>
      <c r="R9372" t="s">
        <v>292</v>
      </c>
      <c r="S9372">
        <f>MATCH(D9372,Отчет!$D:$D,0)</f>
        <v>23</v>
      </c>
    </row>
    <row r="9373" spans="1:19" x14ac:dyDescent="0.25">
      <c r="A9373">
        <v>1579869323</v>
      </c>
      <c r="C9373" t="s">
        <v>307</v>
      </c>
      <c r="D9373">
        <v>1171493784</v>
      </c>
      <c r="E9373" t="s">
        <v>113</v>
      </c>
      <c r="F9373" t="s">
        <v>497</v>
      </c>
      <c r="G9373" t="s">
        <v>577</v>
      </c>
      <c r="H9373">
        <v>0</v>
      </c>
      <c r="I9373" t="s">
        <v>565</v>
      </c>
      <c r="J9373" t="s">
        <v>645</v>
      </c>
      <c r="L9373">
        <v>0</v>
      </c>
      <c r="M9373">
        <v>1</v>
      </c>
      <c r="N9373">
        <v>1</v>
      </c>
      <c r="O9373">
        <v>1553553828</v>
      </c>
      <c r="P9373">
        <v>2098</v>
      </c>
      <c r="R9373" t="s">
        <v>292</v>
      </c>
      <c r="S9373">
        <f>MATCH(D9373,Отчет!$D:$D,0)</f>
        <v>95</v>
      </c>
    </row>
    <row r="9374" spans="1:19" x14ac:dyDescent="0.25">
      <c r="A9374">
        <v>1579882821</v>
      </c>
      <c r="C9374" t="s">
        <v>307</v>
      </c>
      <c r="D9374">
        <v>1171493812</v>
      </c>
      <c r="E9374" t="s">
        <v>108</v>
      </c>
      <c r="F9374" t="s">
        <v>491</v>
      </c>
      <c r="G9374" t="s">
        <v>577</v>
      </c>
      <c r="H9374">
        <v>0</v>
      </c>
      <c r="I9374" t="s">
        <v>565</v>
      </c>
      <c r="J9374" t="s">
        <v>645</v>
      </c>
      <c r="L9374">
        <v>0</v>
      </c>
      <c r="M9374">
        <v>1</v>
      </c>
      <c r="N9374">
        <v>1</v>
      </c>
      <c r="O9374">
        <v>1553553828</v>
      </c>
      <c r="P9374">
        <v>2098</v>
      </c>
      <c r="R9374" t="s">
        <v>292</v>
      </c>
      <c r="S9374">
        <f>MATCH(D9374,Отчет!$D:$D,0)</f>
        <v>102</v>
      </c>
    </row>
    <row r="9375" spans="1:19" x14ac:dyDescent="0.25">
      <c r="A9375">
        <v>1823565982</v>
      </c>
      <c r="C9375" t="s">
        <v>301</v>
      </c>
      <c r="D9375">
        <v>1823554878</v>
      </c>
      <c r="E9375" t="s">
        <v>282</v>
      </c>
      <c r="F9375" t="s">
        <v>503</v>
      </c>
      <c r="G9375" t="s">
        <v>577</v>
      </c>
      <c r="H9375">
        <v>0</v>
      </c>
      <c r="I9375" t="s">
        <v>565</v>
      </c>
      <c r="J9375" t="s">
        <v>645</v>
      </c>
      <c r="L9375">
        <v>0</v>
      </c>
      <c r="M9375">
        <v>1</v>
      </c>
      <c r="N9375">
        <v>0</v>
      </c>
      <c r="O9375">
        <v>1553553828</v>
      </c>
      <c r="P9375">
        <v>2098</v>
      </c>
      <c r="Q9375" t="s">
        <v>501</v>
      </c>
      <c r="R9375" t="s">
        <v>292</v>
      </c>
      <c r="S9375">
        <f>MATCH(D9375,Отчет!$D:$D,0)</f>
        <v>269</v>
      </c>
    </row>
    <row r="9376" spans="1:19" x14ac:dyDescent="0.25">
      <c r="A9376">
        <v>1653012865</v>
      </c>
      <c r="C9376" t="s">
        <v>297</v>
      </c>
      <c r="D9376">
        <v>1652962261</v>
      </c>
      <c r="E9376" t="s">
        <v>279</v>
      </c>
      <c r="F9376" t="s">
        <v>504</v>
      </c>
      <c r="G9376" t="s">
        <v>577</v>
      </c>
      <c r="H9376">
        <v>0</v>
      </c>
      <c r="I9376" t="s">
        <v>565</v>
      </c>
      <c r="J9376" t="s">
        <v>645</v>
      </c>
      <c r="L9376">
        <v>0</v>
      </c>
      <c r="M9376">
        <v>1</v>
      </c>
      <c r="N9376">
        <v>0</v>
      </c>
      <c r="O9376">
        <v>1553553828</v>
      </c>
      <c r="P9376">
        <v>2098</v>
      </c>
      <c r="Q9376" t="s">
        <v>588</v>
      </c>
      <c r="R9376" t="s">
        <v>292</v>
      </c>
      <c r="S9376">
        <f>MATCH(D9376,Отчет!$D:$D,0)</f>
        <v>124</v>
      </c>
    </row>
    <row r="9377" spans="1:19" x14ac:dyDescent="0.25">
      <c r="A9377">
        <v>1656012806</v>
      </c>
      <c r="C9377" t="s">
        <v>315</v>
      </c>
      <c r="D9377">
        <v>1653100835</v>
      </c>
      <c r="E9377" t="s">
        <v>283</v>
      </c>
      <c r="F9377" t="s">
        <v>505</v>
      </c>
      <c r="G9377" t="s">
        <v>577</v>
      </c>
      <c r="H9377">
        <v>0</v>
      </c>
      <c r="I9377" t="s">
        <v>565</v>
      </c>
      <c r="J9377" t="s">
        <v>645</v>
      </c>
      <c r="L9377">
        <v>0</v>
      </c>
      <c r="M9377">
        <v>1</v>
      </c>
      <c r="N9377">
        <v>1</v>
      </c>
      <c r="O9377">
        <v>1553553828</v>
      </c>
      <c r="P9377">
        <v>2098</v>
      </c>
      <c r="Q9377" t="s">
        <v>588</v>
      </c>
      <c r="R9377" t="s">
        <v>292</v>
      </c>
      <c r="S9377">
        <f>MATCH(D9377,Отчет!$D:$D,0)</f>
        <v>178</v>
      </c>
    </row>
    <row r="9378" spans="1:19" x14ac:dyDescent="0.25">
      <c r="A9378">
        <v>1656148210</v>
      </c>
      <c r="C9378" t="s">
        <v>315</v>
      </c>
      <c r="D9378">
        <v>1656123935</v>
      </c>
      <c r="E9378" t="s">
        <v>286</v>
      </c>
      <c r="F9378" t="s">
        <v>506</v>
      </c>
      <c r="G9378" t="s">
        <v>577</v>
      </c>
      <c r="H9378">
        <v>0</v>
      </c>
      <c r="I9378" t="s">
        <v>565</v>
      </c>
      <c r="J9378" t="s">
        <v>645</v>
      </c>
      <c r="L9378">
        <v>0</v>
      </c>
      <c r="M9378">
        <v>1</v>
      </c>
      <c r="N9378">
        <v>0</v>
      </c>
      <c r="O9378">
        <v>1553553828</v>
      </c>
      <c r="P9378">
        <v>2098</v>
      </c>
      <c r="Q9378" t="s">
        <v>588</v>
      </c>
      <c r="R9378" t="s">
        <v>292</v>
      </c>
      <c r="S9378">
        <f>MATCH(D9378,Отчет!$D:$D,0)</f>
        <v>136</v>
      </c>
    </row>
    <row r="9379" spans="1:19" x14ac:dyDescent="0.25">
      <c r="A9379">
        <v>1671889698</v>
      </c>
      <c r="C9379" t="s">
        <v>297</v>
      </c>
      <c r="D9379">
        <v>1671885112</v>
      </c>
      <c r="E9379" t="s">
        <v>284</v>
      </c>
      <c r="F9379" t="s">
        <v>507</v>
      </c>
      <c r="G9379" t="s">
        <v>577</v>
      </c>
      <c r="H9379">
        <v>0</v>
      </c>
      <c r="I9379" t="s">
        <v>565</v>
      </c>
      <c r="J9379" t="s">
        <v>645</v>
      </c>
      <c r="L9379">
        <v>0</v>
      </c>
      <c r="M9379">
        <v>1</v>
      </c>
      <c r="N9379">
        <v>0</v>
      </c>
      <c r="O9379">
        <v>1553553828</v>
      </c>
      <c r="P9379">
        <v>2098</v>
      </c>
      <c r="Q9379" t="s">
        <v>588</v>
      </c>
      <c r="R9379" t="s">
        <v>292</v>
      </c>
      <c r="S9379">
        <f>MATCH(D9379,Отчет!$D:$D,0)</f>
        <v>99</v>
      </c>
    </row>
    <row r="9380" spans="1:19" x14ac:dyDescent="0.25">
      <c r="A9380">
        <v>1672520634</v>
      </c>
      <c r="C9380" t="s">
        <v>297</v>
      </c>
      <c r="D9380">
        <v>1672516146</v>
      </c>
      <c r="E9380" t="s">
        <v>285</v>
      </c>
      <c r="F9380" t="s">
        <v>500</v>
      </c>
      <c r="G9380" t="s">
        <v>577</v>
      </c>
      <c r="H9380">
        <v>0</v>
      </c>
      <c r="I9380" t="s">
        <v>565</v>
      </c>
      <c r="J9380" t="s">
        <v>645</v>
      </c>
      <c r="L9380">
        <v>0</v>
      </c>
      <c r="M9380">
        <v>1</v>
      </c>
      <c r="N9380">
        <v>0</v>
      </c>
      <c r="O9380">
        <v>1553553828</v>
      </c>
      <c r="P9380">
        <v>2098</v>
      </c>
      <c r="Q9380" t="s">
        <v>588</v>
      </c>
      <c r="R9380" t="s">
        <v>292</v>
      </c>
      <c r="S9380">
        <f>MATCH(D9380,Отчет!$D:$D,0)</f>
        <v>62</v>
      </c>
    </row>
    <row r="9381" spans="1:19" x14ac:dyDescent="0.25">
      <c r="A9381">
        <v>1829578011</v>
      </c>
      <c r="C9381" t="s">
        <v>301</v>
      </c>
      <c r="D9381">
        <v>1816827667</v>
      </c>
      <c r="E9381" t="s">
        <v>280</v>
      </c>
      <c r="F9381" t="s">
        <v>502</v>
      </c>
      <c r="G9381" t="s">
        <v>577</v>
      </c>
      <c r="H9381">
        <v>0</v>
      </c>
      <c r="I9381" t="s">
        <v>565</v>
      </c>
      <c r="J9381" t="s">
        <v>645</v>
      </c>
      <c r="L9381">
        <v>0</v>
      </c>
      <c r="M9381">
        <v>1</v>
      </c>
      <c r="N9381">
        <v>0</v>
      </c>
      <c r="O9381">
        <v>1553553828</v>
      </c>
      <c r="P9381">
        <v>2098</v>
      </c>
      <c r="Q9381" t="s">
        <v>501</v>
      </c>
      <c r="R9381" t="s">
        <v>292</v>
      </c>
      <c r="S9381">
        <f>MATCH(D9381,Отчет!$D:$D,0)</f>
        <v>262</v>
      </c>
    </row>
    <row r="9382" spans="1:19" x14ac:dyDescent="0.25">
      <c r="A9382">
        <v>1823293318</v>
      </c>
      <c r="C9382" t="s">
        <v>287</v>
      </c>
      <c r="D9382">
        <v>1823237268</v>
      </c>
      <c r="E9382" t="s">
        <v>281</v>
      </c>
      <c r="F9382" t="s">
        <v>288</v>
      </c>
      <c r="G9382" t="s">
        <v>577</v>
      </c>
      <c r="H9382">
        <v>0</v>
      </c>
      <c r="I9382" t="s">
        <v>565</v>
      </c>
      <c r="J9382" t="s">
        <v>645</v>
      </c>
      <c r="L9382">
        <v>0</v>
      </c>
      <c r="M9382">
        <v>1</v>
      </c>
      <c r="N9382">
        <v>0</v>
      </c>
      <c r="O9382">
        <v>1553553828</v>
      </c>
      <c r="P9382">
        <v>2098</v>
      </c>
      <c r="Q9382" t="s">
        <v>501</v>
      </c>
      <c r="R9382" t="s">
        <v>292</v>
      </c>
      <c r="S9382">
        <f>MATCH(D9382,Отчет!$D:$D,0)</f>
        <v>203</v>
      </c>
    </row>
    <row r="9383" spans="1:19" x14ac:dyDescent="0.25">
      <c r="A9383">
        <v>1579871267</v>
      </c>
      <c r="C9383" t="s">
        <v>299</v>
      </c>
      <c r="D9383">
        <v>1187938595</v>
      </c>
      <c r="E9383" t="s">
        <v>212</v>
      </c>
      <c r="F9383" t="s">
        <v>514</v>
      </c>
      <c r="G9383" t="s">
        <v>577</v>
      </c>
      <c r="H9383">
        <v>0</v>
      </c>
      <c r="I9383" t="s">
        <v>565</v>
      </c>
      <c r="J9383" t="s">
        <v>645</v>
      </c>
      <c r="L9383">
        <v>0</v>
      </c>
      <c r="M9383">
        <v>1</v>
      </c>
      <c r="N9383">
        <v>1</v>
      </c>
      <c r="O9383">
        <v>1553553828</v>
      </c>
      <c r="P9383">
        <v>2098</v>
      </c>
      <c r="R9383" t="s">
        <v>292</v>
      </c>
      <c r="S9383">
        <f>MATCH(D9383,Отчет!$D:$D,0)</f>
        <v>257</v>
      </c>
    </row>
    <row r="9384" spans="1:19" x14ac:dyDescent="0.25">
      <c r="A9384">
        <v>1579877151</v>
      </c>
      <c r="C9384" t="s">
        <v>305</v>
      </c>
      <c r="D9384">
        <v>1187938621</v>
      </c>
      <c r="E9384" t="s">
        <v>132</v>
      </c>
      <c r="F9384" t="s">
        <v>515</v>
      </c>
      <c r="G9384" t="s">
        <v>577</v>
      </c>
      <c r="H9384">
        <v>0</v>
      </c>
      <c r="I9384" t="s">
        <v>565</v>
      </c>
      <c r="J9384" t="s">
        <v>645</v>
      </c>
      <c r="L9384">
        <v>0</v>
      </c>
      <c r="M9384">
        <v>1</v>
      </c>
      <c r="N9384">
        <v>1</v>
      </c>
      <c r="O9384">
        <v>1553553828</v>
      </c>
      <c r="P9384">
        <v>2098</v>
      </c>
      <c r="R9384" t="s">
        <v>292</v>
      </c>
      <c r="S9384">
        <f>MATCH(D9384,Отчет!$D:$D,0)</f>
        <v>189</v>
      </c>
    </row>
    <row r="9385" spans="1:19" x14ac:dyDescent="0.25">
      <c r="A9385">
        <v>1579875368</v>
      </c>
      <c r="C9385" t="s">
        <v>320</v>
      </c>
      <c r="D9385">
        <v>1192492025</v>
      </c>
      <c r="E9385" t="s">
        <v>45</v>
      </c>
      <c r="F9385" t="s">
        <v>508</v>
      </c>
      <c r="G9385" t="s">
        <v>577</v>
      </c>
      <c r="H9385">
        <v>0</v>
      </c>
      <c r="I9385" t="s">
        <v>565</v>
      </c>
      <c r="J9385" t="s">
        <v>645</v>
      </c>
      <c r="L9385">
        <v>0</v>
      </c>
      <c r="M9385">
        <v>1</v>
      </c>
      <c r="N9385">
        <v>1</v>
      </c>
      <c r="O9385">
        <v>1553553828</v>
      </c>
      <c r="P9385">
        <v>2098</v>
      </c>
      <c r="R9385" t="s">
        <v>292</v>
      </c>
      <c r="S9385">
        <f>MATCH(D9385,Отчет!$D:$D,0)</f>
        <v>91</v>
      </c>
    </row>
    <row r="9386" spans="1:19" x14ac:dyDescent="0.25">
      <c r="A9386">
        <v>1579878286</v>
      </c>
      <c r="C9386" t="s">
        <v>301</v>
      </c>
      <c r="D9386">
        <v>1210867530</v>
      </c>
      <c r="E9386" t="s">
        <v>232</v>
      </c>
      <c r="F9386" t="s">
        <v>509</v>
      </c>
      <c r="G9386" t="s">
        <v>577</v>
      </c>
      <c r="H9386">
        <v>0</v>
      </c>
      <c r="I9386" t="s">
        <v>565</v>
      </c>
      <c r="J9386" t="s">
        <v>645</v>
      </c>
      <c r="L9386">
        <v>0</v>
      </c>
      <c r="M9386">
        <v>1</v>
      </c>
      <c r="N9386">
        <v>0</v>
      </c>
      <c r="O9386">
        <v>1553553828</v>
      </c>
      <c r="P9386">
        <v>2098</v>
      </c>
      <c r="R9386" t="s">
        <v>292</v>
      </c>
      <c r="S9386">
        <f>MATCH(D9386,Отчет!$D:$D,0)</f>
        <v>248</v>
      </c>
    </row>
    <row r="9387" spans="1:19" x14ac:dyDescent="0.25">
      <c r="A9387">
        <v>1579877758</v>
      </c>
      <c r="C9387" t="s">
        <v>320</v>
      </c>
      <c r="D9387">
        <v>1224450377</v>
      </c>
      <c r="E9387" t="s">
        <v>186</v>
      </c>
      <c r="F9387" t="s">
        <v>510</v>
      </c>
      <c r="G9387" t="s">
        <v>577</v>
      </c>
      <c r="H9387">
        <v>0</v>
      </c>
      <c r="I9387" t="s">
        <v>565</v>
      </c>
      <c r="J9387" t="s">
        <v>645</v>
      </c>
      <c r="L9387">
        <v>0</v>
      </c>
      <c r="M9387">
        <v>1</v>
      </c>
      <c r="N9387">
        <v>0</v>
      </c>
      <c r="O9387">
        <v>1553553828</v>
      </c>
      <c r="P9387">
        <v>2098</v>
      </c>
      <c r="R9387" t="s">
        <v>292</v>
      </c>
      <c r="S9387">
        <f>MATCH(D9387,Отчет!$D:$D,0)</f>
        <v>114</v>
      </c>
    </row>
    <row r="9388" spans="1:19" x14ac:dyDescent="0.25">
      <c r="A9388">
        <v>1579882517</v>
      </c>
      <c r="C9388" t="s">
        <v>299</v>
      </c>
      <c r="D9388">
        <v>1307490627</v>
      </c>
      <c r="E9388" t="s">
        <v>264</v>
      </c>
      <c r="F9388" t="s">
        <v>511</v>
      </c>
      <c r="G9388" t="s">
        <v>577</v>
      </c>
      <c r="H9388">
        <v>0</v>
      </c>
      <c r="I9388" t="s">
        <v>565</v>
      </c>
      <c r="J9388" t="s">
        <v>645</v>
      </c>
      <c r="L9388">
        <v>0</v>
      </c>
      <c r="M9388">
        <v>1</v>
      </c>
      <c r="N9388">
        <v>0</v>
      </c>
      <c r="O9388">
        <v>1553553828</v>
      </c>
      <c r="P9388">
        <v>2098</v>
      </c>
      <c r="R9388" t="s">
        <v>292</v>
      </c>
      <c r="S9388">
        <f>MATCH(D9388,Отчет!$D:$D,0)</f>
        <v>24</v>
      </c>
    </row>
    <row r="9389" spans="1:19" x14ac:dyDescent="0.25">
      <c r="A9389">
        <v>1579872814</v>
      </c>
      <c r="C9389" t="s">
        <v>320</v>
      </c>
      <c r="D9389">
        <v>1181087142</v>
      </c>
      <c r="E9389" t="s">
        <v>51</v>
      </c>
      <c r="F9389" t="s">
        <v>522</v>
      </c>
      <c r="G9389" t="s">
        <v>577</v>
      </c>
      <c r="H9389">
        <v>0</v>
      </c>
      <c r="I9389" t="s">
        <v>565</v>
      </c>
      <c r="J9389" t="s">
        <v>645</v>
      </c>
      <c r="L9389">
        <v>0</v>
      </c>
      <c r="M9389">
        <v>1</v>
      </c>
      <c r="N9389">
        <v>1</v>
      </c>
      <c r="O9389">
        <v>1553553828</v>
      </c>
      <c r="P9389">
        <v>2098</v>
      </c>
      <c r="R9389" t="s">
        <v>292</v>
      </c>
      <c r="S9389">
        <f>MATCH(D9389,Отчет!$D:$D,0)</f>
        <v>111</v>
      </c>
    </row>
    <row r="9390" spans="1:19" x14ac:dyDescent="0.25">
      <c r="A9390">
        <v>1579882317</v>
      </c>
      <c r="C9390" t="s">
        <v>320</v>
      </c>
      <c r="D9390">
        <v>1181087159</v>
      </c>
      <c r="E9390" t="s">
        <v>55</v>
      </c>
      <c r="F9390" t="s">
        <v>516</v>
      </c>
      <c r="G9390" t="s">
        <v>577</v>
      </c>
      <c r="H9390">
        <v>0</v>
      </c>
      <c r="I9390" t="s">
        <v>565</v>
      </c>
      <c r="J9390" t="s">
        <v>645</v>
      </c>
      <c r="L9390">
        <v>0</v>
      </c>
      <c r="M9390">
        <v>1</v>
      </c>
      <c r="N9390">
        <v>1</v>
      </c>
      <c r="O9390">
        <v>1553553828</v>
      </c>
      <c r="P9390">
        <v>2098</v>
      </c>
      <c r="R9390" t="s">
        <v>292</v>
      </c>
      <c r="S9390">
        <f>MATCH(D9390,Отчет!$D:$D,0)</f>
        <v>217</v>
      </c>
    </row>
    <row r="9391" spans="1:19" x14ac:dyDescent="0.25">
      <c r="A9391">
        <v>1638043681</v>
      </c>
      <c r="C9391" t="s">
        <v>320</v>
      </c>
      <c r="D9391">
        <v>1187788340</v>
      </c>
      <c r="E9391" t="s">
        <v>245</v>
      </c>
      <c r="F9391" t="s">
        <v>517</v>
      </c>
      <c r="G9391" t="s">
        <v>577</v>
      </c>
      <c r="H9391">
        <v>0</v>
      </c>
      <c r="I9391" t="s">
        <v>565</v>
      </c>
      <c r="J9391" t="s">
        <v>645</v>
      </c>
      <c r="L9391">
        <v>0</v>
      </c>
      <c r="M9391">
        <v>1</v>
      </c>
      <c r="N9391">
        <v>0</v>
      </c>
      <c r="O9391">
        <v>1553553828</v>
      </c>
      <c r="P9391">
        <v>2098</v>
      </c>
      <c r="R9391" t="s">
        <v>292</v>
      </c>
      <c r="S9391">
        <f>MATCH(D9391,Отчет!$D:$D,0)</f>
        <v>260</v>
      </c>
    </row>
    <row r="9392" spans="1:19" x14ac:dyDescent="0.25">
      <c r="A9392">
        <v>1579878731</v>
      </c>
      <c r="C9392" t="s">
        <v>293</v>
      </c>
      <c r="D9392">
        <v>1187788387</v>
      </c>
      <c r="E9392" t="s">
        <v>248</v>
      </c>
      <c r="F9392" t="s">
        <v>518</v>
      </c>
      <c r="G9392" t="s">
        <v>577</v>
      </c>
      <c r="H9392">
        <v>0</v>
      </c>
      <c r="I9392" t="s">
        <v>565</v>
      </c>
      <c r="J9392" t="s">
        <v>645</v>
      </c>
      <c r="L9392">
        <v>0</v>
      </c>
      <c r="M9392">
        <v>1</v>
      </c>
      <c r="N9392">
        <v>0</v>
      </c>
      <c r="O9392">
        <v>1553553828</v>
      </c>
      <c r="P9392">
        <v>2098</v>
      </c>
      <c r="R9392" t="s">
        <v>292</v>
      </c>
      <c r="S9392">
        <f>MATCH(D9392,Отчет!$D:$D,0)</f>
        <v>125</v>
      </c>
    </row>
    <row r="9393" spans="1:19" x14ac:dyDescent="0.25">
      <c r="A9393">
        <v>1579873261</v>
      </c>
      <c r="C9393" t="s">
        <v>287</v>
      </c>
      <c r="D9393">
        <v>1187855250</v>
      </c>
      <c r="E9393" t="s">
        <v>219</v>
      </c>
      <c r="F9393" t="s">
        <v>512</v>
      </c>
      <c r="G9393" t="s">
        <v>577</v>
      </c>
      <c r="H9393">
        <v>0</v>
      </c>
      <c r="I9393" t="s">
        <v>565</v>
      </c>
      <c r="J9393" t="s">
        <v>645</v>
      </c>
      <c r="L9393">
        <v>0</v>
      </c>
      <c r="M9393">
        <v>1</v>
      </c>
      <c r="N9393">
        <v>1</v>
      </c>
      <c r="O9393">
        <v>1553553828</v>
      </c>
      <c r="P9393">
        <v>2098</v>
      </c>
      <c r="R9393" t="s">
        <v>292</v>
      </c>
      <c r="S9393">
        <f>MATCH(D9393,Отчет!$D:$D,0)</f>
        <v>270</v>
      </c>
    </row>
    <row r="9394" spans="1:19" x14ac:dyDescent="0.25">
      <c r="A9394">
        <v>1579871681</v>
      </c>
      <c r="C9394" t="s">
        <v>299</v>
      </c>
      <c r="D9394">
        <v>1187855267</v>
      </c>
      <c r="E9394" t="s">
        <v>167</v>
      </c>
      <c r="F9394" t="s">
        <v>513</v>
      </c>
      <c r="G9394" t="s">
        <v>577</v>
      </c>
      <c r="H9394">
        <v>0</v>
      </c>
      <c r="I9394" t="s">
        <v>565</v>
      </c>
      <c r="J9394" t="s">
        <v>645</v>
      </c>
      <c r="L9394">
        <v>0</v>
      </c>
      <c r="M9394">
        <v>1</v>
      </c>
      <c r="N9394">
        <v>1</v>
      </c>
      <c r="O9394">
        <v>1553553828</v>
      </c>
      <c r="P9394">
        <v>2098</v>
      </c>
      <c r="R9394" t="s">
        <v>292</v>
      </c>
      <c r="S9394">
        <f>MATCH(D9394,Отчет!$D:$D,0)</f>
        <v>256</v>
      </c>
    </row>
    <row r="9395" spans="1:19" x14ac:dyDescent="0.25">
      <c r="A9395">
        <v>1579881966</v>
      </c>
      <c r="C9395" t="s">
        <v>305</v>
      </c>
      <c r="D9395">
        <v>1181087023</v>
      </c>
      <c r="E9395" t="s">
        <v>214</v>
      </c>
      <c r="F9395" t="s">
        <v>524</v>
      </c>
      <c r="G9395" t="s">
        <v>577</v>
      </c>
      <c r="H9395">
        <v>0</v>
      </c>
      <c r="I9395" t="s">
        <v>565</v>
      </c>
      <c r="J9395" t="s">
        <v>645</v>
      </c>
      <c r="L9395">
        <v>0</v>
      </c>
      <c r="M9395">
        <v>1</v>
      </c>
      <c r="N9395">
        <v>1</v>
      </c>
      <c r="O9395">
        <v>1553553828</v>
      </c>
      <c r="P9395">
        <v>2098</v>
      </c>
      <c r="R9395" t="s">
        <v>292</v>
      </c>
      <c r="S9395">
        <f>MATCH(D9395,Отчет!$D:$D,0)</f>
        <v>233</v>
      </c>
    </row>
    <row r="9396" spans="1:19" x14ac:dyDescent="0.25">
      <c r="A9396">
        <v>1579875664</v>
      </c>
      <c r="C9396" t="s">
        <v>305</v>
      </c>
      <c r="D9396">
        <v>1181087040</v>
      </c>
      <c r="E9396" t="s">
        <v>52</v>
      </c>
      <c r="F9396" t="s">
        <v>525</v>
      </c>
      <c r="G9396" t="s">
        <v>577</v>
      </c>
      <c r="H9396">
        <v>0</v>
      </c>
      <c r="I9396" t="s">
        <v>565</v>
      </c>
      <c r="J9396" t="s">
        <v>645</v>
      </c>
      <c r="L9396">
        <v>0</v>
      </c>
      <c r="M9396">
        <v>1</v>
      </c>
      <c r="N9396">
        <v>1</v>
      </c>
      <c r="O9396">
        <v>1553553828</v>
      </c>
      <c r="P9396">
        <v>2098</v>
      </c>
      <c r="R9396" t="s">
        <v>292</v>
      </c>
      <c r="S9396">
        <f>MATCH(D9396,Отчет!$D:$D,0)</f>
        <v>146</v>
      </c>
    </row>
    <row r="9397" spans="1:19" x14ac:dyDescent="0.25">
      <c r="A9397">
        <v>1579869115</v>
      </c>
      <c r="C9397" t="s">
        <v>320</v>
      </c>
      <c r="D9397">
        <v>1181087057</v>
      </c>
      <c r="E9397" t="s">
        <v>213</v>
      </c>
      <c r="F9397" t="s">
        <v>526</v>
      </c>
      <c r="G9397" t="s">
        <v>577</v>
      </c>
      <c r="H9397">
        <v>0</v>
      </c>
      <c r="I9397" t="s">
        <v>565</v>
      </c>
      <c r="J9397" t="s">
        <v>645</v>
      </c>
      <c r="L9397">
        <v>0</v>
      </c>
      <c r="M9397">
        <v>1</v>
      </c>
      <c r="N9397">
        <v>0</v>
      </c>
      <c r="O9397">
        <v>1553553828</v>
      </c>
      <c r="P9397">
        <v>2098</v>
      </c>
      <c r="R9397" t="s">
        <v>292</v>
      </c>
      <c r="S9397">
        <f>MATCH(D9397,Отчет!$D:$D,0)</f>
        <v>265</v>
      </c>
    </row>
    <row r="9398" spans="1:19" x14ac:dyDescent="0.25">
      <c r="A9398">
        <v>1579868632</v>
      </c>
      <c r="C9398" t="s">
        <v>315</v>
      </c>
      <c r="D9398">
        <v>1181087074</v>
      </c>
      <c r="E9398" t="s">
        <v>210</v>
      </c>
      <c r="F9398" t="s">
        <v>519</v>
      </c>
      <c r="G9398" t="s">
        <v>577</v>
      </c>
      <c r="H9398">
        <v>0</v>
      </c>
      <c r="I9398" t="s">
        <v>565</v>
      </c>
      <c r="J9398" t="s">
        <v>645</v>
      </c>
      <c r="L9398">
        <v>0</v>
      </c>
      <c r="M9398">
        <v>1</v>
      </c>
      <c r="N9398">
        <v>1</v>
      </c>
      <c r="O9398">
        <v>1553553828</v>
      </c>
      <c r="P9398">
        <v>2098</v>
      </c>
      <c r="R9398" t="s">
        <v>292</v>
      </c>
      <c r="S9398">
        <f>MATCH(D9398,Отчет!$D:$D,0)</f>
        <v>259</v>
      </c>
    </row>
    <row r="9399" spans="1:19" x14ac:dyDescent="0.25">
      <c r="A9399">
        <v>1579874731</v>
      </c>
      <c r="C9399" t="s">
        <v>293</v>
      </c>
      <c r="D9399">
        <v>1181087091</v>
      </c>
      <c r="E9399" t="s">
        <v>48</v>
      </c>
      <c r="F9399" t="s">
        <v>520</v>
      </c>
      <c r="G9399" t="s">
        <v>577</v>
      </c>
      <c r="H9399">
        <v>0</v>
      </c>
      <c r="I9399" t="s">
        <v>565</v>
      </c>
      <c r="J9399" t="s">
        <v>645</v>
      </c>
      <c r="L9399">
        <v>0</v>
      </c>
      <c r="M9399">
        <v>1</v>
      </c>
      <c r="N9399">
        <v>1</v>
      </c>
      <c r="O9399">
        <v>1553553828</v>
      </c>
      <c r="P9399">
        <v>2098</v>
      </c>
      <c r="R9399" t="s">
        <v>292</v>
      </c>
      <c r="S9399">
        <f>MATCH(D9399,Отчет!$D:$D,0)</f>
        <v>21</v>
      </c>
    </row>
    <row r="9400" spans="1:19" x14ac:dyDescent="0.25">
      <c r="A9400">
        <v>1579879414</v>
      </c>
      <c r="C9400" t="s">
        <v>301</v>
      </c>
      <c r="D9400">
        <v>1181087108</v>
      </c>
      <c r="E9400" t="s">
        <v>145</v>
      </c>
      <c r="F9400" t="s">
        <v>521</v>
      </c>
      <c r="G9400" t="s">
        <v>577</v>
      </c>
      <c r="H9400">
        <v>0</v>
      </c>
      <c r="I9400" t="s">
        <v>565</v>
      </c>
      <c r="J9400" t="s">
        <v>645</v>
      </c>
      <c r="L9400">
        <v>0</v>
      </c>
      <c r="M9400">
        <v>1</v>
      </c>
      <c r="N9400">
        <v>1</v>
      </c>
      <c r="O9400">
        <v>1553553828</v>
      </c>
      <c r="P9400">
        <v>2098</v>
      </c>
      <c r="R9400" t="s">
        <v>292</v>
      </c>
      <c r="S9400">
        <f>MATCH(D9400,Отчет!$D:$D,0)</f>
        <v>184</v>
      </c>
    </row>
    <row r="9401" spans="1:19" x14ac:dyDescent="0.25">
      <c r="A9401">
        <v>1579869578</v>
      </c>
      <c r="C9401" t="s">
        <v>293</v>
      </c>
      <c r="D9401">
        <v>1181080939</v>
      </c>
      <c r="E9401" t="s">
        <v>83</v>
      </c>
      <c r="F9401" t="s">
        <v>533</v>
      </c>
      <c r="G9401" t="s">
        <v>577</v>
      </c>
      <c r="H9401">
        <v>0</v>
      </c>
      <c r="I9401" t="s">
        <v>565</v>
      </c>
      <c r="J9401" t="s">
        <v>645</v>
      </c>
      <c r="L9401">
        <v>0</v>
      </c>
      <c r="M9401">
        <v>1</v>
      </c>
      <c r="N9401">
        <v>1</v>
      </c>
      <c r="O9401">
        <v>1553553828</v>
      </c>
      <c r="P9401">
        <v>2098</v>
      </c>
      <c r="R9401" t="s">
        <v>292</v>
      </c>
      <c r="S9401">
        <f>MATCH(D9401,Отчет!$D:$D,0)</f>
        <v>12</v>
      </c>
    </row>
    <row r="9402" spans="1:19" x14ac:dyDescent="0.25">
      <c r="A9402">
        <v>1579880842</v>
      </c>
      <c r="C9402" t="s">
        <v>293</v>
      </c>
      <c r="D9402">
        <v>1181080964</v>
      </c>
      <c r="E9402" t="s">
        <v>103</v>
      </c>
      <c r="F9402" t="s">
        <v>527</v>
      </c>
      <c r="G9402" t="s">
        <v>577</v>
      </c>
      <c r="H9402">
        <v>0</v>
      </c>
      <c r="I9402" t="s">
        <v>565</v>
      </c>
      <c r="J9402" t="s">
        <v>645</v>
      </c>
      <c r="L9402">
        <v>0</v>
      </c>
      <c r="M9402">
        <v>1</v>
      </c>
      <c r="N9402">
        <v>1</v>
      </c>
      <c r="O9402">
        <v>1553553828</v>
      </c>
      <c r="P9402">
        <v>2098</v>
      </c>
      <c r="R9402" t="s">
        <v>292</v>
      </c>
      <c r="S9402">
        <f>MATCH(D9402,Отчет!$D:$D,0)</f>
        <v>153</v>
      </c>
    </row>
    <row r="9403" spans="1:19" x14ac:dyDescent="0.25">
      <c r="A9403">
        <v>1579869761</v>
      </c>
      <c r="C9403" t="s">
        <v>307</v>
      </c>
      <c r="D9403">
        <v>1181080991</v>
      </c>
      <c r="E9403" t="s">
        <v>116</v>
      </c>
      <c r="F9403" t="s">
        <v>528</v>
      </c>
      <c r="G9403" t="s">
        <v>577</v>
      </c>
      <c r="H9403">
        <v>0</v>
      </c>
      <c r="I9403" t="s">
        <v>565</v>
      </c>
      <c r="J9403" t="s">
        <v>645</v>
      </c>
      <c r="L9403">
        <v>0</v>
      </c>
      <c r="M9403">
        <v>1</v>
      </c>
      <c r="N9403">
        <v>1</v>
      </c>
      <c r="O9403">
        <v>1553553828</v>
      </c>
      <c r="P9403">
        <v>2098</v>
      </c>
      <c r="R9403" t="s">
        <v>292</v>
      </c>
      <c r="S9403">
        <f>MATCH(D9403,Отчет!$D:$D,0)</f>
        <v>56</v>
      </c>
    </row>
    <row r="9404" spans="1:19" x14ac:dyDescent="0.25">
      <c r="A9404">
        <v>1579882149</v>
      </c>
      <c r="C9404" t="s">
        <v>287</v>
      </c>
      <c r="D9404">
        <v>1181086972</v>
      </c>
      <c r="E9404" t="s">
        <v>27</v>
      </c>
      <c r="F9404" t="s">
        <v>529</v>
      </c>
      <c r="G9404" t="s">
        <v>577</v>
      </c>
      <c r="H9404">
        <v>0</v>
      </c>
      <c r="I9404" t="s">
        <v>565</v>
      </c>
      <c r="J9404" t="s">
        <v>645</v>
      </c>
      <c r="L9404">
        <v>0</v>
      </c>
      <c r="M9404">
        <v>1</v>
      </c>
      <c r="N9404">
        <v>1</v>
      </c>
      <c r="O9404">
        <v>1553553828</v>
      </c>
      <c r="P9404">
        <v>2098</v>
      </c>
      <c r="R9404" t="s">
        <v>292</v>
      </c>
      <c r="S9404">
        <f>MATCH(D9404,Отчет!$D:$D,0)</f>
        <v>169</v>
      </c>
    </row>
    <row r="9405" spans="1:19" x14ac:dyDescent="0.25">
      <c r="A9405">
        <v>1579875056</v>
      </c>
      <c r="C9405" t="s">
        <v>293</v>
      </c>
      <c r="D9405">
        <v>1181086989</v>
      </c>
      <c r="E9405" t="s">
        <v>227</v>
      </c>
      <c r="F9405" t="s">
        <v>530</v>
      </c>
      <c r="G9405" t="s">
        <v>577</v>
      </c>
      <c r="H9405">
        <v>0</v>
      </c>
      <c r="I9405" t="s">
        <v>565</v>
      </c>
      <c r="J9405" t="s">
        <v>645</v>
      </c>
      <c r="L9405">
        <v>0</v>
      </c>
      <c r="M9405">
        <v>1</v>
      </c>
      <c r="N9405">
        <v>1</v>
      </c>
      <c r="O9405">
        <v>1553553828</v>
      </c>
      <c r="P9405">
        <v>2098</v>
      </c>
      <c r="R9405" t="s">
        <v>292</v>
      </c>
      <c r="S9405">
        <f>MATCH(D9405,Отчет!$D:$D,0)</f>
        <v>70</v>
      </c>
    </row>
    <row r="9406" spans="1:19" x14ac:dyDescent="0.25">
      <c r="A9406">
        <v>1579881523</v>
      </c>
      <c r="C9406" t="s">
        <v>307</v>
      </c>
      <c r="D9406">
        <v>1181087006</v>
      </c>
      <c r="E9406" t="s">
        <v>143</v>
      </c>
      <c r="F9406" t="s">
        <v>523</v>
      </c>
      <c r="G9406" t="s">
        <v>577</v>
      </c>
      <c r="H9406">
        <v>0</v>
      </c>
      <c r="I9406" t="s">
        <v>565</v>
      </c>
      <c r="J9406" t="s">
        <v>645</v>
      </c>
      <c r="L9406">
        <v>0</v>
      </c>
      <c r="M9406">
        <v>1</v>
      </c>
      <c r="N9406">
        <v>1</v>
      </c>
      <c r="O9406">
        <v>1553553828</v>
      </c>
      <c r="P9406">
        <v>2098</v>
      </c>
      <c r="R9406" t="s">
        <v>292</v>
      </c>
      <c r="S9406">
        <f>MATCH(D9406,Отчет!$D:$D,0)</f>
        <v>89</v>
      </c>
    </row>
    <row r="9407" spans="1:19" x14ac:dyDescent="0.25">
      <c r="A9407">
        <v>1579880220</v>
      </c>
      <c r="C9407" t="s">
        <v>320</v>
      </c>
      <c r="D9407">
        <v>1173917776</v>
      </c>
      <c r="E9407" t="s">
        <v>229</v>
      </c>
      <c r="F9407" t="s">
        <v>534</v>
      </c>
      <c r="G9407" t="s">
        <v>577</v>
      </c>
      <c r="H9407">
        <v>0</v>
      </c>
      <c r="I9407" t="s">
        <v>565</v>
      </c>
      <c r="J9407" t="s">
        <v>645</v>
      </c>
      <c r="L9407">
        <v>0</v>
      </c>
      <c r="M9407">
        <v>1</v>
      </c>
      <c r="N9407">
        <v>0</v>
      </c>
      <c r="O9407">
        <v>1553553828</v>
      </c>
      <c r="P9407">
        <v>2098</v>
      </c>
      <c r="R9407" t="s">
        <v>292</v>
      </c>
      <c r="S9407">
        <f>MATCH(D9407,Отчет!$D:$D,0)</f>
        <v>264</v>
      </c>
    </row>
    <row r="9408" spans="1:19" x14ac:dyDescent="0.25">
      <c r="A9408">
        <v>1579867396</v>
      </c>
      <c r="C9408" t="s">
        <v>301</v>
      </c>
      <c r="D9408">
        <v>1173917815</v>
      </c>
      <c r="E9408" t="s">
        <v>178</v>
      </c>
      <c r="F9408" t="s">
        <v>535</v>
      </c>
      <c r="G9408" t="s">
        <v>577</v>
      </c>
      <c r="H9408">
        <v>0</v>
      </c>
      <c r="I9408" t="s">
        <v>565</v>
      </c>
      <c r="J9408" t="s">
        <v>645</v>
      </c>
      <c r="L9408">
        <v>0</v>
      </c>
      <c r="M9408">
        <v>1</v>
      </c>
      <c r="N9408">
        <v>0</v>
      </c>
      <c r="O9408">
        <v>1553553828</v>
      </c>
      <c r="P9408">
        <v>2098</v>
      </c>
      <c r="R9408" t="s">
        <v>292</v>
      </c>
      <c r="S9408">
        <f>MATCH(D9408,Отчет!$D:$D,0)</f>
        <v>144</v>
      </c>
    </row>
    <row r="9409" spans="1:19" x14ac:dyDescent="0.25">
      <c r="A9409">
        <v>1579872243</v>
      </c>
      <c r="C9409" t="s">
        <v>320</v>
      </c>
      <c r="D9409">
        <v>1173917850</v>
      </c>
      <c r="E9409" t="s">
        <v>188</v>
      </c>
      <c r="F9409" t="s">
        <v>536</v>
      </c>
      <c r="G9409" t="s">
        <v>577</v>
      </c>
      <c r="H9409">
        <v>0</v>
      </c>
      <c r="I9409" t="s">
        <v>565</v>
      </c>
      <c r="J9409" t="s">
        <v>645</v>
      </c>
      <c r="L9409">
        <v>0</v>
      </c>
      <c r="M9409">
        <v>1</v>
      </c>
      <c r="N9409">
        <v>0</v>
      </c>
      <c r="O9409">
        <v>1553553828</v>
      </c>
      <c r="P9409">
        <v>2098</v>
      </c>
      <c r="R9409" t="s">
        <v>292</v>
      </c>
      <c r="S9409">
        <f>MATCH(D9409,Отчет!$D:$D,0)</f>
        <v>86</v>
      </c>
    </row>
    <row r="9410" spans="1:19" x14ac:dyDescent="0.25">
      <c r="A9410">
        <v>1579867859</v>
      </c>
      <c r="C9410" t="s">
        <v>301</v>
      </c>
      <c r="D9410">
        <v>1173917891</v>
      </c>
      <c r="E9410" t="s">
        <v>246</v>
      </c>
      <c r="F9410" t="s">
        <v>537</v>
      </c>
      <c r="G9410" t="s">
        <v>577</v>
      </c>
      <c r="H9410">
        <v>0</v>
      </c>
      <c r="I9410" t="s">
        <v>565</v>
      </c>
      <c r="J9410" t="s">
        <v>645</v>
      </c>
      <c r="L9410">
        <v>0</v>
      </c>
      <c r="M9410">
        <v>1</v>
      </c>
      <c r="N9410">
        <v>0</v>
      </c>
      <c r="O9410">
        <v>1553553828</v>
      </c>
      <c r="P9410">
        <v>2098</v>
      </c>
      <c r="R9410" t="s">
        <v>292</v>
      </c>
      <c r="S9410">
        <f>MATCH(D9410,Отчет!$D:$D,0)</f>
        <v>212</v>
      </c>
    </row>
    <row r="9411" spans="1:19" x14ac:dyDescent="0.25">
      <c r="A9411">
        <v>1579878339</v>
      </c>
      <c r="C9411" t="s">
        <v>320</v>
      </c>
      <c r="D9411">
        <v>1173917926</v>
      </c>
      <c r="E9411" t="s">
        <v>277</v>
      </c>
      <c r="F9411" t="s">
        <v>531</v>
      </c>
      <c r="G9411" t="s">
        <v>577</v>
      </c>
      <c r="H9411">
        <v>0</v>
      </c>
      <c r="I9411" t="s">
        <v>565</v>
      </c>
      <c r="J9411" t="s">
        <v>645</v>
      </c>
      <c r="L9411">
        <v>0</v>
      </c>
      <c r="M9411">
        <v>1</v>
      </c>
      <c r="N9411">
        <v>0</v>
      </c>
      <c r="O9411">
        <v>1553553828</v>
      </c>
      <c r="P9411">
        <v>2098</v>
      </c>
      <c r="R9411" t="s">
        <v>292</v>
      </c>
      <c r="S9411">
        <f>MATCH(D9411,Отчет!$D:$D,0)</f>
        <v>236</v>
      </c>
    </row>
    <row r="9412" spans="1:19" x14ac:dyDescent="0.25">
      <c r="A9412">
        <v>1579876204</v>
      </c>
      <c r="C9412" t="s">
        <v>307</v>
      </c>
      <c r="D9412">
        <v>1181080870</v>
      </c>
      <c r="E9412" t="s">
        <v>211</v>
      </c>
      <c r="F9412" t="s">
        <v>532</v>
      </c>
      <c r="G9412" t="s">
        <v>577</v>
      </c>
      <c r="H9412">
        <v>0</v>
      </c>
      <c r="I9412" t="s">
        <v>565</v>
      </c>
      <c r="J9412" t="s">
        <v>645</v>
      </c>
      <c r="L9412">
        <v>0</v>
      </c>
      <c r="M9412">
        <v>1</v>
      </c>
      <c r="N9412">
        <v>1</v>
      </c>
      <c r="O9412">
        <v>1553553828</v>
      </c>
      <c r="P9412">
        <v>2098</v>
      </c>
      <c r="R9412" t="s">
        <v>292</v>
      </c>
      <c r="S9412">
        <f>MATCH(D9412,Отчет!$D:$D,0)</f>
        <v>243</v>
      </c>
    </row>
    <row r="9413" spans="1:19" x14ac:dyDescent="0.25">
      <c r="A9413">
        <v>1579882956</v>
      </c>
      <c r="C9413" t="s">
        <v>315</v>
      </c>
      <c r="D9413">
        <v>1171497825</v>
      </c>
      <c r="E9413" t="s">
        <v>92</v>
      </c>
      <c r="F9413" t="s">
        <v>543</v>
      </c>
      <c r="G9413" t="s">
        <v>577</v>
      </c>
      <c r="H9413">
        <v>0</v>
      </c>
      <c r="I9413" t="s">
        <v>565</v>
      </c>
      <c r="J9413" t="s">
        <v>645</v>
      </c>
      <c r="L9413">
        <v>0</v>
      </c>
      <c r="M9413">
        <v>1</v>
      </c>
      <c r="N9413">
        <v>1</v>
      </c>
      <c r="O9413">
        <v>1553553828</v>
      </c>
      <c r="P9413">
        <v>2098</v>
      </c>
      <c r="R9413" t="s">
        <v>292</v>
      </c>
      <c r="S9413">
        <f>MATCH(D9413,Отчет!$D:$D,0)</f>
        <v>176</v>
      </c>
    </row>
    <row r="9414" spans="1:19" x14ac:dyDescent="0.25">
      <c r="A9414">
        <v>1579867519</v>
      </c>
      <c r="C9414" t="s">
        <v>297</v>
      </c>
      <c r="D9414">
        <v>1171497901</v>
      </c>
      <c r="E9414" t="s">
        <v>61</v>
      </c>
      <c r="F9414" t="s">
        <v>544</v>
      </c>
      <c r="G9414" t="s">
        <v>577</v>
      </c>
      <c r="H9414">
        <v>0</v>
      </c>
      <c r="I9414" t="s">
        <v>565</v>
      </c>
      <c r="J9414" t="s">
        <v>645</v>
      </c>
      <c r="L9414">
        <v>0</v>
      </c>
      <c r="M9414">
        <v>1</v>
      </c>
      <c r="N9414">
        <v>1</v>
      </c>
      <c r="O9414">
        <v>1553553828</v>
      </c>
      <c r="P9414">
        <v>2098</v>
      </c>
      <c r="R9414" t="s">
        <v>292</v>
      </c>
      <c r="S9414">
        <f>MATCH(D9414,Отчет!$D:$D,0)</f>
        <v>177</v>
      </c>
    </row>
    <row r="9415" spans="1:19" x14ac:dyDescent="0.25">
      <c r="A9415">
        <v>1579874843</v>
      </c>
      <c r="C9415" t="s">
        <v>307</v>
      </c>
      <c r="D9415">
        <v>1171497957</v>
      </c>
      <c r="E9415" t="s">
        <v>54</v>
      </c>
      <c r="F9415" t="s">
        <v>545</v>
      </c>
      <c r="G9415" t="s">
        <v>577</v>
      </c>
      <c r="H9415">
        <v>0</v>
      </c>
      <c r="I9415" t="s">
        <v>565</v>
      </c>
      <c r="J9415" t="s">
        <v>645</v>
      </c>
      <c r="L9415">
        <v>0</v>
      </c>
      <c r="M9415">
        <v>1</v>
      </c>
      <c r="N9415">
        <v>1</v>
      </c>
      <c r="O9415">
        <v>1553553828</v>
      </c>
      <c r="P9415">
        <v>2098</v>
      </c>
      <c r="R9415" t="s">
        <v>292</v>
      </c>
      <c r="S9415">
        <f>MATCH(D9415,Отчет!$D:$D,0)</f>
        <v>64</v>
      </c>
    </row>
    <row r="9416" spans="1:19" x14ac:dyDescent="0.25">
      <c r="A9416">
        <v>1579873417</v>
      </c>
      <c r="C9416" t="s">
        <v>287</v>
      </c>
      <c r="D9416">
        <v>1171497999</v>
      </c>
      <c r="E9416" t="s">
        <v>158</v>
      </c>
      <c r="F9416" t="s">
        <v>538</v>
      </c>
      <c r="G9416" t="s">
        <v>577</v>
      </c>
      <c r="H9416">
        <v>0</v>
      </c>
      <c r="I9416" t="s">
        <v>565</v>
      </c>
      <c r="J9416" t="s">
        <v>645</v>
      </c>
      <c r="L9416">
        <v>0</v>
      </c>
      <c r="M9416">
        <v>1</v>
      </c>
      <c r="N9416">
        <v>1</v>
      </c>
      <c r="O9416">
        <v>1553553828</v>
      </c>
      <c r="P9416">
        <v>2098</v>
      </c>
      <c r="R9416" t="s">
        <v>292</v>
      </c>
      <c r="S9416">
        <f>MATCH(D9416,Отчет!$D:$D,0)</f>
        <v>75</v>
      </c>
    </row>
    <row r="9417" spans="1:19" x14ac:dyDescent="0.25">
      <c r="A9417">
        <v>1579875488</v>
      </c>
      <c r="C9417" t="s">
        <v>315</v>
      </c>
      <c r="D9417">
        <v>1171498039</v>
      </c>
      <c r="E9417" t="s">
        <v>173</v>
      </c>
      <c r="F9417" t="s">
        <v>539</v>
      </c>
      <c r="G9417" t="s">
        <v>577</v>
      </c>
      <c r="H9417">
        <v>0</v>
      </c>
      <c r="I9417" t="s">
        <v>565</v>
      </c>
      <c r="J9417" t="s">
        <v>645</v>
      </c>
      <c r="L9417">
        <v>0</v>
      </c>
      <c r="M9417">
        <v>1</v>
      </c>
      <c r="N9417">
        <v>1</v>
      </c>
      <c r="O9417">
        <v>1553553828</v>
      </c>
      <c r="P9417">
        <v>2098</v>
      </c>
      <c r="R9417" t="s">
        <v>292</v>
      </c>
      <c r="S9417">
        <f>MATCH(D9417,Отчет!$D:$D,0)</f>
        <v>110</v>
      </c>
    </row>
    <row r="9418" spans="1:19" x14ac:dyDescent="0.25">
      <c r="A9418">
        <v>1781844088</v>
      </c>
      <c r="C9418" t="s">
        <v>301</v>
      </c>
      <c r="D9418">
        <v>1171499412</v>
      </c>
      <c r="E9418" t="s">
        <v>175</v>
      </c>
      <c r="F9418" t="s">
        <v>540</v>
      </c>
      <c r="G9418" t="s">
        <v>577</v>
      </c>
      <c r="H9418">
        <v>0</v>
      </c>
      <c r="I9418" t="s">
        <v>565</v>
      </c>
      <c r="J9418" t="s">
        <v>645</v>
      </c>
      <c r="L9418">
        <v>0</v>
      </c>
      <c r="M9418">
        <v>1</v>
      </c>
      <c r="N9418">
        <v>0</v>
      </c>
      <c r="O9418">
        <v>1553553828</v>
      </c>
      <c r="P9418">
        <v>2098</v>
      </c>
      <c r="Q9418" t="s">
        <v>588</v>
      </c>
      <c r="R9418" t="s">
        <v>292</v>
      </c>
      <c r="S9418">
        <f>MATCH(D9418,Отчет!$D:$D,0)</f>
        <v>159</v>
      </c>
    </row>
    <row r="9419" spans="1:19" x14ac:dyDescent="0.25">
      <c r="A9419">
        <v>1579869992</v>
      </c>
      <c r="C9419" t="s">
        <v>320</v>
      </c>
      <c r="D9419">
        <v>1173917741</v>
      </c>
      <c r="E9419" t="s">
        <v>176</v>
      </c>
      <c r="F9419" t="s">
        <v>541</v>
      </c>
      <c r="G9419" t="s">
        <v>577</v>
      </c>
      <c r="H9419">
        <v>0</v>
      </c>
      <c r="I9419" t="s">
        <v>565</v>
      </c>
      <c r="J9419" t="s">
        <v>645</v>
      </c>
      <c r="L9419">
        <v>0</v>
      </c>
      <c r="M9419">
        <v>1</v>
      </c>
      <c r="N9419">
        <v>0</v>
      </c>
      <c r="O9419">
        <v>1553553828</v>
      </c>
      <c r="P9419">
        <v>2098</v>
      </c>
      <c r="R9419" t="s">
        <v>292</v>
      </c>
      <c r="S9419">
        <f>MATCH(D9419,Отчет!$D:$D,0)</f>
        <v>71</v>
      </c>
    </row>
    <row r="9420" spans="1:19" x14ac:dyDescent="0.25">
      <c r="A9420">
        <v>1579870625</v>
      </c>
      <c r="C9420" t="s">
        <v>320</v>
      </c>
      <c r="D9420">
        <v>1171497512</v>
      </c>
      <c r="E9420" t="s">
        <v>39</v>
      </c>
      <c r="F9420" t="s">
        <v>551</v>
      </c>
      <c r="G9420" t="s">
        <v>577</v>
      </c>
      <c r="H9420">
        <v>0</v>
      </c>
      <c r="I9420" t="s">
        <v>565</v>
      </c>
      <c r="J9420" t="s">
        <v>645</v>
      </c>
      <c r="L9420">
        <v>0</v>
      </c>
      <c r="M9420">
        <v>1</v>
      </c>
      <c r="N9420">
        <v>1</v>
      </c>
      <c r="O9420">
        <v>1553553828</v>
      </c>
      <c r="P9420">
        <v>2098</v>
      </c>
      <c r="R9420" t="s">
        <v>292</v>
      </c>
      <c r="S9420">
        <f>MATCH(D9420,Отчет!$D:$D,0)</f>
        <v>109</v>
      </c>
    </row>
    <row r="9421" spans="1:19" x14ac:dyDescent="0.25">
      <c r="A9421">
        <v>1579876079</v>
      </c>
      <c r="C9421" t="s">
        <v>299</v>
      </c>
      <c r="D9421">
        <v>1171497561</v>
      </c>
      <c r="E9421" t="s">
        <v>121</v>
      </c>
      <c r="F9421" t="s">
        <v>552</v>
      </c>
      <c r="G9421" t="s">
        <v>577</v>
      </c>
      <c r="H9421">
        <v>0</v>
      </c>
      <c r="I9421" t="s">
        <v>565</v>
      </c>
      <c r="J9421" t="s">
        <v>645</v>
      </c>
      <c r="L9421">
        <v>0</v>
      </c>
      <c r="M9421">
        <v>1</v>
      </c>
      <c r="N9421">
        <v>1</v>
      </c>
      <c r="O9421">
        <v>1553553828</v>
      </c>
      <c r="P9421">
        <v>2098</v>
      </c>
      <c r="R9421" t="s">
        <v>292</v>
      </c>
      <c r="S9421">
        <f>MATCH(D9421,Отчет!$D:$D,0)</f>
        <v>29</v>
      </c>
    </row>
    <row r="9422" spans="1:19" x14ac:dyDescent="0.25">
      <c r="A9422">
        <v>1579876907</v>
      </c>
      <c r="C9422" t="s">
        <v>293</v>
      </c>
      <c r="D9422">
        <v>1171497601</v>
      </c>
      <c r="E9422" t="s">
        <v>165</v>
      </c>
      <c r="F9422" t="s">
        <v>546</v>
      </c>
      <c r="G9422" t="s">
        <v>577</v>
      </c>
      <c r="H9422">
        <v>0</v>
      </c>
      <c r="I9422" t="s">
        <v>565</v>
      </c>
      <c r="J9422" t="s">
        <v>645</v>
      </c>
      <c r="L9422">
        <v>0</v>
      </c>
      <c r="M9422">
        <v>1</v>
      </c>
      <c r="N9422">
        <v>1</v>
      </c>
      <c r="O9422">
        <v>1553553828</v>
      </c>
      <c r="P9422">
        <v>2098</v>
      </c>
      <c r="R9422" t="s">
        <v>292</v>
      </c>
      <c r="S9422">
        <f>MATCH(D9422,Отчет!$D:$D,0)</f>
        <v>88</v>
      </c>
    </row>
    <row r="9423" spans="1:19" x14ac:dyDescent="0.25">
      <c r="A9423">
        <v>1579870124</v>
      </c>
      <c r="C9423" t="s">
        <v>297</v>
      </c>
      <c r="D9423">
        <v>1171497641</v>
      </c>
      <c r="E9423" t="s">
        <v>159</v>
      </c>
      <c r="F9423" t="s">
        <v>547</v>
      </c>
      <c r="G9423" t="s">
        <v>577</v>
      </c>
      <c r="H9423">
        <v>0</v>
      </c>
      <c r="I9423" t="s">
        <v>565</v>
      </c>
      <c r="J9423" t="s">
        <v>645</v>
      </c>
      <c r="L9423">
        <v>0</v>
      </c>
      <c r="M9423">
        <v>1</v>
      </c>
      <c r="N9423">
        <v>1</v>
      </c>
      <c r="O9423">
        <v>1553553828</v>
      </c>
      <c r="P9423">
        <v>2098</v>
      </c>
      <c r="R9423" t="s">
        <v>292</v>
      </c>
      <c r="S9423">
        <f>MATCH(D9423,Отчет!$D:$D,0)</f>
        <v>26</v>
      </c>
    </row>
    <row r="9424" spans="1:19" x14ac:dyDescent="0.25">
      <c r="A9424">
        <v>1579868874</v>
      </c>
      <c r="C9424" t="s">
        <v>287</v>
      </c>
      <c r="D9424">
        <v>1171497685</v>
      </c>
      <c r="E9424" t="s">
        <v>221</v>
      </c>
      <c r="F9424" t="s">
        <v>548</v>
      </c>
      <c r="G9424" t="s">
        <v>577</v>
      </c>
      <c r="H9424">
        <v>0</v>
      </c>
      <c r="I9424" t="s">
        <v>565</v>
      </c>
      <c r="J9424" t="s">
        <v>645</v>
      </c>
      <c r="L9424">
        <v>0</v>
      </c>
      <c r="M9424">
        <v>1</v>
      </c>
      <c r="N9424">
        <v>1</v>
      </c>
      <c r="O9424">
        <v>1553553828</v>
      </c>
      <c r="P9424">
        <v>2098</v>
      </c>
      <c r="R9424" t="s">
        <v>292</v>
      </c>
      <c r="S9424">
        <f>MATCH(D9424,Отчет!$D:$D,0)</f>
        <v>166</v>
      </c>
    </row>
    <row r="9425" spans="1:19" x14ac:dyDescent="0.25">
      <c r="A9425">
        <v>1579877683</v>
      </c>
      <c r="C9425" t="s">
        <v>307</v>
      </c>
      <c r="D9425">
        <v>1171497785</v>
      </c>
      <c r="E9425" t="s">
        <v>41</v>
      </c>
      <c r="F9425" t="s">
        <v>542</v>
      </c>
      <c r="G9425" t="s">
        <v>577</v>
      </c>
      <c r="H9425">
        <v>0</v>
      </c>
      <c r="I9425" t="s">
        <v>565</v>
      </c>
      <c r="J9425" t="s">
        <v>645</v>
      </c>
      <c r="L9425">
        <v>0</v>
      </c>
      <c r="M9425">
        <v>1</v>
      </c>
      <c r="N9425">
        <v>1</v>
      </c>
      <c r="O9425">
        <v>1553553828</v>
      </c>
      <c r="P9425">
        <v>2098</v>
      </c>
      <c r="R9425" t="s">
        <v>292</v>
      </c>
      <c r="S9425">
        <f>MATCH(D9425,Отчет!$D:$D,0)</f>
        <v>38</v>
      </c>
    </row>
    <row r="9426" spans="1:19" x14ac:dyDescent="0.25">
      <c r="A9426">
        <v>1579867459</v>
      </c>
      <c r="C9426" t="s">
        <v>293</v>
      </c>
      <c r="D9426">
        <v>1171497256</v>
      </c>
      <c r="E9426" t="s">
        <v>70</v>
      </c>
      <c r="F9426" t="s">
        <v>553</v>
      </c>
      <c r="G9426" t="s">
        <v>577</v>
      </c>
      <c r="H9426">
        <v>0</v>
      </c>
      <c r="I9426" t="s">
        <v>565</v>
      </c>
      <c r="J9426" t="s">
        <v>645</v>
      </c>
      <c r="L9426">
        <v>0</v>
      </c>
      <c r="M9426">
        <v>1</v>
      </c>
      <c r="N9426">
        <v>1</v>
      </c>
      <c r="O9426">
        <v>1553553828</v>
      </c>
      <c r="P9426">
        <v>2098</v>
      </c>
      <c r="R9426" t="s">
        <v>292</v>
      </c>
      <c r="S9426">
        <f>MATCH(D9426,Отчет!$D:$D,0)</f>
        <v>84</v>
      </c>
    </row>
    <row r="9427" spans="1:19" x14ac:dyDescent="0.25">
      <c r="A9427">
        <v>1579881070</v>
      </c>
      <c r="C9427" t="s">
        <v>287</v>
      </c>
      <c r="D9427">
        <v>1171497300</v>
      </c>
      <c r="E9427" t="s">
        <v>43</v>
      </c>
      <c r="F9427" t="s">
        <v>554</v>
      </c>
      <c r="G9427" t="s">
        <v>577</v>
      </c>
      <c r="H9427">
        <v>0</v>
      </c>
      <c r="I9427" t="s">
        <v>565</v>
      </c>
      <c r="J9427" t="s">
        <v>645</v>
      </c>
      <c r="L9427">
        <v>0</v>
      </c>
      <c r="M9427">
        <v>1</v>
      </c>
      <c r="N9427">
        <v>1</v>
      </c>
      <c r="O9427">
        <v>1553553828</v>
      </c>
      <c r="P9427">
        <v>2098</v>
      </c>
      <c r="R9427" t="s">
        <v>292</v>
      </c>
      <c r="S9427">
        <f>MATCH(D9427,Отчет!$D:$D,0)</f>
        <v>59</v>
      </c>
    </row>
    <row r="9428" spans="1:19" x14ac:dyDescent="0.25">
      <c r="A9428">
        <v>1579878129</v>
      </c>
      <c r="C9428" t="s">
        <v>315</v>
      </c>
      <c r="D9428">
        <v>1171497340</v>
      </c>
      <c r="E9428" t="s">
        <v>224</v>
      </c>
      <c r="F9428" t="s">
        <v>555</v>
      </c>
      <c r="G9428" t="s">
        <v>577</v>
      </c>
      <c r="H9428">
        <v>0</v>
      </c>
      <c r="I9428" t="s">
        <v>565</v>
      </c>
      <c r="J9428" t="s">
        <v>645</v>
      </c>
      <c r="L9428">
        <v>0</v>
      </c>
      <c r="M9428">
        <v>1</v>
      </c>
      <c r="N9428">
        <v>1</v>
      </c>
      <c r="O9428">
        <v>1553553828</v>
      </c>
      <c r="P9428">
        <v>2098</v>
      </c>
      <c r="R9428" t="s">
        <v>292</v>
      </c>
      <c r="S9428">
        <f>MATCH(D9428,Отчет!$D:$D,0)</f>
        <v>143</v>
      </c>
    </row>
    <row r="9429" spans="1:19" x14ac:dyDescent="0.25">
      <c r="A9429">
        <v>1579881627</v>
      </c>
      <c r="C9429" t="s">
        <v>315</v>
      </c>
      <c r="D9429">
        <v>1171497380</v>
      </c>
      <c r="E9429" t="s">
        <v>101</v>
      </c>
      <c r="F9429" t="s">
        <v>556</v>
      </c>
      <c r="G9429" t="s">
        <v>577</v>
      </c>
      <c r="H9429">
        <v>0</v>
      </c>
      <c r="I9429" t="s">
        <v>565</v>
      </c>
      <c r="J9429" t="s">
        <v>645</v>
      </c>
      <c r="L9429">
        <v>0</v>
      </c>
      <c r="M9429">
        <v>1</v>
      </c>
      <c r="N9429">
        <v>1</v>
      </c>
      <c r="O9429">
        <v>1553553828</v>
      </c>
      <c r="P9429">
        <v>2098</v>
      </c>
      <c r="R9429" t="s">
        <v>292</v>
      </c>
      <c r="S9429">
        <f>MATCH(D9429,Отчет!$D:$D,0)</f>
        <v>191</v>
      </c>
    </row>
    <row r="9430" spans="1:19" x14ac:dyDescent="0.25">
      <c r="A9430">
        <v>1579874019</v>
      </c>
      <c r="C9430" t="s">
        <v>305</v>
      </c>
      <c r="D9430">
        <v>1171497424</v>
      </c>
      <c r="E9430" t="s">
        <v>110</v>
      </c>
      <c r="F9430" t="s">
        <v>549</v>
      </c>
      <c r="G9430" t="s">
        <v>577</v>
      </c>
      <c r="H9430">
        <v>0</v>
      </c>
      <c r="I9430" t="s">
        <v>565</v>
      </c>
      <c r="J9430" t="s">
        <v>645</v>
      </c>
      <c r="L9430">
        <v>0</v>
      </c>
      <c r="M9430">
        <v>1</v>
      </c>
      <c r="N9430">
        <v>1</v>
      </c>
      <c r="O9430">
        <v>1553553828</v>
      </c>
      <c r="P9430">
        <v>2098</v>
      </c>
      <c r="R9430" t="s">
        <v>292</v>
      </c>
      <c r="S9430">
        <f>MATCH(D9430,Отчет!$D:$D,0)</f>
        <v>40</v>
      </c>
    </row>
    <row r="9431" spans="1:19" x14ac:dyDescent="0.25">
      <c r="A9431">
        <v>1579872992</v>
      </c>
      <c r="C9431" t="s">
        <v>320</v>
      </c>
      <c r="D9431">
        <v>1171497468</v>
      </c>
      <c r="E9431" t="s">
        <v>118</v>
      </c>
      <c r="F9431" t="s">
        <v>550</v>
      </c>
      <c r="G9431" t="s">
        <v>577</v>
      </c>
      <c r="H9431">
        <v>0</v>
      </c>
      <c r="I9431" t="s">
        <v>565</v>
      </c>
      <c r="J9431" t="s">
        <v>645</v>
      </c>
      <c r="L9431">
        <v>0</v>
      </c>
      <c r="M9431">
        <v>1</v>
      </c>
      <c r="N9431">
        <v>1</v>
      </c>
      <c r="O9431">
        <v>1553553828</v>
      </c>
      <c r="P9431">
        <v>2098</v>
      </c>
      <c r="R9431" t="s">
        <v>292</v>
      </c>
      <c r="S9431">
        <f>MATCH(D9431,Отчет!$D:$D,0)</f>
        <v>74</v>
      </c>
    </row>
    <row r="9432" spans="1:19" x14ac:dyDescent="0.25">
      <c r="A9432">
        <v>1579872119</v>
      </c>
      <c r="C9432" t="s">
        <v>297</v>
      </c>
      <c r="D9432">
        <v>1171496926</v>
      </c>
      <c r="E9432" t="s">
        <v>67</v>
      </c>
      <c r="F9432" t="s">
        <v>561</v>
      </c>
      <c r="G9432" t="s">
        <v>577</v>
      </c>
      <c r="H9432">
        <v>0</v>
      </c>
      <c r="I9432" t="s">
        <v>565</v>
      </c>
      <c r="J9432" t="s">
        <v>645</v>
      </c>
      <c r="L9432">
        <v>0</v>
      </c>
      <c r="M9432">
        <v>1</v>
      </c>
      <c r="N9432">
        <v>1</v>
      </c>
      <c r="O9432">
        <v>1553553828</v>
      </c>
      <c r="P9432">
        <v>2098</v>
      </c>
      <c r="R9432" t="s">
        <v>292</v>
      </c>
      <c r="S9432">
        <f>MATCH(D9432,Отчет!$D:$D,0)</f>
        <v>181</v>
      </c>
    </row>
    <row r="9433" spans="1:19" x14ac:dyDescent="0.25">
      <c r="A9433">
        <v>1579876538</v>
      </c>
      <c r="C9433" t="s">
        <v>320</v>
      </c>
      <c r="D9433">
        <v>1171496968</v>
      </c>
      <c r="E9433" t="s">
        <v>57</v>
      </c>
      <c r="F9433" t="s">
        <v>562</v>
      </c>
      <c r="G9433" t="s">
        <v>577</v>
      </c>
      <c r="H9433">
        <v>0</v>
      </c>
      <c r="I9433" t="s">
        <v>565</v>
      </c>
      <c r="J9433" t="s">
        <v>645</v>
      </c>
      <c r="L9433">
        <v>0</v>
      </c>
      <c r="M9433">
        <v>1</v>
      </c>
      <c r="N9433">
        <v>1</v>
      </c>
      <c r="O9433">
        <v>1553553828</v>
      </c>
      <c r="P9433">
        <v>2098</v>
      </c>
      <c r="R9433" t="s">
        <v>292</v>
      </c>
      <c r="S9433">
        <f>MATCH(D9433,Отчет!$D:$D,0)</f>
        <v>32</v>
      </c>
    </row>
    <row r="9434" spans="1:19" x14ac:dyDescent="0.25">
      <c r="A9434">
        <v>1579879127</v>
      </c>
      <c r="C9434" t="s">
        <v>293</v>
      </c>
      <c r="D9434">
        <v>1171497025</v>
      </c>
      <c r="E9434" t="s">
        <v>60</v>
      </c>
      <c r="F9434" t="s">
        <v>437</v>
      </c>
      <c r="G9434" t="s">
        <v>577</v>
      </c>
      <c r="H9434">
        <v>0</v>
      </c>
      <c r="I9434" t="s">
        <v>565</v>
      </c>
      <c r="J9434" t="s">
        <v>645</v>
      </c>
      <c r="L9434">
        <v>0</v>
      </c>
      <c r="M9434">
        <v>1</v>
      </c>
      <c r="N9434">
        <v>1</v>
      </c>
      <c r="O9434">
        <v>1553553828</v>
      </c>
      <c r="P9434">
        <v>2098</v>
      </c>
      <c r="R9434" t="s">
        <v>292</v>
      </c>
      <c r="S9434">
        <f>MATCH(D9434,Отчет!$D:$D,0)</f>
        <v>11</v>
      </c>
    </row>
    <row r="9435" spans="1:19" x14ac:dyDescent="0.25">
      <c r="A9435">
        <v>1579870986</v>
      </c>
      <c r="C9435" t="s">
        <v>297</v>
      </c>
      <c r="D9435">
        <v>1171497070</v>
      </c>
      <c r="E9435" t="s">
        <v>147</v>
      </c>
      <c r="F9435" t="s">
        <v>557</v>
      </c>
      <c r="G9435" t="s">
        <v>577</v>
      </c>
      <c r="H9435">
        <v>0</v>
      </c>
      <c r="I9435" t="s">
        <v>565</v>
      </c>
      <c r="J9435" t="s">
        <v>645</v>
      </c>
      <c r="L9435">
        <v>0</v>
      </c>
      <c r="M9435">
        <v>1</v>
      </c>
      <c r="N9435">
        <v>1</v>
      </c>
      <c r="O9435">
        <v>1553553828</v>
      </c>
      <c r="P9435">
        <v>2098</v>
      </c>
      <c r="R9435" t="s">
        <v>292</v>
      </c>
      <c r="S9435">
        <f>MATCH(D9435,Отчет!$D:$D,0)</f>
        <v>28</v>
      </c>
    </row>
    <row r="9436" spans="1:19" x14ac:dyDescent="0.25">
      <c r="A9436">
        <v>1579874346</v>
      </c>
      <c r="C9436" t="s">
        <v>301</v>
      </c>
      <c r="D9436">
        <v>1171497120</v>
      </c>
      <c r="E9436" t="s">
        <v>131</v>
      </c>
      <c r="F9436" t="s">
        <v>558</v>
      </c>
      <c r="G9436" t="s">
        <v>577</v>
      </c>
      <c r="H9436">
        <v>0</v>
      </c>
      <c r="I9436" t="s">
        <v>565</v>
      </c>
      <c r="J9436" t="s">
        <v>645</v>
      </c>
      <c r="L9436">
        <v>0</v>
      </c>
      <c r="M9436">
        <v>1</v>
      </c>
      <c r="N9436">
        <v>1</v>
      </c>
      <c r="O9436">
        <v>1553553828</v>
      </c>
      <c r="P9436">
        <v>2098</v>
      </c>
      <c r="R9436" t="s">
        <v>292</v>
      </c>
      <c r="S9436">
        <f>MATCH(D9436,Отчет!$D:$D,0)</f>
        <v>87</v>
      </c>
    </row>
    <row r="9437" spans="1:19" x14ac:dyDescent="0.25">
      <c r="A9437">
        <v>1579881387</v>
      </c>
      <c r="C9437" t="s">
        <v>297</v>
      </c>
      <c r="D9437">
        <v>1171497166</v>
      </c>
      <c r="E9437" t="s">
        <v>139</v>
      </c>
      <c r="F9437" t="s">
        <v>559</v>
      </c>
      <c r="G9437" t="s">
        <v>577</v>
      </c>
      <c r="H9437">
        <v>0</v>
      </c>
      <c r="I9437" t="s">
        <v>565</v>
      </c>
      <c r="J9437" t="s">
        <v>645</v>
      </c>
      <c r="L9437">
        <v>0</v>
      </c>
      <c r="M9437">
        <v>1</v>
      </c>
      <c r="N9437">
        <v>1</v>
      </c>
      <c r="O9437">
        <v>1553553828</v>
      </c>
      <c r="P9437">
        <v>2098</v>
      </c>
      <c r="R9437" t="s">
        <v>292</v>
      </c>
      <c r="S9437">
        <f>MATCH(D9437,Отчет!$D:$D,0)</f>
        <v>85</v>
      </c>
    </row>
    <row r="9438" spans="1:19" x14ac:dyDescent="0.25">
      <c r="A9438">
        <v>1874940485</v>
      </c>
      <c r="C9438" t="s">
        <v>315</v>
      </c>
      <c r="D9438">
        <v>1171487385</v>
      </c>
      <c r="E9438" t="s">
        <v>129</v>
      </c>
      <c r="F9438" t="s">
        <v>358</v>
      </c>
      <c r="G9438" t="s">
        <v>678</v>
      </c>
      <c r="H9438">
        <v>2</v>
      </c>
      <c r="I9438" t="s">
        <v>565</v>
      </c>
      <c r="J9438" t="s">
        <v>645</v>
      </c>
      <c r="L9438">
        <v>0</v>
      </c>
      <c r="M9438">
        <v>1</v>
      </c>
      <c r="N9438">
        <v>1</v>
      </c>
      <c r="R9438" t="s">
        <v>292</v>
      </c>
      <c r="S9438">
        <f>MATCH(D9438,Отчет!$D:$D,0)</f>
        <v>55</v>
      </c>
    </row>
    <row r="9439" spans="1:19" x14ac:dyDescent="0.25">
      <c r="A9439">
        <v>1706350303</v>
      </c>
      <c r="C9439" t="s">
        <v>315</v>
      </c>
      <c r="D9439">
        <v>1171497380</v>
      </c>
      <c r="E9439" t="s">
        <v>101</v>
      </c>
      <c r="F9439" t="s">
        <v>556</v>
      </c>
      <c r="G9439" t="s">
        <v>679</v>
      </c>
      <c r="H9439">
        <v>7</v>
      </c>
      <c r="I9439" t="s">
        <v>565</v>
      </c>
      <c r="J9439" t="s">
        <v>645</v>
      </c>
      <c r="L9439">
        <v>0</v>
      </c>
      <c r="N9439">
        <v>1</v>
      </c>
      <c r="R9439" t="s">
        <v>292</v>
      </c>
      <c r="S9439">
        <f>MATCH(D9439,Отчет!$D:$D,0)</f>
        <v>191</v>
      </c>
    </row>
    <row r="9440" spans="1:19" x14ac:dyDescent="0.25">
      <c r="A9440">
        <v>1730506956</v>
      </c>
      <c r="B9440">
        <v>8</v>
      </c>
      <c r="C9440" t="s">
        <v>299</v>
      </c>
      <c r="D9440">
        <v>1171493487</v>
      </c>
      <c r="E9440" t="s">
        <v>142</v>
      </c>
      <c r="F9440" t="s">
        <v>499</v>
      </c>
      <c r="G9440" t="s">
        <v>680</v>
      </c>
      <c r="H9440">
        <v>7</v>
      </c>
      <c r="I9440" t="s">
        <v>565</v>
      </c>
      <c r="J9440" t="s">
        <v>645</v>
      </c>
      <c r="L9440">
        <v>56</v>
      </c>
      <c r="M9440">
        <v>1</v>
      </c>
      <c r="N9440">
        <v>1</v>
      </c>
      <c r="R9440" t="s">
        <v>292</v>
      </c>
      <c r="S9440">
        <f>MATCH(D9440,Отчет!$D:$D,0)</f>
        <v>168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2017-11-02T12:48:40Z</dcterms:modified>
</cp:coreProperties>
</file>