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456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32" i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4"/>
</calcChain>
</file>

<file path=xl/sharedStrings.xml><?xml version="1.0" encoding="utf-8"?>
<sst xmlns="http://schemas.openxmlformats.org/spreadsheetml/2006/main" count="270" uniqueCount="189">
  <si>
    <t>Фамилия</t>
  </si>
  <si>
    <t>Тема работы</t>
  </si>
  <si>
    <t>Тема на английском языке</t>
  </si>
  <si>
    <t>Руководитель</t>
  </si>
  <si>
    <t>Кафедра</t>
  </si>
  <si>
    <t>Консультант</t>
  </si>
  <si>
    <t>Группа="БСТ141"</t>
  </si>
  <si>
    <t>Конкурентоспособность отраслей российской экономики</t>
  </si>
  <si>
    <t>The Competitiveness of the Russian Economy</t>
  </si>
  <si>
    <t>Розанова Надежда Михайловна</t>
  </si>
  <si>
    <t>Департамент теоретической экономики</t>
  </si>
  <si>
    <t>Долговые проблемы в Европейском монетарном союзе</t>
  </si>
  <si>
    <t>Debt Problems in the European Monetary Union</t>
  </si>
  <si>
    <t>Кузнецова Ольга Сергеевна</t>
  </si>
  <si>
    <t>Конкуренция на рынках сервиса</t>
  </si>
  <si>
    <t>Competition in the Services Market</t>
  </si>
  <si>
    <t>Левин Марк Иосифович</t>
  </si>
  <si>
    <t>Исследование социально-экономического развития российских регионов</t>
  </si>
  <si>
    <t>Study of Socio-Economic Development of Russian Regions</t>
  </si>
  <si>
    <t>Архипова Марина Юрьевна</t>
  </si>
  <si>
    <t>Департамент статистики и анализа данных</t>
  </si>
  <si>
    <t>Исследование особенностей отражения интеллектуального капитала в финансовой отчетности компаний, составленной по РСБУ, МСФО, US GAAP</t>
  </si>
  <si>
    <t>The Research of Features of Intellectual Capital on Financial Company Statements Under Russian Accounting Standards, IFRS, US GAAP</t>
  </si>
  <si>
    <t>Пушняк Елена Васильевна</t>
  </si>
  <si>
    <t>Департамент финансов</t>
  </si>
  <si>
    <t>Современная брачная структура населения России и отношение населения к регистрации брака</t>
  </si>
  <si>
    <t>Modern Marriage Structure of the Population of Russia and the Population's Attitude Toward Marriage</t>
  </si>
  <si>
    <t>Сакевич Виктория Ивановна</t>
  </si>
  <si>
    <t>Кафедра демографии</t>
  </si>
  <si>
    <t>Инвестиционная политика государства в условиях глобализации</t>
  </si>
  <si>
    <t>Investment Policy in the Context of Globalisation</t>
  </si>
  <si>
    <t>Касаткина Анастасия Алексеевна</t>
  </si>
  <si>
    <t>Оценка инвестиционных проектов</t>
  </si>
  <si>
    <t>Estimation of Investment Projects</t>
  </si>
  <si>
    <t>Статистический анализ факторов, определяющих стоимость квартиры на рынке вторичного жилья Москвы</t>
  </si>
  <si>
    <t>Statistical Analysis of the Factors Determining the Cost of Apartments on the Secondary Housing Market of Moscow</t>
  </si>
  <si>
    <t>Мхитарян Владимир Сергеевич</t>
  </si>
  <si>
    <t>Статистический анализ факторов, определяющих стоимость квартиры на рынке первичного жилья Москвы</t>
  </si>
  <si>
    <t>Statistical Analysis of the Factors Determining the Cost of Apartments on the Firstly Housing Market of Moscow</t>
  </si>
  <si>
    <t>Экономические аспекты сталинской коллективизации и «раскулачивания» в СССР (конец 1920-х – начало 1930-х гг.)</t>
  </si>
  <si>
    <t>Economic Aspects of Stalin's Collectivization and " Dispossession " in the USSR (the End of 1920 - the Beginning of the 1930s)</t>
  </si>
  <si>
    <t>Раков Алексей Александрович</t>
  </si>
  <si>
    <t>Исследование особенностей отражения интеллектуальной собственности в финансовой отчетности компаний, составленной по РСБУ и МСФО</t>
  </si>
  <si>
    <t>The Research of Features of Intellectual Property on Financial Company Statements Under Russian Accounting Standards, IFRS</t>
  </si>
  <si>
    <t>Цена и реклама как сигналы качества товара</t>
  </si>
  <si>
    <t>Price and Advertising As Signals of Product Quality</t>
  </si>
  <si>
    <t>Статистический анализ прихода и расхода денежных средств в региональном офисе коммерческого банка</t>
  </si>
  <si>
    <t>Statistical Analysis of the Receipt and Expenditure of Funds in the Regional Office of a Commercial Bank</t>
  </si>
  <si>
    <t>Исследование влияния инновационной активности российских организаций на конкурентоспособность экономики</t>
  </si>
  <si>
    <t>Study of Influence of Innovative Activity of the Russian Organizations to Economic Competitiveness</t>
  </si>
  <si>
    <t>Исследование восприимчивости населения к инновациям</t>
  </si>
  <si>
    <t>Research of the Population Receptivity to Innovations</t>
  </si>
  <si>
    <t>Политика государства в области рекламы</t>
  </si>
  <si>
    <t>The State Policy in the Field of Advertising</t>
  </si>
  <si>
    <t>Поддержка малого бизнеса как способ решения социальных проблем</t>
  </si>
  <si>
    <t>Support for Small Businesses As a Way of Solving Social Problems</t>
  </si>
  <si>
    <t>Кутепова Наталия Ивановна</t>
  </si>
  <si>
    <t>Исследование технологического партнерства России с зарубежными странами</t>
  </si>
  <si>
    <t>Study of Technological Partnership Between Russia and Foreign Countries</t>
  </si>
  <si>
    <t>Исследование особенностей содержания модификаций аудиторского заключения по финансовой отчетности, составленной по РСБУ, МСФО, US GAAP</t>
  </si>
  <si>
    <t>The Research of Features of Modifications Implemented in Audit Reports on Financial Statements Under Russian Accounting Standards, IFRS, US GAAP</t>
  </si>
  <si>
    <t>Проблемы женской занятости</t>
  </si>
  <si>
    <t>Problems of Women's Employment</t>
  </si>
  <si>
    <t>Роль рейтингов университетов на рынке образования</t>
  </si>
  <si>
    <t>The Role of University Rankings in the Education Market</t>
  </si>
  <si>
    <t>Савицкая Елена Владиславовна</t>
  </si>
  <si>
    <t>Исследование международного и российского опыта оценки стоимости интеллектуального капитала и интеллектуальной собственности</t>
  </si>
  <si>
    <t>The Research of International and Russian Experience of Intellectual Capital and Intellectual Property Valuation</t>
  </si>
  <si>
    <t>Исследование практики возникновения спорных ситуаций по данным международного и российского опыта оценки стоимости интеллектуального капитала для нефинансовой отчетности по РСБУ и по МСФО</t>
  </si>
  <si>
    <t>The Research Practices of a Dispute According to of International and Russian Experience of Intellectual Capital Valuation for Non-Financial Statements Under RAS and IFRS</t>
  </si>
  <si>
    <t>Факторы и проблемы экономического роста в России</t>
  </si>
  <si>
    <t>Factors and Problems of Economic Growth in Russia</t>
  </si>
  <si>
    <t>Матвеева Татьяна Юрьевна</t>
  </si>
  <si>
    <t>Исследование применения методов оценки Интеллектуального капитала для финансовой и нефинансовой отчетности по РСБУ и по МСФО</t>
  </si>
  <si>
    <t>The Research of International and Russian Experience of Intellectual Capital Valuation for Non-Financial Statements Under Russian Accounting Standards, IFRS</t>
  </si>
  <si>
    <t>Экономика конфликта</t>
  </si>
  <si>
    <t>Economy of Conflict</t>
  </si>
  <si>
    <t>Бусыгин Владимир Петрович</t>
  </si>
  <si>
    <t>Группа="БСТ142"</t>
  </si>
  <si>
    <t>Факторы влияющие на еврооблигации российских эмитентов</t>
  </si>
  <si>
    <t>Factors Affecting The Eurobonds of Russian Issuers</t>
  </si>
  <si>
    <t>Володин Сергей Николаевич</t>
  </si>
  <si>
    <t>Малое инновационное предпринимательство в России</t>
  </si>
  <si>
    <t>Small Innovative Entrepreneurship in Russia</t>
  </si>
  <si>
    <t>Карачаровский Владимир Владимирович</t>
  </si>
  <si>
    <t>Департамент прикладной экономики</t>
  </si>
  <si>
    <t>Экономика религии</t>
  </si>
  <si>
    <t>Religion Economics</t>
  </si>
  <si>
    <t>Особенности выпуска и обращения преимущественных прав в России и за рубежом</t>
  </si>
  <si>
    <t>Specialities of Issue and Circulation of Prerogative Rights in Russia and Abroad</t>
  </si>
  <si>
    <t>Тенденции развития хедж-фондов на мировых рынках</t>
  </si>
  <si>
    <t>Trends in the Development of Hedge Funds in the World Market</t>
  </si>
  <si>
    <t>Исследование практики возникновения спорных ситуаций по данным международного и российского опыта оценки стоимости интеллектуального капитала и интеллектуальной собственности</t>
  </si>
  <si>
    <t>The Research Practices of a Dispute According to International and Russian Experience of Intellectual Capital and Intellectual Property Valuation</t>
  </si>
  <si>
    <t>Теория и практика экономических реформ в России</t>
  </si>
  <si>
    <t>Theory and Practice of Economic Reforms in Russia</t>
  </si>
  <si>
    <t>Мельник Денис Валерьевич</t>
  </si>
  <si>
    <t>Исследование развития инновационных услуг в России и странах мира</t>
  </si>
  <si>
    <t>Study of Innovative Services Development in Russia and Other Countries</t>
  </si>
  <si>
    <t>Анализ моделей директ рекламы</t>
  </si>
  <si>
    <t>Analysis of Models of Direct Advertising</t>
  </si>
  <si>
    <t>Кузнецова Каринэ Валерьевна</t>
  </si>
  <si>
    <t>Советская деревня как один из источников сталинской индустриализации</t>
  </si>
  <si>
    <t>Soviet Village As One of the Sources of Stalin's Industrialization</t>
  </si>
  <si>
    <t>Конкуренция на рынке программного обеспечения</t>
  </si>
  <si>
    <t>Competition on Software Market</t>
  </si>
  <si>
    <t>Карабекян Даниел Самвелович</t>
  </si>
  <si>
    <t>Сравнительный анализ конкурентных стратегий фирм</t>
  </si>
  <si>
    <t>Comparative Analysis of the Competitive Strategies of Firms</t>
  </si>
  <si>
    <t>Конкуренция в банковском секторе экономики</t>
  </si>
  <si>
    <t>Competition in the Banking Sector</t>
  </si>
  <si>
    <t>Теория периферийного капитализма и её критика</t>
  </si>
  <si>
    <t>Theory of Peripheral Capitalism and Its Criticism</t>
  </si>
  <si>
    <t>Бренд как  неценовой фактор на рынке модной одежды</t>
  </si>
  <si>
    <t>Brand As a Nonpriсing Factor on the Market of Fashion Clothes</t>
  </si>
  <si>
    <t>Моделирование принципов формирования высокодивидендных портфелей на российском фондовом рынке</t>
  </si>
  <si>
    <t>Modelling Principles of Formation of Portfolios of Dividend on the Russian Stock Market</t>
  </si>
  <si>
    <t>Вторичная занятость населения</t>
  </si>
  <si>
    <t>Secondary Employment</t>
  </si>
  <si>
    <t>Статистический анализ рынка автострахования в России</t>
  </si>
  <si>
    <t>Auto insurance - Statistical Analysis in Russia</t>
  </si>
  <si>
    <t>Миронкина Юлия Николаевна</t>
  </si>
  <si>
    <t>Смертность от самоубийств в России и мире: общее и специфическое</t>
  </si>
  <si>
    <t>Deaths from Suicides in Russia and the World: General and Specific</t>
  </si>
  <si>
    <t>Карачурина Лилия Борисовна</t>
  </si>
  <si>
    <t>Экономико-статистический анализ рынка личного страхования в России</t>
  </si>
  <si>
    <t>Economic and Statistical Analysis of Life and Personal Insurance Market in Russia</t>
  </si>
  <si>
    <t>Независимость и консерватизм центрального банка в развивающихся странах</t>
  </si>
  <si>
    <t>Central Bank Independence and Conservatism in Developing Countries</t>
  </si>
  <si>
    <t>Мерзляков Сергей Анатольевич</t>
  </si>
  <si>
    <t>Факторы, влияющие на уровень дивидендной доходности российских эмитентов</t>
  </si>
  <si>
    <t>Factors Influencing the Level of Dividend Profitability of Russian Issuers</t>
  </si>
  <si>
    <t>Оценка результатов проведения пенсионной реформы в России</t>
  </si>
  <si>
    <t>Evaluation of the Pension Reform in Russia</t>
  </si>
  <si>
    <t>Звездина Наталья Валерьевна</t>
  </si>
  <si>
    <t>Алиева Пируза Ниязи кызы</t>
  </si>
  <si>
    <t>Баулин Данила Андреевич</t>
  </si>
  <si>
    <t>Галдина Анастасия Анатольевна</t>
  </si>
  <si>
    <t>Дубровская Виктория Андреевна</t>
  </si>
  <si>
    <t>Закирова Рита Рустемовна</t>
  </si>
  <si>
    <t>Ивановская Анна Романовна</t>
  </si>
  <si>
    <t>Казанцева Елена Андреевна</t>
  </si>
  <si>
    <t>Касаткина Ксения Борисовна</t>
  </si>
  <si>
    <t>Ксенофонтов Максим Игоревич</t>
  </si>
  <si>
    <t>Кузнецов Кирилл Владимирович</t>
  </si>
  <si>
    <t>Кулагина Александра Николаевна</t>
  </si>
  <si>
    <t>Лайкова Анна Михайловна</t>
  </si>
  <si>
    <t>Максимова Маргарита Максимовна</t>
  </si>
  <si>
    <t>Мясоедов Даниил Иванович</t>
  </si>
  <si>
    <t>Никитина Светлана Вадимовна</t>
  </si>
  <si>
    <t>Османова Аминат Тамирлановна</t>
  </si>
  <si>
    <t>Поварова Анастасия Владимировна</t>
  </si>
  <si>
    <t>Прибыткова Екатерина Эдуардовна</t>
  </si>
  <si>
    <t>Салтыкова Маргарита Юрьевна</t>
  </si>
  <si>
    <t>Свиридова Вера Юрьевна</t>
  </si>
  <si>
    <t>Смирнова Надежда Дмитриевна</t>
  </si>
  <si>
    <t>Соломатина Елизавета Антоновна</t>
  </si>
  <si>
    <t>Тарасов Сергей Владимирович</t>
  </si>
  <si>
    <t>Фаррахова Айгуль Айратовна</t>
  </si>
  <si>
    <t>Хвальчева Анастасия Павловна</t>
  </si>
  <si>
    <t>Хрисанова Ксения Сергеевна</t>
  </si>
  <si>
    <t>Черемина Дарья Романовна</t>
  </si>
  <si>
    <t>Андрианова Анна Владимировна</t>
  </si>
  <si>
    <t>Балтрунайте Виктория Юрьевна</t>
  </si>
  <si>
    <t>Бужинский Ян Владимирович</t>
  </si>
  <si>
    <t>Гарскова Дарья Николаевна</t>
  </si>
  <si>
    <t>Гибкина Ольга Романовна</t>
  </si>
  <si>
    <t>Демьяненко Елена Анатольевна</t>
  </si>
  <si>
    <t>Жвалюк Анастасия Олеговна</t>
  </si>
  <si>
    <t>Жуматаев Азамат Бугумбаевич</t>
  </si>
  <si>
    <t>Закоян Элина Тиграновна</t>
  </si>
  <si>
    <t>Ивушкин Артем Владимирович</t>
  </si>
  <si>
    <t>Кутузова Вероника Вячеславовна</t>
  </si>
  <si>
    <t>Лобанова Наталья Алексеевна</t>
  </si>
  <si>
    <t>Майраслова Виктория Сергеевна</t>
  </si>
  <si>
    <t>Надточий Ангелина Юрьевна</t>
  </si>
  <si>
    <t>Носов Алексей Степанович</t>
  </si>
  <si>
    <t>Пресич Полина Алексеевна</t>
  </si>
  <si>
    <t>Русу Маргарита Олеговна</t>
  </si>
  <si>
    <t>Сидоров Алексей Павлович</t>
  </si>
  <si>
    <t>Слукин Алексей  Владимирович</t>
  </si>
  <si>
    <t>Сысоева Елизавета Александровна</t>
  </si>
  <si>
    <t>Типсина Наталья Олеговна</t>
  </si>
  <si>
    <t>Тумашевская Елизавета Эдуардовна</t>
  </si>
  <si>
    <t>Харис Сергей Александрович</t>
  </si>
  <si>
    <t>Ходжаева Анастасия Петровна</t>
  </si>
  <si>
    <t>Червоненкис Илья Михайлович</t>
  </si>
  <si>
    <t>Щекочихина Анна Семеновна</t>
  </si>
  <si>
    <t>№№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</si>
</sst>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0" borderId="2" xfId="0" applyBorder="1"/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49" fontId="0" fillId="0" borderId="2" xfId="0" applyNumberFormat="1" applyBorder="1" applyAlignment="1">
      <alignment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3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workbookViewId="0">
      <selection activeCell="B37" sqref="B37"/>
    </sheetView>
  </sheetViews>
  <sheetFormatPr defaultRowHeight="15"/>
  <cols>
    <col min="1" max="1" width="6.42578125" customWidth="1"/>
    <col min="2" max="2" width="15.28515625" customWidth="1"/>
    <col min="3" max="3" width="30.7109375" customWidth="1"/>
    <col min="4" max="4" width="33.5703125" customWidth="1"/>
    <col min="5" max="5" width="25.42578125" customWidth="1"/>
    <col min="6" max="6" width="21" customWidth="1"/>
    <col min="7" max="7" width="12.28515625" bestFit="1" customWidth="1"/>
  </cols>
  <sheetData>
    <row r="1" spans="1:7">
      <c r="A1" s="1" t="s">
        <v>188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>
      <c r="A2" s="4"/>
      <c r="B2" s="3" t="s">
        <v>6</v>
      </c>
      <c r="C2" s="4"/>
      <c r="D2" s="4"/>
      <c r="E2" s="4"/>
      <c r="F2" s="4"/>
      <c r="G2" s="4"/>
    </row>
    <row r="3" spans="1:7" ht="45">
      <c r="A3" s="2">
        <v>1</v>
      </c>
      <c r="B3" s="5" t="s">
        <v>135</v>
      </c>
      <c r="C3" s="5" t="s">
        <v>7</v>
      </c>
      <c r="D3" s="5" t="s">
        <v>8</v>
      </c>
      <c r="E3" s="5" t="s">
        <v>9</v>
      </c>
      <c r="F3" s="5" t="s">
        <v>10</v>
      </c>
      <c r="G3" s="2"/>
    </row>
    <row r="4" spans="1:7" ht="45">
      <c r="A4" s="2">
        <f>A3+1</f>
        <v>2</v>
      </c>
      <c r="B4" s="5" t="s">
        <v>136</v>
      </c>
      <c r="C4" s="5" t="s">
        <v>11</v>
      </c>
      <c r="D4" s="5" t="s">
        <v>12</v>
      </c>
      <c r="E4" s="5" t="s">
        <v>13</v>
      </c>
      <c r="F4" s="5" t="s">
        <v>10</v>
      </c>
      <c r="G4" s="2"/>
    </row>
    <row r="5" spans="1:7" ht="45">
      <c r="A5" s="2">
        <f t="shared" ref="A5:A29" si="0">A4+1</f>
        <v>3</v>
      </c>
      <c r="B5" s="5" t="s">
        <v>137</v>
      </c>
      <c r="C5" s="5" t="s">
        <v>14</v>
      </c>
      <c r="D5" s="5" t="s">
        <v>15</v>
      </c>
      <c r="E5" s="5" t="s">
        <v>16</v>
      </c>
      <c r="F5" s="5" t="s">
        <v>10</v>
      </c>
      <c r="G5" s="2"/>
    </row>
    <row r="6" spans="1:7" ht="45">
      <c r="A6" s="2">
        <f t="shared" si="0"/>
        <v>4</v>
      </c>
      <c r="B6" s="5" t="s">
        <v>138</v>
      </c>
      <c r="C6" s="5" t="s">
        <v>17</v>
      </c>
      <c r="D6" s="5" t="s">
        <v>18</v>
      </c>
      <c r="E6" s="5" t="s">
        <v>19</v>
      </c>
      <c r="F6" s="5" t="s">
        <v>20</v>
      </c>
      <c r="G6" s="2"/>
    </row>
    <row r="7" spans="1:7" ht="90">
      <c r="A7" s="2">
        <f t="shared" si="0"/>
        <v>5</v>
      </c>
      <c r="B7" s="5" t="s">
        <v>139</v>
      </c>
      <c r="C7" s="5" t="s">
        <v>21</v>
      </c>
      <c r="D7" s="5" t="s">
        <v>22</v>
      </c>
      <c r="E7" s="5" t="s">
        <v>23</v>
      </c>
      <c r="F7" s="5" t="s">
        <v>24</v>
      </c>
      <c r="G7" s="2"/>
    </row>
    <row r="8" spans="1:7" ht="60">
      <c r="A8" s="2">
        <f t="shared" si="0"/>
        <v>6</v>
      </c>
      <c r="B8" s="5" t="s">
        <v>140</v>
      </c>
      <c r="C8" s="5" t="s">
        <v>25</v>
      </c>
      <c r="D8" s="5" t="s">
        <v>26</v>
      </c>
      <c r="E8" s="5" t="s">
        <v>27</v>
      </c>
      <c r="F8" s="5" t="s">
        <v>28</v>
      </c>
      <c r="G8" s="2"/>
    </row>
    <row r="9" spans="1:7" ht="45">
      <c r="A9" s="2">
        <f t="shared" si="0"/>
        <v>7</v>
      </c>
      <c r="B9" s="5" t="s">
        <v>141</v>
      </c>
      <c r="C9" s="5" t="s">
        <v>29</v>
      </c>
      <c r="D9" s="5" t="s">
        <v>30</v>
      </c>
      <c r="E9" s="5" t="s">
        <v>31</v>
      </c>
      <c r="F9" s="5" t="s">
        <v>10</v>
      </c>
      <c r="G9" s="2"/>
    </row>
    <row r="10" spans="1:7" ht="45">
      <c r="A10" s="2">
        <f t="shared" si="0"/>
        <v>8</v>
      </c>
      <c r="B10" s="5" t="s">
        <v>142</v>
      </c>
      <c r="C10" s="5" t="s">
        <v>32</v>
      </c>
      <c r="D10" s="5" t="s">
        <v>33</v>
      </c>
      <c r="E10" s="5" t="s">
        <v>9</v>
      </c>
      <c r="F10" s="5" t="s">
        <v>10</v>
      </c>
      <c r="G10" s="2"/>
    </row>
    <row r="11" spans="1:7" ht="60">
      <c r="A11" s="2">
        <f t="shared" si="0"/>
        <v>9</v>
      </c>
      <c r="B11" s="5" t="s">
        <v>143</v>
      </c>
      <c r="C11" s="5" t="s">
        <v>34</v>
      </c>
      <c r="D11" s="5" t="s">
        <v>35</v>
      </c>
      <c r="E11" s="5" t="s">
        <v>36</v>
      </c>
      <c r="F11" s="5" t="s">
        <v>20</v>
      </c>
      <c r="G11" s="2"/>
    </row>
    <row r="12" spans="1:7" ht="60">
      <c r="A12" s="2">
        <f t="shared" si="0"/>
        <v>10</v>
      </c>
      <c r="B12" s="5" t="s">
        <v>144</v>
      </c>
      <c r="C12" s="5" t="s">
        <v>37</v>
      </c>
      <c r="D12" s="5" t="s">
        <v>38</v>
      </c>
      <c r="E12" s="5" t="s">
        <v>36</v>
      </c>
      <c r="F12" s="5" t="s">
        <v>20</v>
      </c>
      <c r="G12" s="2"/>
    </row>
    <row r="13" spans="1:7" ht="75">
      <c r="A13" s="2">
        <f t="shared" si="0"/>
        <v>11</v>
      </c>
      <c r="B13" s="5" t="s">
        <v>145</v>
      </c>
      <c r="C13" s="5" t="s">
        <v>39</v>
      </c>
      <c r="D13" s="5" t="s">
        <v>40</v>
      </c>
      <c r="E13" s="5" t="s">
        <v>41</v>
      </c>
      <c r="F13" s="5" t="s">
        <v>10</v>
      </c>
      <c r="G13" s="2"/>
    </row>
    <row r="14" spans="1:7" ht="75">
      <c r="A14" s="2">
        <f t="shared" si="0"/>
        <v>12</v>
      </c>
      <c r="B14" s="5" t="s">
        <v>146</v>
      </c>
      <c r="C14" s="5" t="s">
        <v>42</v>
      </c>
      <c r="D14" s="5" t="s">
        <v>43</v>
      </c>
      <c r="E14" s="5" t="s">
        <v>23</v>
      </c>
      <c r="F14" s="5" t="s">
        <v>24</v>
      </c>
      <c r="G14" s="2"/>
    </row>
    <row r="15" spans="1:7" ht="45">
      <c r="A15" s="2">
        <f t="shared" si="0"/>
        <v>13</v>
      </c>
      <c r="B15" s="5" t="s">
        <v>147</v>
      </c>
      <c r="C15" s="5" t="s">
        <v>44</v>
      </c>
      <c r="D15" s="5" t="s">
        <v>45</v>
      </c>
      <c r="E15" s="5" t="s">
        <v>9</v>
      </c>
      <c r="F15" s="5" t="s">
        <v>10</v>
      </c>
      <c r="G15" s="2"/>
    </row>
    <row r="16" spans="1:7" ht="60">
      <c r="A16" s="2">
        <f t="shared" si="0"/>
        <v>14</v>
      </c>
      <c r="B16" s="5" t="s">
        <v>148</v>
      </c>
      <c r="C16" s="5" t="s">
        <v>46</v>
      </c>
      <c r="D16" s="5" t="s">
        <v>47</v>
      </c>
      <c r="E16" s="5" t="s">
        <v>36</v>
      </c>
      <c r="F16" s="5" t="s">
        <v>20</v>
      </c>
      <c r="G16" s="2"/>
    </row>
    <row r="17" spans="1:7" ht="75">
      <c r="A17" s="2">
        <f t="shared" si="0"/>
        <v>15</v>
      </c>
      <c r="B17" s="5" t="s">
        <v>149</v>
      </c>
      <c r="C17" s="5" t="s">
        <v>48</v>
      </c>
      <c r="D17" s="5" t="s">
        <v>49</v>
      </c>
      <c r="E17" s="5" t="s">
        <v>19</v>
      </c>
      <c r="F17" s="5" t="s">
        <v>20</v>
      </c>
      <c r="G17" s="2"/>
    </row>
    <row r="18" spans="1:7" ht="45">
      <c r="A18" s="2">
        <f t="shared" si="0"/>
        <v>16</v>
      </c>
      <c r="B18" s="5" t="s">
        <v>150</v>
      </c>
      <c r="C18" s="5" t="s">
        <v>50</v>
      </c>
      <c r="D18" s="5" t="s">
        <v>51</v>
      </c>
      <c r="E18" s="5" t="s">
        <v>19</v>
      </c>
      <c r="F18" s="5" t="s">
        <v>20</v>
      </c>
      <c r="G18" s="2"/>
    </row>
    <row r="19" spans="1:7" ht="45">
      <c r="A19" s="2">
        <f t="shared" si="0"/>
        <v>17</v>
      </c>
      <c r="B19" s="5" t="s">
        <v>151</v>
      </c>
      <c r="C19" s="5" t="s">
        <v>52</v>
      </c>
      <c r="D19" s="5" t="s">
        <v>53</v>
      </c>
      <c r="E19" s="5" t="s">
        <v>9</v>
      </c>
      <c r="F19" s="5" t="s">
        <v>10</v>
      </c>
      <c r="G19" s="2"/>
    </row>
    <row r="20" spans="1:7" ht="45">
      <c r="A20" s="2">
        <f t="shared" si="0"/>
        <v>18</v>
      </c>
      <c r="B20" s="5" t="s">
        <v>152</v>
      </c>
      <c r="C20" s="5" t="s">
        <v>54</v>
      </c>
      <c r="D20" s="5" t="s">
        <v>55</v>
      </c>
      <c r="E20" s="5" t="s">
        <v>56</v>
      </c>
      <c r="F20" s="5" t="s">
        <v>10</v>
      </c>
      <c r="G20" s="2"/>
    </row>
    <row r="21" spans="1:7" ht="60">
      <c r="A21" s="2">
        <f t="shared" si="0"/>
        <v>19</v>
      </c>
      <c r="B21" s="5" t="s">
        <v>153</v>
      </c>
      <c r="C21" s="5" t="s">
        <v>57</v>
      </c>
      <c r="D21" s="5" t="s">
        <v>58</v>
      </c>
      <c r="E21" s="5" t="s">
        <v>19</v>
      </c>
      <c r="F21" s="5" t="s">
        <v>20</v>
      </c>
      <c r="G21" s="2"/>
    </row>
    <row r="22" spans="1:7" ht="90">
      <c r="A22" s="2">
        <f t="shared" si="0"/>
        <v>20</v>
      </c>
      <c r="B22" s="5" t="s">
        <v>154</v>
      </c>
      <c r="C22" s="5" t="s">
        <v>59</v>
      </c>
      <c r="D22" s="5" t="s">
        <v>60</v>
      </c>
      <c r="E22" s="5" t="s">
        <v>23</v>
      </c>
      <c r="F22" s="5" t="s">
        <v>24</v>
      </c>
      <c r="G22" s="2"/>
    </row>
    <row r="23" spans="1:7" ht="45">
      <c r="A23" s="2">
        <f t="shared" si="0"/>
        <v>21</v>
      </c>
      <c r="B23" s="5" t="s">
        <v>155</v>
      </c>
      <c r="C23" s="5" t="s">
        <v>61</v>
      </c>
      <c r="D23" s="5" t="s">
        <v>62</v>
      </c>
      <c r="E23" s="5" t="s">
        <v>56</v>
      </c>
      <c r="F23" s="5" t="s">
        <v>10</v>
      </c>
      <c r="G23" s="2"/>
    </row>
    <row r="24" spans="1:7" ht="45">
      <c r="A24" s="2">
        <f t="shared" si="0"/>
        <v>22</v>
      </c>
      <c r="B24" s="5" t="s">
        <v>156</v>
      </c>
      <c r="C24" s="5" t="s">
        <v>63</v>
      </c>
      <c r="D24" s="5" t="s">
        <v>64</v>
      </c>
      <c r="E24" s="5" t="s">
        <v>65</v>
      </c>
      <c r="F24" s="5" t="s">
        <v>10</v>
      </c>
      <c r="G24" s="2"/>
    </row>
    <row r="25" spans="1:7" ht="90">
      <c r="A25" s="2">
        <f t="shared" si="0"/>
        <v>23</v>
      </c>
      <c r="B25" s="5" t="s">
        <v>157</v>
      </c>
      <c r="C25" s="5" t="s">
        <v>66</v>
      </c>
      <c r="D25" s="5" t="s">
        <v>67</v>
      </c>
      <c r="E25" s="5" t="s">
        <v>23</v>
      </c>
      <c r="F25" s="5" t="s">
        <v>24</v>
      </c>
      <c r="G25" s="2"/>
    </row>
    <row r="26" spans="1:7" ht="120">
      <c r="A26" s="2">
        <f t="shared" si="0"/>
        <v>24</v>
      </c>
      <c r="B26" s="5" t="s">
        <v>158</v>
      </c>
      <c r="C26" s="5" t="s">
        <v>68</v>
      </c>
      <c r="D26" s="5" t="s">
        <v>69</v>
      </c>
      <c r="E26" s="5" t="s">
        <v>23</v>
      </c>
      <c r="F26" s="5" t="s">
        <v>24</v>
      </c>
      <c r="G26" s="2"/>
    </row>
    <row r="27" spans="1:7" ht="45">
      <c r="A27" s="2">
        <f t="shared" si="0"/>
        <v>25</v>
      </c>
      <c r="B27" s="5" t="s">
        <v>159</v>
      </c>
      <c r="C27" s="5" t="s">
        <v>70</v>
      </c>
      <c r="D27" s="5" t="s">
        <v>71</v>
      </c>
      <c r="E27" s="5" t="s">
        <v>72</v>
      </c>
      <c r="F27" s="5" t="s">
        <v>10</v>
      </c>
      <c r="G27" s="2"/>
    </row>
    <row r="28" spans="1:7" ht="90">
      <c r="A28" s="2">
        <f t="shared" si="0"/>
        <v>26</v>
      </c>
      <c r="B28" s="5" t="s">
        <v>160</v>
      </c>
      <c r="C28" s="5" t="s">
        <v>73</v>
      </c>
      <c r="D28" s="5" t="s">
        <v>74</v>
      </c>
      <c r="E28" s="5" t="s">
        <v>23</v>
      </c>
      <c r="F28" s="5" t="s">
        <v>24</v>
      </c>
      <c r="G28" s="2"/>
    </row>
    <row r="29" spans="1:7" ht="45">
      <c r="A29" s="2">
        <f t="shared" si="0"/>
        <v>27</v>
      </c>
      <c r="B29" s="5" t="s">
        <v>161</v>
      </c>
      <c r="C29" s="5" t="s">
        <v>75</v>
      </c>
      <c r="D29" s="5" t="s">
        <v>76</v>
      </c>
      <c r="E29" s="5" t="s">
        <v>77</v>
      </c>
      <c r="F29" s="5" t="s">
        <v>10</v>
      </c>
      <c r="G29" s="2"/>
    </row>
    <row r="30" spans="1:7" ht="30">
      <c r="A30" s="4"/>
      <c r="B30" s="6" t="s">
        <v>78</v>
      </c>
      <c r="C30" s="7"/>
      <c r="D30" s="7"/>
      <c r="E30" s="7"/>
      <c r="F30" s="7"/>
      <c r="G30" s="4"/>
    </row>
    <row r="31" spans="1:7" ht="45">
      <c r="A31" s="2">
        <v>1</v>
      </c>
      <c r="B31" s="5" t="s">
        <v>162</v>
      </c>
      <c r="C31" s="5" t="s">
        <v>79</v>
      </c>
      <c r="D31" s="5" t="s">
        <v>80</v>
      </c>
      <c r="E31" s="5" t="s">
        <v>81</v>
      </c>
      <c r="F31" s="5" t="s">
        <v>24</v>
      </c>
      <c r="G31" s="2"/>
    </row>
    <row r="32" spans="1:7" ht="45">
      <c r="A32" s="2">
        <f>A31+1</f>
        <v>2</v>
      </c>
      <c r="B32" s="5" t="s">
        <v>163</v>
      </c>
      <c r="C32" s="5" t="s">
        <v>82</v>
      </c>
      <c r="D32" s="5" t="s">
        <v>83</v>
      </c>
      <c r="E32" s="5" t="s">
        <v>84</v>
      </c>
      <c r="F32" s="5" t="s">
        <v>85</v>
      </c>
      <c r="G32" s="2"/>
    </row>
    <row r="33" spans="1:7" ht="45">
      <c r="A33" s="2">
        <f t="shared" ref="A33:A56" si="1">A32+1</f>
        <v>3</v>
      </c>
      <c r="B33" s="5" t="s">
        <v>164</v>
      </c>
      <c r="C33" s="5" t="s">
        <v>86</v>
      </c>
      <c r="D33" s="5" t="s">
        <v>87</v>
      </c>
      <c r="E33" s="5" t="s">
        <v>16</v>
      </c>
      <c r="F33" s="5" t="s">
        <v>10</v>
      </c>
      <c r="G33" s="2"/>
    </row>
    <row r="34" spans="1:7" ht="45">
      <c r="A34" s="2">
        <f t="shared" si="1"/>
        <v>4</v>
      </c>
      <c r="B34" s="5" t="s">
        <v>165</v>
      </c>
      <c r="C34" s="5" t="s">
        <v>44</v>
      </c>
      <c r="D34" s="5" t="s">
        <v>45</v>
      </c>
      <c r="E34" s="5" t="s">
        <v>9</v>
      </c>
      <c r="F34" s="5" t="s">
        <v>10</v>
      </c>
      <c r="G34" s="2"/>
    </row>
    <row r="35" spans="1:7" ht="60">
      <c r="A35" s="2">
        <f t="shared" si="1"/>
        <v>5</v>
      </c>
      <c r="B35" s="5" t="s">
        <v>166</v>
      </c>
      <c r="C35" s="5" t="s">
        <v>88</v>
      </c>
      <c r="D35" s="5" t="s">
        <v>89</v>
      </c>
      <c r="E35" s="5" t="s">
        <v>81</v>
      </c>
      <c r="F35" s="5" t="s">
        <v>24</v>
      </c>
      <c r="G35" s="2"/>
    </row>
    <row r="36" spans="1:7" ht="45">
      <c r="A36" s="2">
        <f t="shared" si="1"/>
        <v>6</v>
      </c>
      <c r="B36" s="5" t="s">
        <v>167</v>
      </c>
      <c r="C36" s="5" t="s">
        <v>90</v>
      </c>
      <c r="D36" s="5" t="s">
        <v>91</v>
      </c>
      <c r="E36" s="5" t="s">
        <v>81</v>
      </c>
      <c r="F36" s="5" t="s">
        <v>24</v>
      </c>
      <c r="G36" s="2"/>
    </row>
    <row r="37" spans="1:7" ht="120">
      <c r="A37" s="2">
        <f t="shared" si="1"/>
        <v>7</v>
      </c>
      <c r="B37" s="5" t="s">
        <v>168</v>
      </c>
      <c r="C37" s="5" t="s">
        <v>92</v>
      </c>
      <c r="D37" s="5" t="s">
        <v>93</v>
      </c>
      <c r="E37" s="5" t="s">
        <v>23</v>
      </c>
      <c r="F37" s="5" t="s">
        <v>24</v>
      </c>
      <c r="G37" s="2"/>
    </row>
    <row r="38" spans="1:7" ht="45">
      <c r="A38" s="2">
        <f t="shared" si="1"/>
        <v>8</v>
      </c>
      <c r="B38" s="5" t="s">
        <v>169</v>
      </c>
      <c r="C38" s="5" t="s">
        <v>94</v>
      </c>
      <c r="D38" s="5" t="s">
        <v>95</v>
      </c>
      <c r="E38" s="5" t="s">
        <v>96</v>
      </c>
      <c r="F38" s="5" t="s">
        <v>10</v>
      </c>
      <c r="G38" s="2"/>
    </row>
    <row r="39" spans="1:7" ht="45">
      <c r="A39" s="2">
        <f t="shared" si="1"/>
        <v>9</v>
      </c>
      <c r="B39" s="5" t="s">
        <v>170</v>
      </c>
      <c r="C39" s="5" t="s">
        <v>97</v>
      </c>
      <c r="D39" s="5" t="s">
        <v>98</v>
      </c>
      <c r="E39" s="5" t="s">
        <v>19</v>
      </c>
      <c r="F39" s="5" t="s">
        <v>20</v>
      </c>
      <c r="G39" s="2"/>
    </row>
    <row r="40" spans="1:7" ht="45">
      <c r="A40" s="2">
        <f t="shared" si="1"/>
        <v>10</v>
      </c>
      <c r="B40" s="5" t="s">
        <v>171</v>
      </c>
      <c r="C40" s="5" t="s">
        <v>99</v>
      </c>
      <c r="D40" s="5" t="s">
        <v>100</v>
      </c>
      <c r="E40" s="5" t="s">
        <v>101</v>
      </c>
      <c r="F40" s="5" t="s">
        <v>10</v>
      </c>
      <c r="G40" s="2"/>
    </row>
    <row r="41" spans="1:7" ht="45">
      <c r="A41" s="2">
        <f t="shared" si="1"/>
        <v>11</v>
      </c>
      <c r="B41" s="5" t="s">
        <v>172</v>
      </c>
      <c r="C41" s="5" t="s">
        <v>102</v>
      </c>
      <c r="D41" s="5" t="s">
        <v>103</v>
      </c>
      <c r="E41" s="5" t="s">
        <v>41</v>
      </c>
      <c r="F41" s="5" t="s">
        <v>10</v>
      </c>
      <c r="G41" s="2"/>
    </row>
    <row r="42" spans="1:7" ht="45">
      <c r="A42" s="2">
        <f t="shared" si="1"/>
        <v>12</v>
      </c>
      <c r="B42" s="5" t="s">
        <v>173</v>
      </c>
      <c r="C42" s="5" t="s">
        <v>104</v>
      </c>
      <c r="D42" s="5" t="s">
        <v>105</v>
      </c>
      <c r="E42" s="5" t="s">
        <v>106</v>
      </c>
      <c r="F42" s="5" t="s">
        <v>10</v>
      </c>
      <c r="G42" s="2"/>
    </row>
    <row r="43" spans="1:7" ht="45">
      <c r="A43" s="2">
        <f t="shared" si="1"/>
        <v>13</v>
      </c>
      <c r="B43" s="5" t="s">
        <v>174</v>
      </c>
      <c r="C43" s="5" t="s">
        <v>107</v>
      </c>
      <c r="D43" s="5" t="s">
        <v>108</v>
      </c>
      <c r="E43" s="5" t="s">
        <v>9</v>
      </c>
      <c r="F43" s="5" t="s">
        <v>10</v>
      </c>
      <c r="G43" s="2"/>
    </row>
    <row r="44" spans="1:7" ht="45">
      <c r="A44" s="2">
        <f t="shared" si="1"/>
        <v>14</v>
      </c>
      <c r="B44" s="5" t="s">
        <v>175</v>
      </c>
      <c r="C44" s="5" t="s">
        <v>109</v>
      </c>
      <c r="D44" s="5" t="s">
        <v>110</v>
      </c>
      <c r="E44" s="5" t="s">
        <v>9</v>
      </c>
      <c r="F44" s="5" t="s">
        <v>10</v>
      </c>
      <c r="G44" s="2"/>
    </row>
    <row r="45" spans="1:7" ht="45">
      <c r="A45" s="2">
        <f t="shared" si="1"/>
        <v>15</v>
      </c>
      <c r="B45" s="5" t="s">
        <v>176</v>
      </c>
      <c r="C45" s="5" t="s">
        <v>111</v>
      </c>
      <c r="D45" s="5" t="s">
        <v>112</v>
      </c>
      <c r="E45" s="5" t="s">
        <v>96</v>
      </c>
      <c r="F45" s="5" t="s">
        <v>10</v>
      </c>
      <c r="G45" s="2"/>
    </row>
    <row r="46" spans="1:7" ht="45">
      <c r="A46" s="2">
        <f t="shared" si="1"/>
        <v>16</v>
      </c>
      <c r="B46" s="5" t="s">
        <v>177</v>
      </c>
      <c r="C46" s="5" t="s">
        <v>113</v>
      </c>
      <c r="D46" s="5" t="s">
        <v>114</v>
      </c>
      <c r="E46" s="5" t="s">
        <v>84</v>
      </c>
      <c r="F46" s="5" t="s">
        <v>85</v>
      </c>
      <c r="G46" s="2"/>
    </row>
    <row r="47" spans="1:7" ht="75">
      <c r="A47" s="2">
        <f t="shared" si="1"/>
        <v>17</v>
      </c>
      <c r="B47" s="5" t="s">
        <v>178</v>
      </c>
      <c r="C47" s="5" t="s">
        <v>115</v>
      </c>
      <c r="D47" s="5" t="s">
        <v>116</v>
      </c>
      <c r="E47" s="5" t="s">
        <v>81</v>
      </c>
      <c r="F47" s="5" t="s">
        <v>24</v>
      </c>
      <c r="G47" s="2"/>
    </row>
    <row r="48" spans="1:7" ht="45">
      <c r="A48" s="2">
        <f t="shared" si="1"/>
        <v>18</v>
      </c>
      <c r="B48" s="5" t="s">
        <v>179</v>
      </c>
      <c r="C48" s="5" t="s">
        <v>117</v>
      </c>
      <c r="D48" s="5" t="s">
        <v>118</v>
      </c>
      <c r="E48" s="5" t="s">
        <v>56</v>
      </c>
      <c r="F48" s="5" t="s">
        <v>10</v>
      </c>
      <c r="G48" s="2"/>
    </row>
    <row r="49" spans="1:7" ht="45">
      <c r="A49" s="2">
        <f t="shared" si="1"/>
        <v>19</v>
      </c>
      <c r="B49" s="5" t="s">
        <v>180</v>
      </c>
      <c r="C49" s="5" t="s">
        <v>119</v>
      </c>
      <c r="D49" s="5" t="s">
        <v>120</v>
      </c>
      <c r="E49" s="5" t="s">
        <v>121</v>
      </c>
      <c r="F49" s="5" t="s">
        <v>20</v>
      </c>
      <c r="G49" s="2"/>
    </row>
    <row r="50" spans="1:7" ht="45">
      <c r="A50" s="2">
        <f t="shared" si="1"/>
        <v>20</v>
      </c>
      <c r="B50" s="5" t="s">
        <v>181</v>
      </c>
      <c r="C50" s="5" t="s">
        <v>122</v>
      </c>
      <c r="D50" s="5" t="s">
        <v>123</v>
      </c>
      <c r="E50" s="5" t="s">
        <v>124</v>
      </c>
      <c r="F50" s="5" t="s">
        <v>28</v>
      </c>
      <c r="G50" s="2"/>
    </row>
    <row r="51" spans="1:7" ht="45">
      <c r="A51" s="2">
        <f t="shared" si="1"/>
        <v>21</v>
      </c>
      <c r="B51" s="5" t="s">
        <v>182</v>
      </c>
      <c r="C51" s="5" t="s">
        <v>125</v>
      </c>
      <c r="D51" s="5" t="s">
        <v>126</v>
      </c>
      <c r="E51" s="5" t="s">
        <v>121</v>
      </c>
      <c r="F51" s="5" t="s">
        <v>20</v>
      </c>
      <c r="G51" s="2"/>
    </row>
    <row r="52" spans="1:7" ht="45">
      <c r="A52" s="2">
        <f t="shared" si="1"/>
        <v>22</v>
      </c>
      <c r="B52" s="5" t="s">
        <v>183</v>
      </c>
      <c r="C52" s="5" t="s">
        <v>97</v>
      </c>
      <c r="D52" s="5" t="s">
        <v>98</v>
      </c>
      <c r="E52" s="5" t="s">
        <v>19</v>
      </c>
      <c r="F52" s="5" t="s">
        <v>20</v>
      </c>
      <c r="G52" s="2"/>
    </row>
    <row r="53" spans="1:7" ht="45">
      <c r="A53" s="2">
        <f t="shared" si="1"/>
        <v>23</v>
      </c>
      <c r="B53" s="5" t="s">
        <v>184</v>
      </c>
      <c r="C53" s="5" t="s">
        <v>127</v>
      </c>
      <c r="D53" s="5" t="s">
        <v>128</v>
      </c>
      <c r="E53" s="5" t="s">
        <v>129</v>
      </c>
      <c r="F53" s="5" t="s">
        <v>10</v>
      </c>
      <c r="G53" s="2"/>
    </row>
    <row r="54" spans="1:7" ht="60">
      <c r="A54" s="2">
        <f t="shared" si="1"/>
        <v>24</v>
      </c>
      <c r="B54" s="5" t="s">
        <v>185</v>
      </c>
      <c r="C54" s="5" t="s">
        <v>130</v>
      </c>
      <c r="D54" s="5" t="s">
        <v>131</v>
      </c>
      <c r="E54" s="5" t="s">
        <v>81</v>
      </c>
      <c r="F54" s="5" t="s">
        <v>24</v>
      </c>
      <c r="G54" s="2"/>
    </row>
    <row r="55" spans="1:7" ht="45">
      <c r="A55" s="2">
        <f t="shared" si="1"/>
        <v>25</v>
      </c>
      <c r="B55" s="5" t="s">
        <v>186</v>
      </c>
      <c r="C55" s="5"/>
      <c r="D55" s="5"/>
      <c r="E55" s="5"/>
      <c r="F55" s="5"/>
      <c r="G55" s="2"/>
    </row>
    <row r="56" spans="1:7" ht="45">
      <c r="A56" s="2">
        <f t="shared" si="1"/>
        <v>26</v>
      </c>
      <c r="B56" s="5" t="s">
        <v>187</v>
      </c>
      <c r="C56" s="5" t="s">
        <v>132</v>
      </c>
      <c r="D56" s="5" t="s">
        <v>133</v>
      </c>
      <c r="E56" s="5" t="s">
        <v>134</v>
      </c>
      <c r="F56" s="5" t="s">
        <v>20</v>
      </c>
      <c r="G56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2016-03-18T11:33:45Z</dcterms:created>
  <dcterms:modified xsi:type="dcterms:W3CDTF">2016-03-18T11:46:04Z</dcterms:modified>
</cp:coreProperties>
</file>