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11640"/>
  </bookViews>
  <sheets>
    <sheet name="матрица компетенций" sheetId="1" r:id="rId1"/>
    <sheet name="список компетенций" sheetId="2" r:id="rId2"/>
    <sheet name="Лист3" sheetId="3" r:id="rId3"/>
  </sheets>
  <definedNames>
    <definedName name="OLE_LINK2" localSheetId="1">'список компетенций'!$A$27</definedName>
    <definedName name="OLE_LINK3" localSheetId="1">'список компетенций'!$A$1</definedName>
    <definedName name="OLE_LINK6" localSheetId="1">'список компетенций'!$A$4</definedName>
    <definedName name="OLE_LINK7" localSheetId="1">'список компетенций'!$A$25</definedName>
    <definedName name="OLE_LINK8" localSheetId="1">'список компетенций'!$A$43</definedName>
  </definedNames>
  <calcPr calcId="144525" concurrentCalc="0"/>
</workbook>
</file>

<file path=xl/calcChain.xml><?xml version="1.0" encoding="utf-8"?>
<calcChain xmlns="http://schemas.openxmlformats.org/spreadsheetml/2006/main">
  <c r="AG42" i="1" l="1"/>
  <c r="AF42" i="1"/>
  <c r="AG41" i="1"/>
  <c r="AF41" i="1"/>
  <c r="AF36" i="1"/>
  <c r="AF32" i="1"/>
</calcChain>
</file>

<file path=xl/sharedStrings.xml><?xml version="1.0" encoding="utf-8"?>
<sst xmlns="http://schemas.openxmlformats.org/spreadsheetml/2006/main" count="506" uniqueCount="211">
  <si>
    <t>Магистерская программа "Управление человеческими ресурсами"</t>
  </si>
  <si>
    <t>Структура ООП</t>
  </si>
  <si>
    <t>Зачетные единицы</t>
  </si>
  <si>
    <t>Системные компетенции</t>
  </si>
  <si>
    <t>Профессиональные компетенции</t>
  </si>
  <si>
    <t>Цикл общих дисциплин напрвления</t>
  </si>
  <si>
    <t>Методология и методы  исследований в организациях</t>
  </si>
  <si>
    <t>Стратегия  управления человеческими ресурсами</t>
  </si>
  <si>
    <t>Цикл дисциплин программы</t>
  </si>
  <si>
    <t>Базовая часть</t>
  </si>
  <si>
    <t>Экономическая теория для менеджеров (Экономика персонала)</t>
  </si>
  <si>
    <t>Теория социальных систем и социальных взаимодействий</t>
  </si>
  <si>
    <t>Правовые основы управления персоналом</t>
  </si>
  <si>
    <t>Вариативная часть</t>
  </si>
  <si>
    <t>Управление знаниями в организации</t>
  </si>
  <si>
    <t>Теория  и практика управленческого консультирования</t>
  </si>
  <si>
    <t>Командообразование и методы групповой работы</t>
  </si>
  <si>
    <t>Практики, НИР</t>
  </si>
  <si>
    <t>Курсовая работа</t>
  </si>
  <si>
    <t>Научно-исследовательская практика</t>
  </si>
  <si>
    <t>Научно-исследовательский семинар</t>
  </si>
  <si>
    <t>Итоговая государственная аттестация</t>
  </si>
  <si>
    <t>Внеучебная научно-исследовательская и проектная деятельность</t>
  </si>
  <si>
    <t>НУЛ</t>
  </si>
  <si>
    <t>ПУГ</t>
  </si>
  <si>
    <t>Подготовка и защита выпускной квалификационной работы (магистерской диссертации)</t>
  </si>
  <si>
    <t>ПК-10</t>
  </si>
  <si>
    <t>ПК-11</t>
  </si>
  <si>
    <t>ПК-12</t>
  </si>
  <si>
    <t>ПК-13</t>
  </si>
  <si>
    <t>ПК-14</t>
  </si>
  <si>
    <t>ПК-28</t>
  </si>
  <si>
    <t>СК-3</t>
  </si>
  <si>
    <t>ПК-1</t>
  </si>
  <si>
    <t>СК-2</t>
  </si>
  <si>
    <t>СК-4</t>
  </si>
  <si>
    <t>СК-5</t>
  </si>
  <si>
    <t>СК-6</t>
  </si>
  <si>
    <t>ПК-6</t>
  </si>
  <si>
    <t>ПК-7</t>
  </si>
  <si>
    <t>ПК-8</t>
  </si>
  <si>
    <t>ПК-23</t>
  </si>
  <si>
    <t>СК-1</t>
  </si>
  <si>
    <t>СК-7</t>
  </si>
  <si>
    <t>СК-8</t>
  </si>
  <si>
    <t>РБ</t>
  </si>
  <si>
    <t>РБ, СД</t>
  </si>
  <si>
    <t>СД</t>
  </si>
  <si>
    <t>ПК-2</t>
  </si>
  <si>
    <t>ПК-3</t>
  </si>
  <si>
    <t>ПК-4</t>
  </si>
  <si>
    <t>ПК-5</t>
  </si>
  <si>
    <t>ПК-9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</si>
  <si>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</si>
  <si>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</si>
  <si>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</si>
  <si>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</si>
  <si>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</si>
  <si>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</si>
  <si>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</si>
  <si>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</si>
  <si>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ПК-24</t>
  </si>
  <si>
    <t>ПК-25</t>
  </si>
  <si>
    <t>ПК-26</t>
  </si>
  <si>
    <t>ПК-27</t>
  </si>
  <si>
    <t>ПК-29</t>
  </si>
  <si>
    <t>Анализ внешней среды УЧР</t>
  </si>
  <si>
    <t>Технологии управления человеческими ресурсами:</t>
  </si>
  <si>
    <t>Рекрутинг, оценка и развитие персонала</t>
  </si>
  <si>
    <t>Современные модели формирования мотивации и системы вознагржадения</t>
  </si>
  <si>
    <t>Комьютерные технологии в УЧР</t>
  </si>
  <si>
    <t>Межкультурные коммуникации</t>
  </si>
  <si>
    <t>СД, МЦ</t>
  </si>
  <si>
    <t>МЦ</t>
  </si>
  <si>
    <t>Задачи профессиональной деятельности</t>
  </si>
  <si>
    <t>разработка и реализация стратегии организации</t>
  </si>
  <si>
    <t>поиск и оценка новых возможностей, разработка бизнес-моделей и бизнес-планов</t>
  </si>
  <si>
    <t>разработка, реализация и оценка эффективности проектов, направленных на развитие организации</t>
  </si>
  <si>
    <t>разработка и реализация стратегии организации; разработка, реализация и оценка эффективности проектов, направленных на развитие организации</t>
  </si>
  <si>
    <t>поиск и оценка новых возможностей, разработка бизнес-моделей и бизнес-планов;  планирование, организация и контроль работы исполнителей, стимулирование персонала организации для осуществления конкретных проектов, видов деятлеьности, работ с учетом рисков и возможных социально-экономических последствий принимаемых решений</t>
  </si>
  <si>
    <t>планирование, организация и контроль работы исполнителей,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</t>
  </si>
  <si>
    <t>разработка методического обеспечения консультационной деятельности; диагностика проблем деятельности организаций;  подготовка и администрирование консультационных проектов</t>
  </si>
  <si>
    <t>планирование, организация и контроль работы исполнителей,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  управление консультационным проектом</t>
  </si>
  <si>
    <t>выявление актуальных проблем и тенденций в области управления; поиск, сбор, оработка, анализ и ситсематизация информации по теме исследования, подготовка обзоров, отчетов, научных публикаций</t>
  </si>
  <si>
    <t>выявление актуальных проблем и тенденций в области управления; поиск, сбор, оработка, анализ и ситсематизация информации по теме исследования; подбор, адаптация, разработка и использовани е методов и инструментов исследования и анализа результатов</t>
  </si>
  <si>
    <t>выявление актуальных проблем и тенденций в области управления; поиск, сбор, оработка, анализ и ситсематизация информации по теме исследования,  подбор, адаптация, разработка и использовани е методов и  и инструментов исследования и анализа результатовподготовка обзоров, отчетов, научных публикаций; разработ ка методического  обеспечения консультационной деятельности, в том числе на базе проводимых исследований</t>
  </si>
  <si>
    <t>Список компетенций выпускника магистерской программы</t>
  </si>
  <si>
    <t xml:space="preserve"> «Управление человеческими ресурсами»</t>
  </si>
  <si>
    <t>Код компетенции по порядку</t>
  </si>
  <si>
    <t>Код компетенции по ЕК</t>
  </si>
  <si>
    <t>Формулировка компетенции</t>
  </si>
  <si>
    <t>СК-М1</t>
  </si>
  <si>
    <t>Способен рефлексировать (оценивать и перерабатывать) освоенные научные методы и способы деятельности</t>
  </si>
  <si>
    <t>СК-М2</t>
  </si>
  <si>
    <t>Способен  предлагать  концепции, модели, изобретать и  использовать новые способы и инструменты профессиональной деятельности</t>
  </si>
  <si>
    <t>СК-М3</t>
  </si>
  <si>
    <t>Способен к самостоятельному освоению новых методов исследования, изменению научного и научно-производственного профиля своей деятельности</t>
  </si>
  <si>
    <t>СК-М4</t>
  </si>
  <si>
    <t>Способен  повышать свой интеллектуальный и культурный уровень, строить траекторию профессионального развития и карьеры</t>
  </si>
  <si>
    <t>СК-М5</t>
  </si>
  <si>
    <t>Способен принимать управленческие решения, оценивать их возможные последствия и  нести за них ответственность</t>
  </si>
  <si>
    <t>СК-М6</t>
  </si>
  <si>
    <r>
      <t xml:space="preserve">Способен анализировать, верифицировать информацию, оценивать ее полноту в ходе профессиональной деятельности, при необходимости восполнять и синтезировать недостающую информацию и работать в условиях неопределенности </t>
    </r>
    <r>
      <rPr>
        <sz val="12"/>
        <color rgb="FFFF0000"/>
        <rFont val="Times New Roman"/>
        <family val="1"/>
        <charset val="204"/>
      </rPr>
      <t xml:space="preserve"> </t>
    </r>
  </si>
  <si>
    <t>СК-М7</t>
  </si>
  <si>
    <t>Способен организовать многостороннюю (в том числе, межкультурную) коммуникацию и управлять ею</t>
  </si>
  <si>
    <t>СК-М8</t>
  </si>
  <si>
    <t>Способен вести профессиональную, в том числе,  научно-исследовательскую деятельность в международной среде</t>
  </si>
  <si>
    <t>5.2.1. Социально-личностные</t>
  </si>
  <si>
    <t>СЛК–М1</t>
  </si>
  <si>
    <t>Способен поддерживать и транслировать  этические нормы в своей профессиональной деятельности, обеспечивая   применение таких практик работы с персоналом, которые исключают  все виды дискриминации</t>
  </si>
  <si>
    <t>СЛК–М2</t>
  </si>
  <si>
    <t>Способен  создавать и поддерживать  социально-психологический климат, корпоративную культуру, ориентированные на достижение организационных целей</t>
  </si>
  <si>
    <t>СЛК–М3</t>
  </si>
  <si>
    <t>СЛК–М4</t>
  </si>
  <si>
    <t>Способен к выбору стратегий межличностного взаимодействия:  вести переговоры с учетом интересов, эмоционального состояния сторон, противостоять манипуляциям,   конструктивно управлять конфликтом</t>
  </si>
  <si>
    <t>СЛКМ5</t>
  </si>
  <si>
    <t>Способен транслировать знания и нормы, увлекать своим примером, мотивировать и обучать навыкам здорового образа жизни</t>
  </si>
  <si>
    <t>СЛК–М6</t>
  </si>
  <si>
    <t>Способен разрешать мировоззренческие, социально и личностно значимые проблемы, выбирать наиболее эффективные  методы решения, исходя из ситуации  и целей</t>
  </si>
  <si>
    <t>СЛК–М7</t>
  </si>
  <si>
    <t>Способен строить профессиональную деятельность, бизнес и делать выбор, руководствуясь принципами социальной ответственности</t>
  </si>
  <si>
    <t>СЛК–М8</t>
  </si>
  <si>
    <t>Способен порождать принципиально новые идеи в  сфере управления человеческими ресурсами, мыслить и действовать креативно</t>
  </si>
  <si>
    <t>СЛК–М9</t>
  </si>
  <si>
    <t>Способен формировать нормативы профессиональной деятельности, воплощать их в  регламентирующие документы в сфере  управления человеческими ресурсами и ответственно контролировать их выполнение</t>
  </si>
  <si>
    <t>5.2.2.Инструментальные (по видам деятельности):</t>
  </si>
  <si>
    <t>научно-исследовательские и преподавательские</t>
  </si>
  <si>
    <t>М2.3_5.4_5.6_7.1(М)</t>
  </si>
  <si>
    <t>Способен выявлять, формулировать  и критически оценивать актуальные проблемы развития организации и   человеческих ресурсов с учетом научных результатов, полученные отечественными и зарубежными исследователями по избранной теме</t>
  </si>
  <si>
    <t>М4.1_5.2_5.6_7.1(М)</t>
  </si>
  <si>
    <t>Способен выявить, собрать, систематизировать и проанализировать данные, необходимые для решения поставленных исследовательских задач</t>
  </si>
  <si>
    <t>М2.3_4.1_4.3_ 7.1 (М)</t>
  </si>
  <si>
    <t>Способен формулировать и проверять научные гипотезы, выбирать и обосновывать методологию и методы сбора данных, разрабатывать инструментарий и использовать  современные технические средства и информационные технологии для обработки информации в соответствии с поставленной научной задачей, анализировать результаты расчетов и обосновывать полученные выводы</t>
  </si>
  <si>
    <t xml:space="preserve">М5.2_4.1_ </t>
  </si>
  <si>
    <t>4.3 _ 7.1 (М)</t>
  </si>
  <si>
    <t>Способен использовать методы количественного  и качественного анализа и моделирования, теоретического и экспериментального исследования в сфере управления человеческими ресурсами</t>
  </si>
  <si>
    <t>М 3.1_3.2_4.2</t>
  </si>
  <si>
    <t>Способен представлять результаты проведенного исследования в виде отчета, обзора, презентации, статьи или доклада</t>
  </si>
  <si>
    <t>М 3.2_2.3_ 4.2_7.2 (М)</t>
  </si>
  <si>
    <t>Способен представлять результаты исследований в виде методических материалов для использования в преподавании управленческих дисциплин социально-гуманитарного профиля</t>
  </si>
  <si>
    <t>М2.2.2_5.6_ 7.2 (М).</t>
  </si>
  <si>
    <t>Способен разрабатывать учебные программы и методическое обеспечение для преподавания управленческих дисциплин социально-гуманитарного профиля</t>
  </si>
  <si>
    <t>М1.2преп._ 2.2.1_2.4.1_ 7.2 (М)</t>
  </si>
  <si>
    <t>Способен преподавать управленческие дисциплины социально-гуманитарного профиля с использованием результатов научных исследований</t>
  </si>
  <si>
    <t>М 1.3ни_ 1.2.преп._7.2 (М)</t>
  </si>
  <si>
    <t>Способен руководить проектной и научной работой студентов  в сфере управления человеческими ресурсами</t>
  </si>
  <si>
    <t>управленческие и предпринимательские</t>
  </si>
  <si>
    <t>М1.1-1.3_ 7.3 (М)</t>
  </si>
  <si>
    <t>Способен осуществлять руководство подразделениями (проектными группами, отделами, управлениями, департаментами и др.) службы   по управлению человеческими ресурсами и службой в целом и иными объектами управления</t>
  </si>
  <si>
    <t>М 1.1-1.3_ 2.4.2-2_7.3(М)</t>
  </si>
  <si>
    <t>Способен решать задачи управления в сфере управления человеческими ресурсами с учетом международной деятельности организации в условиях глобализации</t>
  </si>
  <si>
    <t>М 1.1-1.3_ 7.3 (М)_ 5.4.</t>
  </si>
  <si>
    <t>Способен разрабатывать стратегию и политику управления человеческими ресурсами, участвовать в разработке корпоративной и деловой стратегий организации</t>
  </si>
  <si>
    <t>М 1.2-1.3_ 7.3 (М)</t>
  </si>
  <si>
    <t>Способен управлять реализацией стратегии управления человеческими ресурсами, планировать и осуществлять проекты и мероприятия, направленные на реализацию корпоративной и деловой стратегий организации</t>
  </si>
  <si>
    <t>М 1.1-1.3_ 7.3 (М)_5.6</t>
  </si>
  <si>
    <t>Способен разрабатывать программы организационного развития и  персонала как  ключевого ресурса организации и обеспечивать их реализацию</t>
  </si>
  <si>
    <t>М 1.1-1.3_ 7.3 (М)_   7.4 (М)</t>
  </si>
  <si>
    <t>Способен использовать современные методы и технологии  управления человеческими ресурсами и разрабатывать новые технологии</t>
  </si>
  <si>
    <t>М 1.1-1.3_ 7.4 (М)</t>
  </si>
  <si>
    <t>Способен анализировать и прогнозировать направления развития деловой среды и рынков, выступать в роли бизнес-партнера: находить и оценивать новые рыночные возможности, формировать и оценивать бизнес-идеи, участвовать в разработке бизнес-планов  с учетом задачи их обеспечения персоналом</t>
  </si>
  <si>
    <t>М 4.1_4.3_ 7.4(М)_7.5 (М)</t>
  </si>
  <si>
    <t xml:space="preserve">Способен выявлять  данные, необходимые для решения управленческих и предпринимательских задач с точки зрения управления человеческими ресурсами,  применять методы и программные средства обработки информации, касающейся персонала организации </t>
  </si>
  <si>
    <t>Консультационные</t>
  </si>
  <si>
    <t>М 4.1 _5.2_ 7.5 (М)</t>
  </si>
  <si>
    <t>Способен выбирать и обосновывать инструментальные средства, современные информационные технологии для обработки информации в соответствии с поставленной задачей, самостоятельно проводить диагностику в сфере управления человеческими ресурсами, анализировать результаты расчетов и обосновывать управленческие рекомендации</t>
  </si>
  <si>
    <t>М1.1-1.3_ 7.5 (М)</t>
  </si>
  <si>
    <t>Способен формировать проект консультационных работ в сфере организационного развития и управления человеческими ресурсами и управлять этим проектом</t>
  </si>
  <si>
    <t>М 2.2_2.5_ 3.1_3.2_4.2_7.5(М)</t>
  </si>
  <si>
    <t>Способен представлять результаты проведенного исследования в виде отчета, презентации по консультационному проекту</t>
  </si>
  <si>
    <t xml:space="preserve">разработка программ научных исследований, организация их выполнения;поиск, сбор, обработка, анализ и систематизация информации по теме исследования; подбор, адаптация, разработка и использование методов и инструментов исследования и анализа результатов
</t>
  </si>
  <si>
    <t xml:space="preserve"> подбор, адаптация, разработка и использование методов и инструментов решения проблем компаний;  </t>
  </si>
  <si>
    <t>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</t>
  </si>
  <si>
    <t xml:space="preserve">ИТОГО </t>
  </si>
  <si>
    <t>Матрица компетенций программы "Управление человеческими ресурсами"  по направлению подготовки "Менеджмент"</t>
  </si>
  <si>
    <t>РБ, СД, МЦ</t>
  </si>
  <si>
    <t xml:space="preserve">РБ, СД, МЦ </t>
  </si>
  <si>
    <t>Социальная ответственность бизнеса (на англ.яз.)</t>
  </si>
  <si>
    <t>Выбор дисциплин 4 из 15 (общий пул дисциплин ШБиДА - дисциплины кафедры УЧР)</t>
  </si>
  <si>
    <t>Выбор дисциплин 3 из 9 (межпрограммные пулы дисциплин ШБиДА - дисциплины кафедры УЧР)</t>
  </si>
  <si>
    <t>Стратегический менеджмент знаний и инноваций</t>
  </si>
  <si>
    <t>Консалтинг в управлении проектами</t>
  </si>
  <si>
    <t>Финансовый анализ проектов и программ</t>
  </si>
  <si>
    <t>Международные стратегические альянсы (на англ. яз.)</t>
  </si>
  <si>
    <t>Слияния и поглощения ( на англ. яз.)</t>
  </si>
  <si>
    <t>Корпоративный форсайт  ( на англ. яз.)</t>
  </si>
  <si>
    <t>Системная динамика  ( на англ. яз.)</t>
  </si>
  <si>
    <t>Стратегическое управление экономической безопасностью</t>
  </si>
  <si>
    <t>Маркетинговые коммуникации в Интернете и новых медиа</t>
  </si>
  <si>
    <t>Бренд-менеджмент</t>
  </si>
  <si>
    <t>Управление инновационным проектом (на англ. яз.)</t>
  </si>
  <si>
    <t>Развитие компетенций в управлении проектами  ( на англ. яз.)</t>
  </si>
  <si>
    <t>Управление командой проекта  ( на англ. яз.)</t>
  </si>
  <si>
    <t>Управление потребительским опытом  ( на англ. яз.)</t>
  </si>
  <si>
    <t>Маркетинг и брендинг территорий</t>
  </si>
  <si>
    <t>Практика управления потрфелем бизнесов компании</t>
  </si>
  <si>
    <t>Маркетинг business-to-business (B2B)</t>
  </si>
  <si>
    <t>Кросс-культурный менеджмент  ( на англ. яз.)</t>
  </si>
  <si>
    <t>поиск и оценка новых рыночных возможностей, разработка бизнес-моделей и бизнес-планов</t>
  </si>
  <si>
    <t>РБ,СД</t>
  </si>
  <si>
    <t>Организационный конфликт-менеджмент</t>
  </si>
  <si>
    <t>формирование организационной структуры управления организациями и сетей бизнес-процессов организаций</t>
  </si>
  <si>
    <t>РБ,МД</t>
  </si>
  <si>
    <t>выявление актуальных проблем и тенденций в области управления;поиск, сбор, обработка, анализ и систематизация информации по теме исследования;подготовка обзоров, отчетов и научных публикаций</t>
  </si>
  <si>
    <t>выявление актуальных проблем и тенденций в области управления; поиск, сбор, оработка, анализ и ситсематизация информации по теме исследования,  подбор, адаптация, разработка и использование методов и  и инструментов исследования и анализа результатовподготовка обзоров, отчетов, научных публикаций</t>
  </si>
  <si>
    <t>РБ.СД</t>
  </si>
  <si>
    <t>РБ, МЦ</t>
  </si>
  <si>
    <t>разработка, реализация и оценка эффективности проектов, направленных на развитие организации;планирование,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</t>
  </si>
  <si>
    <t>разработка, реализация и оценка эффективности проектов, направленных на развитие организации;планирование,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проектов,видов деятельности, работ с учетом рисков и возможных социально-экономических последствий принимаемых решений</t>
  </si>
  <si>
    <t>Способен  выбирать направление деятельности, исходя из уровня  компетентности и задач компании, ставить общие цели и задачи, транслировать их и ориентироваться на результат</t>
  </si>
  <si>
    <t>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</si>
</sst>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1" fillId="0" borderId="0" xfId="0" applyFont="1"/>
    <xf numFmtId="0" fontId="1" fillId="0" borderId="0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2" xfId="0" applyFont="1" applyBorder="1" applyAlignment="1"/>
    <xf numFmtId="0" fontId="3" fillId="0" borderId="6" xfId="0" applyFont="1" applyBorder="1"/>
    <xf numFmtId="0" fontId="3" fillId="2" borderId="6" xfId="0" applyFont="1" applyFill="1" applyBorder="1" applyAlignment="1">
      <alignment horizontal="left"/>
    </xf>
    <xf numFmtId="0" fontId="3" fillId="0" borderId="6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indent="5"/>
    </xf>
    <xf numFmtId="0" fontId="3" fillId="0" borderId="11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vertical="top" wrapText="1"/>
    </xf>
    <xf numFmtId="0" fontId="6" fillId="0" borderId="22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5" fillId="0" borderId="0" xfId="0" applyFont="1" applyAlignment="1"/>
    <xf numFmtId="0" fontId="2" fillId="4" borderId="3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4" fillId="4" borderId="1" xfId="0" applyFont="1" applyFill="1" applyBorder="1"/>
    <xf numFmtId="0" fontId="0" fillId="4" borderId="0" xfId="0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/>
    <xf numFmtId="0" fontId="3" fillId="4" borderId="1" xfId="0" applyFont="1" applyFill="1" applyBorder="1" applyAlignment="1"/>
    <xf numFmtId="0" fontId="4" fillId="0" borderId="1" xfId="0" applyFont="1" applyBorder="1" applyAlignment="1"/>
    <xf numFmtId="0" fontId="3" fillId="0" borderId="1" xfId="0" applyFont="1" applyBorder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2" borderId="2" xfId="0" applyFill="1" applyBorder="1"/>
    <xf numFmtId="0" fontId="0" fillId="2" borderId="9" xfId="0" applyFill="1" applyBorder="1"/>
    <xf numFmtId="0" fontId="8" fillId="0" borderId="23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24" xfId="0" applyFont="1" applyBorder="1" applyAlignment="1">
      <alignment horizontal="justify" vertical="top" wrapText="1"/>
    </xf>
    <xf numFmtId="0" fontId="6" fillId="0" borderId="24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4"/>
  <sheetViews>
    <sheetView tabSelected="1" workbookViewId="0">
      <selection activeCell="AK43" sqref="AK43"/>
    </sheetView>
  </sheetViews>
  <sheetFormatPr defaultRowHeight="15" x14ac:dyDescent="0.25"/>
  <cols>
    <col min="1" max="1" width="36.7109375" style="4" customWidth="1"/>
    <col min="2" max="2" width="10.7109375" style="11" customWidth="1"/>
    <col min="3" max="3" width="5" style="2" customWidth="1"/>
    <col min="4" max="4" width="5.85546875" style="1" customWidth="1"/>
    <col min="5" max="5" width="5.28515625" style="1" customWidth="1"/>
    <col min="6" max="6" width="6.140625" style="1" customWidth="1"/>
    <col min="7" max="7" width="5.5703125" style="1" customWidth="1"/>
    <col min="8" max="8" width="5" style="1" customWidth="1"/>
    <col min="9" max="9" width="5.7109375" style="1" customWidth="1"/>
    <col min="10" max="10" width="5.5703125" style="1" customWidth="1"/>
    <col min="11" max="11" width="5.5703125" style="2" customWidth="1"/>
    <col min="12" max="12" width="5.42578125" style="1" customWidth="1"/>
    <col min="13" max="13" width="5.140625" style="1" customWidth="1"/>
    <col min="14" max="14" width="5.7109375" style="1" customWidth="1"/>
    <col min="15" max="15" width="6.42578125" style="75" customWidth="1"/>
    <col min="16" max="16" width="6.28515625" style="1" customWidth="1"/>
    <col min="17" max="17" width="5.5703125" style="1" customWidth="1"/>
    <col min="18" max="18" width="5.85546875" style="1" customWidth="1"/>
    <col min="19" max="19" width="5.42578125" style="1" customWidth="1"/>
    <col min="20" max="21" width="6" style="1" customWidth="1"/>
    <col min="22" max="22" width="6.140625" style="1" customWidth="1"/>
    <col min="23" max="23" width="6.42578125" style="1" customWidth="1"/>
    <col min="24" max="24" width="5.5703125" style="1" customWidth="1"/>
    <col min="25" max="25" width="6.5703125" style="1" customWidth="1"/>
    <col min="26" max="26" width="6.140625" style="1" customWidth="1"/>
    <col min="27" max="27" width="6.28515625" style="1" customWidth="1"/>
    <col min="28" max="28" width="6.42578125" style="75" customWidth="1"/>
    <col min="29" max="29" width="5.85546875" style="1" customWidth="1"/>
    <col min="30" max="30" width="6.140625" style="1" customWidth="1"/>
    <col min="31" max="31" width="6.42578125" style="1" customWidth="1"/>
    <col min="32" max="32" width="6.28515625" style="1" customWidth="1"/>
    <col min="33" max="33" width="5.85546875" style="1" customWidth="1"/>
    <col min="34" max="34" width="6.140625" style="1" customWidth="1"/>
    <col min="35" max="35" width="5.85546875" style="1" customWidth="1"/>
    <col min="36" max="36" width="6.28515625" style="1" customWidth="1"/>
    <col min="37" max="38" width="6" style="1" customWidth="1"/>
    <col min="39" max="39" width="6.42578125" style="3" customWidth="1"/>
    <col min="40" max="40" width="56.85546875" style="4" customWidth="1"/>
  </cols>
  <sheetData>
    <row r="1" spans="1:40" s="14" customFormat="1" ht="12.75" x14ac:dyDescent="0.2">
      <c r="A1" s="83" t="s">
        <v>174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2"/>
      <c r="O1" s="7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7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3"/>
      <c r="AN1" s="18"/>
    </row>
    <row r="2" spans="1:40" s="14" customFormat="1" ht="12.75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5"/>
      <c r="O2" s="73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73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6"/>
      <c r="AN2" s="18"/>
    </row>
    <row r="3" spans="1:40" s="7" customFormat="1" ht="12.75" customHeight="1" x14ac:dyDescent="0.2">
      <c r="A3" s="89" t="s">
        <v>1</v>
      </c>
      <c r="B3" s="91" t="s">
        <v>2</v>
      </c>
      <c r="C3" s="86" t="s">
        <v>3</v>
      </c>
      <c r="D3" s="87"/>
      <c r="E3" s="87"/>
      <c r="F3" s="87"/>
      <c r="G3" s="87"/>
      <c r="H3" s="87"/>
      <c r="I3" s="87"/>
      <c r="J3" s="88"/>
      <c r="K3" s="93" t="s">
        <v>4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5"/>
      <c r="AN3" s="6"/>
    </row>
    <row r="4" spans="1:40" s="7" customFormat="1" ht="32.25" customHeight="1" x14ac:dyDescent="0.2">
      <c r="A4" s="90"/>
      <c r="B4" s="92"/>
      <c r="C4" s="71" t="s">
        <v>42</v>
      </c>
      <c r="D4" s="71" t="s">
        <v>34</v>
      </c>
      <c r="E4" s="8" t="s">
        <v>32</v>
      </c>
      <c r="F4" s="8" t="s">
        <v>35</v>
      </c>
      <c r="G4" s="8" t="s">
        <v>36</v>
      </c>
      <c r="H4" s="8" t="s">
        <v>37</v>
      </c>
      <c r="I4" s="8" t="s">
        <v>43</v>
      </c>
      <c r="J4" s="8" t="s">
        <v>44</v>
      </c>
      <c r="K4" s="8" t="s">
        <v>33</v>
      </c>
      <c r="L4" s="8" t="s">
        <v>48</v>
      </c>
      <c r="M4" s="8" t="s">
        <v>49</v>
      </c>
      <c r="N4" s="71" t="s">
        <v>50</v>
      </c>
      <c r="O4" s="71" t="s">
        <v>51</v>
      </c>
      <c r="P4" s="71" t="s">
        <v>38</v>
      </c>
      <c r="Q4" s="8" t="s">
        <v>39</v>
      </c>
      <c r="R4" s="8" t="s">
        <v>40</v>
      </c>
      <c r="S4" s="8" t="s">
        <v>52</v>
      </c>
      <c r="T4" s="8" t="s">
        <v>26</v>
      </c>
      <c r="U4" s="8" t="s">
        <v>27</v>
      </c>
      <c r="V4" s="8" t="s">
        <v>28</v>
      </c>
      <c r="W4" s="8" t="s">
        <v>29</v>
      </c>
      <c r="X4" s="8" t="s">
        <v>30</v>
      </c>
      <c r="Y4" s="71" t="s">
        <v>53</v>
      </c>
      <c r="Z4" s="71" t="s">
        <v>54</v>
      </c>
      <c r="AA4" s="71" t="s">
        <v>55</v>
      </c>
      <c r="AB4" s="71" t="s">
        <v>56</v>
      </c>
      <c r="AC4" s="71" t="s">
        <v>57</v>
      </c>
      <c r="AD4" s="71" t="s">
        <v>58</v>
      </c>
      <c r="AE4" s="71" t="s">
        <v>59</v>
      </c>
      <c r="AF4" s="71" t="s">
        <v>60</v>
      </c>
      <c r="AG4" s="71" t="s">
        <v>41</v>
      </c>
      <c r="AH4" s="71" t="s">
        <v>61</v>
      </c>
      <c r="AI4" s="8" t="s">
        <v>62</v>
      </c>
      <c r="AJ4" s="8" t="s">
        <v>63</v>
      </c>
      <c r="AK4" s="8" t="s">
        <v>64</v>
      </c>
      <c r="AL4" s="8" t="s">
        <v>31</v>
      </c>
      <c r="AM4" s="8" t="s">
        <v>65</v>
      </c>
      <c r="AN4" s="17" t="s">
        <v>74</v>
      </c>
    </row>
    <row r="5" spans="1:40" s="100" customFormat="1" x14ac:dyDescent="0.25">
      <c r="A5" s="100" t="s">
        <v>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</row>
    <row r="6" spans="1:40" s="22" customFormat="1" ht="50.25" customHeight="1" x14ac:dyDescent="0.2">
      <c r="A6" s="19" t="s">
        <v>6</v>
      </c>
      <c r="B6" s="20">
        <v>2</v>
      </c>
      <c r="C6" s="21" t="s">
        <v>45</v>
      </c>
      <c r="E6" s="22" t="s">
        <v>45</v>
      </c>
      <c r="J6" s="23" t="s">
        <v>45</v>
      </c>
      <c r="K6" s="21"/>
      <c r="O6" s="74"/>
      <c r="T6" s="22" t="s">
        <v>45</v>
      </c>
      <c r="U6" s="22" t="s">
        <v>45</v>
      </c>
      <c r="V6" s="22" t="s">
        <v>45</v>
      </c>
      <c r="W6" s="22" t="s">
        <v>45</v>
      </c>
      <c r="X6" s="22" t="s">
        <v>45</v>
      </c>
      <c r="AB6" s="74"/>
      <c r="AM6" s="24"/>
      <c r="AN6" s="51" t="s">
        <v>170</v>
      </c>
    </row>
    <row r="7" spans="1:40" s="56" customFormat="1" ht="29.25" customHeight="1" x14ac:dyDescent="0.2">
      <c r="A7" s="53" t="s">
        <v>7</v>
      </c>
      <c r="B7" s="54">
        <v>4</v>
      </c>
      <c r="C7" s="55"/>
      <c r="J7" s="57"/>
      <c r="K7" s="55"/>
      <c r="AE7" s="56" t="s">
        <v>175</v>
      </c>
      <c r="AF7" s="56" t="s">
        <v>175</v>
      </c>
      <c r="AG7" s="56" t="s">
        <v>46</v>
      </c>
      <c r="AI7" s="56" t="s">
        <v>46</v>
      </c>
      <c r="AM7" s="58"/>
      <c r="AN7" s="59" t="s">
        <v>75</v>
      </c>
    </row>
    <row r="8" spans="1:40" s="28" customFormat="1" ht="12.75" x14ac:dyDescent="0.2">
      <c r="A8" s="25" t="s">
        <v>8</v>
      </c>
      <c r="B8" s="26"/>
      <c r="C8" s="27"/>
      <c r="J8" s="26"/>
      <c r="K8" s="27"/>
      <c r="AB8" s="76"/>
      <c r="AM8" s="29"/>
      <c r="AN8" s="50"/>
    </row>
    <row r="9" spans="1:40" s="98" customFormat="1" ht="12.75" x14ac:dyDescent="0.2">
      <c r="A9" s="98" t="s">
        <v>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</row>
    <row r="10" spans="1:40" s="22" customFormat="1" ht="33.75" customHeight="1" x14ac:dyDescent="0.2">
      <c r="A10" s="19" t="s">
        <v>10</v>
      </c>
      <c r="B10" s="20">
        <v>3</v>
      </c>
      <c r="C10" s="21"/>
      <c r="E10" s="22" t="s">
        <v>45</v>
      </c>
      <c r="F10" s="22" t="s">
        <v>45</v>
      </c>
      <c r="J10" s="23"/>
      <c r="K10" s="21"/>
      <c r="M10" s="22" t="s">
        <v>45</v>
      </c>
      <c r="O10" s="74"/>
      <c r="S10" s="22" t="s">
        <v>45</v>
      </c>
      <c r="T10" s="22" t="s">
        <v>45</v>
      </c>
      <c r="AB10" s="77"/>
      <c r="AC10" s="30" t="s">
        <v>45</v>
      </c>
      <c r="AD10" s="30" t="s">
        <v>45</v>
      </c>
      <c r="AE10" s="30" t="s">
        <v>45</v>
      </c>
      <c r="AF10" s="30"/>
      <c r="AG10" s="30"/>
      <c r="AH10" s="30"/>
      <c r="AI10" s="30" t="s">
        <v>46</v>
      </c>
      <c r="AJ10" s="30"/>
      <c r="AK10" s="30"/>
      <c r="AL10" s="30"/>
      <c r="AM10" s="31"/>
      <c r="AN10" s="51" t="s">
        <v>76</v>
      </c>
    </row>
    <row r="11" spans="1:40" s="22" customFormat="1" ht="34.5" customHeight="1" x14ac:dyDescent="0.2">
      <c r="A11" s="19" t="s">
        <v>11</v>
      </c>
      <c r="B11" s="20">
        <v>3</v>
      </c>
      <c r="C11" s="21"/>
      <c r="G11" s="22" t="s">
        <v>45</v>
      </c>
      <c r="J11" s="23"/>
      <c r="K11" s="21" t="s">
        <v>45</v>
      </c>
      <c r="L11" s="22" t="s">
        <v>45</v>
      </c>
      <c r="N11" s="22" t="s">
        <v>45</v>
      </c>
      <c r="O11" s="74"/>
      <c r="P11" s="22" t="s">
        <v>45</v>
      </c>
      <c r="Q11" s="22" t="s">
        <v>45</v>
      </c>
      <c r="S11" s="32"/>
      <c r="T11" s="32" t="s">
        <v>45</v>
      </c>
      <c r="U11" s="32"/>
      <c r="V11" s="32"/>
      <c r="AB11" s="77"/>
      <c r="AC11" s="30" t="s">
        <v>45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1"/>
      <c r="AN11" s="51" t="s">
        <v>172</v>
      </c>
    </row>
    <row r="12" spans="1:40" s="22" customFormat="1" ht="32.25" customHeight="1" x14ac:dyDescent="0.2">
      <c r="A12" s="19" t="s">
        <v>12</v>
      </c>
      <c r="B12" s="20">
        <v>3</v>
      </c>
      <c r="C12" s="21"/>
      <c r="E12" s="22" t="s">
        <v>45</v>
      </c>
      <c r="F12" s="22" t="s">
        <v>45</v>
      </c>
      <c r="G12" s="22" t="s">
        <v>45</v>
      </c>
      <c r="J12" s="23"/>
      <c r="K12" s="21" t="s">
        <v>45</v>
      </c>
      <c r="O12" s="74"/>
      <c r="S12" s="32" t="s">
        <v>45</v>
      </c>
      <c r="T12" s="32"/>
      <c r="U12" s="32"/>
      <c r="V12" s="32"/>
      <c r="AB12" s="77"/>
      <c r="AC12" s="30" t="s">
        <v>45</v>
      </c>
      <c r="AD12" s="30" t="s">
        <v>45</v>
      </c>
      <c r="AE12" s="30" t="s">
        <v>45</v>
      </c>
      <c r="AF12" s="30"/>
      <c r="AG12" s="30"/>
      <c r="AH12" s="30"/>
      <c r="AI12" s="30"/>
      <c r="AJ12" s="30"/>
      <c r="AK12" s="30"/>
      <c r="AL12" s="30"/>
      <c r="AM12" s="31"/>
      <c r="AN12" s="51" t="s">
        <v>171</v>
      </c>
    </row>
    <row r="13" spans="1:40" s="36" customFormat="1" ht="40.5" customHeight="1" x14ac:dyDescent="0.2">
      <c r="A13" s="33" t="s">
        <v>67</v>
      </c>
      <c r="B13" s="34">
        <v>15</v>
      </c>
      <c r="C13" s="35"/>
      <c r="F13" s="36" t="s">
        <v>46</v>
      </c>
      <c r="G13" s="36" t="s">
        <v>47</v>
      </c>
      <c r="H13" s="36" t="s">
        <v>47</v>
      </c>
      <c r="I13" s="36" t="s">
        <v>46</v>
      </c>
      <c r="J13" s="37" t="s">
        <v>47</v>
      </c>
      <c r="K13" s="35"/>
      <c r="L13" s="36" t="s">
        <v>46</v>
      </c>
      <c r="N13" s="36" t="s">
        <v>46</v>
      </c>
      <c r="O13" s="79" t="s">
        <v>46</v>
      </c>
      <c r="S13" s="38"/>
      <c r="T13" s="38" t="s">
        <v>46</v>
      </c>
      <c r="U13" s="38" t="s">
        <v>46</v>
      </c>
      <c r="V13" s="38"/>
      <c r="Z13" s="38" t="s">
        <v>176</v>
      </c>
      <c r="AA13" s="36" t="s">
        <v>46</v>
      </c>
      <c r="AB13" s="78" t="s">
        <v>46</v>
      </c>
      <c r="AC13" s="39" t="s">
        <v>46</v>
      </c>
      <c r="AD13" s="39" t="s">
        <v>46</v>
      </c>
      <c r="AE13" s="39" t="s">
        <v>45</v>
      </c>
      <c r="AF13" s="39" t="s">
        <v>46</v>
      </c>
      <c r="AG13" s="39" t="s">
        <v>46</v>
      </c>
      <c r="AH13" s="39" t="s">
        <v>175</v>
      </c>
      <c r="AI13" s="39"/>
      <c r="AJ13" s="39" t="s">
        <v>46</v>
      </c>
      <c r="AK13" s="39" t="s">
        <v>46</v>
      </c>
      <c r="AL13" s="39"/>
      <c r="AM13" s="40"/>
      <c r="AN13" s="52" t="s">
        <v>79</v>
      </c>
    </row>
    <row r="14" spans="1:40" s="22" customFormat="1" ht="24" hidden="1" customHeight="1" x14ac:dyDescent="0.2">
      <c r="A14" s="41" t="s">
        <v>66</v>
      </c>
      <c r="B14" s="20">
        <v>3</v>
      </c>
      <c r="C14" s="42"/>
      <c r="D14" s="32"/>
      <c r="E14" s="32"/>
      <c r="F14" s="32"/>
      <c r="G14" s="32"/>
      <c r="H14" s="32"/>
      <c r="I14" s="32"/>
      <c r="J14" s="43"/>
      <c r="K14" s="42"/>
      <c r="L14" s="32"/>
      <c r="M14" s="32"/>
      <c r="N14" s="32"/>
      <c r="O14" s="56"/>
      <c r="P14" s="32"/>
      <c r="Q14" s="32"/>
      <c r="R14" s="32"/>
      <c r="S14" s="32"/>
      <c r="T14" s="32" t="s">
        <v>46</v>
      </c>
      <c r="U14" s="32"/>
      <c r="V14" s="32"/>
      <c r="W14" s="32"/>
      <c r="X14" s="32"/>
      <c r="Y14" s="32"/>
      <c r="Z14" s="32"/>
      <c r="AA14" s="32"/>
      <c r="AB14" s="77"/>
      <c r="AC14" s="30"/>
      <c r="AD14" s="30"/>
      <c r="AE14" s="30" t="s">
        <v>45</v>
      </c>
      <c r="AF14" s="30"/>
      <c r="AG14" s="30"/>
      <c r="AH14" s="44"/>
      <c r="AI14" s="44"/>
      <c r="AJ14" s="44" t="s">
        <v>45</v>
      </c>
      <c r="AK14" s="44"/>
      <c r="AL14" s="44"/>
      <c r="AM14" s="45"/>
      <c r="AN14" s="51"/>
    </row>
    <row r="15" spans="1:40" s="22" customFormat="1" ht="25.5" hidden="1" x14ac:dyDescent="0.2">
      <c r="A15" s="41" t="s">
        <v>68</v>
      </c>
      <c r="B15" s="20">
        <v>5</v>
      </c>
      <c r="C15" s="42"/>
      <c r="D15" s="32"/>
      <c r="E15" s="32"/>
      <c r="F15" s="32" t="s">
        <v>46</v>
      </c>
      <c r="G15" s="32" t="s">
        <v>47</v>
      </c>
      <c r="H15" s="32" t="s">
        <v>47</v>
      </c>
      <c r="I15" s="32"/>
      <c r="J15" s="43"/>
      <c r="K15" s="42"/>
      <c r="L15" s="32"/>
      <c r="M15" s="32"/>
      <c r="N15" s="32"/>
      <c r="O15" s="56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 t="s">
        <v>46</v>
      </c>
      <c r="AA15" s="32" t="s">
        <v>46</v>
      </c>
      <c r="AB15" s="77"/>
      <c r="AC15" s="30" t="s">
        <v>46</v>
      </c>
      <c r="AD15" s="30" t="s">
        <v>45</v>
      </c>
      <c r="AE15" s="30"/>
      <c r="AF15" s="30" t="s">
        <v>46</v>
      </c>
      <c r="AG15" s="30" t="s">
        <v>46</v>
      </c>
      <c r="AH15" s="30" t="s">
        <v>46</v>
      </c>
      <c r="AI15" s="30"/>
      <c r="AJ15" s="30"/>
      <c r="AK15" s="30"/>
      <c r="AL15" s="30"/>
      <c r="AM15" s="45"/>
      <c r="AN15" s="49"/>
    </row>
    <row r="16" spans="1:40" s="22" customFormat="1" ht="25.5" hidden="1" x14ac:dyDescent="0.2">
      <c r="A16" s="19" t="s">
        <v>69</v>
      </c>
      <c r="B16" s="20">
        <v>3</v>
      </c>
      <c r="C16" s="42"/>
      <c r="D16" s="32"/>
      <c r="E16" s="32"/>
      <c r="F16" s="32"/>
      <c r="G16" s="32" t="s">
        <v>47</v>
      </c>
      <c r="H16" s="32" t="s">
        <v>47</v>
      </c>
      <c r="I16" s="32"/>
      <c r="J16" s="43"/>
      <c r="K16" s="42"/>
      <c r="L16" s="32"/>
      <c r="M16" s="32"/>
      <c r="N16" s="32"/>
      <c r="O16" s="56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77"/>
      <c r="AC16" s="30" t="s">
        <v>46</v>
      </c>
      <c r="AD16" s="30" t="s">
        <v>45</v>
      </c>
      <c r="AE16" s="30"/>
      <c r="AF16" s="30" t="s">
        <v>46</v>
      </c>
      <c r="AG16" s="30"/>
      <c r="AH16" s="30" t="s">
        <v>46</v>
      </c>
      <c r="AI16" s="30"/>
      <c r="AJ16" s="30"/>
      <c r="AK16" s="30"/>
      <c r="AL16" s="30"/>
      <c r="AM16" s="45"/>
      <c r="AN16" s="49"/>
    </row>
    <row r="17" spans="1:40" s="22" customFormat="1" ht="12.75" hidden="1" x14ac:dyDescent="0.2">
      <c r="A17" s="41" t="s">
        <v>70</v>
      </c>
      <c r="B17" s="20">
        <v>2</v>
      </c>
      <c r="C17" s="42"/>
      <c r="D17" s="32"/>
      <c r="E17" s="32"/>
      <c r="F17" s="32"/>
      <c r="G17" s="32" t="s">
        <v>47</v>
      </c>
      <c r="H17" s="32" t="s">
        <v>47</v>
      </c>
      <c r="I17" s="32"/>
      <c r="J17" s="43"/>
      <c r="K17" s="42"/>
      <c r="L17" s="32"/>
      <c r="M17" s="32"/>
      <c r="N17" s="32"/>
      <c r="O17" s="56"/>
      <c r="P17" s="32"/>
      <c r="Q17" s="32"/>
      <c r="R17" s="32"/>
      <c r="S17" s="32"/>
      <c r="T17" s="32"/>
      <c r="U17" s="32" t="s">
        <v>46</v>
      </c>
      <c r="V17" s="32"/>
      <c r="W17" s="32"/>
      <c r="X17" s="32"/>
      <c r="Y17" s="32"/>
      <c r="Z17" s="32"/>
      <c r="AA17" s="32"/>
      <c r="AB17" s="77"/>
      <c r="AC17" s="30"/>
      <c r="AD17" s="30" t="s">
        <v>46</v>
      </c>
      <c r="AE17" s="30"/>
      <c r="AF17" s="30"/>
      <c r="AG17" s="30"/>
      <c r="AH17" s="30"/>
      <c r="AI17" s="30"/>
      <c r="AJ17" s="30" t="s">
        <v>46</v>
      </c>
      <c r="AK17" s="30" t="s">
        <v>46</v>
      </c>
      <c r="AL17" s="30"/>
      <c r="AM17" s="45"/>
      <c r="AN17" s="49"/>
    </row>
    <row r="18" spans="1:40" s="22" customFormat="1" ht="25.5" hidden="1" x14ac:dyDescent="0.2">
      <c r="A18" s="41" t="s">
        <v>71</v>
      </c>
      <c r="B18" s="20">
        <v>2</v>
      </c>
      <c r="C18" s="42"/>
      <c r="D18" s="32"/>
      <c r="E18" s="32"/>
      <c r="F18" s="32"/>
      <c r="G18" s="32"/>
      <c r="H18" s="32"/>
      <c r="I18" s="32" t="s">
        <v>46</v>
      </c>
      <c r="J18" s="43" t="s">
        <v>47</v>
      </c>
      <c r="K18" s="42"/>
      <c r="L18" s="32" t="s">
        <v>46</v>
      </c>
      <c r="M18" s="32"/>
      <c r="N18" s="32" t="s">
        <v>46</v>
      </c>
      <c r="O18" s="56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77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45"/>
      <c r="AN18" s="49"/>
    </row>
    <row r="19" spans="1:40" s="98" customFormat="1" ht="12.75" x14ac:dyDescent="0.2">
      <c r="A19" s="98" t="s">
        <v>13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</row>
    <row r="20" spans="1:40" s="98" customFormat="1" ht="12.75" x14ac:dyDescent="0.2">
      <c r="A20" s="98" t="s">
        <v>179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</row>
    <row r="21" spans="1:40" s="56" customFormat="1" ht="31.5" customHeight="1" x14ac:dyDescent="0.2">
      <c r="A21" s="53" t="s">
        <v>14</v>
      </c>
      <c r="B21" s="54">
        <v>4</v>
      </c>
      <c r="C21" s="55"/>
      <c r="J21" s="57"/>
      <c r="K21" s="55"/>
      <c r="O21" s="56" t="s">
        <v>46</v>
      </c>
      <c r="T21" s="56" t="s">
        <v>46</v>
      </c>
      <c r="AE21" s="56" t="s">
        <v>45</v>
      </c>
      <c r="AF21" s="56" t="s">
        <v>46</v>
      </c>
      <c r="AH21" s="56" t="s">
        <v>46</v>
      </c>
      <c r="AM21" s="58"/>
      <c r="AN21" s="59" t="s">
        <v>77</v>
      </c>
    </row>
    <row r="22" spans="1:40" s="56" customFormat="1" ht="30.75" customHeight="1" x14ac:dyDescent="0.2">
      <c r="A22" s="53" t="s">
        <v>180</v>
      </c>
      <c r="B22" s="54">
        <v>4</v>
      </c>
      <c r="C22" s="55"/>
      <c r="J22" s="57"/>
      <c r="K22" s="55"/>
      <c r="O22" s="56" t="s">
        <v>46</v>
      </c>
      <c r="T22" s="56" t="s">
        <v>46</v>
      </c>
      <c r="AE22" s="56" t="s">
        <v>46</v>
      </c>
      <c r="AF22" s="56" t="s">
        <v>46</v>
      </c>
      <c r="AH22" s="56" t="s">
        <v>46</v>
      </c>
      <c r="AI22" s="56" t="s">
        <v>46</v>
      </c>
      <c r="AM22" s="58"/>
      <c r="AN22" s="59" t="s">
        <v>75</v>
      </c>
    </row>
    <row r="23" spans="1:40" s="56" customFormat="1" ht="39.75" customHeight="1" x14ac:dyDescent="0.2">
      <c r="A23" s="53" t="s">
        <v>181</v>
      </c>
      <c r="B23" s="54">
        <v>4</v>
      </c>
      <c r="C23" s="55"/>
      <c r="F23" s="56" t="s">
        <v>45</v>
      </c>
      <c r="H23" s="56" t="s">
        <v>45</v>
      </c>
      <c r="J23" s="57"/>
      <c r="K23" s="55"/>
      <c r="M23" s="56" t="s">
        <v>45</v>
      </c>
      <c r="P23" s="56" t="s">
        <v>45</v>
      </c>
      <c r="AD23" s="56" t="s">
        <v>45</v>
      </c>
      <c r="AJ23" s="56" t="s">
        <v>45</v>
      </c>
      <c r="AK23" s="32" t="s">
        <v>46</v>
      </c>
      <c r="AL23" s="32" t="s">
        <v>46</v>
      </c>
      <c r="AM23" s="47" t="s">
        <v>46</v>
      </c>
      <c r="AN23" s="59" t="s">
        <v>81</v>
      </c>
    </row>
    <row r="24" spans="1:40" s="56" customFormat="1" ht="67.5" customHeight="1" x14ac:dyDescent="0.2">
      <c r="A24" s="53" t="s">
        <v>200</v>
      </c>
      <c r="B24" s="54">
        <v>4</v>
      </c>
      <c r="C24" s="55" t="s">
        <v>47</v>
      </c>
      <c r="D24" s="56" t="s">
        <v>47</v>
      </c>
      <c r="I24" s="56" t="s">
        <v>46</v>
      </c>
      <c r="J24" s="57"/>
      <c r="K24" s="55" t="s">
        <v>45</v>
      </c>
      <c r="L24" s="56" t="s">
        <v>46</v>
      </c>
      <c r="N24" s="56" t="s">
        <v>73</v>
      </c>
      <c r="AL24" s="56" t="s">
        <v>46</v>
      </c>
      <c r="AM24" s="58"/>
      <c r="AN24" s="59" t="s">
        <v>80</v>
      </c>
    </row>
    <row r="25" spans="1:40" s="56" customFormat="1" ht="31.5" customHeight="1" x14ac:dyDescent="0.2">
      <c r="A25" s="53" t="s">
        <v>182</v>
      </c>
      <c r="B25" s="54">
        <v>4</v>
      </c>
      <c r="C25" s="55"/>
      <c r="J25" s="57"/>
      <c r="K25" s="55"/>
      <c r="AI25" s="56" t="s">
        <v>47</v>
      </c>
      <c r="AK25" s="56" t="s">
        <v>47</v>
      </c>
      <c r="AM25" s="58"/>
      <c r="AN25" s="59" t="s">
        <v>198</v>
      </c>
    </row>
    <row r="26" spans="1:40" s="56" customFormat="1" ht="33" customHeight="1" x14ac:dyDescent="0.2">
      <c r="A26" s="53" t="s">
        <v>183</v>
      </c>
      <c r="B26" s="54">
        <v>4</v>
      </c>
      <c r="C26" s="55"/>
      <c r="J26" s="57"/>
      <c r="K26" s="55"/>
      <c r="AD26" s="56" t="s">
        <v>45</v>
      </c>
      <c r="AE26" s="56" t="s">
        <v>45</v>
      </c>
      <c r="AM26" s="58"/>
      <c r="AN26" s="59" t="s">
        <v>201</v>
      </c>
    </row>
    <row r="27" spans="1:40" s="56" customFormat="1" ht="34.5" customHeight="1" x14ac:dyDescent="0.2">
      <c r="A27" s="53" t="s">
        <v>184</v>
      </c>
      <c r="B27" s="54">
        <v>4</v>
      </c>
      <c r="C27" s="55"/>
      <c r="J27" s="57"/>
      <c r="K27" s="55"/>
      <c r="AD27" s="56" t="s">
        <v>45</v>
      </c>
      <c r="AE27" s="56" t="s">
        <v>45</v>
      </c>
      <c r="AM27" s="58"/>
      <c r="AN27" s="59" t="s">
        <v>201</v>
      </c>
    </row>
    <row r="28" spans="1:40" s="56" customFormat="1" ht="36" customHeight="1" x14ac:dyDescent="0.2">
      <c r="A28" s="53" t="s">
        <v>185</v>
      </c>
      <c r="B28" s="54">
        <v>4</v>
      </c>
      <c r="C28" s="55"/>
      <c r="D28" s="56" t="s">
        <v>205</v>
      </c>
      <c r="J28" s="57"/>
      <c r="K28" s="55"/>
      <c r="M28" s="56" t="s">
        <v>45</v>
      </c>
      <c r="R28" s="56" t="s">
        <v>202</v>
      </c>
      <c r="T28" s="56" t="s">
        <v>46</v>
      </c>
      <c r="U28" s="56" t="s">
        <v>46</v>
      </c>
      <c r="X28" s="56" t="s">
        <v>47</v>
      </c>
      <c r="AM28" s="58"/>
      <c r="AN28" s="59" t="s">
        <v>203</v>
      </c>
    </row>
    <row r="29" spans="1:40" s="32" customFormat="1" ht="47.25" customHeight="1" x14ac:dyDescent="0.2">
      <c r="A29" s="19" t="s">
        <v>177</v>
      </c>
      <c r="B29" s="46">
        <v>4</v>
      </c>
      <c r="C29" s="42" t="s">
        <v>45</v>
      </c>
      <c r="D29" s="32" t="s">
        <v>206</v>
      </c>
      <c r="G29" s="32" t="s">
        <v>73</v>
      </c>
      <c r="H29" s="32" t="s">
        <v>46</v>
      </c>
      <c r="I29" s="32" t="s">
        <v>47</v>
      </c>
      <c r="J29" s="43"/>
      <c r="K29" s="42"/>
      <c r="N29" s="32" t="s">
        <v>47</v>
      </c>
      <c r="O29" s="56"/>
      <c r="T29" s="32" t="s">
        <v>46</v>
      </c>
      <c r="U29" s="32" t="s">
        <v>46</v>
      </c>
      <c r="V29" s="32" t="s">
        <v>46</v>
      </c>
      <c r="W29" s="32" t="s">
        <v>46</v>
      </c>
      <c r="X29" s="32" t="s">
        <v>46</v>
      </c>
      <c r="AB29" s="56"/>
      <c r="AL29" s="32" t="s">
        <v>46</v>
      </c>
      <c r="AM29" s="47"/>
      <c r="AN29" s="51" t="s">
        <v>78</v>
      </c>
    </row>
    <row r="30" spans="1:40" s="96" customFormat="1" ht="15" customHeight="1" x14ac:dyDescent="0.2">
      <c r="A30" s="96" t="s">
        <v>178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</row>
    <row r="31" spans="1:40" s="32" customFormat="1" ht="39" customHeight="1" x14ac:dyDescent="0.2">
      <c r="A31" s="19" t="s">
        <v>15</v>
      </c>
      <c r="B31" s="46">
        <v>4</v>
      </c>
      <c r="C31" s="42"/>
      <c r="F31" s="32" t="s">
        <v>45</v>
      </c>
      <c r="H31" s="32" t="s">
        <v>45</v>
      </c>
      <c r="J31" s="43"/>
      <c r="K31" s="42"/>
      <c r="M31" s="32" t="s">
        <v>45</v>
      </c>
      <c r="O31" s="56"/>
      <c r="P31" s="32" t="s">
        <v>45</v>
      </c>
      <c r="AB31" s="56"/>
      <c r="AD31" s="32" t="s">
        <v>45</v>
      </c>
      <c r="AJ31" s="32" t="s">
        <v>45</v>
      </c>
      <c r="AK31" s="32" t="s">
        <v>46</v>
      </c>
      <c r="AL31" s="32" t="s">
        <v>46</v>
      </c>
      <c r="AM31" s="47" t="s">
        <v>46</v>
      </c>
      <c r="AN31" s="51" t="s">
        <v>81</v>
      </c>
    </row>
    <row r="32" spans="1:40" s="32" customFormat="1" ht="39" customHeight="1" x14ac:dyDescent="0.2">
      <c r="A32" s="19" t="s">
        <v>186</v>
      </c>
      <c r="B32" s="46">
        <v>4</v>
      </c>
      <c r="C32" s="42"/>
      <c r="J32" s="43"/>
      <c r="K32" s="42"/>
      <c r="O32" s="56"/>
      <c r="U32" s="32" t="s">
        <v>46</v>
      </c>
      <c r="AB32" s="56"/>
      <c r="AE32" s="32" t="s">
        <v>199</v>
      </c>
      <c r="AF32" s="32" t="str">
        <f>$AE$32</f>
        <v>РБ,СД</v>
      </c>
      <c r="AI32" s="32" t="s">
        <v>199</v>
      </c>
      <c r="AM32" s="47"/>
      <c r="AN32" s="51" t="s">
        <v>78</v>
      </c>
    </row>
    <row r="33" spans="1:40" s="32" customFormat="1" ht="39" customHeight="1" x14ac:dyDescent="0.2">
      <c r="A33" s="19" t="s">
        <v>187</v>
      </c>
      <c r="B33" s="46">
        <v>4</v>
      </c>
      <c r="C33" s="42"/>
      <c r="J33" s="43"/>
      <c r="K33" s="42"/>
      <c r="O33" s="56"/>
      <c r="AB33" s="56"/>
      <c r="AI33" s="32" t="s">
        <v>45</v>
      </c>
      <c r="AM33" s="47"/>
      <c r="AN33" s="51" t="s">
        <v>77</v>
      </c>
    </row>
    <row r="34" spans="1:40" s="32" customFormat="1" ht="32.25" customHeight="1" x14ac:dyDescent="0.2">
      <c r="A34" s="19" t="s">
        <v>188</v>
      </c>
      <c r="B34" s="46">
        <v>4</v>
      </c>
      <c r="C34" s="42"/>
      <c r="J34" s="43"/>
      <c r="K34" s="42"/>
      <c r="O34" s="56"/>
      <c r="AB34" s="56"/>
      <c r="AH34" s="32" t="s">
        <v>46</v>
      </c>
      <c r="AI34" s="32" t="s">
        <v>46</v>
      </c>
      <c r="AM34" s="47"/>
      <c r="AN34" s="51" t="s">
        <v>77</v>
      </c>
    </row>
    <row r="35" spans="1:40" s="32" customFormat="1" ht="33" customHeight="1" x14ac:dyDescent="0.2">
      <c r="A35" s="19" t="s">
        <v>189</v>
      </c>
      <c r="B35" s="46">
        <v>4</v>
      </c>
      <c r="C35" s="42"/>
      <c r="J35" s="43"/>
      <c r="K35" s="42"/>
      <c r="O35" s="56"/>
      <c r="AB35" s="56"/>
      <c r="AH35" s="32" t="s">
        <v>46</v>
      </c>
      <c r="AI35" s="32" t="s">
        <v>46</v>
      </c>
      <c r="AM35" s="47"/>
      <c r="AN35" s="51" t="s">
        <v>77</v>
      </c>
    </row>
    <row r="36" spans="1:40" s="32" customFormat="1" ht="86.25" customHeight="1" x14ac:dyDescent="0.2">
      <c r="A36" s="19" t="s">
        <v>190</v>
      </c>
      <c r="B36" s="46">
        <v>4</v>
      </c>
      <c r="C36" s="42"/>
      <c r="J36" s="43"/>
      <c r="K36" s="42"/>
      <c r="O36" s="56"/>
      <c r="AB36" s="56"/>
      <c r="AC36" s="32" t="s">
        <v>46</v>
      </c>
      <c r="AF36" s="32" t="str">
        <f>$AF$37</f>
        <v>РБ, СД</v>
      </c>
      <c r="AL36" s="32" t="s">
        <v>46</v>
      </c>
      <c r="AM36" s="47"/>
      <c r="AN36" s="51" t="s">
        <v>207</v>
      </c>
    </row>
    <row r="37" spans="1:40" s="32" customFormat="1" ht="69" customHeight="1" x14ac:dyDescent="0.2">
      <c r="A37" s="19" t="s">
        <v>191</v>
      </c>
      <c r="B37" s="46">
        <v>4</v>
      </c>
      <c r="C37" s="42"/>
      <c r="J37" s="43"/>
      <c r="K37" s="42"/>
      <c r="O37" s="56"/>
      <c r="AB37" s="56"/>
      <c r="AC37" s="32" t="s">
        <v>46</v>
      </c>
      <c r="AF37" s="32" t="s">
        <v>46</v>
      </c>
      <c r="AL37" s="32" t="s">
        <v>46</v>
      </c>
      <c r="AM37" s="47"/>
      <c r="AN37" s="51" t="s">
        <v>208</v>
      </c>
    </row>
    <row r="38" spans="1:40" s="32" customFormat="1" ht="87" customHeight="1" x14ac:dyDescent="0.2">
      <c r="A38" s="19" t="s">
        <v>192</v>
      </c>
      <c r="B38" s="46">
        <v>4</v>
      </c>
      <c r="C38" s="42"/>
      <c r="J38" s="43"/>
      <c r="K38" s="42"/>
      <c r="O38" s="56"/>
      <c r="AB38" s="56"/>
      <c r="AC38" s="32" t="s">
        <v>46</v>
      </c>
      <c r="AF38" s="32" t="s">
        <v>46</v>
      </c>
      <c r="AL38" s="32" t="s">
        <v>46</v>
      </c>
      <c r="AM38" s="47"/>
      <c r="AN38" s="51" t="s">
        <v>207</v>
      </c>
    </row>
    <row r="39" spans="1:40" s="32" customFormat="1" ht="39" customHeight="1" x14ac:dyDescent="0.2">
      <c r="A39" s="19" t="s">
        <v>193</v>
      </c>
      <c r="B39" s="46">
        <v>4</v>
      </c>
      <c r="C39" s="42"/>
      <c r="J39" s="43"/>
      <c r="K39" s="42"/>
      <c r="O39" s="56"/>
      <c r="AB39" s="56"/>
      <c r="AG39" s="32" t="s">
        <v>46</v>
      </c>
      <c r="AH39" s="32" t="s">
        <v>46</v>
      </c>
      <c r="AJ39" s="32" t="s">
        <v>46</v>
      </c>
      <c r="AM39" s="47"/>
      <c r="AN39" s="51" t="s">
        <v>210</v>
      </c>
    </row>
    <row r="40" spans="1:40" s="32" customFormat="1" ht="39" customHeight="1" x14ac:dyDescent="0.2">
      <c r="A40" s="19" t="s">
        <v>194</v>
      </c>
      <c r="B40" s="46">
        <v>4</v>
      </c>
      <c r="C40" s="42"/>
      <c r="J40" s="43"/>
      <c r="K40" s="42"/>
      <c r="O40" s="56"/>
      <c r="AB40" s="56"/>
      <c r="AI40" s="32" t="s">
        <v>46</v>
      </c>
      <c r="AM40" s="47"/>
      <c r="AN40" s="51" t="s">
        <v>198</v>
      </c>
    </row>
    <row r="41" spans="1:40" s="32" customFormat="1" ht="39" customHeight="1" x14ac:dyDescent="0.2">
      <c r="A41" s="19" t="s">
        <v>195</v>
      </c>
      <c r="B41" s="46">
        <v>4</v>
      </c>
      <c r="C41" s="42"/>
      <c r="J41" s="43"/>
      <c r="K41" s="42"/>
      <c r="O41" s="56"/>
      <c r="AB41" s="56"/>
      <c r="AE41" s="32" t="s">
        <v>46</v>
      </c>
      <c r="AF41" s="32" t="str">
        <f>$AE$41</f>
        <v>РБ, СД</v>
      </c>
      <c r="AG41" s="32" t="str">
        <f>$AE$41</f>
        <v>РБ, СД</v>
      </c>
      <c r="AM41" s="47"/>
      <c r="AN41" s="51" t="s">
        <v>198</v>
      </c>
    </row>
    <row r="42" spans="1:40" s="32" customFormat="1" ht="39" customHeight="1" x14ac:dyDescent="0.2">
      <c r="A42" s="19" t="s">
        <v>196</v>
      </c>
      <c r="B42" s="46">
        <v>4</v>
      </c>
      <c r="C42" s="42"/>
      <c r="J42" s="43"/>
      <c r="K42" s="42"/>
      <c r="O42" s="56"/>
      <c r="AB42" s="56"/>
      <c r="AF42" s="32" t="str">
        <f>$AE$41</f>
        <v>РБ, СД</v>
      </c>
      <c r="AG42" s="32" t="str">
        <f>$AE$41</f>
        <v>РБ, СД</v>
      </c>
      <c r="AM42" s="47"/>
      <c r="AN42" s="51" t="s">
        <v>201</v>
      </c>
    </row>
    <row r="43" spans="1:40" s="32" customFormat="1" ht="42" customHeight="1" x14ac:dyDescent="0.2">
      <c r="A43" s="19" t="s">
        <v>197</v>
      </c>
      <c r="B43" s="46">
        <v>4</v>
      </c>
      <c r="C43" s="42"/>
      <c r="I43" s="32" t="s">
        <v>46</v>
      </c>
      <c r="J43" s="43" t="s">
        <v>46</v>
      </c>
      <c r="K43" s="42" t="s">
        <v>72</v>
      </c>
      <c r="O43" s="56"/>
      <c r="AB43" s="56"/>
      <c r="AD43" s="32" t="s">
        <v>46</v>
      </c>
      <c r="AM43" s="47"/>
      <c r="AN43" s="121" t="s">
        <v>75</v>
      </c>
    </row>
    <row r="44" spans="1:40" s="32" customFormat="1" ht="61.5" customHeight="1" x14ac:dyDescent="0.2">
      <c r="A44" s="19" t="s">
        <v>16</v>
      </c>
      <c r="B44" s="46">
        <v>4</v>
      </c>
      <c r="C44" s="42"/>
      <c r="D44" s="32" t="s">
        <v>46</v>
      </c>
      <c r="G44" s="32" t="s">
        <v>45</v>
      </c>
      <c r="I44" s="32" t="s">
        <v>46</v>
      </c>
      <c r="J44" s="43"/>
      <c r="K44" s="42" t="s">
        <v>46</v>
      </c>
      <c r="L44" s="32" t="s">
        <v>46</v>
      </c>
      <c r="M44" s="32" t="s">
        <v>45</v>
      </c>
      <c r="N44" s="32" t="s">
        <v>72</v>
      </c>
      <c r="O44" s="56"/>
      <c r="R44" s="32" t="s">
        <v>45</v>
      </c>
      <c r="AB44" s="56"/>
      <c r="AC44" s="32" t="s">
        <v>175</v>
      </c>
      <c r="AG44" s="32" t="s">
        <v>46</v>
      </c>
      <c r="AH44" s="32" t="s">
        <v>46</v>
      </c>
      <c r="AK44" s="32" t="s">
        <v>47</v>
      </c>
      <c r="AL44" s="32" t="s">
        <v>47</v>
      </c>
      <c r="AM44" s="47"/>
      <c r="AN44" s="51" t="s">
        <v>82</v>
      </c>
    </row>
    <row r="45" spans="1:40" s="96" customFormat="1" ht="12.75" x14ac:dyDescent="0.2">
      <c r="A45" s="96" t="s">
        <v>17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</row>
    <row r="46" spans="1:40" s="32" customFormat="1" ht="36.75" customHeight="1" x14ac:dyDescent="0.2">
      <c r="A46" s="19" t="s">
        <v>18</v>
      </c>
      <c r="B46" s="46">
        <v>6</v>
      </c>
      <c r="C46" s="42" t="s">
        <v>72</v>
      </c>
      <c r="E46" s="32" t="s">
        <v>72</v>
      </c>
      <c r="F46" s="32" t="s">
        <v>72</v>
      </c>
      <c r="H46" s="32" t="s">
        <v>72</v>
      </c>
      <c r="J46" s="43" t="s">
        <v>47</v>
      </c>
      <c r="K46" s="42"/>
      <c r="M46" s="32" t="s">
        <v>47</v>
      </c>
      <c r="O46" s="56"/>
      <c r="R46" s="32" t="s">
        <v>72</v>
      </c>
      <c r="T46" s="32" t="s">
        <v>72</v>
      </c>
      <c r="U46" s="32" t="s">
        <v>72</v>
      </c>
      <c r="V46" s="32" t="s">
        <v>72</v>
      </c>
      <c r="W46" s="32" t="s">
        <v>72</v>
      </c>
      <c r="X46" s="32" t="s">
        <v>72</v>
      </c>
      <c r="AB46" s="56"/>
      <c r="AI46" s="32" t="s">
        <v>72</v>
      </c>
      <c r="AK46" s="32" t="s">
        <v>73</v>
      </c>
      <c r="AL46" s="32" t="s">
        <v>73</v>
      </c>
      <c r="AM46" s="47" t="s">
        <v>72</v>
      </c>
      <c r="AN46" s="51" t="s">
        <v>83</v>
      </c>
    </row>
    <row r="47" spans="1:40" s="32" customFormat="1" ht="36" customHeight="1" x14ac:dyDescent="0.2">
      <c r="A47" s="19" t="s">
        <v>19</v>
      </c>
      <c r="B47" s="46">
        <v>12</v>
      </c>
      <c r="C47" s="42" t="s">
        <v>72</v>
      </c>
      <c r="E47" s="32" t="s">
        <v>73</v>
      </c>
      <c r="F47" s="32" t="s">
        <v>73</v>
      </c>
      <c r="G47" s="32" t="s">
        <v>73</v>
      </c>
      <c r="H47" s="32" t="s">
        <v>72</v>
      </c>
      <c r="I47" s="32" t="s">
        <v>73</v>
      </c>
      <c r="J47" s="43"/>
      <c r="K47" s="42" t="s">
        <v>73</v>
      </c>
      <c r="L47" s="32" t="s">
        <v>73</v>
      </c>
      <c r="M47" s="32" t="s">
        <v>73</v>
      </c>
      <c r="O47" s="56"/>
      <c r="U47" s="32" t="s">
        <v>72</v>
      </c>
      <c r="X47" s="32" t="s">
        <v>72</v>
      </c>
      <c r="Y47" s="32" t="s">
        <v>46</v>
      </c>
      <c r="Z47" s="32" t="s">
        <v>46</v>
      </c>
      <c r="AA47" s="32" t="s">
        <v>46</v>
      </c>
      <c r="AB47" s="56"/>
      <c r="AI47" s="32" t="s">
        <v>72</v>
      </c>
      <c r="AJ47" s="32" t="s">
        <v>72</v>
      </c>
      <c r="AK47" s="32" t="s">
        <v>72</v>
      </c>
      <c r="AL47" s="32" t="s">
        <v>72</v>
      </c>
      <c r="AM47" s="47" t="s">
        <v>72</v>
      </c>
      <c r="AN47" s="51" t="s">
        <v>84</v>
      </c>
    </row>
    <row r="48" spans="1:40" s="56" customFormat="1" ht="38.25" customHeight="1" x14ac:dyDescent="0.2">
      <c r="A48" s="53" t="s">
        <v>20</v>
      </c>
      <c r="B48" s="54">
        <v>18</v>
      </c>
      <c r="C48" s="55" t="s">
        <v>45</v>
      </c>
      <c r="D48" s="56" t="s">
        <v>46</v>
      </c>
      <c r="E48" s="56" t="s">
        <v>45</v>
      </c>
      <c r="J48" s="57"/>
      <c r="K48" s="55" t="s">
        <v>46</v>
      </c>
      <c r="T48" s="56" t="s">
        <v>46</v>
      </c>
      <c r="U48" s="56" t="s">
        <v>46</v>
      </c>
      <c r="V48" s="56" t="s">
        <v>46</v>
      </c>
      <c r="W48" s="56" t="s">
        <v>46</v>
      </c>
      <c r="X48" s="56" t="s">
        <v>46</v>
      </c>
      <c r="AD48" s="56" t="s">
        <v>73</v>
      </c>
      <c r="AJ48" s="56" t="s">
        <v>46</v>
      </c>
      <c r="AK48" s="56" t="s">
        <v>46</v>
      </c>
      <c r="AL48" s="56" t="s">
        <v>46</v>
      </c>
      <c r="AM48" s="58" t="s">
        <v>46</v>
      </c>
      <c r="AN48" s="59" t="s">
        <v>204</v>
      </c>
    </row>
    <row r="49" spans="1:40" s="96" customFormat="1" ht="12.75" x14ac:dyDescent="0.2">
      <c r="A49" s="96" t="s">
        <v>21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</row>
    <row r="50" spans="1:40" s="32" customFormat="1" ht="50.25" customHeight="1" x14ac:dyDescent="0.2">
      <c r="A50" s="19" t="s">
        <v>25</v>
      </c>
      <c r="B50" s="46">
        <v>24</v>
      </c>
      <c r="C50" s="42" t="s">
        <v>72</v>
      </c>
      <c r="D50" s="32" t="s">
        <v>72</v>
      </c>
      <c r="E50" s="32" t="s">
        <v>72</v>
      </c>
      <c r="G50" s="32" t="s">
        <v>72</v>
      </c>
      <c r="H50" s="32" t="s">
        <v>72</v>
      </c>
      <c r="J50" s="43" t="s">
        <v>72</v>
      </c>
      <c r="K50" s="42"/>
      <c r="M50" s="32" t="s">
        <v>72</v>
      </c>
      <c r="O50" s="56"/>
      <c r="Q50" s="32" t="s">
        <v>72</v>
      </c>
      <c r="R50" s="32" t="s">
        <v>73</v>
      </c>
      <c r="S50" s="32" t="s">
        <v>72</v>
      </c>
      <c r="T50" s="32" t="s">
        <v>72</v>
      </c>
      <c r="U50" s="32" t="s">
        <v>72</v>
      </c>
      <c r="V50" s="32" t="s">
        <v>72</v>
      </c>
      <c r="W50" s="32" t="s">
        <v>72</v>
      </c>
      <c r="X50" s="32" t="s">
        <v>72</v>
      </c>
      <c r="AB50" s="56"/>
      <c r="AI50" s="32" t="s">
        <v>72</v>
      </c>
      <c r="AJ50" s="32" t="s">
        <v>72</v>
      </c>
      <c r="AK50" s="32" t="s">
        <v>72</v>
      </c>
      <c r="AL50" s="32" t="s">
        <v>72</v>
      </c>
      <c r="AM50" s="47" t="s">
        <v>72</v>
      </c>
      <c r="AN50" s="51" t="s">
        <v>85</v>
      </c>
    </row>
    <row r="51" spans="1:40" s="98" customFormat="1" ht="12.75" x14ac:dyDescent="0.2">
      <c r="A51" s="98" t="s">
        <v>22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</row>
    <row r="52" spans="1:40" s="22" customFormat="1" ht="12.75" x14ac:dyDescent="0.2">
      <c r="A52" s="80" t="s">
        <v>23</v>
      </c>
      <c r="B52" s="48"/>
      <c r="C52" s="21"/>
      <c r="J52" s="23"/>
      <c r="K52" s="21"/>
      <c r="O52" s="74"/>
      <c r="AB52" s="74" t="s">
        <v>73</v>
      </c>
      <c r="AM52" s="24"/>
      <c r="AN52" s="49"/>
    </row>
    <row r="53" spans="1:40" s="22" customFormat="1" ht="12.75" x14ac:dyDescent="0.2">
      <c r="A53" s="80" t="s">
        <v>24</v>
      </c>
      <c r="B53" s="48"/>
      <c r="C53" s="21"/>
      <c r="J53" s="23"/>
      <c r="K53" s="21"/>
      <c r="O53" s="74"/>
      <c r="AB53" s="74"/>
      <c r="AM53" s="24"/>
      <c r="AN53" s="49"/>
    </row>
    <row r="54" spans="1:40" s="22" customFormat="1" ht="12.75" x14ac:dyDescent="0.2">
      <c r="A54" s="80" t="s">
        <v>173</v>
      </c>
      <c r="B54" s="81"/>
      <c r="O54" s="74"/>
      <c r="AB54" s="74"/>
      <c r="AN54" s="82"/>
    </row>
    <row r="55" spans="1:40" x14ac:dyDescent="0.25">
      <c r="A55" s="9"/>
      <c r="B55" s="10"/>
      <c r="C55" s="1"/>
      <c r="K55" s="1"/>
    </row>
    <row r="56" spans="1:40" x14ac:dyDescent="0.25">
      <c r="A56" s="9"/>
      <c r="B56" s="10"/>
      <c r="C56" s="1"/>
      <c r="K56" s="1"/>
    </row>
    <row r="57" spans="1:40" x14ac:dyDescent="0.25">
      <c r="A57" s="9"/>
      <c r="B57" s="10"/>
      <c r="C57" s="1"/>
      <c r="K57" s="1"/>
    </row>
    <row r="58" spans="1:40" x14ac:dyDescent="0.25">
      <c r="A58" s="9"/>
      <c r="B58" s="10"/>
      <c r="C58" s="1"/>
      <c r="K58" s="1"/>
    </row>
    <row r="59" spans="1:40" x14ac:dyDescent="0.25">
      <c r="A59" s="9"/>
      <c r="B59" s="10"/>
      <c r="C59" s="1"/>
      <c r="K59" s="1"/>
    </row>
    <row r="60" spans="1:40" x14ac:dyDescent="0.25">
      <c r="A60" s="9"/>
      <c r="B60" s="10"/>
      <c r="C60" s="1"/>
      <c r="K60" s="1"/>
    </row>
    <row r="61" spans="1:40" x14ac:dyDescent="0.25">
      <c r="A61" s="9"/>
      <c r="B61" s="10"/>
      <c r="C61" s="1"/>
      <c r="K61" s="1"/>
    </row>
    <row r="62" spans="1:40" x14ac:dyDescent="0.25">
      <c r="A62" s="9"/>
      <c r="B62" s="10"/>
      <c r="C62" s="1"/>
      <c r="K62" s="1"/>
    </row>
    <row r="63" spans="1:40" x14ac:dyDescent="0.25">
      <c r="A63" s="9"/>
      <c r="B63" s="10"/>
      <c r="C63" s="1"/>
      <c r="K63" s="1"/>
    </row>
    <row r="64" spans="1:40" x14ac:dyDescent="0.25">
      <c r="A64" s="9"/>
      <c r="B64" s="10"/>
      <c r="C64" s="1"/>
      <c r="K64" s="1"/>
    </row>
    <row r="65" spans="1:40" x14ac:dyDescent="0.25">
      <c r="A65" s="9"/>
      <c r="B65" s="10"/>
      <c r="C65" s="1"/>
      <c r="K65" s="1"/>
    </row>
    <row r="66" spans="1:40" x14ac:dyDescent="0.25">
      <c r="A66" s="9"/>
      <c r="B66" s="10"/>
      <c r="C66" s="1"/>
      <c r="K66" s="1"/>
    </row>
    <row r="67" spans="1:40" x14ac:dyDescent="0.25">
      <c r="A67" s="9"/>
      <c r="B67" s="10"/>
      <c r="C67" s="1"/>
      <c r="K67" s="1"/>
    </row>
    <row r="68" spans="1:40" x14ac:dyDescent="0.25">
      <c r="A68" s="9"/>
      <c r="B68" s="10"/>
      <c r="C68" s="1"/>
      <c r="K68" s="1"/>
    </row>
    <row r="69" spans="1:40" x14ac:dyDescent="0.25">
      <c r="A69" s="9"/>
      <c r="B69" s="10"/>
      <c r="C69" s="1"/>
      <c r="K69" s="1"/>
    </row>
    <row r="70" spans="1:40" x14ac:dyDescent="0.25">
      <c r="A70" s="9"/>
      <c r="B70" s="10"/>
      <c r="C70" s="1"/>
      <c r="K70" s="1"/>
    </row>
    <row r="71" spans="1:40" x14ac:dyDescent="0.25">
      <c r="A71" s="9"/>
      <c r="B71" s="10"/>
      <c r="C71" s="1"/>
      <c r="K71" s="1"/>
    </row>
    <row r="72" spans="1:40" x14ac:dyDescent="0.25">
      <c r="A72" s="9"/>
      <c r="B72" s="10"/>
      <c r="C72" s="1"/>
      <c r="K72" s="1"/>
    </row>
    <row r="73" spans="1:40" x14ac:dyDescent="0.25">
      <c r="A73" s="9"/>
      <c r="B73" s="10"/>
      <c r="C73" s="1"/>
      <c r="K73" s="1"/>
    </row>
    <row r="74" spans="1:40" x14ac:dyDescent="0.25">
      <c r="A74" s="9"/>
      <c r="B74" s="10"/>
      <c r="C74" s="1"/>
      <c r="K74" s="1"/>
    </row>
    <row r="75" spans="1:40" x14ac:dyDescent="0.25">
      <c r="A75" s="5"/>
      <c r="B75" s="10"/>
      <c r="C75" s="1"/>
      <c r="K75" s="1"/>
    </row>
    <row r="76" spans="1:40" x14ac:dyDescent="0.25">
      <c r="A76" s="5"/>
      <c r="B76" s="10"/>
      <c r="C76" s="1"/>
      <c r="K76" s="1"/>
    </row>
    <row r="77" spans="1:40" x14ac:dyDescent="0.25">
      <c r="A77" s="5"/>
      <c r="B77" s="10"/>
      <c r="C77" s="1"/>
      <c r="K77" s="1"/>
    </row>
    <row r="78" spans="1:40" s="1" customFormat="1" x14ac:dyDescent="0.25">
      <c r="A78" s="5"/>
      <c r="B78" s="10"/>
      <c r="O78" s="75"/>
      <c r="AB78" s="75"/>
      <c r="AN78" s="5"/>
    </row>
    <row r="79" spans="1:40" s="1" customFormat="1" x14ac:dyDescent="0.25">
      <c r="A79" s="5"/>
      <c r="B79" s="10"/>
      <c r="O79" s="75"/>
      <c r="AB79" s="75"/>
      <c r="AN79" s="5"/>
    </row>
    <row r="80" spans="1:40" s="1" customFormat="1" x14ac:dyDescent="0.25">
      <c r="A80" s="5"/>
      <c r="B80" s="10"/>
      <c r="O80" s="75"/>
      <c r="AB80" s="75"/>
      <c r="AN80" s="5"/>
    </row>
    <row r="81" spans="1:40" s="1" customFormat="1" x14ac:dyDescent="0.25">
      <c r="A81" s="5"/>
      <c r="B81" s="10"/>
      <c r="O81" s="75"/>
      <c r="AB81" s="75"/>
      <c r="AN81" s="5"/>
    </row>
    <row r="82" spans="1:40" s="1" customFormat="1" x14ac:dyDescent="0.25">
      <c r="A82" s="5"/>
      <c r="B82" s="10"/>
      <c r="O82" s="75"/>
      <c r="AB82" s="75"/>
      <c r="AN82" s="5"/>
    </row>
    <row r="83" spans="1:40" s="1" customFormat="1" x14ac:dyDescent="0.25">
      <c r="A83" s="5"/>
      <c r="B83" s="10"/>
      <c r="O83" s="75"/>
      <c r="AB83" s="75"/>
      <c r="AN83" s="5"/>
    </row>
    <row r="84" spans="1:40" s="1" customFormat="1" x14ac:dyDescent="0.25">
      <c r="A84" s="5"/>
      <c r="B84" s="10"/>
      <c r="O84" s="75"/>
      <c r="AB84" s="75"/>
      <c r="AN84" s="5"/>
    </row>
    <row r="85" spans="1:40" s="1" customFormat="1" x14ac:dyDescent="0.25">
      <c r="A85" s="5"/>
      <c r="B85" s="10"/>
      <c r="O85" s="75"/>
      <c r="AB85" s="75"/>
      <c r="AN85" s="5"/>
    </row>
    <row r="86" spans="1:40" s="1" customFormat="1" x14ac:dyDescent="0.25">
      <c r="A86" s="5"/>
      <c r="B86" s="10"/>
      <c r="O86" s="75"/>
      <c r="AB86" s="75"/>
      <c r="AN86" s="5"/>
    </row>
    <row r="87" spans="1:40" s="1" customFormat="1" x14ac:dyDescent="0.25">
      <c r="A87" s="5"/>
      <c r="B87" s="10"/>
      <c r="O87" s="75"/>
      <c r="AB87" s="75"/>
      <c r="AN87" s="5"/>
    </row>
    <row r="88" spans="1:40" s="1" customFormat="1" x14ac:dyDescent="0.25">
      <c r="A88" s="5"/>
      <c r="B88" s="10"/>
      <c r="O88" s="75"/>
      <c r="AB88" s="75"/>
      <c r="AN88" s="5"/>
    </row>
    <row r="89" spans="1:40" s="1" customFormat="1" x14ac:dyDescent="0.25">
      <c r="A89" s="5"/>
      <c r="B89" s="10"/>
      <c r="O89" s="75"/>
      <c r="AB89" s="75"/>
      <c r="AN89" s="5"/>
    </row>
    <row r="90" spans="1:40" s="1" customFormat="1" x14ac:dyDescent="0.25">
      <c r="A90" s="5"/>
      <c r="B90" s="10"/>
      <c r="O90" s="75"/>
      <c r="AB90" s="75"/>
      <c r="AN90" s="5"/>
    </row>
    <row r="91" spans="1:40" s="1" customFormat="1" x14ac:dyDescent="0.25">
      <c r="A91" s="5"/>
      <c r="B91" s="10"/>
      <c r="O91" s="75"/>
      <c r="AB91" s="75"/>
      <c r="AN91" s="5"/>
    </row>
    <row r="92" spans="1:40" s="1" customFormat="1" x14ac:dyDescent="0.25">
      <c r="A92" s="5"/>
      <c r="B92" s="10"/>
      <c r="O92" s="75"/>
      <c r="AB92" s="75"/>
      <c r="AN92" s="5"/>
    </row>
    <row r="93" spans="1:40" s="1" customFormat="1" x14ac:dyDescent="0.25">
      <c r="A93" s="5"/>
      <c r="B93" s="10"/>
      <c r="O93" s="75"/>
      <c r="AB93" s="75"/>
      <c r="AN93" s="5"/>
    </row>
    <row r="94" spans="1:40" s="1" customFormat="1" x14ac:dyDescent="0.25">
      <c r="A94" s="5"/>
      <c r="B94" s="10"/>
      <c r="O94" s="75"/>
      <c r="AB94" s="75"/>
      <c r="AN94" s="5"/>
    </row>
    <row r="95" spans="1:40" s="1" customFormat="1" x14ac:dyDescent="0.25">
      <c r="A95" s="5"/>
      <c r="B95" s="10"/>
      <c r="O95" s="75"/>
      <c r="AB95" s="75"/>
      <c r="AN95" s="5"/>
    </row>
    <row r="96" spans="1:40" s="1" customFormat="1" x14ac:dyDescent="0.25">
      <c r="A96" s="5"/>
      <c r="B96" s="10"/>
      <c r="O96" s="75"/>
      <c r="AB96" s="75"/>
      <c r="AN96" s="5"/>
    </row>
    <row r="97" spans="1:40" s="1" customFormat="1" x14ac:dyDescent="0.25">
      <c r="A97" s="5"/>
      <c r="B97" s="10"/>
      <c r="O97" s="75"/>
      <c r="AB97" s="75"/>
      <c r="AN97" s="5"/>
    </row>
    <row r="98" spans="1:40" s="1" customFormat="1" x14ac:dyDescent="0.25">
      <c r="A98" s="5"/>
      <c r="B98" s="10"/>
      <c r="O98" s="75"/>
      <c r="AB98" s="75"/>
      <c r="AN98" s="5"/>
    </row>
    <row r="99" spans="1:40" s="1" customFormat="1" x14ac:dyDescent="0.25">
      <c r="A99" s="5"/>
      <c r="B99" s="10"/>
      <c r="O99" s="75"/>
      <c r="AB99" s="75"/>
      <c r="AN99" s="5"/>
    </row>
    <row r="100" spans="1:40" s="1" customFormat="1" x14ac:dyDescent="0.25">
      <c r="A100" s="5"/>
      <c r="B100" s="10"/>
      <c r="O100" s="75"/>
      <c r="AB100" s="75"/>
      <c r="AN100" s="5"/>
    </row>
    <row r="101" spans="1:40" s="1" customFormat="1" x14ac:dyDescent="0.25">
      <c r="A101" s="5"/>
      <c r="B101" s="10"/>
      <c r="O101" s="75"/>
      <c r="AB101" s="75"/>
      <c r="AN101" s="5"/>
    </row>
    <row r="102" spans="1:40" s="1" customFormat="1" x14ac:dyDescent="0.25">
      <c r="A102" s="5"/>
      <c r="B102" s="10"/>
      <c r="O102" s="75"/>
      <c r="AB102" s="75"/>
      <c r="AN102" s="5"/>
    </row>
    <row r="103" spans="1:40" s="1" customFormat="1" x14ac:dyDescent="0.25">
      <c r="A103" s="5"/>
      <c r="B103" s="10"/>
      <c r="O103" s="75"/>
      <c r="AB103" s="75"/>
      <c r="AN103" s="5"/>
    </row>
    <row r="104" spans="1:40" s="1" customFormat="1" x14ac:dyDescent="0.25">
      <c r="A104" s="5"/>
      <c r="B104" s="10"/>
      <c r="O104" s="75"/>
      <c r="AB104" s="75"/>
      <c r="AN104" s="5"/>
    </row>
    <row r="105" spans="1:40" s="1" customFormat="1" x14ac:dyDescent="0.25">
      <c r="A105" s="5"/>
      <c r="B105" s="10"/>
      <c r="O105" s="75"/>
      <c r="AB105" s="75"/>
      <c r="AN105" s="5"/>
    </row>
    <row r="106" spans="1:40" s="1" customFormat="1" x14ac:dyDescent="0.25">
      <c r="A106" s="5"/>
      <c r="B106" s="10"/>
      <c r="O106" s="75"/>
      <c r="AB106" s="75"/>
      <c r="AN106" s="5"/>
    </row>
    <row r="107" spans="1:40" s="1" customFormat="1" x14ac:dyDescent="0.25">
      <c r="A107" s="5"/>
      <c r="B107" s="10"/>
      <c r="O107" s="75"/>
      <c r="AB107" s="75"/>
      <c r="AN107" s="5"/>
    </row>
    <row r="108" spans="1:40" s="1" customFormat="1" x14ac:dyDescent="0.25">
      <c r="A108" s="5"/>
      <c r="B108" s="10"/>
      <c r="O108" s="75"/>
      <c r="AB108" s="75"/>
      <c r="AN108" s="5"/>
    </row>
    <row r="109" spans="1:40" s="1" customFormat="1" x14ac:dyDescent="0.25">
      <c r="A109" s="5"/>
      <c r="B109" s="10"/>
      <c r="O109" s="75"/>
      <c r="AB109" s="75"/>
      <c r="AN109" s="5"/>
    </row>
    <row r="110" spans="1:40" s="1" customFormat="1" x14ac:dyDescent="0.25">
      <c r="A110" s="5"/>
      <c r="B110" s="10"/>
      <c r="O110" s="75"/>
      <c r="AB110" s="75"/>
      <c r="AN110" s="5"/>
    </row>
    <row r="111" spans="1:40" s="1" customFormat="1" x14ac:dyDescent="0.25">
      <c r="A111" s="5"/>
      <c r="B111" s="10"/>
      <c r="O111" s="75"/>
      <c r="AB111" s="75"/>
      <c r="AN111" s="5"/>
    </row>
    <row r="112" spans="1:40" s="1" customFormat="1" x14ac:dyDescent="0.25">
      <c r="A112" s="5"/>
      <c r="B112" s="10"/>
      <c r="O112" s="75"/>
      <c r="AB112" s="75"/>
      <c r="AN112" s="5"/>
    </row>
    <row r="113" spans="1:40" s="1" customFormat="1" x14ac:dyDescent="0.25">
      <c r="A113" s="5"/>
      <c r="B113" s="10"/>
      <c r="O113" s="75"/>
      <c r="AB113" s="75"/>
      <c r="AN113" s="5"/>
    </row>
    <row r="114" spans="1:40" s="1" customFormat="1" x14ac:dyDescent="0.25">
      <c r="A114" s="5"/>
      <c r="B114" s="10"/>
      <c r="O114" s="75"/>
      <c r="AB114" s="75"/>
      <c r="AN114" s="5"/>
    </row>
    <row r="115" spans="1:40" s="1" customFormat="1" x14ac:dyDescent="0.25">
      <c r="A115" s="5"/>
      <c r="B115" s="10"/>
      <c r="O115" s="75"/>
      <c r="AB115" s="75"/>
      <c r="AN115" s="5"/>
    </row>
    <row r="116" spans="1:40" s="1" customFormat="1" x14ac:dyDescent="0.25">
      <c r="A116" s="5"/>
      <c r="B116" s="10"/>
      <c r="O116" s="75"/>
      <c r="AB116" s="75"/>
      <c r="AN116" s="5"/>
    </row>
    <row r="117" spans="1:40" s="1" customFormat="1" x14ac:dyDescent="0.25">
      <c r="A117" s="5"/>
      <c r="B117" s="10"/>
      <c r="O117" s="75"/>
      <c r="AB117" s="75"/>
      <c r="AN117" s="5"/>
    </row>
    <row r="118" spans="1:40" s="1" customFormat="1" x14ac:dyDescent="0.25">
      <c r="A118" s="5"/>
      <c r="B118" s="10"/>
      <c r="O118" s="75"/>
      <c r="AB118" s="75"/>
      <c r="AN118" s="5"/>
    </row>
    <row r="119" spans="1:40" s="1" customFormat="1" x14ac:dyDescent="0.25">
      <c r="A119" s="5"/>
      <c r="B119" s="10"/>
      <c r="O119" s="75"/>
      <c r="AB119" s="75"/>
      <c r="AN119" s="5"/>
    </row>
    <row r="120" spans="1:40" s="1" customFormat="1" x14ac:dyDescent="0.25">
      <c r="A120" s="5"/>
      <c r="B120" s="10"/>
      <c r="O120" s="75"/>
      <c r="AB120" s="75"/>
      <c r="AN120" s="5"/>
    </row>
    <row r="121" spans="1:40" s="1" customFormat="1" x14ac:dyDescent="0.25">
      <c r="A121" s="5"/>
      <c r="B121" s="10"/>
      <c r="O121" s="75"/>
      <c r="AB121" s="75"/>
      <c r="AN121" s="5"/>
    </row>
    <row r="122" spans="1:40" s="1" customFormat="1" x14ac:dyDescent="0.25">
      <c r="A122" s="5"/>
      <c r="B122" s="10"/>
      <c r="O122" s="75"/>
      <c r="AB122" s="75"/>
      <c r="AN122" s="5"/>
    </row>
    <row r="123" spans="1:40" s="1" customFormat="1" x14ac:dyDescent="0.25">
      <c r="A123" s="5"/>
      <c r="B123" s="10"/>
      <c r="O123" s="75"/>
      <c r="AB123" s="75"/>
      <c r="AN123" s="5"/>
    </row>
    <row r="124" spans="1:40" s="1" customFormat="1" x14ac:dyDescent="0.25">
      <c r="A124" s="5"/>
      <c r="B124" s="10"/>
      <c r="O124" s="75"/>
      <c r="AB124" s="75"/>
      <c r="AN124" s="5"/>
    </row>
    <row r="125" spans="1:40" s="1" customFormat="1" x14ac:dyDescent="0.25">
      <c r="A125" s="5"/>
      <c r="B125" s="10"/>
      <c r="O125" s="75"/>
      <c r="AB125" s="75"/>
      <c r="AN125" s="5"/>
    </row>
    <row r="126" spans="1:40" s="1" customFormat="1" x14ac:dyDescent="0.25">
      <c r="A126" s="5"/>
      <c r="B126" s="10"/>
      <c r="O126" s="75"/>
      <c r="AB126" s="75"/>
      <c r="AN126" s="5"/>
    </row>
    <row r="127" spans="1:40" s="1" customFormat="1" x14ac:dyDescent="0.25">
      <c r="A127" s="5"/>
      <c r="B127" s="10"/>
      <c r="O127" s="75"/>
      <c r="AB127" s="75"/>
      <c r="AN127" s="5"/>
    </row>
    <row r="128" spans="1:40" s="1" customFormat="1" x14ac:dyDescent="0.25">
      <c r="A128" s="5"/>
      <c r="B128" s="10"/>
      <c r="O128" s="75"/>
      <c r="AB128" s="75"/>
      <c r="AN128" s="5"/>
    </row>
    <row r="129" spans="1:40" s="1" customFormat="1" x14ac:dyDescent="0.25">
      <c r="A129" s="5"/>
      <c r="B129" s="10"/>
      <c r="O129" s="75"/>
      <c r="AB129" s="75"/>
      <c r="AN129" s="5"/>
    </row>
    <row r="130" spans="1:40" s="1" customFormat="1" x14ac:dyDescent="0.25">
      <c r="A130" s="5"/>
      <c r="B130" s="10"/>
      <c r="O130" s="75"/>
      <c r="AB130" s="75"/>
      <c r="AN130" s="5"/>
    </row>
    <row r="131" spans="1:40" s="1" customFormat="1" x14ac:dyDescent="0.25">
      <c r="A131" s="5"/>
      <c r="B131" s="10"/>
      <c r="O131" s="75"/>
      <c r="AB131" s="75"/>
      <c r="AN131" s="5"/>
    </row>
    <row r="132" spans="1:40" s="1" customFormat="1" x14ac:dyDescent="0.25">
      <c r="A132" s="5"/>
      <c r="B132" s="10"/>
      <c r="O132" s="75"/>
      <c r="AB132" s="75"/>
      <c r="AN132" s="5"/>
    </row>
    <row r="133" spans="1:40" s="1" customFormat="1" x14ac:dyDescent="0.25">
      <c r="A133" s="5"/>
      <c r="B133" s="10"/>
      <c r="O133" s="75"/>
      <c r="AB133" s="75"/>
      <c r="AN133" s="5"/>
    </row>
    <row r="134" spans="1:40" s="1" customFormat="1" x14ac:dyDescent="0.25">
      <c r="A134" s="5"/>
      <c r="B134" s="10"/>
      <c r="O134" s="75"/>
      <c r="AB134" s="75"/>
      <c r="AN134" s="5"/>
    </row>
    <row r="135" spans="1:40" s="1" customFormat="1" x14ac:dyDescent="0.25">
      <c r="A135" s="5"/>
      <c r="B135" s="10"/>
      <c r="O135" s="75"/>
      <c r="AB135" s="75"/>
      <c r="AN135" s="5"/>
    </row>
    <row r="136" spans="1:40" s="1" customFormat="1" x14ac:dyDescent="0.25">
      <c r="A136" s="5"/>
      <c r="B136" s="10"/>
      <c r="O136" s="75"/>
      <c r="AB136" s="75"/>
      <c r="AN136" s="5"/>
    </row>
    <row r="137" spans="1:40" s="1" customFormat="1" x14ac:dyDescent="0.25">
      <c r="A137" s="5"/>
      <c r="B137" s="10"/>
      <c r="O137" s="75"/>
      <c r="AB137" s="75"/>
      <c r="AN137" s="5"/>
    </row>
    <row r="138" spans="1:40" s="1" customFormat="1" x14ac:dyDescent="0.25">
      <c r="A138" s="5"/>
      <c r="B138" s="10"/>
      <c r="O138" s="75"/>
      <c r="AB138" s="75"/>
      <c r="AN138" s="5"/>
    </row>
    <row r="139" spans="1:40" s="1" customFormat="1" x14ac:dyDescent="0.25">
      <c r="A139" s="5"/>
      <c r="B139" s="10"/>
      <c r="O139" s="75"/>
      <c r="AB139" s="75"/>
      <c r="AN139" s="5"/>
    </row>
    <row r="140" spans="1:40" s="1" customFormat="1" x14ac:dyDescent="0.25">
      <c r="A140" s="5"/>
      <c r="B140" s="10"/>
      <c r="O140" s="75"/>
      <c r="AB140" s="75"/>
      <c r="AN140" s="5"/>
    </row>
    <row r="141" spans="1:40" s="1" customFormat="1" x14ac:dyDescent="0.25">
      <c r="A141" s="5"/>
      <c r="B141" s="10"/>
      <c r="O141" s="75"/>
      <c r="AB141" s="75"/>
      <c r="AN141" s="5"/>
    </row>
    <row r="142" spans="1:40" s="1" customFormat="1" x14ac:dyDescent="0.25">
      <c r="A142" s="5"/>
      <c r="B142" s="10"/>
      <c r="O142" s="75"/>
      <c r="AB142" s="75"/>
      <c r="AN142" s="5"/>
    </row>
    <row r="143" spans="1:40" s="1" customFormat="1" x14ac:dyDescent="0.25">
      <c r="A143" s="5"/>
      <c r="B143" s="10"/>
      <c r="O143" s="75"/>
      <c r="AB143" s="75"/>
      <c r="AN143" s="5"/>
    </row>
    <row r="144" spans="1:40" s="1" customFormat="1" x14ac:dyDescent="0.25">
      <c r="A144" s="5"/>
      <c r="B144" s="10"/>
      <c r="O144" s="75"/>
      <c r="AB144" s="75"/>
      <c r="AN144" s="5"/>
    </row>
    <row r="145" spans="1:40" s="1" customFormat="1" x14ac:dyDescent="0.25">
      <c r="A145" s="5"/>
      <c r="B145" s="10"/>
      <c r="O145" s="75"/>
      <c r="AB145" s="75"/>
      <c r="AN145" s="5"/>
    </row>
    <row r="146" spans="1:40" s="1" customFormat="1" x14ac:dyDescent="0.25">
      <c r="A146" s="5"/>
      <c r="B146" s="10"/>
      <c r="O146" s="75"/>
      <c r="AB146" s="75"/>
      <c r="AN146" s="5"/>
    </row>
    <row r="147" spans="1:40" s="1" customFormat="1" x14ac:dyDescent="0.25">
      <c r="A147" s="5"/>
      <c r="B147" s="10"/>
      <c r="O147" s="75"/>
      <c r="AB147" s="75"/>
      <c r="AN147" s="5"/>
    </row>
    <row r="148" spans="1:40" s="1" customFormat="1" x14ac:dyDescent="0.25">
      <c r="A148" s="5"/>
      <c r="B148" s="10"/>
      <c r="O148" s="75"/>
      <c r="AB148" s="75"/>
      <c r="AN148" s="5"/>
    </row>
    <row r="149" spans="1:40" s="1" customFormat="1" x14ac:dyDescent="0.25">
      <c r="A149" s="5"/>
      <c r="B149" s="10"/>
      <c r="O149" s="75"/>
      <c r="AB149" s="75"/>
      <c r="AN149" s="5"/>
    </row>
    <row r="150" spans="1:40" s="1" customFormat="1" x14ac:dyDescent="0.25">
      <c r="A150" s="5"/>
      <c r="B150" s="10"/>
      <c r="O150" s="75"/>
      <c r="AB150" s="75"/>
      <c r="AN150" s="5"/>
    </row>
    <row r="151" spans="1:40" s="1" customFormat="1" x14ac:dyDescent="0.25">
      <c r="A151" s="5"/>
      <c r="B151" s="10"/>
      <c r="O151" s="75"/>
      <c r="AB151" s="75"/>
      <c r="AN151" s="5"/>
    </row>
    <row r="152" spans="1:40" s="1" customFormat="1" x14ac:dyDescent="0.25">
      <c r="A152" s="5"/>
      <c r="B152" s="10"/>
      <c r="O152" s="75"/>
      <c r="AB152" s="75"/>
      <c r="AN152" s="5"/>
    </row>
    <row r="153" spans="1:40" s="1" customFormat="1" x14ac:dyDescent="0.25">
      <c r="A153" s="5"/>
      <c r="B153" s="10"/>
      <c r="O153" s="75"/>
      <c r="AB153" s="75"/>
      <c r="AN153" s="5"/>
    </row>
    <row r="154" spans="1:40" s="1" customFormat="1" x14ac:dyDescent="0.25">
      <c r="A154" s="5"/>
      <c r="B154" s="10"/>
      <c r="O154" s="75"/>
      <c r="AB154" s="75"/>
      <c r="AN154" s="5"/>
    </row>
    <row r="155" spans="1:40" s="1" customFormat="1" x14ac:dyDescent="0.25">
      <c r="A155" s="5"/>
      <c r="B155" s="10"/>
      <c r="O155" s="75"/>
      <c r="AB155" s="75"/>
      <c r="AN155" s="5"/>
    </row>
    <row r="156" spans="1:40" s="1" customFormat="1" x14ac:dyDescent="0.25">
      <c r="A156" s="5"/>
      <c r="B156" s="10"/>
      <c r="O156" s="75"/>
      <c r="AB156" s="75"/>
      <c r="AN156" s="5"/>
    </row>
    <row r="157" spans="1:40" s="1" customFormat="1" x14ac:dyDescent="0.25">
      <c r="A157" s="5"/>
      <c r="B157" s="10"/>
      <c r="O157" s="75"/>
      <c r="AB157" s="75"/>
      <c r="AN157" s="5"/>
    </row>
    <row r="158" spans="1:40" s="1" customFormat="1" x14ac:dyDescent="0.25">
      <c r="A158" s="5"/>
      <c r="B158" s="10"/>
      <c r="O158" s="75"/>
      <c r="AB158" s="75"/>
      <c r="AN158" s="5"/>
    </row>
    <row r="159" spans="1:40" s="1" customFormat="1" x14ac:dyDescent="0.25">
      <c r="A159" s="5"/>
      <c r="B159" s="10"/>
      <c r="O159" s="75"/>
      <c r="AB159" s="75"/>
      <c r="AN159" s="5"/>
    </row>
    <row r="160" spans="1:40" s="1" customFormat="1" x14ac:dyDescent="0.25">
      <c r="A160" s="5"/>
      <c r="B160" s="10"/>
      <c r="O160" s="75"/>
      <c r="AB160" s="75"/>
      <c r="AN160" s="5"/>
    </row>
    <row r="161" spans="1:40" s="1" customFormat="1" x14ac:dyDescent="0.25">
      <c r="A161" s="5"/>
      <c r="B161" s="10"/>
      <c r="O161" s="75"/>
      <c r="AB161" s="75"/>
      <c r="AN161" s="5"/>
    </row>
    <row r="162" spans="1:40" s="1" customFormat="1" x14ac:dyDescent="0.25">
      <c r="A162" s="5"/>
      <c r="B162" s="10"/>
      <c r="O162" s="75"/>
      <c r="AB162" s="75"/>
      <c r="AN162" s="5"/>
    </row>
    <row r="163" spans="1:40" s="1" customFormat="1" x14ac:dyDescent="0.25">
      <c r="A163" s="5"/>
      <c r="B163" s="10"/>
      <c r="O163" s="75"/>
      <c r="AB163" s="75"/>
      <c r="AN163" s="5"/>
    </row>
    <row r="164" spans="1:40" s="1" customFormat="1" x14ac:dyDescent="0.25">
      <c r="A164" s="5"/>
      <c r="B164" s="10"/>
      <c r="O164" s="75"/>
      <c r="AB164" s="75"/>
      <c r="AN164" s="5"/>
    </row>
    <row r="165" spans="1:40" s="1" customFormat="1" x14ac:dyDescent="0.25">
      <c r="A165" s="5"/>
      <c r="B165" s="10"/>
      <c r="O165" s="75"/>
      <c r="AB165" s="75"/>
      <c r="AN165" s="5"/>
    </row>
    <row r="166" spans="1:40" s="1" customFormat="1" x14ac:dyDescent="0.25">
      <c r="A166" s="5"/>
      <c r="B166" s="10"/>
      <c r="O166" s="75"/>
      <c r="AB166" s="75"/>
      <c r="AN166" s="5"/>
    </row>
    <row r="167" spans="1:40" s="1" customFormat="1" x14ac:dyDescent="0.25">
      <c r="A167" s="5"/>
      <c r="B167" s="10"/>
      <c r="O167" s="75"/>
      <c r="AB167" s="75"/>
      <c r="AN167" s="5"/>
    </row>
    <row r="168" spans="1:40" s="1" customFormat="1" x14ac:dyDescent="0.25">
      <c r="A168" s="5"/>
      <c r="B168" s="10"/>
      <c r="O168" s="75"/>
      <c r="AB168" s="75"/>
      <c r="AN168" s="5"/>
    </row>
    <row r="169" spans="1:40" s="1" customFormat="1" x14ac:dyDescent="0.25">
      <c r="A169" s="5"/>
      <c r="B169" s="10"/>
      <c r="O169" s="75"/>
      <c r="AB169" s="75"/>
      <c r="AN169" s="5"/>
    </row>
    <row r="170" spans="1:40" s="1" customFormat="1" x14ac:dyDescent="0.25">
      <c r="A170" s="5"/>
      <c r="B170" s="10"/>
      <c r="O170" s="75"/>
      <c r="AB170" s="75"/>
      <c r="AN170" s="5"/>
    </row>
    <row r="171" spans="1:40" s="1" customFormat="1" x14ac:dyDescent="0.25">
      <c r="A171" s="5"/>
      <c r="B171" s="10"/>
      <c r="O171" s="75"/>
      <c r="AB171" s="75"/>
      <c r="AN171" s="5"/>
    </row>
    <row r="172" spans="1:40" s="1" customFormat="1" x14ac:dyDescent="0.25">
      <c r="A172" s="5"/>
      <c r="B172" s="10"/>
      <c r="O172" s="75"/>
      <c r="AB172" s="75"/>
      <c r="AN172" s="5"/>
    </row>
    <row r="173" spans="1:40" s="1" customFormat="1" x14ac:dyDescent="0.25">
      <c r="A173" s="5"/>
      <c r="B173" s="10"/>
      <c r="O173" s="75"/>
      <c r="AB173" s="75"/>
      <c r="AN173" s="5"/>
    </row>
    <row r="174" spans="1:40" s="1" customFormat="1" x14ac:dyDescent="0.25">
      <c r="A174" s="5"/>
      <c r="B174" s="10"/>
      <c r="O174" s="75"/>
      <c r="AB174" s="75"/>
      <c r="AN174" s="5"/>
    </row>
    <row r="175" spans="1:40" s="1" customFormat="1" x14ac:dyDescent="0.25">
      <c r="A175" s="5"/>
      <c r="B175" s="10"/>
      <c r="O175" s="75"/>
      <c r="AB175" s="75"/>
      <c r="AN175" s="5"/>
    </row>
    <row r="176" spans="1:40" s="1" customFormat="1" x14ac:dyDescent="0.25">
      <c r="A176" s="5"/>
      <c r="B176" s="10"/>
      <c r="O176" s="75"/>
      <c r="AB176" s="75"/>
      <c r="AN176" s="5"/>
    </row>
    <row r="177" spans="1:40" s="1" customFormat="1" x14ac:dyDescent="0.25">
      <c r="A177" s="5"/>
      <c r="B177" s="10"/>
      <c r="O177" s="75"/>
      <c r="AB177" s="75"/>
      <c r="AN177" s="5"/>
    </row>
    <row r="178" spans="1:40" s="1" customFormat="1" x14ac:dyDescent="0.25">
      <c r="A178" s="5"/>
      <c r="B178" s="10"/>
      <c r="O178" s="75"/>
      <c r="AB178" s="75"/>
      <c r="AN178" s="5"/>
    </row>
    <row r="179" spans="1:40" s="1" customFormat="1" x14ac:dyDescent="0.25">
      <c r="A179" s="5"/>
      <c r="B179" s="10"/>
      <c r="O179" s="75"/>
      <c r="AB179" s="75"/>
      <c r="AN179" s="5"/>
    </row>
    <row r="180" spans="1:40" s="1" customFormat="1" x14ac:dyDescent="0.25">
      <c r="A180" s="5"/>
      <c r="B180" s="10"/>
      <c r="O180" s="75"/>
      <c r="AB180" s="75"/>
      <c r="AN180" s="5"/>
    </row>
    <row r="181" spans="1:40" s="1" customFormat="1" x14ac:dyDescent="0.25">
      <c r="A181" s="5"/>
      <c r="B181" s="10"/>
      <c r="O181" s="75"/>
      <c r="AB181" s="75"/>
      <c r="AN181" s="5"/>
    </row>
    <row r="182" spans="1:40" s="1" customFormat="1" x14ac:dyDescent="0.25">
      <c r="A182" s="5"/>
      <c r="B182" s="10"/>
      <c r="O182" s="75"/>
      <c r="AB182" s="75"/>
      <c r="AN182" s="5"/>
    </row>
    <row r="183" spans="1:40" s="1" customFormat="1" x14ac:dyDescent="0.25">
      <c r="A183" s="5"/>
      <c r="B183" s="10"/>
      <c r="O183" s="75"/>
      <c r="AB183" s="75"/>
      <c r="AN183" s="5"/>
    </row>
    <row r="184" spans="1:40" s="1" customFormat="1" x14ac:dyDescent="0.25">
      <c r="A184" s="5"/>
      <c r="B184" s="10"/>
      <c r="O184" s="75"/>
      <c r="AB184" s="75"/>
      <c r="AN184" s="5"/>
    </row>
    <row r="185" spans="1:40" s="1" customFormat="1" x14ac:dyDescent="0.25">
      <c r="A185" s="5"/>
      <c r="B185" s="10"/>
      <c r="O185" s="75"/>
      <c r="AB185" s="75"/>
      <c r="AN185" s="5"/>
    </row>
    <row r="186" spans="1:40" s="1" customFormat="1" x14ac:dyDescent="0.25">
      <c r="A186" s="5"/>
      <c r="B186" s="10"/>
      <c r="O186" s="75"/>
      <c r="AB186" s="75"/>
      <c r="AN186" s="5"/>
    </row>
    <row r="187" spans="1:40" s="1" customFormat="1" x14ac:dyDescent="0.25">
      <c r="A187" s="5"/>
      <c r="B187" s="10"/>
      <c r="O187" s="75"/>
      <c r="AB187" s="75"/>
      <c r="AN187" s="5"/>
    </row>
    <row r="188" spans="1:40" s="1" customFormat="1" x14ac:dyDescent="0.25">
      <c r="A188" s="5"/>
      <c r="B188" s="10"/>
      <c r="O188" s="75"/>
      <c r="AB188" s="75"/>
      <c r="AN188" s="5"/>
    </row>
    <row r="189" spans="1:40" s="1" customFormat="1" x14ac:dyDescent="0.25">
      <c r="A189" s="5"/>
      <c r="B189" s="10"/>
      <c r="O189" s="75"/>
      <c r="AB189" s="75"/>
      <c r="AN189" s="5"/>
    </row>
    <row r="190" spans="1:40" s="1" customFormat="1" x14ac:dyDescent="0.25">
      <c r="A190" s="5"/>
      <c r="B190" s="10"/>
      <c r="O190" s="75"/>
      <c r="AB190" s="75"/>
      <c r="AN190" s="5"/>
    </row>
    <row r="191" spans="1:40" s="1" customFormat="1" x14ac:dyDescent="0.25">
      <c r="A191" s="5"/>
      <c r="B191" s="10"/>
      <c r="O191" s="75"/>
      <c r="AB191" s="75"/>
      <c r="AN191" s="5"/>
    </row>
    <row r="192" spans="1:40" s="1" customFormat="1" x14ac:dyDescent="0.25">
      <c r="A192" s="5"/>
      <c r="B192" s="10"/>
      <c r="O192" s="75"/>
      <c r="AB192" s="75"/>
      <c r="AN192" s="5"/>
    </row>
    <row r="193" spans="1:40" s="1" customFormat="1" x14ac:dyDescent="0.25">
      <c r="A193" s="5"/>
      <c r="B193" s="10"/>
      <c r="O193" s="75"/>
      <c r="AB193" s="75"/>
      <c r="AN193" s="5"/>
    </row>
    <row r="194" spans="1:40" s="1" customFormat="1" x14ac:dyDescent="0.25">
      <c r="A194" s="5"/>
      <c r="B194" s="10"/>
      <c r="O194" s="75"/>
      <c r="AB194" s="75"/>
      <c r="AN194" s="5"/>
    </row>
    <row r="195" spans="1:40" s="1" customFormat="1" x14ac:dyDescent="0.25">
      <c r="A195" s="5"/>
      <c r="B195" s="10"/>
      <c r="O195" s="75"/>
      <c r="AB195" s="75"/>
      <c r="AN195" s="5"/>
    </row>
    <row r="196" spans="1:40" s="1" customFormat="1" x14ac:dyDescent="0.25">
      <c r="A196" s="5"/>
      <c r="B196" s="10"/>
      <c r="O196" s="75"/>
      <c r="AB196" s="75"/>
      <c r="AN196" s="5"/>
    </row>
    <row r="197" spans="1:40" s="1" customFormat="1" x14ac:dyDescent="0.25">
      <c r="A197" s="5"/>
      <c r="B197" s="10"/>
      <c r="O197" s="75"/>
      <c r="AB197" s="75"/>
      <c r="AN197" s="5"/>
    </row>
    <row r="198" spans="1:40" s="1" customFormat="1" x14ac:dyDescent="0.25">
      <c r="A198" s="5"/>
      <c r="B198" s="10"/>
      <c r="O198" s="75"/>
      <c r="AB198" s="75"/>
      <c r="AN198" s="5"/>
    </row>
    <row r="199" spans="1:40" s="1" customFormat="1" x14ac:dyDescent="0.25">
      <c r="A199" s="5"/>
      <c r="B199" s="10"/>
      <c r="O199" s="75"/>
      <c r="AB199" s="75"/>
      <c r="AN199" s="5"/>
    </row>
    <row r="200" spans="1:40" s="1" customFormat="1" x14ac:dyDescent="0.25">
      <c r="A200" s="5"/>
      <c r="B200" s="10"/>
      <c r="O200" s="75"/>
      <c r="AB200" s="75"/>
      <c r="AN200" s="5"/>
    </row>
    <row r="201" spans="1:40" s="1" customFormat="1" x14ac:dyDescent="0.25">
      <c r="A201" s="5"/>
      <c r="B201" s="10"/>
      <c r="O201" s="75"/>
      <c r="AB201" s="75"/>
      <c r="AN201" s="5"/>
    </row>
    <row r="202" spans="1:40" s="1" customFormat="1" x14ac:dyDescent="0.25">
      <c r="A202" s="5"/>
      <c r="B202" s="10"/>
      <c r="O202" s="75"/>
      <c r="AB202" s="75"/>
      <c r="AN202" s="5"/>
    </row>
    <row r="203" spans="1:40" s="1" customFormat="1" x14ac:dyDescent="0.25">
      <c r="A203" s="5"/>
      <c r="B203" s="10"/>
      <c r="O203" s="75"/>
      <c r="AB203" s="75"/>
      <c r="AN203" s="5"/>
    </row>
    <row r="204" spans="1:40" s="1" customFormat="1" x14ac:dyDescent="0.25">
      <c r="A204" s="5"/>
      <c r="B204" s="10"/>
      <c r="O204" s="75"/>
      <c r="AB204" s="75"/>
      <c r="AN204" s="5"/>
    </row>
    <row r="205" spans="1:40" s="1" customFormat="1" x14ac:dyDescent="0.25">
      <c r="A205" s="5"/>
      <c r="B205" s="10"/>
      <c r="O205" s="75"/>
      <c r="AB205" s="75"/>
      <c r="AN205" s="5"/>
    </row>
    <row r="206" spans="1:40" s="1" customFormat="1" x14ac:dyDescent="0.25">
      <c r="A206" s="5"/>
      <c r="B206" s="10"/>
      <c r="O206" s="75"/>
      <c r="AB206" s="75"/>
      <c r="AN206" s="5"/>
    </row>
    <row r="207" spans="1:40" s="1" customFormat="1" x14ac:dyDescent="0.25">
      <c r="A207" s="5"/>
      <c r="B207" s="10"/>
      <c r="O207" s="75"/>
      <c r="AB207" s="75"/>
      <c r="AN207" s="5"/>
    </row>
    <row r="208" spans="1:40" s="1" customFormat="1" x14ac:dyDescent="0.25">
      <c r="A208" s="5"/>
      <c r="B208" s="10"/>
      <c r="O208" s="75"/>
      <c r="AB208" s="75"/>
      <c r="AN208" s="5"/>
    </row>
    <row r="209" spans="1:40" s="1" customFormat="1" x14ac:dyDescent="0.25">
      <c r="A209" s="5"/>
      <c r="B209" s="10"/>
      <c r="O209" s="75"/>
      <c r="AB209" s="75"/>
      <c r="AN209" s="5"/>
    </row>
    <row r="210" spans="1:40" s="1" customFormat="1" x14ac:dyDescent="0.25">
      <c r="A210" s="5"/>
      <c r="B210" s="10"/>
      <c r="O210" s="75"/>
      <c r="AB210" s="75"/>
      <c r="AN210" s="5"/>
    </row>
    <row r="211" spans="1:40" s="1" customFormat="1" x14ac:dyDescent="0.25">
      <c r="A211" s="5"/>
      <c r="B211" s="10"/>
      <c r="O211" s="75"/>
      <c r="AB211" s="75"/>
      <c r="AN211" s="5"/>
    </row>
    <row r="212" spans="1:40" s="1" customFormat="1" x14ac:dyDescent="0.25">
      <c r="A212" s="5"/>
      <c r="B212" s="10"/>
      <c r="O212" s="75"/>
      <c r="AB212" s="75"/>
      <c r="AN212" s="5"/>
    </row>
    <row r="213" spans="1:40" s="1" customFormat="1" x14ac:dyDescent="0.25">
      <c r="A213" s="5"/>
      <c r="B213" s="10"/>
      <c r="O213" s="75"/>
      <c r="AB213" s="75"/>
      <c r="AN213" s="5"/>
    </row>
    <row r="214" spans="1:40" s="1" customFormat="1" x14ac:dyDescent="0.25">
      <c r="A214" s="5"/>
      <c r="B214" s="10"/>
      <c r="O214" s="75"/>
      <c r="AB214" s="75"/>
      <c r="AN214" s="5"/>
    </row>
    <row r="215" spans="1:40" s="1" customFormat="1" x14ac:dyDescent="0.25">
      <c r="A215" s="5"/>
      <c r="B215" s="10"/>
      <c r="O215" s="75"/>
      <c r="AB215" s="75"/>
      <c r="AN215" s="5"/>
    </row>
    <row r="216" spans="1:40" s="1" customFormat="1" x14ac:dyDescent="0.25">
      <c r="A216" s="5"/>
      <c r="B216" s="10"/>
      <c r="O216" s="75"/>
      <c r="AB216" s="75"/>
      <c r="AN216" s="5"/>
    </row>
    <row r="217" spans="1:40" s="1" customFormat="1" x14ac:dyDescent="0.25">
      <c r="A217" s="5"/>
      <c r="B217" s="10"/>
      <c r="O217" s="75"/>
      <c r="AB217" s="75"/>
      <c r="AN217" s="5"/>
    </row>
    <row r="218" spans="1:40" s="1" customFormat="1" x14ac:dyDescent="0.25">
      <c r="A218" s="5"/>
      <c r="B218" s="10"/>
      <c r="O218" s="75"/>
      <c r="AB218" s="75"/>
      <c r="AN218" s="5"/>
    </row>
    <row r="219" spans="1:40" s="1" customFormat="1" x14ac:dyDescent="0.25">
      <c r="A219" s="5"/>
      <c r="B219" s="10"/>
      <c r="O219" s="75"/>
      <c r="AB219" s="75"/>
      <c r="AN219" s="5"/>
    </row>
    <row r="220" spans="1:40" s="1" customFormat="1" x14ac:dyDescent="0.25">
      <c r="A220" s="5"/>
      <c r="B220" s="10"/>
      <c r="O220" s="75"/>
      <c r="AB220" s="75"/>
      <c r="AN220" s="5"/>
    </row>
    <row r="221" spans="1:40" s="1" customFormat="1" x14ac:dyDescent="0.25">
      <c r="A221" s="5"/>
      <c r="B221" s="10"/>
      <c r="O221" s="75"/>
      <c r="AB221" s="75"/>
      <c r="AN221" s="5"/>
    </row>
    <row r="222" spans="1:40" s="1" customFormat="1" x14ac:dyDescent="0.25">
      <c r="A222" s="5"/>
      <c r="B222" s="10"/>
      <c r="O222" s="75"/>
      <c r="AB222" s="75"/>
      <c r="AN222" s="5"/>
    </row>
    <row r="223" spans="1:40" s="1" customFormat="1" x14ac:dyDescent="0.25">
      <c r="A223" s="5"/>
      <c r="B223" s="10"/>
      <c r="O223" s="75"/>
      <c r="AB223" s="75"/>
      <c r="AN223" s="5"/>
    </row>
    <row r="224" spans="1:40" s="1" customFormat="1" x14ac:dyDescent="0.25">
      <c r="A224" s="5"/>
      <c r="B224" s="10"/>
      <c r="O224" s="75"/>
      <c r="AB224" s="75"/>
      <c r="AN224" s="5"/>
    </row>
    <row r="225" spans="1:40" s="1" customFormat="1" x14ac:dyDescent="0.25">
      <c r="A225" s="5"/>
      <c r="B225" s="10"/>
      <c r="O225" s="75"/>
      <c r="AB225" s="75"/>
      <c r="AN225" s="5"/>
    </row>
    <row r="226" spans="1:40" s="1" customFormat="1" x14ac:dyDescent="0.25">
      <c r="A226" s="5"/>
      <c r="B226" s="10"/>
      <c r="O226" s="75"/>
      <c r="AB226" s="75"/>
      <c r="AN226" s="5"/>
    </row>
    <row r="227" spans="1:40" s="1" customFormat="1" x14ac:dyDescent="0.25">
      <c r="A227" s="5"/>
      <c r="B227" s="10"/>
      <c r="O227" s="75"/>
      <c r="AB227" s="75"/>
      <c r="AN227" s="5"/>
    </row>
    <row r="228" spans="1:40" s="1" customFormat="1" x14ac:dyDescent="0.25">
      <c r="A228" s="5"/>
      <c r="B228" s="10"/>
      <c r="O228" s="75"/>
      <c r="AB228" s="75"/>
      <c r="AN228" s="5"/>
    </row>
    <row r="229" spans="1:40" s="1" customFormat="1" x14ac:dyDescent="0.25">
      <c r="A229" s="5"/>
      <c r="B229" s="10"/>
      <c r="O229" s="75"/>
      <c r="AB229" s="75"/>
      <c r="AN229" s="5"/>
    </row>
    <row r="230" spans="1:40" s="1" customFormat="1" x14ac:dyDescent="0.25">
      <c r="A230" s="5"/>
      <c r="B230" s="10"/>
      <c r="O230" s="75"/>
      <c r="AB230" s="75"/>
      <c r="AN230" s="5"/>
    </row>
    <row r="231" spans="1:40" s="1" customFormat="1" x14ac:dyDescent="0.25">
      <c r="A231" s="5"/>
      <c r="B231" s="10"/>
      <c r="O231" s="75"/>
      <c r="AB231" s="75"/>
      <c r="AN231" s="5"/>
    </row>
    <row r="232" spans="1:40" s="1" customFormat="1" x14ac:dyDescent="0.25">
      <c r="A232" s="5"/>
      <c r="B232" s="10"/>
      <c r="O232" s="75"/>
      <c r="AB232" s="75"/>
      <c r="AN232" s="5"/>
    </row>
    <row r="233" spans="1:40" s="1" customFormat="1" x14ac:dyDescent="0.25">
      <c r="A233" s="5"/>
      <c r="B233" s="10"/>
      <c r="O233" s="75"/>
      <c r="AB233" s="75"/>
      <c r="AN233" s="5"/>
    </row>
    <row r="234" spans="1:40" s="1" customFormat="1" x14ac:dyDescent="0.25">
      <c r="A234" s="5"/>
      <c r="B234" s="10"/>
      <c r="O234" s="75"/>
      <c r="AB234" s="75"/>
      <c r="AN234" s="5"/>
    </row>
    <row r="235" spans="1:40" s="1" customFormat="1" x14ac:dyDescent="0.25">
      <c r="A235" s="5"/>
      <c r="B235" s="10"/>
      <c r="O235" s="75"/>
      <c r="AB235" s="75"/>
      <c r="AN235" s="5"/>
    </row>
    <row r="236" spans="1:40" s="1" customFormat="1" x14ac:dyDescent="0.25">
      <c r="A236" s="5"/>
      <c r="B236" s="10"/>
      <c r="O236" s="75"/>
      <c r="AB236" s="75"/>
      <c r="AN236" s="5"/>
    </row>
    <row r="237" spans="1:40" s="1" customFormat="1" x14ac:dyDescent="0.25">
      <c r="A237" s="5"/>
      <c r="B237" s="10"/>
      <c r="O237" s="75"/>
      <c r="AB237" s="75"/>
      <c r="AN237" s="5"/>
    </row>
    <row r="238" spans="1:40" s="1" customFormat="1" x14ac:dyDescent="0.25">
      <c r="A238" s="5"/>
      <c r="B238" s="10"/>
      <c r="O238" s="75"/>
      <c r="AB238" s="75"/>
      <c r="AN238" s="5"/>
    </row>
    <row r="239" spans="1:40" s="1" customFormat="1" x14ac:dyDescent="0.25">
      <c r="A239" s="5"/>
      <c r="B239" s="10"/>
      <c r="O239" s="75"/>
      <c r="AB239" s="75"/>
      <c r="AN239" s="5"/>
    </row>
    <row r="240" spans="1:40" s="1" customFormat="1" x14ac:dyDescent="0.25">
      <c r="A240" s="5"/>
      <c r="B240" s="10"/>
      <c r="O240" s="75"/>
      <c r="AB240" s="75"/>
      <c r="AN240" s="5"/>
    </row>
    <row r="241" spans="1:40" s="1" customFormat="1" x14ac:dyDescent="0.25">
      <c r="A241" s="5"/>
      <c r="B241" s="10"/>
      <c r="O241" s="75"/>
      <c r="AB241" s="75"/>
      <c r="AN241" s="5"/>
    </row>
    <row r="242" spans="1:40" s="1" customFormat="1" x14ac:dyDescent="0.25">
      <c r="A242" s="5"/>
      <c r="B242" s="10"/>
      <c r="O242" s="75"/>
      <c r="AB242" s="75"/>
      <c r="AN242" s="5"/>
    </row>
    <row r="243" spans="1:40" s="1" customFormat="1" x14ac:dyDescent="0.25">
      <c r="A243" s="5"/>
      <c r="B243" s="10"/>
      <c r="O243" s="75"/>
      <c r="AB243" s="75"/>
      <c r="AN243" s="5"/>
    </row>
    <row r="244" spans="1:40" s="1" customFormat="1" x14ac:dyDescent="0.25">
      <c r="A244" s="5"/>
      <c r="B244" s="10"/>
      <c r="O244" s="75"/>
      <c r="AB244" s="75"/>
      <c r="AN244" s="5"/>
    </row>
    <row r="245" spans="1:40" s="1" customFormat="1" x14ac:dyDescent="0.25">
      <c r="A245" s="5"/>
      <c r="B245" s="10"/>
      <c r="O245" s="75"/>
      <c r="AB245" s="75"/>
      <c r="AN245" s="5"/>
    </row>
    <row r="246" spans="1:40" s="1" customFormat="1" x14ac:dyDescent="0.25">
      <c r="A246" s="5"/>
      <c r="B246" s="10"/>
      <c r="O246" s="75"/>
      <c r="AB246" s="75"/>
      <c r="AN246" s="5"/>
    </row>
    <row r="247" spans="1:40" s="1" customFormat="1" x14ac:dyDescent="0.25">
      <c r="A247" s="5"/>
      <c r="B247" s="10"/>
      <c r="O247" s="75"/>
      <c r="AB247" s="75"/>
      <c r="AN247" s="5"/>
    </row>
    <row r="248" spans="1:40" s="1" customFormat="1" x14ac:dyDescent="0.25">
      <c r="A248" s="5"/>
      <c r="B248" s="10"/>
      <c r="O248" s="75"/>
      <c r="AB248" s="75"/>
      <c r="AN248" s="5"/>
    </row>
    <row r="249" spans="1:40" s="1" customFormat="1" x14ac:dyDescent="0.25">
      <c r="A249" s="5"/>
      <c r="B249" s="10"/>
      <c r="O249" s="75"/>
      <c r="AB249" s="75"/>
      <c r="AN249" s="5"/>
    </row>
    <row r="250" spans="1:40" s="1" customFormat="1" x14ac:dyDescent="0.25">
      <c r="A250" s="5"/>
      <c r="B250" s="10"/>
      <c r="O250" s="75"/>
      <c r="AB250" s="75"/>
      <c r="AN250" s="5"/>
    </row>
    <row r="251" spans="1:40" s="1" customFormat="1" x14ac:dyDescent="0.25">
      <c r="A251" s="5"/>
      <c r="B251" s="10"/>
      <c r="O251" s="75"/>
      <c r="AB251" s="75"/>
      <c r="AN251" s="5"/>
    </row>
    <row r="252" spans="1:40" s="1" customFormat="1" x14ac:dyDescent="0.25">
      <c r="A252" s="5"/>
      <c r="B252" s="10"/>
      <c r="O252" s="75"/>
      <c r="AB252" s="75"/>
      <c r="AN252" s="5"/>
    </row>
    <row r="253" spans="1:40" s="1" customFormat="1" x14ac:dyDescent="0.25">
      <c r="A253" s="5"/>
      <c r="B253" s="10"/>
      <c r="O253" s="75"/>
      <c r="AB253" s="75"/>
      <c r="AN253" s="5"/>
    </row>
    <row r="254" spans="1:40" s="1" customFormat="1" x14ac:dyDescent="0.25">
      <c r="A254" s="5"/>
      <c r="B254" s="10"/>
      <c r="O254" s="75"/>
      <c r="AB254" s="75"/>
      <c r="AN254" s="5"/>
    </row>
    <row r="255" spans="1:40" s="1" customFormat="1" x14ac:dyDescent="0.25">
      <c r="A255" s="5"/>
      <c r="B255" s="10"/>
      <c r="O255" s="75"/>
      <c r="AB255" s="75"/>
      <c r="AN255" s="5"/>
    </row>
    <row r="256" spans="1:40" s="1" customFormat="1" x14ac:dyDescent="0.25">
      <c r="A256" s="5"/>
      <c r="B256" s="10"/>
      <c r="O256" s="75"/>
      <c r="AB256" s="75"/>
      <c r="AN256" s="5"/>
    </row>
    <row r="257" spans="1:40" s="1" customFormat="1" x14ac:dyDescent="0.25">
      <c r="A257" s="5"/>
      <c r="B257" s="10"/>
      <c r="O257" s="75"/>
      <c r="AB257" s="75"/>
      <c r="AN257" s="5"/>
    </row>
    <row r="258" spans="1:40" s="1" customFormat="1" x14ac:dyDescent="0.25">
      <c r="A258" s="5"/>
      <c r="B258" s="10"/>
      <c r="O258" s="75"/>
      <c r="AB258" s="75"/>
      <c r="AN258" s="5"/>
    </row>
    <row r="259" spans="1:40" s="1" customFormat="1" x14ac:dyDescent="0.25">
      <c r="A259" s="5"/>
      <c r="B259" s="10"/>
      <c r="O259" s="75"/>
      <c r="AB259" s="75"/>
      <c r="AN259" s="5"/>
    </row>
    <row r="260" spans="1:40" s="1" customFormat="1" x14ac:dyDescent="0.25">
      <c r="A260" s="5"/>
      <c r="B260" s="10"/>
      <c r="O260" s="75"/>
      <c r="AB260" s="75"/>
      <c r="AN260" s="5"/>
    </row>
    <row r="261" spans="1:40" s="1" customFormat="1" x14ac:dyDescent="0.25">
      <c r="A261" s="5"/>
      <c r="B261" s="10"/>
      <c r="O261" s="75"/>
      <c r="AB261" s="75"/>
      <c r="AN261" s="5"/>
    </row>
    <row r="262" spans="1:40" s="1" customFormat="1" x14ac:dyDescent="0.25">
      <c r="A262" s="5"/>
      <c r="B262" s="10"/>
      <c r="O262" s="75"/>
      <c r="AB262" s="75"/>
      <c r="AN262" s="5"/>
    </row>
    <row r="263" spans="1:40" s="1" customFormat="1" x14ac:dyDescent="0.25">
      <c r="A263" s="5"/>
      <c r="B263" s="10"/>
      <c r="O263" s="75"/>
      <c r="AB263" s="75"/>
      <c r="AN263" s="5"/>
    </row>
    <row r="264" spans="1:40" s="1" customFormat="1" x14ac:dyDescent="0.25">
      <c r="A264" s="5"/>
      <c r="B264" s="10"/>
      <c r="O264" s="75"/>
      <c r="AB264" s="75"/>
      <c r="AN264" s="5"/>
    </row>
    <row r="265" spans="1:40" s="1" customFormat="1" x14ac:dyDescent="0.25">
      <c r="A265" s="5"/>
      <c r="B265" s="10"/>
      <c r="O265" s="75"/>
      <c r="AB265" s="75"/>
      <c r="AN265" s="5"/>
    </row>
    <row r="266" spans="1:40" s="1" customFormat="1" x14ac:dyDescent="0.25">
      <c r="A266" s="5"/>
      <c r="B266" s="10"/>
      <c r="O266" s="75"/>
      <c r="AB266" s="75"/>
      <c r="AN266" s="5"/>
    </row>
    <row r="267" spans="1:40" s="1" customFormat="1" x14ac:dyDescent="0.25">
      <c r="A267" s="5"/>
      <c r="B267" s="10"/>
      <c r="O267" s="75"/>
      <c r="AB267" s="75"/>
      <c r="AN267" s="5"/>
    </row>
    <row r="268" spans="1:40" s="1" customFormat="1" x14ac:dyDescent="0.25">
      <c r="A268" s="5"/>
      <c r="B268" s="10"/>
      <c r="O268" s="75"/>
      <c r="AB268" s="75"/>
      <c r="AN268" s="5"/>
    </row>
    <row r="269" spans="1:40" s="1" customFormat="1" x14ac:dyDescent="0.25">
      <c r="A269" s="5"/>
      <c r="B269" s="10"/>
      <c r="O269" s="75"/>
      <c r="AB269" s="75"/>
      <c r="AN269" s="5"/>
    </row>
    <row r="270" spans="1:40" s="1" customFormat="1" x14ac:dyDescent="0.25">
      <c r="A270" s="5"/>
      <c r="B270" s="10"/>
      <c r="O270" s="75"/>
      <c r="AB270" s="75"/>
      <c r="AN270" s="5"/>
    </row>
    <row r="271" spans="1:40" s="1" customFormat="1" x14ac:dyDescent="0.25">
      <c r="A271" s="5"/>
      <c r="B271" s="10"/>
      <c r="O271" s="75"/>
      <c r="AB271" s="75"/>
      <c r="AN271" s="5"/>
    </row>
    <row r="272" spans="1:40" s="1" customFormat="1" x14ac:dyDescent="0.25">
      <c r="A272" s="5"/>
      <c r="B272" s="10"/>
      <c r="O272" s="75"/>
      <c r="AB272" s="75"/>
      <c r="AN272" s="5"/>
    </row>
    <row r="273" spans="1:40" s="1" customFormat="1" x14ac:dyDescent="0.25">
      <c r="A273" s="5"/>
      <c r="B273" s="10"/>
      <c r="O273" s="75"/>
      <c r="AB273" s="75"/>
      <c r="AN273" s="5"/>
    </row>
    <row r="274" spans="1:40" s="1" customFormat="1" x14ac:dyDescent="0.25">
      <c r="A274" s="5"/>
      <c r="B274" s="10"/>
      <c r="O274" s="75"/>
      <c r="AB274" s="75"/>
      <c r="AN274" s="5"/>
    </row>
    <row r="275" spans="1:40" s="1" customFormat="1" x14ac:dyDescent="0.25">
      <c r="A275" s="5"/>
      <c r="B275" s="10"/>
      <c r="O275" s="75"/>
      <c r="AB275" s="75"/>
      <c r="AN275" s="5"/>
    </row>
    <row r="276" spans="1:40" s="1" customFormat="1" x14ac:dyDescent="0.25">
      <c r="A276" s="5"/>
      <c r="B276" s="10"/>
      <c r="O276" s="75"/>
      <c r="AB276" s="75"/>
      <c r="AN276" s="5"/>
    </row>
    <row r="277" spans="1:40" s="1" customFormat="1" x14ac:dyDescent="0.25">
      <c r="A277" s="5"/>
      <c r="B277" s="10"/>
      <c r="O277" s="75"/>
      <c r="AB277" s="75"/>
      <c r="AN277" s="5"/>
    </row>
    <row r="278" spans="1:40" s="1" customFormat="1" x14ac:dyDescent="0.25">
      <c r="A278" s="5"/>
      <c r="B278" s="10"/>
      <c r="O278" s="75"/>
      <c r="AB278" s="75"/>
      <c r="AN278" s="5"/>
    </row>
    <row r="279" spans="1:40" s="1" customFormat="1" x14ac:dyDescent="0.25">
      <c r="A279" s="5"/>
      <c r="B279" s="10"/>
      <c r="O279" s="75"/>
      <c r="AB279" s="75"/>
      <c r="AN279" s="5"/>
    </row>
    <row r="280" spans="1:40" s="1" customFormat="1" x14ac:dyDescent="0.25">
      <c r="A280" s="5"/>
      <c r="B280" s="10"/>
      <c r="O280" s="75"/>
      <c r="AB280" s="75"/>
      <c r="AN280" s="5"/>
    </row>
    <row r="281" spans="1:40" s="1" customFormat="1" x14ac:dyDescent="0.25">
      <c r="A281" s="5"/>
      <c r="B281" s="10"/>
      <c r="O281" s="75"/>
      <c r="AB281" s="75"/>
      <c r="AN281" s="5"/>
    </row>
    <row r="282" spans="1:40" s="1" customFormat="1" x14ac:dyDescent="0.25">
      <c r="A282" s="5"/>
      <c r="B282" s="10"/>
      <c r="O282" s="75"/>
      <c r="AB282" s="75"/>
      <c r="AN282" s="5"/>
    </row>
    <row r="283" spans="1:40" s="1" customFormat="1" x14ac:dyDescent="0.25">
      <c r="A283" s="5"/>
      <c r="B283" s="10"/>
      <c r="O283" s="75"/>
      <c r="AB283" s="75"/>
      <c r="AN283" s="5"/>
    </row>
    <row r="284" spans="1:40" s="1" customFormat="1" x14ac:dyDescent="0.25">
      <c r="A284" s="5"/>
      <c r="B284" s="10"/>
      <c r="O284" s="75"/>
      <c r="AB284" s="75"/>
      <c r="AN284" s="5"/>
    </row>
    <row r="285" spans="1:40" s="1" customFormat="1" x14ac:dyDescent="0.25">
      <c r="A285" s="5"/>
      <c r="B285" s="10"/>
      <c r="O285" s="75"/>
      <c r="AB285" s="75"/>
      <c r="AN285" s="5"/>
    </row>
    <row r="286" spans="1:40" s="1" customFormat="1" x14ac:dyDescent="0.25">
      <c r="A286" s="5"/>
      <c r="B286" s="10"/>
      <c r="O286" s="75"/>
      <c r="AB286" s="75"/>
      <c r="AN286" s="5"/>
    </row>
    <row r="287" spans="1:40" s="1" customFormat="1" x14ac:dyDescent="0.25">
      <c r="A287" s="5"/>
      <c r="B287" s="10"/>
      <c r="O287" s="75"/>
      <c r="AB287" s="75"/>
      <c r="AN287" s="5"/>
    </row>
    <row r="288" spans="1:40" s="1" customFormat="1" x14ac:dyDescent="0.25">
      <c r="A288" s="5"/>
      <c r="B288" s="10"/>
      <c r="O288" s="75"/>
      <c r="AB288" s="75"/>
      <c r="AN288" s="5"/>
    </row>
    <row r="289" spans="1:40" s="1" customFormat="1" x14ac:dyDescent="0.25">
      <c r="A289" s="5"/>
      <c r="B289" s="10"/>
      <c r="O289" s="75"/>
      <c r="AB289" s="75"/>
      <c r="AN289" s="5"/>
    </row>
    <row r="290" spans="1:40" s="1" customFormat="1" x14ac:dyDescent="0.25">
      <c r="A290" s="5"/>
      <c r="B290" s="10"/>
      <c r="O290" s="75"/>
      <c r="AB290" s="75"/>
      <c r="AN290" s="5"/>
    </row>
    <row r="291" spans="1:40" s="1" customFormat="1" x14ac:dyDescent="0.25">
      <c r="A291" s="5"/>
      <c r="B291" s="10"/>
      <c r="O291" s="75"/>
      <c r="AB291" s="75"/>
      <c r="AN291" s="5"/>
    </row>
    <row r="292" spans="1:40" s="1" customFormat="1" x14ac:dyDescent="0.25">
      <c r="A292" s="5"/>
      <c r="B292" s="10"/>
      <c r="O292" s="75"/>
      <c r="AB292" s="75"/>
      <c r="AN292" s="5"/>
    </row>
    <row r="293" spans="1:40" s="1" customFormat="1" x14ac:dyDescent="0.25">
      <c r="A293" s="5"/>
      <c r="B293" s="10"/>
      <c r="O293" s="75"/>
      <c r="AB293" s="75"/>
      <c r="AN293" s="5"/>
    </row>
    <row r="294" spans="1:40" s="1" customFormat="1" x14ac:dyDescent="0.25">
      <c r="A294" s="5"/>
      <c r="B294" s="10"/>
      <c r="O294" s="75"/>
      <c r="AB294" s="75"/>
      <c r="AN294" s="5"/>
    </row>
    <row r="295" spans="1:40" s="1" customFormat="1" x14ac:dyDescent="0.25">
      <c r="A295" s="5"/>
      <c r="B295" s="10"/>
      <c r="O295" s="75"/>
      <c r="AB295" s="75"/>
      <c r="AN295" s="5"/>
    </row>
    <row r="296" spans="1:40" s="1" customFormat="1" x14ac:dyDescent="0.25">
      <c r="A296" s="5"/>
      <c r="B296" s="10"/>
      <c r="O296" s="75"/>
      <c r="AB296" s="75"/>
      <c r="AN296" s="5"/>
    </row>
    <row r="297" spans="1:40" s="1" customFormat="1" x14ac:dyDescent="0.25">
      <c r="A297" s="5"/>
      <c r="B297" s="10"/>
      <c r="O297" s="75"/>
      <c r="AB297" s="75"/>
      <c r="AN297" s="5"/>
    </row>
    <row r="298" spans="1:40" s="1" customFormat="1" x14ac:dyDescent="0.25">
      <c r="A298" s="5"/>
      <c r="B298" s="10"/>
      <c r="O298" s="75"/>
      <c r="AB298" s="75"/>
      <c r="AN298" s="5"/>
    </row>
    <row r="299" spans="1:40" s="1" customFormat="1" x14ac:dyDescent="0.25">
      <c r="A299" s="5"/>
      <c r="B299" s="10"/>
      <c r="O299" s="75"/>
      <c r="AB299" s="75"/>
      <c r="AN299" s="5"/>
    </row>
    <row r="300" spans="1:40" s="1" customFormat="1" x14ac:dyDescent="0.25">
      <c r="A300" s="5"/>
      <c r="B300" s="10"/>
      <c r="O300" s="75"/>
      <c r="AB300" s="75"/>
      <c r="AN300" s="5"/>
    </row>
    <row r="301" spans="1:40" s="1" customFormat="1" x14ac:dyDescent="0.25">
      <c r="A301" s="5"/>
      <c r="B301" s="10"/>
      <c r="O301" s="75"/>
      <c r="AB301" s="75"/>
      <c r="AN301" s="5"/>
    </row>
    <row r="302" spans="1:40" s="1" customFormat="1" x14ac:dyDescent="0.25">
      <c r="A302" s="5"/>
      <c r="B302" s="10"/>
      <c r="O302" s="75"/>
      <c r="AB302" s="75"/>
      <c r="AN302" s="5"/>
    </row>
    <row r="303" spans="1:40" s="1" customFormat="1" x14ac:dyDescent="0.25">
      <c r="A303" s="5"/>
      <c r="B303" s="10"/>
      <c r="O303" s="75"/>
      <c r="AB303" s="75"/>
      <c r="AN303" s="5"/>
    </row>
    <row r="304" spans="1:40" s="1" customFormat="1" x14ac:dyDescent="0.25">
      <c r="A304" s="5"/>
      <c r="B304" s="10"/>
      <c r="O304" s="75"/>
      <c r="AB304" s="75"/>
      <c r="AN304" s="5"/>
    </row>
    <row r="305" spans="1:40" s="1" customFormat="1" x14ac:dyDescent="0.25">
      <c r="A305" s="5"/>
      <c r="B305" s="10"/>
      <c r="O305" s="75"/>
      <c r="AB305" s="75"/>
      <c r="AN305" s="5"/>
    </row>
    <row r="306" spans="1:40" s="1" customFormat="1" x14ac:dyDescent="0.25">
      <c r="A306" s="5"/>
      <c r="B306" s="10"/>
      <c r="O306" s="75"/>
      <c r="AB306" s="75"/>
      <c r="AN306" s="5"/>
    </row>
    <row r="307" spans="1:40" s="1" customFormat="1" x14ac:dyDescent="0.25">
      <c r="A307" s="5"/>
      <c r="B307" s="10"/>
      <c r="O307" s="75"/>
      <c r="AB307" s="75"/>
      <c r="AN307" s="5"/>
    </row>
    <row r="308" spans="1:40" s="1" customFormat="1" x14ac:dyDescent="0.25">
      <c r="A308" s="5"/>
      <c r="B308" s="10"/>
      <c r="O308" s="75"/>
      <c r="AB308" s="75"/>
      <c r="AN308" s="5"/>
    </row>
    <row r="309" spans="1:40" s="1" customFormat="1" x14ac:dyDescent="0.25">
      <c r="A309" s="5"/>
      <c r="B309" s="10"/>
      <c r="O309" s="75"/>
      <c r="AB309" s="75"/>
      <c r="AN309" s="5"/>
    </row>
    <row r="310" spans="1:40" s="1" customFormat="1" x14ac:dyDescent="0.25">
      <c r="A310" s="5"/>
      <c r="B310" s="10"/>
      <c r="O310" s="75"/>
      <c r="AB310" s="75"/>
      <c r="AN310" s="5"/>
    </row>
    <row r="311" spans="1:40" s="1" customFormat="1" x14ac:dyDescent="0.25">
      <c r="A311" s="5"/>
      <c r="B311" s="10"/>
      <c r="O311" s="75"/>
      <c r="AB311" s="75"/>
      <c r="AN311" s="5"/>
    </row>
    <row r="312" spans="1:40" s="1" customFormat="1" x14ac:dyDescent="0.25">
      <c r="A312" s="5"/>
      <c r="B312" s="10"/>
      <c r="O312" s="75"/>
      <c r="AB312" s="75"/>
      <c r="AN312" s="5"/>
    </row>
    <row r="313" spans="1:40" s="1" customFormat="1" x14ac:dyDescent="0.25">
      <c r="A313" s="5"/>
      <c r="B313" s="10"/>
      <c r="O313" s="75"/>
      <c r="AB313" s="75"/>
      <c r="AN313" s="5"/>
    </row>
    <row r="314" spans="1:40" s="1" customFormat="1" x14ac:dyDescent="0.25">
      <c r="A314" s="5"/>
      <c r="B314" s="10"/>
      <c r="O314" s="75"/>
      <c r="AB314" s="75"/>
      <c r="AN314" s="5"/>
    </row>
    <row r="315" spans="1:40" s="1" customFormat="1" x14ac:dyDescent="0.25">
      <c r="A315" s="5"/>
      <c r="B315" s="10"/>
      <c r="O315" s="75"/>
      <c r="AB315" s="75"/>
      <c r="AN315" s="5"/>
    </row>
    <row r="316" spans="1:40" s="1" customFormat="1" x14ac:dyDescent="0.25">
      <c r="A316" s="5"/>
      <c r="B316" s="10"/>
      <c r="O316" s="75"/>
      <c r="AB316" s="75"/>
      <c r="AN316" s="5"/>
    </row>
    <row r="317" spans="1:40" s="1" customFormat="1" x14ac:dyDescent="0.25">
      <c r="A317" s="5"/>
      <c r="B317" s="10"/>
      <c r="O317" s="75"/>
      <c r="AB317" s="75"/>
      <c r="AN317" s="5"/>
    </row>
    <row r="318" spans="1:40" s="1" customFormat="1" x14ac:dyDescent="0.25">
      <c r="A318" s="5"/>
      <c r="B318" s="10"/>
      <c r="O318" s="75"/>
      <c r="AB318" s="75"/>
      <c r="AN318" s="5"/>
    </row>
    <row r="319" spans="1:40" s="1" customFormat="1" x14ac:dyDescent="0.25">
      <c r="A319" s="5"/>
      <c r="B319" s="10"/>
      <c r="O319" s="75"/>
      <c r="AB319" s="75"/>
      <c r="AN319" s="5"/>
    </row>
    <row r="320" spans="1:40" s="1" customFormat="1" x14ac:dyDescent="0.25">
      <c r="A320" s="5"/>
      <c r="B320" s="10"/>
      <c r="O320" s="75"/>
      <c r="AB320" s="75"/>
      <c r="AN320" s="5"/>
    </row>
    <row r="321" spans="1:40" s="1" customFormat="1" x14ac:dyDescent="0.25">
      <c r="A321" s="5"/>
      <c r="B321" s="10"/>
      <c r="O321" s="75"/>
      <c r="AB321" s="75"/>
      <c r="AN321" s="5"/>
    </row>
    <row r="322" spans="1:40" s="1" customFormat="1" x14ac:dyDescent="0.25">
      <c r="A322" s="5"/>
      <c r="B322" s="10"/>
      <c r="O322" s="75"/>
      <c r="AB322" s="75"/>
      <c r="AN322" s="5"/>
    </row>
    <row r="323" spans="1:40" s="1" customFormat="1" x14ac:dyDescent="0.25">
      <c r="A323" s="5"/>
      <c r="B323" s="10"/>
      <c r="O323" s="75"/>
      <c r="AB323" s="75"/>
      <c r="AN323" s="5"/>
    </row>
    <row r="324" spans="1:40" s="1" customFormat="1" x14ac:dyDescent="0.25">
      <c r="A324" s="5"/>
      <c r="B324" s="10"/>
      <c r="O324" s="75"/>
      <c r="AB324" s="75"/>
      <c r="AN324" s="5"/>
    </row>
    <row r="325" spans="1:40" s="1" customFormat="1" x14ac:dyDescent="0.25">
      <c r="A325" s="5"/>
      <c r="B325" s="10"/>
      <c r="O325" s="75"/>
      <c r="AB325" s="75"/>
      <c r="AN325" s="5"/>
    </row>
    <row r="326" spans="1:40" s="1" customFormat="1" x14ac:dyDescent="0.25">
      <c r="A326" s="5"/>
      <c r="B326" s="10"/>
      <c r="O326" s="75"/>
      <c r="AB326" s="75"/>
      <c r="AN326" s="5"/>
    </row>
    <row r="327" spans="1:40" s="1" customFormat="1" x14ac:dyDescent="0.25">
      <c r="A327" s="5"/>
      <c r="B327" s="10"/>
      <c r="O327" s="75"/>
      <c r="AB327" s="75"/>
      <c r="AN327" s="5"/>
    </row>
    <row r="328" spans="1:40" s="1" customFormat="1" x14ac:dyDescent="0.25">
      <c r="A328" s="5"/>
      <c r="B328" s="10"/>
      <c r="O328" s="75"/>
      <c r="AB328" s="75"/>
      <c r="AN328" s="5"/>
    </row>
    <row r="329" spans="1:40" s="1" customFormat="1" x14ac:dyDescent="0.25">
      <c r="A329" s="5"/>
      <c r="B329" s="10"/>
      <c r="O329" s="75"/>
      <c r="AB329" s="75"/>
      <c r="AN329" s="5"/>
    </row>
    <row r="330" spans="1:40" s="1" customFormat="1" x14ac:dyDescent="0.25">
      <c r="A330" s="5"/>
      <c r="B330" s="10"/>
      <c r="O330" s="75"/>
      <c r="AB330" s="75"/>
      <c r="AN330" s="5"/>
    </row>
    <row r="331" spans="1:40" s="1" customFormat="1" x14ac:dyDescent="0.25">
      <c r="A331" s="5"/>
      <c r="B331" s="10"/>
      <c r="O331" s="75"/>
      <c r="AB331" s="75"/>
      <c r="AN331" s="5"/>
    </row>
    <row r="332" spans="1:40" s="1" customFormat="1" x14ac:dyDescent="0.25">
      <c r="A332" s="5"/>
      <c r="B332" s="10"/>
      <c r="O332" s="75"/>
      <c r="AB332" s="75"/>
      <c r="AN332" s="5"/>
    </row>
    <row r="333" spans="1:40" s="1" customFormat="1" x14ac:dyDescent="0.25">
      <c r="A333" s="5"/>
      <c r="B333" s="10"/>
      <c r="O333" s="75"/>
      <c r="AB333" s="75"/>
      <c r="AN333" s="5"/>
    </row>
    <row r="334" spans="1:40" s="1" customFormat="1" x14ac:dyDescent="0.25">
      <c r="A334" s="5"/>
      <c r="B334" s="10"/>
      <c r="O334" s="75"/>
      <c r="AB334" s="75"/>
      <c r="AN334" s="5"/>
    </row>
    <row r="335" spans="1:40" s="1" customFormat="1" x14ac:dyDescent="0.25">
      <c r="A335" s="5"/>
      <c r="B335" s="10"/>
      <c r="O335" s="75"/>
      <c r="AB335" s="75"/>
      <c r="AN335" s="5"/>
    </row>
    <row r="336" spans="1:40" s="1" customFormat="1" x14ac:dyDescent="0.25">
      <c r="A336" s="5"/>
      <c r="B336" s="10"/>
      <c r="O336" s="75"/>
      <c r="AB336" s="75"/>
      <c r="AN336" s="5"/>
    </row>
    <row r="337" spans="1:40" s="1" customFormat="1" x14ac:dyDescent="0.25">
      <c r="A337" s="5"/>
      <c r="B337" s="10"/>
      <c r="O337" s="75"/>
      <c r="AB337" s="75"/>
      <c r="AN337" s="5"/>
    </row>
    <row r="338" spans="1:40" s="1" customFormat="1" x14ac:dyDescent="0.25">
      <c r="A338" s="5"/>
      <c r="B338" s="10"/>
      <c r="O338" s="75"/>
      <c r="AB338" s="75"/>
      <c r="AN338" s="5"/>
    </row>
    <row r="339" spans="1:40" s="1" customFormat="1" x14ac:dyDescent="0.25">
      <c r="A339" s="5"/>
      <c r="B339" s="10"/>
      <c r="O339" s="75"/>
      <c r="AB339" s="75"/>
      <c r="AN339" s="5"/>
    </row>
    <row r="340" spans="1:40" s="1" customFormat="1" x14ac:dyDescent="0.25">
      <c r="A340" s="5"/>
      <c r="B340" s="10"/>
      <c r="O340" s="75"/>
      <c r="AB340" s="75"/>
      <c r="AN340" s="5"/>
    </row>
    <row r="341" spans="1:40" s="1" customFormat="1" x14ac:dyDescent="0.25">
      <c r="A341" s="5"/>
      <c r="B341" s="10"/>
      <c r="O341" s="75"/>
      <c r="AB341" s="75"/>
      <c r="AN341" s="5"/>
    </row>
    <row r="342" spans="1:40" s="1" customFormat="1" x14ac:dyDescent="0.25">
      <c r="A342" s="5"/>
      <c r="B342" s="10"/>
      <c r="O342" s="75"/>
      <c r="AB342" s="75"/>
      <c r="AN342" s="5"/>
    </row>
    <row r="343" spans="1:40" s="1" customFormat="1" x14ac:dyDescent="0.25">
      <c r="A343" s="5"/>
      <c r="B343" s="10"/>
      <c r="O343" s="75"/>
      <c r="AB343" s="75"/>
      <c r="AN343" s="5"/>
    </row>
    <row r="344" spans="1:40" s="1" customFormat="1" x14ac:dyDescent="0.25">
      <c r="A344" s="5"/>
      <c r="B344" s="10"/>
      <c r="O344" s="75"/>
      <c r="AB344" s="75"/>
      <c r="AN344" s="5"/>
    </row>
    <row r="345" spans="1:40" s="1" customFormat="1" x14ac:dyDescent="0.25">
      <c r="A345" s="5"/>
      <c r="B345" s="10"/>
      <c r="O345" s="75"/>
      <c r="AB345" s="75"/>
      <c r="AN345" s="5"/>
    </row>
    <row r="346" spans="1:40" s="1" customFormat="1" x14ac:dyDescent="0.25">
      <c r="A346" s="5"/>
      <c r="B346" s="10"/>
      <c r="O346" s="75"/>
      <c r="AB346" s="75"/>
      <c r="AN346" s="5"/>
    </row>
    <row r="347" spans="1:40" s="1" customFormat="1" x14ac:dyDescent="0.25">
      <c r="A347" s="5"/>
      <c r="B347" s="10"/>
      <c r="O347" s="75"/>
      <c r="AB347" s="75"/>
      <c r="AN347" s="5"/>
    </row>
    <row r="348" spans="1:40" s="1" customFormat="1" x14ac:dyDescent="0.25">
      <c r="A348" s="5"/>
      <c r="B348" s="10"/>
      <c r="O348" s="75"/>
      <c r="AB348" s="75"/>
      <c r="AN348" s="5"/>
    </row>
    <row r="349" spans="1:40" s="1" customFormat="1" x14ac:dyDescent="0.25">
      <c r="A349" s="5"/>
      <c r="B349" s="10"/>
      <c r="O349" s="75"/>
      <c r="AB349" s="75"/>
      <c r="AN349" s="5"/>
    </row>
    <row r="350" spans="1:40" s="1" customFormat="1" x14ac:dyDescent="0.25">
      <c r="A350" s="5"/>
      <c r="B350" s="10"/>
      <c r="O350" s="75"/>
      <c r="AB350" s="75"/>
      <c r="AN350" s="5"/>
    </row>
    <row r="351" spans="1:40" s="1" customFormat="1" x14ac:dyDescent="0.25">
      <c r="A351" s="5"/>
      <c r="B351" s="10"/>
      <c r="O351" s="75"/>
      <c r="AB351" s="75"/>
      <c r="AN351" s="5"/>
    </row>
    <row r="352" spans="1:40" s="1" customFormat="1" x14ac:dyDescent="0.25">
      <c r="A352" s="5"/>
      <c r="B352" s="10"/>
      <c r="O352" s="75"/>
      <c r="AB352" s="75"/>
      <c r="AN352" s="5"/>
    </row>
    <row r="353" spans="1:40" s="1" customFormat="1" x14ac:dyDescent="0.25">
      <c r="A353" s="5"/>
      <c r="B353" s="10"/>
      <c r="O353" s="75"/>
      <c r="AB353" s="75"/>
      <c r="AN353" s="5"/>
    </row>
    <row r="354" spans="1:40" s="1" customFormat="1" x14ac:dyDescent="0.25">
      <c r="A354" s="5"/>
      <c r="B354" s="10"/>
      <c r="O354" s="75"/>
      <c r="AB354" s="75"/>
      <c r="AN354" s="5"/>
    </row>
    <row r="355" spans="1:40" s="1" customFormat="1" x14ac:dyDescent="0.25">
      <c r="A355" s="5"/>
      <c r="B355" s="10"/>
      <c r="O355" s="75"/>
      <c r="AB355" s="75"/>
      <c r="AN355" s="5"/>
    </row>
    <row r="356" spans="1:40" s="1" customFormat="1" x14ac:dyDescent="0.25">
      <c r="A356" s="5"/>
      <c r="B356" s="10"/>
      <c r="O356" s="75"/>
      <c r="AB356" s="75"/>
      <c r="AN356" s="5"/>
    </row>
    <row r="357" spans="1:40" s="1" customFormat="1" x14ac:dyDescent="0.25">
      <c r="A357" s="5"/>
      <c r="B357" s="10"/>
      <c r="O357" s="75"/>
      <c r="AB357" s="75"/>
      <c r="AN357" s="5"/>
    </row>
    <row r="358" spans="1:40" s="1" customFormat="1" x14ac:dyDescent="0.25">
      <c r="A358" s="5"/>
      <c r="B358" s="10"/>
      <c r="O358" s="75"/>
      <c r="AB358" s="75"/>
      <c r="AN358" s="5"/>
    </row>
    <row r="359" spans="1:40" s="1" customFormat="1" x14ac:dyDescent="0.25">
      <c r="A359" s="5"/>
      <c r="B359" s="10"/>
      <c r="O359" s="75"/>
      <c r="AB359" s="75"/>
      <c r="AN359" s="5"/>
    </row>
    <row r="360" spans="1:40" s="1" customFormat="1" x14ac:dyDescent="0.25">
      <c r="A360" s="5"/>
      <c r="B360" s="10"/>
      <c r="O360" s="75"/>
      <c r="AB360" s="75"/>
      <c r="AN360" s="5"/>
    </row>
    <row r="361" spans="1:40" s="1" customFormat="1" x14ac:dyDescent="0.25">
      <c r="A361" s="5"/>
      <c r="B361" s="10"/>
      <c r="O361" s="75"/>
      <c r="AB361" s="75"/>
      <c r="AN361" s="5"/>
    </row>
    <row r="362" spans="1:40" s="1" customFormat="1" x14ac:dyDescent="0.25">
      <c r="A362" s="5"/>
      <c r="B362" s="10"/>
      <c r="O362" s="75"/>
      <c r="AB362" s="75"/>
      <c r="AN362" s="5"/>
    </row>
    <row r="363" spans="1:40" s="1" customFormat="1" x14ac:dyDescent="0.25">
      <c r="A363" s="5"/>
      <c r="B363" s="10"/>
      <c r="O363" s="75"/>
      <c r="AB363" s="75"/>
      <c r="AN363" s="5"/>
    </row>
    <row r="364" spans="1:40" s="1" customFormat="1" x14ac:dyDescent="0.25">
      <c r="A364" s="5"/>
      <c r="B364" s="10"/>
      <c r="O364" s="75"/>
      <c r="AB364" s="75"/>
      <c r="AN364" s="5"/>
    </row>
    <row r="365" spans="1:40" s="1" customFormat="1" x14ac:dyDescent="0.25">
      <c r="A365" s="5"/>
      <c r="B365" s="10"/>
      <c r="O365" s="75"/>
      <c r="AB365" s="75"/>
      <c r="AN365" s="5"/>
    </row>
    <row r="366" spans="1:40" s="1" customFormat="1" x14ac:dyDescent="0.25">
      <c r="A366" s="5"/>
      <c r="B366" s="10"/>
      <c r="O366" s="75"/>
      <c r="AB366" s="75"/>
      <c r="AN366" s="5"/>
    </row>
    <row r="367" spans="1:40" s="1" customFormat="1" x14ac:dyDescent="0.25">
      <c r="A367" s="5"/>
      <c r="B367" s="10"/>
      <c r="O367" s="75"/>
      <c r="AB367" s="75"/>
      <c r="AN367" s="5"/>
    </row>
    <row r="368" spans="1:40" s="1" customFormat="1" x14ac:dyDescent="0.25">
      <c r="A368" s="5"/>
      <c r="B368" s="10"/>
      <c r="O368" s="75"/>
      <c r="AB368" s="75"/>
      <c r="AN368" s="5"/>
    </row>
    <row r="369" spans="1:40" s="1" customFormat="1" x14ac:dyDescent="0.25">
      <c r="A369" s="5"/>
      <c r="B369" s="10"/>
      <c r="O369" s="75"/>
      <c r="AB369" s="75"/>
      <c r="AN369" s="5"/>
    </row>
    <row r="370" spans="1:40" s="1" customFormat="1" x14ac:dyDescent="0.25">
      <c r="A370" s="5"/>
      <c r="B370" s="10"/>
      <c r="O370" s="75"/>
      <c r="AB370" s="75"/>
      <c r="AN370" s="5"/>
    </row>
    <row r="371" spans="1:40" s="1" customFormat="1" x14ac:dyDescent="0.25">
      <c r="A371" s="5"/>
      <c r="B371" s="10"/>
      <c r="O371" s="75"/>
      <c r="AB371" s="75"/>
      <c r="AN371" s="5"/>
    </row>
    <row r="372" spans="1:40" s="1" customFormat="1" x14ac:dyDescent="0.25">
      <c r="A372" s="5"/>
      <c r="B372" s="10"/>
      <c r="O372" s="75"/>
      <c r="AB372" s="75"/>
      <c r="AN372" s="5"/>
    </row>
    <row r="373" spans="1:40" s="1" customFormat="1" x14ac:dyDescent="0.25">
      <c r="A373" s="5"/>
      <c r="B373" s="10"/>
      <c r="O373" s="75"/>
      <c r="AB373" s="75"/>
      <c r="AN373" s="5"/>
    </row>
    <row r="374" spans="1:40" s="1" customFormat="1" x14ac:dyDescent="0.25">
      <c r="A374" s="5"/>
      <c r="B374" s="10"/>
      <c r="O374" s="75"/>
      <c r="AB374" s="75"/>
      <c r="AN374" s="5"/>
    </row>
    <row r="375" spans="1:40" s="1" customFormat="1" x14ac:dyDescent="0.25">
      <c r="A375" s="5"/>
      <c r="B375" s="10"/>
      <c r="O375" s="75"/>
      <c r="AB375" s="75"/>
      <c r="AN375" s="5"/>
    </row>
    <row r="376" spans="1:40" s="1" customFormat="1" x14ac:dyDescent="0.25">
      <c r="A376" s="5"/>
      <c r="B376" s="10"/>
      <c r="O376" s="75"/>
      <c r="AB376" s="75"/>
      <c r="AN376" s="5"/>
    </row>
    <row r="377" spans="1:40" s="1" customFormat="1" x14ac:dyDescent="0.25">
      <c r="A377" s="5"/>
      <c r="B377" s="10"/>
      <c r="O377" s="75"/>
      <c r="AB377" s="75"/>
      <c r="AN377" s="5"/>
    </row>
    <row r="378" spans="1:40" s="1" customFormat="1" x14ac:dyDescent="0.25">
      <c r="A378" s="5"/>
      <c r="B378" s="10"/>
      <c r="O378" s="75"/>
      <c r="AB378" s="75"/>
      <c r="AN378" s="5"/>
    </row>
    <row r="379" spans="1:40" s="1" customFormat="1" x14ac:dyDescent="0.25">
      <c r="A379" s="5"/>
      <c r="B379" s="10"/>
      <c r="O379" s="75"/>
      <c r="AB379" s="75"/>
      <c r="AN379" s="5"/>
    </row>
    <row r="380" spans="1:40" s="1" customFormat="1" x14ac:dyDescent="0.25">
      <c r="A380" s="5"/>
      <c r="B380" s="10"/>
      <c r="O380" s="75"/>
      <c r="AB380" s="75"/>
      <c r="AN380" s="5"/>
    </row>
    <row r="381" spans="1:40" s="1" customFormat="1" x14ac:dyDescent="0.25">
      <c r="A381" s="5"/>
      <c r="B381" s="10"/>
      <c r="O381" s="75"/>
      <c r="AB381" s="75"/>
      <c r="AN381" s="5"/>
    </row>
    <row r="382" spans="1:40" s="1" customFormat="1" x14ac:dyDescent="0.25">
      <c r="A382" s="5"/>
      <c r="B382" s="10"/>
      <c r="O382" s="75"/>
      <c r="AB382" s="75"/>
      <c r="AN382" s="5"/>
    </row>
    <row r="383" spans="1:40" s="1" customFormat="1" x14ac:dyDescent="0.25">
      <c r="A383" s="5"/>
      <c r="B383" s="10"/>
      <c r="O383" s="75"/>
      <c r="AB383" s="75"/>
      <c r="AN383" s="5"/>
    </row>
    <row r="384" spans="1:40" s="1" customFormat="1" x14ac:dyDescent="0.25">
      <c r="A384" s="5"/>
      <c r="B384" s="10"/>
      <c r="O384" s="75"/>
      <c r="AB384" s="75"/>
      <c r="AN384" s="5"/>
    </row>
    <row r="385" spans="1:40" s="1" customFormat="1" x14ac:dyDescent="0.25">
      <c r="A385" s="5"/>
      <c r="B385" s="10"/>
      <c r="O385" s="75"/>
      <c r="AB385" s="75"/>
      <c r="AN385" s="5"/>
    </row>
    <row r="386" spans="1:40" s="1" customFormat="1" x14ac:dyDescent="0.25">
      <c r="A386" s="5"/>
      <c r="B386" s="10"/>
      <c r="O386" s="75"/>
      <c r="AB386" s="75"/>
      <c r="AN386" s="5"/>
    </row>
    <row r="387" spans="1:40" s="1" customFormat="1" x14ac:dyDescent="0.25">
      <c r="A387" s="5"/>
      <c r="B387" s="10"/>
      <c r="O387" s="75"/>
      <c r="AB387" s="75"/>
      <c r="AN387" s="5"/>
    </row>
    <row r="388" spans="1:40" s="1" customFormat="1" x14ac:dyDescent="0.25">
      <c r="A388" s="5"/>
      <c r="B388" s="10"/>
      <c r="O388" s="75"/>
      <c r="AB388" s="75"/>
      <c r="AN388" s="5"/>
    </row>
    <row r="389" spans="1:40" s="1" customFormat="1" x14ac:dyDescent="0.25">
      <c r="A389" s="5"/>
      <c r="B389" s="10"/>
      <c r="O389" s="75"/>
      <c r="AB389" s="75"/>
      <c r="AN389" s="5"/>
    </row>
    <row r="390" spans="1:40" s="1" customFormat="1" x14ac:dyDescent="0.25">
      <c r="A390" s="5"/>
      <c r="B390" s="10"/>
      <c r="O390" s="75"/>
      <c r="AB390" s="75"/>
      <c r="AN390" s="5"/>
    </row>
    <row r="391" spans="1:40" s="1" customFormat="1" x14ac:dyDescent="0.25">
      <c r="A391" s="5"/>
      <c r="B391" s="10"/>
      <c r="O391" s="75"/>
      <c r="AB391" s="75"/>
      <c r="AN391" s="5"/>
    </row>
    <row r="392" spans="1:40" s="1" customFormat="1" x14ac:dyDescent="0.25">
      <c r="A392" s="5"/>
      <c r="B392" s="10"/>
      <c r="O392" s="75"/>
      <c r="AB392" s="75"/>
      <c r="AN392" s="5"/>
    </row>
    <row r="393" spans="1:40" s="1" customFormat="1" x14ac:dyDescent="0.25">
      <c r="A393" s="5"/>
      <c r="B393" s="10"/>
      <c r="O393" s="75"/>
      <c r="AB393" s="75"/>
      <c r="AN393" s="5"/>
    </row>
    <row r="394" spans="1:40" s="1" customFormat="1" x14ac:dyDescent="0.25">
      <c r="A394" s="5"/>
      <c r="B394" s="10"/>
      <c r="O394" s="75"/>
      <c r="AB394" s="75"/>
      <c r="AN394" s="5"/>
    </row>
    <row r="395" spans="1:40" s="1" customFormat="1" x14ac:dyDescent="0.25">
      <c r="A395" s="5"/>
      <c r="B395" s="10"/>
      <c r="O395" s="75"/>
      <c r="AB395" s="75"/>
      <c r="AN395" s="5"/>
    </row>
    <row r="396" spans="1:40" s="1" customFormat="1" x14ac:dyDescent="0.25">
      <c r="A396" s="5"/>
      <c r="B396" s="10"/>
      <c r="O396" s="75"/>
      <c r="AB396" s="75"/>
      <c r="AN396" s="5"/>
    </row>
    <row r="397" spans="1:40" s="1" customFormat="1" x14ac:dyDescent="0.25">
      <c r="A397" s="5"/>
      <c r="B397" s="10"/>
      <c r="O397" s="75"/>
      <c r="AB397" s="75"/>
      <c r="AN397" s="5"/>
    </row>
    <row r="398" spans="1:40" s="1" customFormat="1" x14ac:dyDescent="0.25">
      <c r="A398" s="5"/>
      <c r="B398" s="10"/>
      <c r="O398" s="75"/>
      <c r="AB398" s="75"/>
      <c r="AN398" s="5"/>
    </row>
    <row r="399" spans="1:40" s="1" customFormat="1" x14ac:dyDescent="0.25">
      <c r="A399" s="5"/>
      <c r="B399" s="10"/>
      <c r="O399" s="75"/>
      <c r="AB399" s="75"/>
      <c r="AN399" s="5"/>
    </row>
    <row r="400" spans="1:40" s="1" customFormat="1" x14ac:dyDescent="0.25">
      <c r="A400" s="5"/>
      <c r="B400" s="10"/>
      <c r="O400" s="75"/>
      <c r="AB400" s="75"/>
      <c r="AN400" s="5"/>
    </row>
    <row r="401" spans="1:40" s="1" customFormat="1" x14ac:dyDescent="0.25">
      <c r="A401" s="5"/>
      <c r="B401" s="10"/>
      <c r="O401" s="75"/>
      <c r="AB401" s="75"/>
      <c r="AN401" s="5"/>
    </row>
    <row r="402" spans="1:40" s="1" customFormat="1" x14ac:dyDescent="0.25">
      <c r="A402" s="5"/>
      <c r="B402" s="10"/>
      <c r="O402" s="75"/>
      <c r="AB402" s="75"/>
      <c r="AN402" s="5"/>
    </row>
    <row r="403" spans="1:40" s="1" customFormat="1" x14ac:dyDescent="0.25">
      <c r="A403" s="5"/>
      <c r="B403" s="10"/>
      <c r="O403" s="75"/>
      <c r="AB403" s="75"/>
      <c r="AN403" s="5"/>
    </row>
    <row r="404" spans="1:40" s="1" customFormat="1" x14ac:dyDescent="0.25">
      <c r="A404" s="5"/>
      <c r="B404" s="10"/>
      <c r="O404" s="75"/>
      <c r="AB404" s="75"/>
      <c r="AN404" s="5"/>
    </row>
    <row r="405" spans="1:40" s="1" customFormat="1" x14ac:dyDescent="0.25">
      <c r="A405" s="5"/>
      <c r="B405" s="10"/>
      <c r="O405" s="75"/>
      <c r="AB405" s="75"/>
      <c r="AN405" s="5"/>
    </row>
    <row r="406" spans="1:40" s="1" customFormat="1" x14ac:dyDescent="0.25">
      <c r="A406" s="5"/>
      <c r="B406" s="10"/>
      <c r="O406" s="75"/>
      <c r="AB406" s="75"/>
      <c r="AN406" s="5"/>
    </row>
    <row r="407" spans="1:40" s="1" customFormat="1" x14ac:dyDescent="0.25">
      <c r="A407" s="5"/>
      <c r="B407" s="10"/>
      <c r="O407" s="75"/>
      <c r="AB407" s="75"/>
      <c r="AN407" s="5"/>
    </row>
    <row r="408" spans="1:40" s="1" customFormat="1" x14ac:dyDescent="0.25">
      <c r="A408" s="5"/>
      <c r="B408" s="10"/>
      <c r="O408" s="75"/>
      <c r="AB408" s="75"/>
      <c r="AN408" s="5"/>
    </row>
    <row r="409" spans="1:40" s="1" customFormat="1" x14ac:dyDescent="0.25">
      <c r="A409" s="5"/>
      <c r="B409" s="10"/>
      <c r="O409" s="75"/>
      <c r="AB409" s="75"/>
      <c r="AN409" s="5"/>
    </row>
    <row r="410" spans="1:40" s="1" customFormat="1" x14ac:dyDescent="0.25">
      <c r="A410" s="5"/>
      <c r="B410" s="10"/>
      <c r="O410" s="75"/>
      <c r="AB410" s="75"/>
      <c r="AN410" s="5"/>
    </row>
    <row r="411" spans="1:40" s="1" customFormat="1" x14ac:dyDescent="0.25">
      <c r="A411" s="5"/>
      <c r="B411" s="10"/>
      <c r="O411" s="75"/>
      <c r="AB411" s="75"/>
      <c r="AN411" s="5"/>
    </row>
    <row r="412" spans="1:40" s="1" customFormat="1" x14ac:dyDescent="0.25">
      <c r="A412" s="5"/>
      <c r="B412" s="10"/>
      <c r="O412" s="75"/>
      <c r="AB412" s="75"/>
      <c r="AN412" s="5"/>
    </row>
    <row r="413" spans="1:40" s="1" customFormat="1" x14ac:dyDescent="0.25">
      <c r="A413" s="5"/>
      <c r="B413" s="10"/>
      <c r="O413" s="75"/>
      <c r="AB413" s="75"/>
      <c r="AN413" s="5"/>
    </row>
    <row r="414" spans="1:40" s="1" customFormat="1" x14ac:dyDescent="0.25">
      <c r="A414" s="5"/>
      <c r="B414" s="10"/>
      <c r="O414" s="75"/>
      <c r="AB414" s="75"/>
      <c r="AN414" s="5"/>
    </row>
    <row r="415" spans="1:40" s="1" customFormat="1" x14ac:dyDescent="0.25">
      <c r="A415" s="5"/>
      <c r="B415" s="10"/>
      <c r="O415" s="75"/>
      <c r="AB415" s="75"/>
      <c r="AN415" s="5"/>
    </row>
    <row r="416" spans="1:40" s="1" customFormat="1" x14ac:dyDescent="0.25">
      <c r="A416" s="5"/>
      <c r="B416" s="10"/>
      <c r="O416" s="75"/>
      <c r="AB416" s="75"/>
      <c r="AN416" s="5"/>
    </row>
    <row r="417" spans="1:40" s="1" customFormat="1" x14ac:dyDescent="0.25">
      <c r="A417" s="5"/>
      <c r="B417" s="10"/>
      <c r="O417" s="75"/>
      <c r="AB417" s="75"/>
      <c r="AN417" s="5"/>
    </row>
    <row r="418" spans="1:40" s="1" customFormat="1" x14ac:dyDescent="0.25">
      <c r="A418" s="5"/>
      <c r="B418" s="10"/>
      <c r="O418" s="75"/>
      <c r="AB418" s="75"/>
      <c r="AN418" s="5"/>
    </row>
    <row r="419" spans="1:40" s="1" customFormat="1" x14ac:dyDescent="0.25">
      <c r="A419" s="5"/>
      <c r="B419" s="10"/>
      <c r="O419" s="75"/>
      <c r="AB419" s="75"/>
      <c r="AN419" s="5"/>
    </row>
    <row r="420" spans="1:40" s="1" customFormat="1" x14ac:dyDescent="0.25">
      <c r="A420" s="5"/>
      <c r="B420" s="10"/>
      <c r="O420" s="75"/>
      <c r="AB420" s="75"/>
      <c r="AN420" s="5"/>
    </row>
    <row r="421" spans="1:40" s="1" customFormat="1" x14ac:dyDescent="0.25">
      <c r="A421" s="5"/>
      <c r="B421" s="10"/>
      <c r="O421" s="75"/>
      <c r="AB421" s="75"/>
      <c r="AN421" s="5"/>
    </row>
    <row r="422" spans="1:40" s="1" customFormat="1" x14ac:dyDescent="0.25">
      <c r="A422" s="5"/>
      <c r="B422" s="10"/>
      <c r="O422" s="75"/>
      <c r="AB422" s="75"/>
      <c r="AN422" s="5"/>
    </row>
    <row r="423" spans="1:40" s="1" customFormat="1" x14ac:dyDescent="0.25">
      <c r="A423" s="5"/>
      <c r="B423" s="10"/>
      <c r="O423" s="75"/>
      <c r="AB423" s="75"/>
      <c r="AN423" s="5"/>
    </row>
    <row r="424" spans="1:40" s="1" customFormat="1" x14ac:dyDescent="0.25">
      <c r="A424" s="5"/>
      <c r="B424" s="10"/>
      <c r="O424" s="75"/>
      <c r="AB424" s="75"/>
      <c r="AN424" s="5"/>
    </row>
    <row r="425" spans="1:40" s="1" customFormat="1" x14ac:dyDescent="0.25">
      <c r="A425" s="5"/>
      <c r="B425" s="10"/>
      <c r="O425" s="75"/>
      <c r="AB425" s="75"/>
      <c r="AN425" s="5"/>
    </row>
    <row r="426" spans="1:40" s="1" customFormat="1" x14ac:dyDescent="0.25">
      <c r="A426" s="5"/>
      <c r="B426" s="10"/>
      <c r="O426" s="75"/>
      <c r="AB426" s="75"/>
      <c r="AN426" s="5"/>
    </row>
    <row r="427" spans="1:40" s="1" customFormat="1" x14ac:dyDescent="0.25">
      <c r="A427" s="5"/>
      <c r="B427" s="10"/>
      <c r="O427" s="75"/>
      <c r="AB427" s="75"/>
      <c r="AN427" s="5"/>
    </row>
    <row r="428" spans="1:40" s="1" customFormat="1" x14ac:dyDescent="0.25">
      <c r="A428" s="5"/>
      <c r="B428" s="10"/>
      <c r="O428" s="75"/>
      <c r="AB428" s="75"/>
      <c r="AN428" s="5"/>
    </row>
    <row r="429" spans="1:40" s="1" customFormat="1" x14ac:dyDescent="0.25">
      <c r="A429" s="5"/>
      <c r="B429" s="10"/>
      <c r="O429" s="75"/>
      <c r="AB429" s="75"/>
      <c r="AN429" s="5"/>
    </row>
    <row r="430" spans="1:40" s="1" customFormat="1" x14ac:dyDescent="0.25">
      <c r="A430" s="5"/>
      <c r="B430" s="10"/>
      <c r="O430" s="75"/>
      <c r="AB430" s="75"/>
      <c r="AN430" s="5"/>
    </row>
    <row r="431" spans="1:40" s="1" customFormat="1" x14ac:dyDescent="0.25">
      <c r="A431" s="5"/>
      <c r="B431" s="10"/>
      <c r="O431" s="75"/>
      <c r="AB431" s="75"/>
      <c r="AN431" s="5"/>
    </row>
    <row r="432" spans="1:40" s="1" customFormat="1" x14ac:dyDescent="0.25">
      <c r="A432" s="5"/>
      <c r="B432" s="10"/>
      <c r="O432" s="75"/>
      <c r="AB432" s="75"/>
      <c r="AN432" s="5"/>
    </row>
    <row r="433" spans="1:40" s="1" customFormat="1" x14ac:dyDescent="0.25">
      <c r="A433" s="5"/>
      <c r="B433" s="10"/>
      <c r="O433" s="75"/>
      <c r="AB433" s="75"/>
      <c r="AN433" s="5"/>
    </row>
    <row r="434" spans="1:40" s="1" customFormat="1" x14ac:dyDescent="0.25">
      <c r="A434" s="5"/>
      <c r="B434" s="10"/>
      <c r="O434" s="75"/>
      <c r="AB434" s="75"/>
      <c r="AN434" s="5"/>
    </row>
    <row r="435" spans="1:40" s="1" customFormat="1" x14ac:dyDescent="0.25">
      <c r="A435" s="5"/>
      <c r="B435" s="10"/>
      <c r="O435" s="75"/>
      <c r="AB435" s="75"/>
      <c r="AN435" s="5"/>
    </row>
    <row r="436" spans="1:40" s="1" customFormat="1" x14ac:dyDescent="0.25">
      <c r="A436" s="5"/>
      <c r="B436" s="10"/>
      <c r="O436" s="75"/>
      <c r="AB436" s="75"/>
      <c r="AN436" s="5"/>
    </row>
    <row r="437" spans="1:40" s="1" customFormat="1" x14ac:dyDescent="0.25">
      <c r="A437" s="5"/>
      <c r="B437" s="10"/>
      <c r="O437" s="75"/>
      <c r="AB437" s="75"/>
      <c r="AN437" s="5"/>
    </row>
    <row r="438" spans="1:40" s="1" customFormat="1" x14ac:dyDescent="0.25">
      <c r="A438" s="5"/>
      <c r="B438" s="10"/>
      <c r="O438" s="75"/>
      <c r="AB438" s="75"/>
      <c r="AN438" s="5"/>
    </row>
    <row r="439" spans="1:40" s="1" customFormat="1" x14ac:dyDescent="0.25">
      <c r="A439" s="5"/>
      <c r="B439" s="10"/>
      <c r="O439" s="75"/>
      <c r="AB439" s="75"/>
      <c r="AN439" s="5"/>
    </row>
    <row r="440" spans="1:40" s="1" customFormat="1" x14ac:dyDescent="0.25">
      <c r="A440" s="5"/>
      <c r="B440" s="10"/>
      <c r="O440" s="75"/>
      <c r="AB440" s="75"/>
      <c r="AN440" s="5"/>
    </row>
    <row r="441" spans="1:40" s="1" customFormat="1" x14ac:dyDescent="0.25">
      <c r="A441" s="5"/>
      <c r="B441" s="10"/>
      <c r="O441" s="75"/>
      <c r="AB441" s="75"/>
      <c r="AN441" s="5"/>
    </row>
    <row r="442" spans="1:40" s="1" customFormat="1" x14ac:dyDescent="0.25">
      <c r="A442" s="5"/>
      <c r="B442" s="10"/>
      <c r="O442" s="75"/>
      <c r="AB442" s="75"/>
      <c r="AN442" s="5"/>
    </row>
    <row r="443" spans="1:40" s="1" customFormat="1" x14ac:dyDescent="0.25">
      <c r="A443" s="5"/>
      <c r="B443" s="10"/>
      <c r="O443" s="75"/>
      <c r="AB443" s="75"/>
      <c r="AN443" s="5"/>
    </row>
    <row r="444" spans="1:40" s="1" customFormat="1" x14ac:dyDescent="0.25">
      <c r="A444" s="5"/>
      <c r="B444" s="10"/>
      <c r="O444" s="75"/>
      <c r="AB444" s="75"/>
      <c r="AN444" s="5"/>
    </row>
    <row r="445" spans="1:40" s="1" customFormat="1" x14ac:dyDescent="0.25">
      <c r="A445" s="5"/>
      <c r="B445" s="10"/>
      <c r="O445" s="75"/>
      <c r="AB445" s="75"/>
      <c r="AN445" s="5"/>
    </row>
    <row r="446" spans="1:40" s="1" customFormat="1" x14ac:dyDescent="0.25">
      <c r="A446" s="5"/>
      <c r="B446" s="10"/>
      <c r="O446" s="75"/>
      <c r="AB446" s="75"/>
      <c r="AN446" s="5"/>
    </row>
    <row r="447" spans="1:40" s="1" customFormat="1" x14ac:dyDescent="0.25">
      <c r="A447" s="5"/>
      <c r="B447" s="10"/>
      <c r="O447" s="75"/>
      <c r="AB447" s="75"/>
      <c r="AN447" s="5"/>
    </row>
    <row r="448" spans="1:40" s="1" customFormat="1" x14ac:dyDescent="0.25">
      <c r="A448" s="5"/>
      <c r="B448" s="10"/>
      <c r="O448" s="75"/>
      <c r="AB448" s="75"/>
      <c r="AN448" s="5"/>
    </row>
    <row r="449" spans="1:40" s="1" customFormat="1" x14ac:dyDescent="0.25">
      <c r="A449" s="5"/>
      <c r="B449" s="10"/>
      <c r="O449" s="75"/>
      <c r="AB449" s="75"/>
      <c r="AN449" s="5"/>
    </row>
    <row r="450" spans="1:40" s="1" customFormat="1" x14ac:dyDescent="0.25">
      <c r="A450" s="5"/>
      <c r="B450" s="10"/>
      <c r="O450" s="75"/>
      <c r="AB450" s="75"/>
      <c r="AN450" s="5"/>
    </row>
    <row r="451" spans="1:40" s="1" customFormat="1" x14ac:dyDescent="0.25">
      <c r="A451" s="5"/>
      <c r="B451" s="10"/>
      <c r="O451" s="75"/>
      <c r="AB451" s="75"/>
      <c r="AN451" s="5"/>
    </row>
    <row r="452" spans="1:40" s="1" customFormat="1" x14ac:dyDescent="0.25">
      <c r="A452" s="5"/>
      <c r="B452" s="10"/>
      <c r="O452" s="75"/>
      <c r="AB452" s="75"/>
      <c r="AN452" s="5"/>
    </row>
    <row r="453" spans="1:40" s="1" customFormat="1" x14ac:dyDescent="0.25">
      <c r="A453" s="5"/>
      <c r="B453" s="10"/>
      <c r="O453" s="75"/>
      <c r="AB453" s="75"/>
      <c r="AN453" s="5"/>
    </row>
    <row r="454" spans="1:40" s="1" customFormat="1" x14ac:dyDescent="0.25">
      <c r="A454" s="5"/>
      <c r="B454" s="10"/>
      <c r="O454" s="75"/>
      <c r="AB454" s="75"/>
      <c r="AN454" s="5"/>
    </row>
    <row r="455" spans="1:40" s="1" customFormat="1" x14ac:dyDescent="0.25">
      <c r="A455" s="5"/>
      <c r="B455" s="10"/>
      <c r="O455" s="75"/>
      <c r="AB455" s="75"/>
      <c r="AN455" s="5"/>
    </row>
    <row r="456" spans="1:40" s="1" customFormat="1" x14ac:dyDescent="0.25">
      <c r="A456" s="5"/>
      <c r="B456" s="10"/>
      <c r="O456" s="75"/>
      <c r="AB456" s="75"/>
      <c r="AN456" s="5"/>
    </row>
    <row r="457" spans="1:40" s="1" customFormat="1" x14ac:dyDescent="0.25">
      <c r="A457" s="5"/>
      <c r="B457" s="10"/>
      <c r="O457" s="75"/>
      <c r="AB457" s="75"/>
      <c r="AN457" s="5"/>
    </row>
    <row r="458" spans="1:40" s="1" customFormat="1" x14ac:dyDescent="0.25">
      <c r="A458" s="5"/>
      <c r="B458" s="10"/>
      <c r="O458" s="75"/>
      <c r="AB458" s="75"/>
      <c r="AN458" s="5"/>
    </row>
    <row r="459" spans="1:40" s="1" customFormat="1" x14ac:dyDescent="0.25">
      <c r="A459" s="5"/>
      <c r="B459" s="10"/>
      <c r="O459" s="75"/>
      <c r="AB459" s="75"/>
      <c r="AN459" s="5"/>
    </row>
    <row r="460" spans="1:40" s="1" customFormat="1" x14ac:dyDescent="0.25">
      <c r="A460" s="5"/>
      <c r="B460" s="10"/>
      <c r="O460" s="75"/>
      <c r="AB460" s="75"/>
      <c r="AN460" s="5"/>
    </row>
    <row r="461" spans="1:40" s="1" customFormat="1" x14ac:dyDescent="0.25">
      <c r="A461" s="5"/>
      <c r="B461" s="10"/>
      <c r="O461" s="75"/>
      <c r="AB461" s="75"/>
      <c r="AN461" s="5"/>
    </row>
    <row r="462" spans="1:40" s="1" customFormat="1" x14ac:dyDescent="0.25">
      <c r="A462" s="5"/>
      <c r="B462" s="10"/>
      <c r="O462" s="75"/>
      <c r="AB462" s="75"/>
      <c r="AN462" s="5"/>
    </row>
    <row r="463" spans="1:40" s="1" customFormat="1" x14ac:dyDescent="0.25">
      <c r="A463" s="5"/>
      <c r="B463" s="10"/>
      <c r="O463" s="75"/>
      <c r="AB463" s="75"/>
      <c r="AN463" s="5"/>
    </row>
    <row r="464" spans="1:40" s="1" customFormat="1" x14ac:dyDescent="0.25">
      <c r="A464" s="5"/>
      <c r="B464" s="10"/>
      <c r="O464" s="75"/>
      <c r="AB464" s="75"/>
      <c r="AN464" s="5"/>
    </row>
    <row r="465" spans="1:40" s="1" customFormat="1" x14ac:dyDescent="0.25">
      <c r="A465" s="5"/>
      <c r="B465" s="10"/>
      <c r="O465" s="75"/>
      <c r="AB465" s="75"/>
      <c r="AN465" s="5"/>
    </row>
    <row r="466" spans="1:40" s="1" customFormat="1" x14ac:dyDescent="0.25">
      <c r="A466" s="5"/>
      <c r="B466" s="10"/>
      <c r="O466" s="75"/>
      <c r="AB466" s="75"/>
      <c r="AN466" s="5"/>
    </row>
    <row r="467" spans="1:40" s="1" customFormat="1" x14ac:dyDescent="0.25">
      <c r="A467" s="5"/>
      <c r="B467" s="10"/>
      <c r="O467" s="75"/>
      <c r="AB467" s="75"/>
      <c r="AN467" s="5"/>
    </row>
    <row r="468" spans="1:40" s="1" customFormat="1" x14ac:dyDescent="0.25">
      <c r="A468" s="5"/>
      <c r="B468" s="10"/>
      <c r="O468" s="75"/>
      <c r="AB468" s="75"/>
      <c r="AN468" s="5"/>
    </row>
    <row r="469" spans="1:40" s="1" customFormat="1" x14ac:dyDescent="0.25">
      <c r="A469" s="5"/>
      <c r="B469" s="10"/>
      <c r="O469" s="75"/>
      <c r="AB469" s="75"/>
      <c r="AN469" s="5"/>
    </row>
    <row r="470" spans="1:40" s="1" customFormat="1" x14ac:dyDescent="0.25">
      <c r="A470" s="5"/>
      <c r="B470" s="10"/>
      <c r="O470" s="75"/>
      <c r="AB470" s="75"/>
      <c r="AN470" s="5"/>
    </row>
    <row r="471" spans="1:40" s="1" customFormat="1" x14ac:dyDescent="0.25">
      <c r="A471" s="5"/>
      <c r="B471" s="10"/>
      <c r="O471" s="75"/>
      <c r="AB471" s="75"/>
      <c r="AN471" s="5"/>
    </row>
    <row r="472" spans="1:40" s="1" customFormat="1" x14ac:dyDescent="0.25">
      <c r="A472" s="5"/>
      <c r="B472" s="10"/>
      <c r="O472" s="75"/>
      <c r="AB472" s="75"/>
      <c r="AN472" s="5"/>
    </row>
    <row r="473" spans="1:40" s="1" customFormat="1" x14ac:dyDescent="0.25">
      <c r="A473" s="5"/>
      <c r="B473" s="10"/>
      <c r="O473" s="75"/>
      <c r="AB473" s="75"/>
      <c r="AN473" s="5"/>
    </row>
    <row r="474" spans="1:40" s="1" customFormat="1" x14ac:dyDescent="0.25">
      <c r="A474" s="5"/>
      <c r="B474" s="10"/>
      <c r="O474" s="75"/>
      <c r="AB474" s="75"/>
      <c r="AN474" s="5"/>
    </row>
    <row r="475" spans="1:40" s="1" customFormat="1" x14ac:dyDescent="0.25">
      <c r="A475" s="5"/>
      <c r="B475" s="10"/>
      <c r="O475" s="75"/>
      <c r="AB475" s="75"/>
      <c r="AN475" s="5"/>
    </row>
    <row r="476" spans="1:40" s="1" customFormat="1" x14ac:dyDescent="0.25">
      <c r="A476" s="5"/>
      <c r="B476" s="10"/>
      <c r="O476" s="75"/>
      <c r="AB476" s="75"/>
      <c r="AN476" s="5"/>
    </row>
    <row r="477" spans="1:40" s="1" customFormat="1" x14ac:dyDescent="0.25">
      <c r="A477" s="5"/>
      <c r="B477" s="10"/>
      <c r="O477" s="75"/>
      <c r="AB477" s="75"/>
      <c r="AN477" s="5"/>
    </row>
    <row r="478" spans="1:40" s="1" customFormat="1" x14ac:dyDescent="0.25">
      <c r="A478" s="5"/>
      <c r="B478" s="10"/>
      <c r="O478" s="75"/>
      <c r="AB478" s="75"/>
      <c r="AN478" s="5"/>
    </row>
    <row r="479" spans="1:40" s="1" customFormat="1" x14ac:dyDescent="0.25">
      <c r="A479" s="5"/>
      <c r="B479" s="10"/>
      <c r="O479" s="75"/>
      <c r="AB479" s="75"/>
      <c r="AN479" s="5"/>
    </row>
    <row r="480" spans="1:40" s="1" customFormat="1" x14ac:dyDescent="0.25">
      <c r="A480" s="5"/>
      <c r="B480" s="10"/>
      <c r="O480" s="75"/>
      <c r="AB480" s="75"/>
      <c r="AN480" s="5"/>
    </row>
    <row r="481" spans="1:40" s="1" customFormat="1" x14ac:dyDescent="0.25">
      <c r="A481" s="5"/>
      <c r="B481" s="10"/>
      <c r="O481" s="75"/>
      <c r="AB481" s="75"/>
      <c r="AN481" s="5"/>
    </row>
    <row r="482" spans="1:40" s="1" customFormat="1" x14ac:dyDescent="0.25">
      <c r="A482" s="5"/>
      <c r="B482" s="10"/>
      <c r="O482" s="75"/>
      <c r="AB482" s="75"/>
      <c r="AN482" s="5"/>
    </row>
    <row r="483" spans="1:40" s="1" customFormat="1" x14ac:dyDescent="0.25">
      <c r="A483" s="5"/>
      <c r="B483" s="10"/>
      <c r="O483" s="75"/>
      <c r="AB483" s="75"/>
      <c r="AN483" s="5"/>
    </row>
    <row r="484" spans="1:40" s="1" customFormat="1" x14ac:dyDescent="0.25">
      <c r="A484" s="5"/>
      <c r="B484" s="10"/>
      <c r="O484" s="75"/>
      <c r="AB484" s="75"/>
      <c r="AN484" s="5"/>
    </row>
    <row r="485" spans="1:40" s="1" customFormat="1" x14ac:dyDescent="0.25">
      <c r="A485" s="5"/>
      <c r="B485" s="10"/>
      <c r="O485" s="75"/>
      <c r="AB485" s="75"/>
      <c r="AN485" s="5"/>
    </row>
    <row r="486" spans="1:40" s="1" customFormat="1" x14ac:dyDescent="0.25">
      <c r="A486" s="5"/>
      <c r="B486" s="10"/>
      <c r="O486" s="75"/>
      <c r="AB486" s="75"/>
      <c r="AN486" s="5"/>
    </row>
    <row r="487" spans="1:40" s="1" customFormat="1" x14ac:dyDescent="0.25">
      <c r="A487" s="5"/>
      <c r="B487" s="10"/>
      <c r="O487" s="75"/>
      <c r="AB487" s="75"/>
      <c r="AN487" s="5"/>
    </row>
    <row r="488" spans="1:40" s="1" customFormat="1" x14ac:dyDescent="0.25">
      <c r="A488" s="5"/>
      <c r="B488" s="10"/>
      <c r="O488" s="75"/>
      <c r="AB488" s="75"/>
      <c r="AN488" s="5"/>
    </row>
    <row r="489" spans="1:40" s="1" customFormat="1" x14ac:dyDescent="0.25">
      <c r="A489" s="5"/>
      <c r="B489" s="10"/>
      <c r="O489" s="75"/>
      <c r="AB489" s="75"/>
      <c r="AN489" s="5"/>
    </row>
    <row r="490" spans="1:40" s="1" customFormat="1" x14ac:dyDescent="0.25">
      <c r="A490" s="5"/>
      <c r="B490" s="10"/>
      <c r="O490" s="75"/>
      <c r="AB490" s="75"/>
      <c r="AN490" s="5"/>
    </row>
    <row r="491" spans="1:40" s="1" customFormat="1" x14ac:dyDescent="0.25">
      <c r="A491" s="5"/>
      <c r="B491" s="10"/>
      <c r="O491" s="75"/>
      <c r="AB491" s="75"/>
      <c r="AN491" s="5"/>
    </row>
    <row r="492" spans="1:40" s="1" customFormat="1" x14ac:dyDescent="0.25">
      <c r="A492" s="5"/>
      <c r="B492" s="10"/>
      <c r="O492" s="75"/>
      <c r="AB492" s="75"/>
      <c r="AN492" s="5"/>
    </row>
    <row r="493" spans="1:40" s="1" customFormat="1" x14ac:dyDescent="0.25">
      <c r="A493" s="5"/>
      <c r="B493" s="10"/>
      <c r="O493" s="75"/>
      <c r="AB493" s="75"/>
      <c r="AN493" s="5"/>
    </row>
    <row r="494" spans="1:40" s="1" customFormat="1" x14ac:dyDescent="0.25">
      <c r="A494" s="5"/>
      <c r="B494" s="10"/>
      <c r="O494" s="75"/>
      <c r="AB494" s="75"/>
      <c r="AN494" s="5"/>
    </row>
    <row r="495" spans="1:40" s="1" customFormat="1" x14ac:dyDescent="0.25">
      <c r="A495" s="5"/>
      <c r="B495" s="10"/>
      <c r="O495" s="75"/>
      <c r="AB495" s="75"/>
      <c r="AN495" s="5"/>
    </row>
    <row r="496" spans="1:40" s="1" customFormat="1" x14ac:dyDescent="0.25">
      <c r="A496" s="5"/>
      <c r="B496" s="10"/>
      <c r="O496" s="75"/>
      <c r="AB496" s="75"/>
      <c r="AN496" s="5"/>
    </row>
    <row r="497" spans="1:40" s="1" customFormat="1" x14ac:dyDescent="0.25">
      <c r="A497" s="5"/>
      <c r="B497" s="10"/>
      <c r="O497" s="75"/>
      <c r="AB497" s="75"/>
      <c r="AN497" s="5"/>
    </row>
    <row r="498" spans="1:40" s="1" customFormat="1" x14ac:dyDescent="0.25">
      <c r="A498" s="5"/>
      <c r="B498" s="10"/>
      <c r="O498" s="75"/>
      <c r="AB498" s="75"/>
      <c r="AN498" s="5"/>
    </row>
    <row r="499" spans="1:40" s="1" customFormat="1" x14ac:dyDescent="0.25">
      <c r="A499" s="5"/>
      <c r="B499" s="10"/>
      <c r="O499" s="75"/>
      <c r="AB499" s="75"/>
      <c r="AN499" s="5"/>
    </row>
    <row r="500" spans="1:40" s="1" customFormat="1" x14ac:dyDescent="0.25">
      <c r="A500" s="5"/>
      <c r="B500" s="10"/>
      <c r="O500" s="75"/>
      <c r="AB500" s="75"/>
      <c r="AN500" s="5"/>
    </row>
    <row r="501" spans="1:40" s="1" customFormat="1" x14ac:dyDescent="0.25">
      <c r="A501" s="5"/>
      <c r="B501" s="10"/>
      <c r="O501" s="75"/>
      <c r="AB501" s="75"/>
      <c r="AN501" s="5"/>
    </row>
    <row r="502" spans="1:40" s="1" customFormat="1" x14ac:dyDescent="0.25">
      <c r="A502" s="5"/>
      <c r="B502" s="10"/>
      <c r="O502" s="75"/>
      <c r="AB502" s="75"/>
      <c r="AN502" s="5"/>
    </row>
    <row r="503" spans="1:40" s="1" customFormat="1" x14ac:dyDescent="0.25">
      <c r="A503" s="5"/>
      <c r="B503" s="10"/>
      <c r="O503" s="75"/>
      <c r="AB503" s="75"/>
      <c r="AN503" s="5"/>
    </row>
    <row r="504" spans="1:40" s="1" customFormat="1" x14ac:dyDescent="0.25">
      <c r="A504" s="5"/>
      <c r="B504" s="10"/>
      <c r="O504" s="75"/>
      <c r="AB504" s="75"/>
      <c r="AN504" s="5"/>
    </row>
    <row r="505" spans="1:40" s="1" customFormat="1" x14ac:dyDescent="0.25">
      <c r="A505" s="5"/>
      <c r="B505" s="10"/>
      <c r="O505" s="75"/>
      <c r="AB505" s="75"/>
      <c r="AN505" s="5"/>
    </row>
    <row r="506" spans="1:40" s="1" customFormat="1" x14ac:dyDescent="0.25">
      <c r="A506" s="5"/>
      <c r="B506" s="10"/>
      <c r="O506" s="75"/>
      <c r="AB506" s="75"/>
      <c r="AN506" s="5"/>
    </row>
    <row r="507" spans="1:40" s="1" customFormat="1" x14ac:dyDescent="0.25">
      <c r="A507" s="5"/>
      <c r="B507" s="10"/>
      <c r="O507" s="75"/>
      <c r="AB507" s="75"/>
      <c r="AN507" s="5"/>
    </row>
    <row r="508" spans="1:40" s="1" customFormat="1" x14ac:dyDescent="0.25">
      <c r="A508" s="5"/>
      <c r="B508" s="10"/>
      <c r="O508" s="75"/>
      <c r="AB508" s="75"/>
      <c r="AN508" s="5"/>
    </row>
    <row r="509" spans="1:40" s="1" customFormat="1" x14ac:dyDescent="0.25">
      <c r="A509" s="5"/>
      <c r="B509" s="10"/>
      <c r="O509" s="75"/>
      <c r="AB509" s="75"/>
      <c r="AN509" s="5"/>
    </row>
    <row r="510" spans="1:40" s="1" customFormat="1" x14ac:dyDescent="0.25">
      <c r="A510" s="5"/>
      <c r="B510" s="10"/>
      <c r="O510" s="75"/>
      <c r="AB510" s="75"/>
      <c r="AN510" s="5"/>
    </row>
    <row r="511" spans="1:40" s="1" customFormat="1" x14ac:dyDescent="0.25">
      <c r="A511" s="5"/>
      <c r="B511" s="10"/>
      <c r="O511" s="75"/>
      <c r="AB511" s="75"/>
      <c r="AN511" s="5"/>
    </row>
    <row r="512" spans="1:40" s="1" customFormat="1" x14ac:dyDescent="0.25">
      <c r="A512" s="5"/>
      <c r="B512" s="10"/>
      <c r="O512" s="75"/>
      <c r="AB512" s="75"/>
      <c r="AN512" s="5"/>
    </row>
    <row r="513" spans="1:40" s="1" customFormat="1" x14ac:dyDescent="0.25">
      <c r="A513" s="5"/>
      <c r="B513" s="10"/>
      <c r="O513" s="75"/>
      <c r="AB513" s="75"/>
      <c r="AN513" s="5"/>
    </row>
    <row r="514" spans="1:40" s="1" customFormat="1" x14ac:dyDescent="0.25">
      <c r="A514" s="5"/>
      <c r="B514" s="10"/>
      <c r="O514" s="75"/>
      <c r="AB514" s="75"/>
      <c r="AN514" s="5"/>
    </row>
    <row r="515" spans="1:40" s="1" customFormat="1" x14ac:dyDescent="0.25">
      <c r="A515" s="5"/>
      <c r="B515" s="10"/>
      <c r="O515" s="75"/>
      <c r="AB515" s="75"/>
      <c r="AN515" s="5"/>
    </row>
    <row r="516" spans="1:40" s="1" customFormat="1" x14ac:dyDescent="0.25">
      <c r="A516" s="5"/>
      <c r="B516" s="10"/>
      <c r="O516" s="75"/>
      <c r="AB516" s="75"/>
      <c r="AN516" s="5"/>
    </row>
    <row r="517" spans="1:40" s="1" customFormat="1" x14ac:dyDescent="0.25">
      <c r="A517" s="5"/>
      <c r="B517" s="10"/>
      <c r="O517" s="75"/>
      <c r="AB517" s="75"/>
      <c r="AN517" s="5"/>
    </row>
    <row r="518" spans="1:40" s="1" customFormat="1" x14ac:dyDescent="0.25">
      <c r="A518" s="5"/>
      <c r="B518" s="10"/>
      <c r="O518" s="75"/>
      <c r="AB518" s="75"/>
      <c r="AN518" s="5"/>
    </row>
    <row r="519" spans="1:40" s="1" customFormat="1" x14ac:dyDescent="0.25">
      <c r="A519" s="5"/>
      <c r="B519" s="10"/>
      <c r="O519" s="75"/>
      <c r="AB519" s="75"/>
      <c r="AN519" s="5"/>
    </row>
    <row r="520" spans="1:40" s="1" customFormat="1" x14ac:dyDescent="0.25">
      <c r="A520" s="5"/>
      <c r="B520" s="10"/>
      <c r="O520" s="75"/>
      <c r="AB520" s="75"/>
      <c r="AN520" s="5"/>
    </row>
    <row r="521" spans="1:40" s="1" customFormat="1" x14ac:dyDescent="0.25">
      <c r="A521" s="5"/>
      <c r="B521" s="10"/>
      <c r="O521" s="75"/>
      <c r="AB521" s="75"/>
      <c r="AN521" s="5"/>
    </row>
    <row r="522" spans="1:40" s="1" customFormat="1" x14ac:dyDescent="0.25">
      <c r="A522" s="5"/>
      <c r="B522" s="10"/>
      <c r="O522" s="75"/>
      <c r="AB522" s="75"/>
      <c r="AN522" s="5"/>
    </row>
    <row r="523" spans="1:40" s="1" customFormat="1" x14ac:dyDescent="0.25">
      <c r="A523" s="5"/>
      <c r="B523" s="10"/>
      <c r="O523" s="75"/>
      <c r="AB523" s="75"/>
      <c r="AN523" s="5"/>
    </row>
    <row r="524" spans="1:40" s="1" customFormat="1" x14ac:dyDescent="0.25">
      <c r="A524" s="5"/>
      <c r="B524" s="10"/>
      <c r="O524" s="75"/>
      <c r="AB524" s="75"/>
      <c r="AN524" s="5"/>
    </row>
    <row r="525" spans="1:40" s="1" customFormat="1" x14ac:dyDescent="0.25">
      <c r="A525" s="5"/>
      <c r="B525" s="10"/>
      <c r="O525" s="75"/>
      <c r="AB525" s="75"/>
      <c r="AN525" s="5"/>
    </row>
    <row r="526" spans="1:40" s="1" customFormat="1" x14ac:dyDescent="0.25">
      <c r="A526" s="5"/>
      <c r="B526" s="10"/>
      <c r="O526" s="75"/>
      <c r="AB526" s="75"/>
      <c r="AN526" s="5"/>
    </row>
    <row r="527" spans="1:40" s="1" customFormat="1" x14ac:dyDescent="0.25">
      <c r="A527" s="5"/>
      <c r="B527" s="10"/>
      <c r="O527" s="75"/>
      <c r="AB527" s="75"/>
      <c r="AN527" s="5"/>
    </row>
    <row r="528" spans="1:40" s="1" customFormat="1" x14ac:dyDescent="0.25">
      <c r="A528" s="5"/>
      <c r="B528" s="10"/>
      <c r="O528" s="75"/>
      <c r="AB528" s="75"/>
      <c r="AN528" s="5"/>
    </row>
    <row r="529" spans="1:40" s="1" customFormat="1" x14ac:dyDescent="0.25">
      <c r="A529" s="5"/>
      <c r="B529" s="10"/>
      <c r="O529" s="75"/>
      <c r="AB529" s="75"/>
      <c r="AN529" s="5"/>
    </row>
    <row r="530" spans="1:40" s="1" customFormat="1" x14ac:dyDescent="0.25">
      <c r="A530" s="5"/>
      <c r="B530" s="10"/>
      <c r="O530" s="75"/>
      <c r="AB530" s="75"/>
      <c r="AN530" s="5"/>
    </row>
    <row r="531" spans="1:40" s="1" customFormat="1" x14ac:dyDescent="0.25">
      <c r="A531" s="5"/>
      <c r="B531" s="10"/>
      <c r="O531" s="75"/>
      <c r="AB531" s="75"/>
      <c r="AN531" s="5"/>
    </row>
    <row r="532" spans="1:40" s="1" customFormat="1" x14ac:dyDescent="0.25">
      <c r="A532" s="5"/>
      <c r="B532" s="10"/>
      <c r="O532" s="75"/>
      <c r="AB532" s="75"/>
      <c r="AN532" s="5"/>
    </row>
    <row r="533" spans="1:40" s="1" customFormat="1" x14ac:dyDescent="0.25">
      <c r="A533" s="5"/>
      <c r="B533" s="10"/>
      <c r="O533" s="75"/>
      <c r="AB533" s="75"/>
      <c r="AN533" s="5"/>
    </row>
    <row r="534" spans="1:40" s="1" customFormat="1" x14ac:dyDescent="0.25">
      <c r="A534" s="5"/>
      <c r="B534" s="10"/>
      <c r="O534" s="75"/>
      <c r="AB534" s="75"/>
      <c r="AN534" s="5"/>
    </row>
    <row r="535" spans="1:40" s="1" customFormat="1" x14ac:dyDescent="0.25">
      <c r="A535" s="5"/>
      <c r="B535" s="10"/>
      <c r="O535" s="75"/>
      <c r="AB535" s="75"/>
      <c r="AN535" s="5"/>
    </row>
    <row r="536" spans="1:40" s="1" customFormat="1" x14ac:dyDescent="0.25">
      <c r="A536" s="5"/>
      <c r="B536" s="10"/>
      <c r="O536" s="75"/>
      <c r="AB536" s="75"/>
      <c r="AN536" s="5"/>
    </row>
    <row r="537" spans="1:40" s="1" customFormat="1" x14ac:dyDescent="0.25">
      <c r="A537" s="5"/>
      <c r="B537" s="10"/>
      <c r="O537" s="75"/>
      <c r="AB537" s="75"/>
      <c r="AN537" s="5"/>
    </row>
    <row r="538" spans="1:40" s="1" customFormat="1" x14ac:dyDescent="0.25">
      <c r="A538" s="5"/>
      <c r="B538" s="10"/>
      <c r="O538" s="75"/>
      <c r="AB538" s="75"/>
      <c r="AN538" s="5"/>
    </row>
    <row r="539" spans="1:40" s="1" customFormat="1" x14ac:dyDescent="0.25">
      <c r="A539" s="5"/>
      <c r="B539" s="10"/>
      <c r="O539" s="75"/>
      <c r="AB539" s="75"/>
      <c r="AN539" s="5"/>
    </row>
    <row r="540" spans="1:40" s="1" customFormat="1" x14ac:dyDescent="0.25">
      <c r="A540" s="5"/>
      <c r="B540" s="10"/>
      <c r="O540" s="75"/>
      <c r="AB540" s="75"/>
      <c r="AN540" s="5"/>
    </row>
    <row r="541" spans="1:40" s="1" customFormat="1" x14ac:dyDescent="0.25">
      <c r="A541" s="5"/>
      <c r="B541" s="10"/>
      <c r="O541" s="75"/>
      <c r="AB541" s="75"/>
      <c r="AN541" s="5"/>
    </row>
    <row r="542" spans="1:40" s="1" customFormat="1" x14ac:dyDescent="0.25">
      <c r="A542" s="5"/>
      <c r="B542" s="10"/>
      <c r="O542" s="75"/>
      <c r="AB542" s="75"/>
      <c r="AN542" s="5"/>
    </row>
    <row r="543" spans="1:40" s="1" customFormat="1" x14ac:dyDescent="0.25">
      <c r="A543" s="5"/>
      <c r="B543" s="10"/>
      <c r="O543" s="75"/>
      <c r="AB543" s="75"/>
      <c r="AN543" s="5"/>
    </row>
    <row r="544" spans="1:40" s="1" customFormat="1" x14ac:dyDescent="0.25">
      <c r="A544" s="5"/>
      <c r="B544" s="10"/>
      <c r="O544" s="75"/>
      <c r="AB544" s="75"/>
      <c r="AN544" s="5"/>
    </row>
    <row r="545" spans="1:40" s="1" customFormat="1" x14ac:dyDescent="0.25">
      <c r="A545" s="5"/>
      <c r="B545" s="10"/>
      <c r="O545" s="75"/>
      <c r="AB545" s="75"/>
      <c r="AN545" s="5"/>
    </row>
    <row r="546" spans="1:40" s="1" customFormat="1" x14ac:dyDescent="0.25">
      <c r="A546" s="5"/>
      <c r="B546" s="10"/>
      <c r="O546" s="75"/>
      <c r="AB546" s="75"/>
      <c r="AN546" s="5"/>
    </row>
    <row r="547" spans="1:40" s="1" customFormat="1" x14ac:dyDescent="0.25">
      <c r="A547" s="5"/>
      <c r="B547" s="10"/>
      <c r="O547" s="75"/>
      <c r="AB547" s="75"/>
      <c r="AN547" s="5"/>
    </row>
    <row r="548" spans="1:40" s="1" customFormat="1" x14ac:dyDescent="0.25">
      <c r="A548" s="5"/>
      <c r="B548" s="10"/>
      <c r="O548" s="75"/>
      <c r="AB548" s="75"/>
      <c r="AN548" s="5"/>
    </row>
    <row r="549" spans="1:40" s="1" customFormat="1" x14ac:dyDescent="0.25">
      <c r="A549" s="5"/>
      <c r="B549" s="10"/>
      <c r="O549" s="75"/>
      <c r="AB549" s="75"/>
      <c r="AN549" s="5"/>
    </row>
    <row r="550" spans="1:40" s="1" customFormat="1" x14ac:dyDescent="0.25">
      <c r="A550" s="5"/>
      <c r="B550" s="10"/>
      <c r="O550" s="75"/>
      <c r="AB550" s="75"/>
      <c r="AN550" s="5"/>
    </row>
    <row r="551" spans="1:40" s="1" customFormat="1" x14ac:dyDescent="0.25">
      <c r="A551" s="5"/>
      <c r="B551" s="10"/>
      <c r="O551" s="75"/>
      <c r="AB551" s="75"/>
      <c r="AN551" s="5"/>
    </row>
    <row r="552" spans="1:40" s="1" customFormat="1" x14ac:dyDescent="0.25">
      <c r="A552" s="5"/>
      <c r="B552" s="10"/>
      <c r="O552" s="75"/>
      <c r="AB552" s="75"/>
      <c r="AN552" s="5"/>
    </row>
    <row r="553" spans="1:40" s="1" customFormat="1" x14ac:dyDescent="0.25">
      <c r="A553" s="5"/>
      <c r="B553" s="10"/>
      <c r="O553" s="75"/>
      <c r="AB553" s="75"/>
      <c r="AN553" s="5"/>
    </row>
    <row r="554" spans="1:40" s="1" customFormat="1" x14ac:dyDescent="0.25">
      <c r="A554" s="5"/>
      <c r="B554" s="10"/>
      <c r="O554" s="75"/>
      <c r="AB554" s="75"/>
      <c r="AN554" s="5"/>
    </row>
    <row r="555" spans="1:40" s="1" customFormat="1" x14ac:dyDescent="0.25">
      <c r="A555" s="5"/>
      <c r="B555" s="10"/>
      <c r="O555" s="75"/>
      <c r="AB555" s="75"/>
      <c r="AN555" s="5"/>
    </row>
    <row r="556" spans="1:40" s="1" customFormat="1" x14ac:dyDescent="0.25">
      <c r="A556" s="5"/>
      <c r="B556" s="10"/>
      <c r="O556" s="75"/>
      <c r="AB556" s="75"/>
      <c r="AN556" s="5"/>
    </row>
    <row r="557" spans="1:40" s="1" customFormat="1" x14ac:dyDescent="0.25">
      <c r="A557" s="5"/>
      <c r="B557" s="10"/>
      <c r="O557" s="75"/>
      <c r="AB557" s="75"/>
      <c r="AN557" s="5"/>
    </row>
    <row r="558" spans="1:40" s="1" customFormat="1" x14ac:dyDescent="0.25">
      <c r="A558" s="5"/>
      <c r="B558" s="10"/>
      <c r="O558" s="75"/>
      <c r="AB558" s="75"/>
      <c r="AN558" s="5"/>
    </row>
    <row r="559" spans="1:40" s="1" customFormat="1" x14ac:dyDescent="0.25">
      <c r="A559" s="5"/>
      <c r="B559" s="10"/>
      <c r="O559" s="75"/>
      <c r="AB559" s="75"/>
      <c r="AN559" s="5"/>
    </row>
    <row r="560" spans="1:40" s="1" customFormat="1" x14ac:dyDescent="0.25">
      <c r="A560" s="5"/>
      <c r="B560" s="10"/>
      <c r="O560" s="75"/>
      <c r="AB560" s="75"/>
      <c r="AN560" s="5"/>
    </row>
    <row r="561" spans="1:40" s="1" customFormat="1" x14ac:dyDescent="0.25">
      <c r="A561" s="5"/>
      <c r="B561" s="10"/>
      <c r="O561" s="75"/>
      <c r="AB561" s="75"/>
      <c r="AN561" s="5"/>
    </row>
    <row r="562" spans="1:40" s="1" customFormat="1" x14ac:dyDescent="0.25">
      <c r="A562" s="5"/>
      <c r="B562" s="10"/>
      <c r="O562" s="75"/>
      <c r="AB562" s="75"/>
      <c r="AN562" s="5"/>
    </row>
    <row r="563" spans="1:40" s="1" customFormat="1" x14ac:dyDescent="0.25">
      <c r="A563" s="5"/>
      <c r="B563" s="10"/>
      <c r="O563" s="75"/>
      <c r="AB563" s="75"/>
      <c r="AN563" s="5"/>
    </row>
    <row r="564" spans="1:40" s="1" customFormat="1" x14ac:dyDescent="0.25">
      <c r="A564" s="5"/>
      <c r="B564" s="10"/>
      <c r="O564" s="75"/>
      <c r="AB564" s="75"/>
      <c r="AN564" s="5"/>
    </row>
    <row r="565" spans="1:40" s="1" customFormat="1" x14ac:dyDescent="0.25">
      <c r="A565" s="5"/>
      <c r="B565" s="10"/>
      <c r="O565" s="75"/>
      <c r="AB565" s="75"/>
      <c r="AN565" s="5"/>
    </row>
    <row r="566" spans="1:40" s="1" customFormat="1" x14ac:dyDescent="0.25">
      <c r="A566" s="5"/>
      <c r="B566" s="10"/>
      <c r="O566" s="75"/>
      <c r="AB566" s="75"/>
      <c r="AN566" s="5"/>
    </row>
    <row r="567" spans="1:40" s="1" customFormat="1" x14ac:dyDescent="0.25">
      <c r="A567" s="5"/>
      <c r="B567" s="10"/>
      <c r="O567" s="75"/>
      <c r="AB567" s="75"/>
      <c r="AN567" s="5"/>
    </row>
    <row r="568" spans="1:40" s="1" customFormat="1" x14ac:dyDescent="0.25">
      <c r="A568" s="5"/>
      <c r="B568" s="10"/>
      <c r="O568" s="75"/>
      <c r="AB568" s="75"/>
      <c r="AN568" s="5"/>
    </row>
    <row r="569" spans="1:40" s="1" customFormat="1" x14ac:dyDescent="0.25">
      <c r="A569" s="5"/>
      <c r="B569" s="10"/>
      <c r="O569" s="75"/>
      <c r="AB569" s="75"/>
      <c r="AN569" s="5"/>
    </row>
    <row r="570" spans="1:40" s="1" customFormat="1" x14ac:dyDescent="0.25">
      <c r="A570" s="5"/>
      <c r="B570" s="10"/>
      <c r="O570" s="75"/>
      <c r="AB570" s="75"/>
      <c r="AN570" s="5"/>
    </row>
    <row r="571" spans="1:40" s="1" customFormat="1" x14ac:dyDescent="0.25">
      <c r="A571" s="5"/>
      <c r="B571" s="10"/>
      <c r="O571" s="75"/>
      <c r="AB571" s="75"/>
      <c r="AN571" s="5"/>
    </row>
    <row r="572" spans="1:40" s="1" customFormat="1" x14ac:dyDescent="0.25">
      <c r="A572" s="5"/>
      <c r="B572" s="10"/>
      <c r="O572" s="75"/>
      <c r="AB572" s="75"/>
      <c r="AN572" s="5"/>
    </row>
    <row r="573" spans="1:40" s="1" customFormat="1" x14ac:dyDescent="0.25">
      <c r="A573" s="5"/>
      <c r="B573" s="10"/>
      <c r="O573" s="75"/>
      <c r="AB573" s="75"/>
      <c r="AN573" s="5"/>
    </row>
    <row r="574" spans="1:40" s="1" customFormat="1" x14ac:dyDescent="0.25">
      <c r="A574" s="5"/>
      <c r="B574" s="10"/>
      <c r="O574" s="75"/>
      <c r="AB574" s="75"/>
      <c r="AN574" s="5"/>
    </row>
    <row r="575" spans="1:40" s="1" customFormat="1" x14ac:dyDescent="0.25">
      <c r="A575" s="5"/>
      <c r="B575" s="10"/>
      <c r="O575" s="75"/>
      <c r="AB575" s="75"/>
      <c r="AN575" s="5"/>
    </row>
    <row r="576" spans="1:40" s="1" customFormat="1" x14ac:dyDescent="0.25">
      <c r="A576" s="5"/>
      <c r="B576" s="10"/>
      <c r="O576" s="75"/>
      <c r="AB576" s="75"/>
      <c r="AN576" s="5"/>
    </row>
    <row r="577" spans="1:40" s="1" customFormat="1" x14ac:dyDescent="0.25">
      <c r="A577" s="5"/>
      <c r="B577" s="10"/>
      <c r="O577" s="75"/>
      <c r="AB577" s="75"/>
      <c r="AN577" s="5"/>
    </row>
    <row r="578" spans="1:40" s="1" customFormat="1" x14ac:dyDescent="0.25">
      <c r="A578" s="5"/>
      <c r="B578" s="10"/>
      <c r="O578" s="75"/>
      <c r="AB578" s="75"/>
      <c r="AN578" s="5"/>
    </row>
    <row r="579" spans="1:40" s="1" customFormat="1" x14ac:dyDescent="0.25">
      <c r="A579" s="5"/>
      <c r="B579" s="10"/>
      <c r="O579" s="75"/>
      <c r="AB579" s="75"/>
      <c r="AN579" s="5"/>
    </row>
    <row r="580" spans="1:40" s="1" customFormat="1" x14ac:dyDescent="0.25">
      <c r="A580" s="5"/>
      <c r="B580" s="10"/>
      <c r="O580" s="75"/>
      <c r="AB580" s="75"/>
      <c r="AN580" s="5"/>
    </row>
    <row r="581" spans="1:40" s="1" customFormat="1" x14ac:dyDescent="0.25">
      <c r="A581" s="5"/>
      <c r="B581" s="10"/>
      <c r="O581" s="75"/>
      <c r="AB581" s="75"/>
      <c r="AN581" s="5"/>
    </row>
    <row r="582" spans="1:40" s="1" customFormat="1" x14ac:dyDescent="0.25">
      <c r="A582" s="5"/>
      <c r="B582" s="10"/>
      <c r="O582" s="75"/>
      <c r="AB582" s="75"/>
      <c r="AN582" s="5"/>
    </row>
    <row r="583" spans="1:40" s="1" customFormat="1" x14ac:dyDescent="0.25">
      <c r="A583" s="5"/>
      <c r="B583" s="10"/>
      <c r="O583" s="75"/>
      <c r="AB583" s="75"/>
      <c r="AN583" s="5"/>
    </row>
    <row r="584" spans="1:40" s="1" customFormat="1" x14ac:dyDescent="0.25">
      <c r="A584" s="5"/>
      <c r="B584" s="10"/>
      <c r="O584" s="75"/>
      <c r="AB584" s="75"/>
      <c r="AN584" s="5"/>
    </row>
    <row r="585" spans="1:40" s="1" customFormat="1" x14ac:dyDescent="0.25">
      <c r="A585" s="5"/>
      <c r="B585" s="10"/>
      <c r="O585" s="75"/>
      <c r="AB585" s="75"/>
      <c r="AN585" s="5"/>
    </row>
    <row r="586" spans="1:40" s="1" customFormat="1" x14ac:dyDescent="0.25">
      <c r="A586" s="5"/>
      <c r="B586" s="10"/>
      <c r="O586" s="75"/>
      <c r="AB586" s="75"/>
      <c r="AN586" s="5"/>
    </row>
    <row r="587" spans="1:40" s="1" customFormat="1" x14ac:dyDescent="0.25">
      <c r="A587" s="5"/>
      <c r="B587" s="10"/>
      <c r="O587" s="75"/>
      <c r="AB587" s="75"/>
      <c r="AN587" s="5"/>
    </row>
    <row r="588" spans="1:40" s="1" customFormat="1" x14ac:dyDescent="0.25">
      <c r="A588" s="5"/>
      <c r="B588" s="10"/>
      <c r="O588" s="75"/>
      <c r="AB588" s="75"/>
      <c r="AN588" s="5"/>
    </row>
    <row r="589" spans="1:40" s="1" customFormat="1" x14ac:dyDescent="0.25">
      <c r="A589" s="5"/>
      <c r="B589" s="10"/>
      <c r="O589" s="75"/>
      <c r="AB589" s="75"/>
      <c r="AN589" s="5"/>
    </row>
    <row r="590" spans="1:40" s="1" customFormat="1" x14ac:dyDescent="0.25">
      <c r="A590" s="5"/>
      <c r="B590" s="10"/>
      <c r="O590" s="75"/>
      <c r="AB590" s="75"/>
      <c r="AN590" s="5"/>
    </row>
    <row r="591" spans="1:40" s="1" customFormat="1" x14ac:dyDescent="0.25">
      <c r="A591" s="5"/>
      <c r="B591" s="10"/>
      <c r="O591" s="75"/>
      <c r="AB591" s="75"/>
      <c r="AN591" s="5"/>
    </row>
    <row r="592" spans="1:40" s="1" customFormat="1" x14ac:dyDescent="0.25">
      <c r="A592" s="5"/>
      <c r="B592" s="10"/>
      <c r="O592" s="75"/>
      <c r="AB592" s="75"/>
      <c r="AN592" s="5"/>
    </row>
    <row r="593" spans="1:40" s="1" customFormat="1" x14ac:dyDescent="0.25">
      <c r="A593" s="5"/>
      <c r="B593" s="10"/>
      <c r="O593" s="75"/>
      <c r="AB593" s="75"/>
      <c r="AN593" s="5"/>
    </row>
    <row r="594" spans="1:40" s="1" customFormat="1" x14ac:dyDescent="0.25">
      <c r="A594" s="5"/>
      <c r="B594" s="10"/>
      <c r="O594" s="75"/>
      <c r="AB594" s="75"/>
      <c r="AN594" s="5"/>
    </row>
    <row r="595" spans="1:40" s="1" customFormat="1" x14ac:dyDescent="0.25">
      <c r="A595" s="5"/>
      <c r="B595" s="10"/>
      <c r="O595" s="75"/>
      <c r="AB595" s="75"/>
      <c r="AN595" s="5"/>
    </row>
    <row r="596" spans="1:40" s="1" customFormat="1" x14ac:dyDescent="0.25">
      <c r="A596" s="5"/>
      <c r="B596" s="10"/>
      <c r="O596" s="75"/>
      <c r="AB596" s="75"/>
      <c r="AN596" s="5"/>
    </row>
    <row r="597" spans="1:40" s="1" customFormat="1" x14ac:dyDescent="0.25">
      <c r="A597" s="5"/>
      <c r="B597" s="10"/>
      <c r="O597" s="75"/>
      <c r="AB597" s="75"/>
      <c r="AN597" s="5"/>
    </row>
    <row r="598" spans="1:40" s="1" customFormat="1" x14ac:dyDescent="0.25">
      <c r="A598" s="5"/>
      <c r="B598" s="10"/>
      <c r="O598" s="75"/>
      <c r="AB598" s="75"/>
      <c r="AN598" s="5"/>
    </row>
    <row r="599" spans="1:40" s="1" customFormat="1" x14ac:dyDescent="0.25">
      <c r="A599" s="5"/>
      <c r="B599" s="10"/>
      <c r="O599" s="75"/>
      <c r="AB599" s="75"/>
      <c r="AN599" s="5"/>
    </row>
    <row r="600" spans="1:40" s="1" customFormat="1" x14ac:dyDescent="0.25">
      <c r="A600" s="5"/>
      <c r="B600" s="10"/>
      <c r="O600" s="75"/>
      <c r="AB600" s="75"/>
      <c r="AN600" s="5"/>
    </row>
    <row r="601" spans="1:40" s="1" customFormat="1" x14ac:dyDescent="0.25">
      <c r="A601" s="5"/>
      <c r="B601" s="10"/>
      <c r="O601" s="75"/>
      <c r="AB601" s="75"/>
      <c r="AN601" s="5"/>
    </row>
    <row r="602" spans="1:40" s="1" customFormat="1" x14ac:dyDescent="0.25">
      <c r="A602" s="5"/>
      <c r="B602" s="10"/>
      <c r="O602" s="75"/>
      <c r="AB602" s="75"/>
      <c r="AN602" s="5"/>
    </row>
    <row r="603" spans="1:40" s="1" customFormat="1" x14ac:dyDescent="0.25">
      <c r="A603" s="5"/>
      <c r="B603" s="10"/>
      <c r="O603" s="75"/>
      <c r="AB603" s="75"/>
      <c r="AN603" s="5"/>
    </row>
    <row r="604" spans="1:40" s="1" customFormat="1" x14ac:dyDescent="0.25">
      <c r="A604" s="5"/>
      <c r="B604" s="10"/>
      <c r="O604" s="75"/>
      <c r="AB604" s="75"/>
      <c r="AN604" s="5"/>
    </row>
    <row r="605" spans="1:40" s="1" customFormat="1" x14ac:dyDescent="0.25">
      <c r="A605" s="5"/>
      <c r="B605" s="10"/>
      <c r="O605" s="75"/>
      <c r="AB605" s="75"/>
      <c r="AN605" s="5"/>
    </row>
    <row r="606" spans="1:40" s="1" customFormat="1" x14ac:dyDescent="0.25">
      <c r="A606" s="5"/>
      <c r="B606" s="10"/>
      <c r="O606" s="75"/>
      <c r="AB606" s="75"/>
      <c r="AN606" s="5"/>
    </row>
    <row r="607" spans="1:40" s="1" customFormat="1" x14ac:dyDescent="0.25">
      <c r="A607" s="5"/>
      <c r="B607" s="10"/>
      <c r="O607" s="75"/>
      <c r="AB607" s="75"/>
      <c r="AN607" s="5"/>
    </row>
    <row r="608" spans="1:40" s="1" customFormat="1" x14ac:dyDescent="0.25">
      <c r="A608" s="5"/>
      <c r="B608" s="10"/>
      <c r="O608" s="75"/>
      <c r="AB608" s="75"/>
      <c r="AN608" s="5"/>
    </row>
    <row r="609" spans="1:40" s="1" customFormat="1" x14ac:dyDescent="0.25">
      <c r="A609" s="5"/>
      <c r="B609" s="10"/>
      <c r="O609" s="75"/>
      <c r="AB609" s="75"/>
      <c r="AN609" s="5"/>
    </row>
    <row r="610" spans="1:40" s="1" customFormat="1" x14ac:dyDescent="0.25">
      <c r="A610" s="5"/>
      <c r="B610" s="10"/>
      <c r="O610" s="75"/>
      <c r="AB610" s="75"/>
      <c r="AN610" s="5"/>
    </row>
    <row r="611" spans="1:40" s="1" customFormat="1" x14ac:dyDescent="0.25">
      <c r="A611" s="5"/>
      <c r="B611" s="10"/>
      <c r="O611" s="75"/>
      <c r="AB611" s="75"/>
      <c r="AN611" s="5"/>
    </row>
    <row r="612" spans="1:40" s="1" customFormat="1" x14ac:dyDescent="0.25">
      <c r="A612" s="5"/>
      <c r="B612" s="10"/>
      <c r="O612" s="75"/>
      <c r="AB612" s="75"/>
      <c r="AN612" s="5"/>
    </row>
    <row r="613" spans="1:40" s="1" customFormat="1" x14ac:dyDescent="0.25">
      <c r="A613" s="5"/>
      <c r="B613" s="10"/>
      <c r="O613" s="75"/>
      <c r="AB613" s="75"/>
      <c r="AN613" s="5"/>
    </row>
    <row r="614" spans="1:40" s="1" customFormat="1" x14ac:dyDescent="0.25">
      <c r="A614" s="5"/>
      <c r="B614" s="10"/>
      <c r="O614" s="75"/>
      <c r="AB614" s="75"/>
      <c r="AN614" s="5"/>
    </row>
    <row r="615" spans="1:40" s="1" customFormat="1" x14ac:dyDescent="0.25">
      <c r="A615" s="5"/>
      <c r="B615" s="10"/>
      <c r="O615" s="75"/>
      <c r="AB615" s="75"/>
      <c r="AN615" s="5"/>
    </row>
    <row r="616" spans="1:40" s="1" customFormat="1" x14ac:dyDescent="0.25">
      <c r="A616" s="5"/>
      <c r="B616" s="10"/>
      <c r="O616" s="75"/>
      <c r="AB616" s="75"/>
      <c r="AN616" s="5"/>
    </row>
    <row r="617" spans="1:40" s="1" customFormat="1" x14ac:dyDescent="0.25">
      <c r="A617" s="5"/>
      <c r="B617" s="10"/>
      <c r="O617" s="75"/>
      <c r="AB617" s="75"/>
      <c r="AN617" s="5"/>
    </row>
    <row r="618" spans="1:40" s="1" customFormat="1" x14ac:dyDescent="0.25">
      <c r="A618" s="5"/>
      <c r="B618" s="10"/>
      <c r="O618" s="75"/>
      <c r="AB618" s="75"/>
      <c r="AN618" s="5"/>
    </row>
    <row r="619" spans="1:40" s="1" customFormat="1" x14ac:dyDescent="0.25">
      <c r="A619" s="5"/>
      <c r="B619" s="10"/>
      <c r="O619" s="75"/>
      <c r="AB619" s="75"/>
      <c r="AN619" s="5"/>
    </row>
    <row r="620" spans="1:40" s="1" customFormat="1" x14ac:dyDescent="0.25">
      <c r="A620" s="5"/>
      <c r="B620" s="10"/>
      <c r="O620" s="75"/>
      <c r="AB620" s="75"/>
      <c r="AN620" s="5"/>
    </row>
    <row r="621" spans="1:40" s="1" customFormat="1" x14ac:dyDescent="0.25">
      <c r="A621" s="5"/>
      <c r="B621" s="10"/>
      <c r="O621" s="75"/>
      <c r="AB621" s="75"/>
      <c r="AN621" s="5"/>
    </row>
    <row r="622" spans="1:40" s="1" customFormat="1" x14ac:dyDescent="0.25">
      <c r="A622" s="5"/>
      <c r="B622" s="10"/>
      <c r="O622" s="75"/>
      <c r="AB622" s="75"/>
      <c r="AN622" s="5"/>
    </row>
    <row r="623" spans="1:40" s="1" customFormat="1" x14ac:dyDescent="0.25">
      <c r="A623" s="5"/>
      <c r="B623" s="10"/>
      <c r="O623" s="75"/>
      <c r="AB623" s="75"/>
      <c r="AN623" s="5"/>
    </row>
    <row r="624" spans="1:40" s="1" customFormat="1" x14ac:dyDescent="0.25">
      <c r="A624" s="5"/>
      <c r="B624" s="10"/>
      <c r="O624" s="75"/>
      <c r="AB624" s="75"/>
      <c r="AN624" s="5"/>
    </row>
    <row r="625" spans="1:40" s="1" customFormat="1" x14ac:dyDescent="0.25">
      <c r="A625" s="5"/>
      <c r="B625" s="10"/>
      <c r="O625" s="75"/>
      <c r="AB625" s="75"/>
      <c r="AN625" s="5"/>
    </row>
    <row r="626" spans="1:40" s="1" customFormat="1" x14ac:dyDescent="0.25">
      <c r="A626" s="5"/>
      <c r="B626" s="10"/>
      <c r="O626" s="75"/>
      <c r="AB626" s="75"/>
      <c r="AN626" s="5"/>
    </row>
    <row r="627" spans="1:40" s="1" customFormat="1" x14ac:dyDescent="0.25">
      <c r="A627" s="5"/>
      <c r="B627" s="10"/>
      <c r="O627" s="75"/>
      <c r="AB627" s="75"/>
      <c r="AN627" s="5"/>
    </row>
    <row r="628" spans="1:40" s="1" customFormat="1" x14ac:dyDescent="0.25">
      <c r="A628" s="5"/>
      <c r="B628" s="10"/>
      <c r="O628" s="75"/>
      <c r="AB628" s="75"/>
      <c r="AN628" s="5"/>
    </row>
    <row r="629" spans="1:40" s="1" customFormat="1" x14ac:dyDescent="0.25">
      <c r="A629" s="5"/>
      <c r="B629" s="10"/>
      <c r="O629" s="75"/>
      <c r="AB629" s="75"/>
      <c r="AN629" s="5"/>
    </row>
    <row r="630" spans="1:40" s="1" customFormat="1" x14ac:dyDescent="0.25">
      <c r="A630" s="5"/>
      <c r="B630" s="10"/>
      <c r="O630" s="75"/>
      <c r="AB630" s="75"/>
      <c r="AN630" s="5"/>
    </row>
    <row r="631" spans="1:40" s="1" customFormat="1" x14ac:dyDescent="0.25">
      <c r="A631" s="5"/>
      <c r="B631" s="10"/>
      <c r="O631" s="75"/>
      <c r="AB631" s="75"/>
      <c r="AN631" s="5"/>
    </row>
    <row r="632" spans="1:40" s="1" customFormat="1" x14ac:dyDescent="0.25">
      <c r="A632" s="5"/>
      <c r="B632" s="10"/>
      <c r="O632" s="75"/>
      <c r="AB632" s="75"/>
      <c r="AN632" s="5"/>
    </row>
    <row r="633" spans="1:40" s="1" customFormat="1" x14ac:dyDescent="0.25">
      <c r="A633" s="5"/>
      <c r="B633" s="10"/>
      <c r="O633" s="75"/>
      <c r="AB633" s="75"/>
      <c r="AN633" s="5"/>
    </row>
    <row r="634" spans="1:40" s="1" customFormat="1" x14ac:dyDescent="0.25">
      <c r="A634" s="5"/>
      <c r="B634" s="10"/>
      <c r="O634" s="75"/>
      <c r="AB634" s="75"/>
      <c r="AN634" s="5"/>
    </row>
    <row r="635" spans="1:40" s="1" customFormat="1" x14ac:dyDescent="0.25">
      <c r="A635" s="5"/>
      <c r="B635" s="10"/>
      <c r="O635" s="75"/>
      <c r="AB635" s="75"/>
      <c r="AN635" s="5"/>
    </row>
    <row r="636" spans="1:40" s="1" customFormat="1" x14ac:dyDescent="0.25">
      <c r="A636" s="5"/>
      <c r="B636" s="10"/>
      <c r="O636" s="75"/>
      <c r="AB636" s="75"/>
      <c r="AN636" s="5"/>
    </row>
    <row r="637" spans="1:40" s="1" customFormat="1" x14ac:dyDescent="0.25">
      <c r="A637" s="5"/>
      <c r="B637" s="10"/>
      <c r="O637" s="75"/>
      <c r="AB637" s="75"/>
      <c r="AN637" s="5"/>
    </row>
    <row r="638" spans="1:40" s="1" customFormat="1" x14ac:dyDescent="0.25">
      <c r="A638" s="5"/>
      <c r="B638" s="10"/>
      <c r="O638" s="75"/>
      <c r="AB638" s="75"/>
      <c r="AN638" s="5"/>
    </row>
    <row r="639" spans="1:40" s="1" customFormat="1" x14ac:dyDescent="0.25">
      <c r="A639" s="5"/>
      <c r="B639" s="10"/>
      <c r="O639" s="75"/>
      <c r="AB639" s="75"/>
      <c r="AN639" s="5"/>
    </row>
    <row r="640" spans="1:40" s="1" customFormat="1" x14ac:dyDescent="0.25">
      <c r="A640" s="5"/>
      <c r="B640" s="10"/>
      <c r="O640" s="75"/>
      <c r="AB640" s="75"/>
      <c r="AN640" s="5"/>
    </row>
    <row r="641" spans="1:40" s="1" customFormat="1" x14ac:dyDescent="0.25">
      <c r="A641" s="5"/>
      <c r="B641" s="10"/>
      <c r="O641" s="75"/>
      <c r="AB641" s="75"/>
      <c r="AN641" s="5"/>
    </row>
    <row r="642" spans="1:40" s="1" customFormat="1" x14ac:dyDescent="0.25">
      <c r="A642" s="5"/>
      <c r="B642" s="10"/>
      <c r="O642" s="75"/>
      <c r="AB642" s="75"/>
      <c r="AN642" s="5"/>
    </row>
    <row r="643" spans="1:40" s="1" customFormat="1" x14ac:dyDescent="0.25">
      <c r="A643" s="5"/>
      <c r="B643" s="10"/>
      <c r="O643" s="75"/>
      <c r="AB643" s="75"/>
      <c r="AN643" s="5"/>
    </row>
    <row r="644" spans="1:40" s="1" customFormat="1" x14ac:dyDescent="0.25">
      <c r="A644" s="5"/>
      <c r="B644" s="10"/>
      <c r="O644" s="75"/>
      <c r="AB644" s="75"/>
      <c r="AN644" s="5"/>
    </row>
    <row r="645" spans="1:40" s="1" customFormat="1" x14ac:dyDescent="0.25">
      <c r="A645" s="5"/>
      <c r="B645" s="10"/>
      <c r="O645" s="75"/>
      <c r="AB645" s="75"/>
      <c r="AN645" s="5"/>
    </row>
    <row r="646" spans="1:40" s="1" customFormat="1" x14ac:dyDescent="0.25">
      <c r="A646" s="5"/>
      <c r="B646" s="10"/>
      <c r="O646" s="75"/>
      <c r="AB646" s="75"/>
      <c r="AN646" s="5"/>
    </row>
    <row r="647" spans="1:40" s="1" customFormat="1" x14ac:dyDescent="0.25">
      <c r="A647" s="5"/>
      <c r="B647" s="10"/>
      <c r="O647" s="75"/>
      <c r="AB647" s="75"/>
      <c r="AN647" s="5"/>
    </row>
    <row r="648" spans="1:40" s="1" customFormat="1" x14ac:dyDescent="0.25">
      <c r="A648" s="5"/>
      <c r="B648" s="10"/>
      <c r="O648" s="75"/>
      <c r="AB648" s="75"/>
      <c r="AN648" s="5"/>
    </row>
    <row r="649" spans="1:40" s="1" customFormat="1" x14ac:dyDescent="0.25">
      <c r="A649" s="5"/>
      <c r="B649" s="10"/>
      <c r="O649" s="75"/>
      <c r="AB649" s="75"/>
      <c r="AN649" s="5"/>
    </row>
    <row r="650" spans="1:40" s="1" customFormat="1" x14ac:dyDescent="0.25">
      <c r="A650" s="5"/>
      <c r="B650" s="10"/>
      <c r="O650" s="75"/>
      <c r="AB650" s="75"/>
      <c r="AN650" s="5"/>
    </row>
    <row r="651" spans="1:40" s="1" customFormat="1" x14ac:dyDescent="0.25">
      <c r="A651" s="5"/>
      <c r="B651" s="10"/>
      <c r="O651" s="75"/>
      <c r="AB651" s="75"/>
      <c r="AN651" s="5"/>
    </row>
    <row r="652" spans="1:40" s="1" customFormat="1" x14ac:dyDescent="0.25">
      <c r="A652" s="5"/>
      <c r="B652" s="10"/>
      <c r="O652" s="75"/>
      <c r="AB652" s="75"/>
      <c r="AN652" s="5"/>
    </row>
    <row r="653" spans="1:40" s="1" customFormat="1" x14ac:dyDescent="0.25">
      <c r="A653" s="5"/>
      <c r="B653" s="10"/>
      <c r="O653" s="75"/>
      <c r="AB653" s="75"/>
      <c r="AN653" s="5"/>
    </row>
    <row r="654" spans="1:40" s="1" customFormat="1" x14ac:dyDescent="0.25">
      <c r="A654" s="5"/>
      <c r="B654" s="10"/>
      <c r="O654" s="75"/>
      <c r="AB654" s="75"/>
      <c r="AN654" s="5"/>
    </row>
    <row r="655" spans="1:40" s="1" customFormat="1" x14ac:dyDescent="0.25">
      <c r="A655" s="5"/>
      <c r="B655" s="10"/>
      <c r="O655" s="75"/>
      <c r="AB655" s="75"/>
      <c r="AN655" s="5"/>
    </row>
    <row r="656" spans="1:40" s="1" customFormat="1" x14ac:dyDescent="0.25">
      <c r="A656" s="5"/>
      <c r="B656" s="10"/>
      <c r="O656" s="75"/>
      <c r="AB656" s="75"/>
      <c r="AN656" s="5"/>
    </row>
    <row r="657" spans="1:40" s="1" customFormat="1" x14ac:dyDescent="0.25">
      <c r="A657" s="5"/>
      <c r="B657" s="10"/>
      <c r="O657" s="75"/>
      <c r="AB657" s="75"/>
      <c r="AN657" s="5"/>
    </row>
    <row r="658" spans="1:40" s="1" customFormat="1" x14ac:dyDescent="0.25">
      <c r="A658" s="5"/>
      <c r="B658" s="10"/>
      <c r="O658" s="75"/>
      <c r="AB658" s="75"/>
      <c r="AN658" s="5"/>
    </row>
    <row r="659" spans="1:40" s="1" customFormat="1" x14ac:dyDescent="0.25">
      <c r="A659" s="5"/>
      <c r="B659" s="10"/>
      <c r="O659" s="75"/>
      <c r="AB659" s="75"/>
      <c r="AN659" s="5"/>
    </row>
    <row r="660" spans="1:40" s="1" customFormat="1" x14ac:dyDescent="0.25">
      <c r="A660" s="5"/>
      <c r="B660" s="10"/>
      <c r="O660" s="75"/>
      <c r="AB660" s="75"/>
      <c r="AN660" s="5"/>
    </row>
    <row r="661" spans="1:40" s="1" customFormat="1" x14ac:dyDescent="0.25">
      <c r="A661" s="5"/>
      <c r="B661" s="10"/>
      <c r="O661" s="75"/>
      <c r="AB661" s="75"/>
      <c r="AN661" s="5"/>
    </row>
    <row r="662" spans="1:40" s="1" customFormat="1" x14ac:dyDescent="0.25">
      <c r="A662" s="5"/>
      <c r="B662" s="10"/>
      <c r="O662" s="75"/>
      <c r="AB662" s="75"/>
      <c r="AN662" s="5"/>
    </row>
    <row r="663" spans="1:40" s="1" customFormat="1" x14ac:dyDescent="0.25">
      <c r="A663" s="5"/>
      <c r="B663" s="10"/>
      <c r="O663" s="75"/>
      <c r="AB663" s="75"/>
      <c r="AN663" s="5"/>
    </row>
    <row r="664" spans="1:40" s="1" customFormat="1" x14ac:dyDescent="0.25">
      <c r="A664" s="5"/>
      <c r="B664" s="10"/>
      <c r="O664" s="75"/>
      <c r="AB664" s="75"/>
      <c r="AN664" s="5"/>
    </row>
    <row r="665" spans="1:40" s="1" customFormat="1" x14ac:dyDescent="0.25">
      <c r="A665" s="5"/>
      <c r="B665" s="10"/>
      <c r="O665" s="75"/>
      <c r="AB665" s="75"/>
      <c r="AN665" s="5"/>
    </row>
    <row r="666" spans="1:40" s="1" customFormat="1" x14ac:dyDescent="0.25">
      <c r="A666" s="5"/>
      <c r="B666" s="10"/>
      <c r="O666" s="75"/>
      <c r="AB666" s="75"/>
      <c r="AN666" s="5"/>
    </row>
    <row r="667" spans="1:40" s="1" customFormat="1" x14ac:dyDescent="0.25">
      <c r="A667" s="5"/>
      <c r="B667" s="10"/>
      <c r="O667" s="75"/>
      <c r="AB667" s="75"/>
      <c r="AN667" s="5"/>
    </row>
    <row r="668" spans="1:40" s="1" customFormat="1" x14ac:dyDescent="0.25">
      <c r="A668" s="5"/>
      <c r="B668" s="10"/>
      <c r="O668" s="75"/>
      <c r="AB668" s="75"/>
      <c r="AN668" s="5"/>
    </row>
    <row r="669" spans="1:40" s="1" customFormat="1" x14ac:dyDescent="0.25">
      <c r="A669" s="5"/>
      <c r="B669" s="10"/>
      <c r="O669" s="75"/>
      <c r="AB669" s="75"/>
      <c r="AN669" s="5"/>
    </row>
    <row r="670" spans="1:40" s="1" customFormat="1" x14ac:dyDescent="0.25">
      <c r="A670" s="5"/>
      <c r="B670" s="10"/>
      <c r="O670" s="75"/>
      <c r="AB670" s="75"/>
      <c r="AN670" s="5"/>
    </row>
    <row r="671" spans="1:40" s="1" customFormat="1" x14ac:dyDescent="0.25">
      <c r="A671" s="5"/>
      <c r="B671" s="10"/>
      <c r="O671" s="75"/>
      <c r="AB671" s="75"/>
      <c r="AN671" s="5"/>
    </row>
    <row r="672" spans="1:40" s="1" customFormat="1" x14ac:dyDescent="0.25">
      <c r="A672" s="5"/>
      <c r="B672" s="10"/>
      <c r="O672" s="75"/>
      <c r="AB672" s="75"/>
      <c r="AN672" s="5"/>
    </row>
    <row r="673" spans="1:40" s="1" customFormat="1" x14ac:dyDescent="0.25">
      <c r="A673" s="5"/>
      <c r="B673" s="10"/>
      <c r="O673" s="75"/>
      <c r="AB673" s="75"/>
      <c r="AN673" s="5"/>
    </row>
    <row r="674" spans="1:40" s="1" customFormat="1" x14ac:dyDescent="0.25">
      <c r="A674" s="5"/>
      <c r="B674" s="10"/>
      <c r="O674" s="75"/>
      <c r="AB674" s="75"/>
      <c r="AN674" s="5"/>
    </row>
  </sheetData>
  <mergeCells count="14">
    <mergeCell ref="A45:XFD45"/>
    <mergeCell ref="A49:XFD49"/>
    <mergeCell ref="A51:XFD51"/>
    <mergeCell ref="A5:XFD5"/>
    <mergeCell ref="A9:XFD9"/>
    <mergeCell ref="A19:XFD19"/>
    <mergeCell ref="A20:XFD20"/>
    <mergeCell ref="A30:XFD30"/>
    <mergeCell ref="A1:M1"/>
    <mergeCell ref="A2:M2"/>
    <mergeCell ref="C3:J3"/>
    <mergeCell ref="A3:A4"/>
    <mergeCell ref="B3:B4"/>
    <mergeCell ref="K3:A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2" workbookViewId="0">
      <selection activeCell="C42" sqref="C42"/>
    </sheetView>
  </sheetViews>
  <sheetFormatPr defaultRowHeight="15" x14ac:dyDescent="0.25"/>
  <cols>
    <col min="2" max="2" width="10.42578125" customWidth="1"/>
    <col min="3" max="3" width="72.42578125" customWidth="1"/>
  </cols>
  <sheetData>
    <row r="1" spans="1:3" ht="15.75" x14ac:dyDescent="0.25">
      <c r="A1" s="70" t="s">
        <v>86</v>
      </c>
    </row>
    <row r="2" spans="1:3" ht="15.75" x14ac:dyDescent="0.25">
      <c r="A2" s="70" t="s">
        <v>87</v>
      </c>
      <c r="C2" s="60"/>
    </row>
    <row r="3" spans="1:3" ht="16.5" thickBot="1" x14ac:dyDescent="0.3">
      <c r="A3" s="61"/>
    </row>
    <row r="4" spans="1:3" x14ac:dyDescent="0.25">
      <c r="A4" s="114" t="s">
        <v>88</v>
      </c>
      <c r="B4" s="114" t="s">
        <v>89</v>
      </c>
      <c r="C4" s="62"/>
    </row>
    <row r="5" spans="1:3" ht="15.75" thickBot="1" x14ac:dyDescent="0.3">
      <c r="A5" s="115"/>
      <c r="B5" s="115"/>
      <c r="C5" s="63" t="s">
        <v>90</v>
      </c>
    </row>
    <row r="6" spans="1:3" ht="16.5" thickBot="1" x14ac:dyDescent="0.3">
      <c r="A6" s="116" t="s">
        <v>3</v>
      </c>
      <c r="B6" s="117"/>
      <c r="C6" s="118"/>
    </row>
    <row r="7" spans="1:3" ht="55.5" customHeight="1" thickBot="1" x14ac:dyDescent="0.3">
      <c r="A7" s="64" t="s">
        <v>42</v>
      </c>
      <c r="B7" s="65" t="s">
        <v>91</v>
      </c>
      <c r="C7" s="65" t="s">
        <v>92</v>
      </c>
    </row>
    <row r="8" spans="1:3" ht="41.25" customHeight="1" thickBot="1" x14ac:dyDescent="0.3">
      <c r="A8" s="64" t="s">
        <v>34</v>
      </c>
      <c r="B8" s="65" t="s">
        <v>93</v>
      </c>
      <c r="C8" s="65" t="s">
        <v>94</v>
      </c>
    </row>
    <row r="9" spans="1:3" ht="63.75" customHeight="1" thickBot="1" x14ac:dyDescent="0.3">
      <c r="A9" s="64" t="s">
        <v>32</v>
      </c>
      <c r="B9" s="65" t="s">
        <v>95</v>
      </c>
      <c r="C9" s="65" t="s">
        <v>96</v>
      </c>
    </row>
    <row r="10" spans="1:3" ht="45.75" customHeight="1" thickBot="1" x14ac:dyDescent="0.3">
      <c r="A10" s="64" t="s">
        <v>35</v>
      </c>
      <c r="B10" s="65" t="s">
        <v>97</v>
      </c>
      <c r="C10" s="65" t="s">
        <v>98</v>
      </c>
    </row>
    <row r="11" spans="1:3" ht="45.75" customHeight="1" thickBot="1" x14ac:dyDescent="0.3">
      <c r="A11" s="64" t="s">
        <v>36</v>
      </c>
      <c r="B11" s="65" t="s">
        <v>99</v>
      </c>
      <c r="C11" s="65" t="s">
        <v>100</v>
      </c>
    </row>
    <row r="12" spans="1:3" ht="72" customHeight="1" thickBot="1" x14ac:dyDescent="0.3">
      <c r="A12" s="64" t="s">
        <v>37</v>
      </c>
      <c r="B12" s="65" t="s">
        <v>101</v>
      </c>
      <c r="C12" s="65" t="s">
        <v>102</v>
      </c>
    </row>
    <row r="13" spans="1:3" ht="41.25" customHeight="1" thickBot="1" x14ac:dyDescent="0.3">
      <c r="A13" s="64" t="s">
        <v>43</v>
      </c>
      <c r="B13" s="65" t="s">
        <v>103</v>
      </c>
      <c r="C13" s="65" t="s">
        <v>104</v>
      </c>
    </row>
    <row r="14" spans="1:3" ht="46.5" customHeight="1" thickBot="1" x14ac:dyDescent="0.3">
      <c r="A14" s="64" t="s">
        <v>44</v>
      </c>
      <c r="B14" s="65" t="s">
        <v>105</v>
      </c>
      <c r="C14" s="65" t="s">
        <v>106</v>
      </c>
    </row>
    <row r="15" spans="1:3" ht="31.5" customHeight="1" thickBot="1" x14ac:dyDescent="0.3">
      <c r="A15" s="116" t="s">
        <v>4</v>
      </c>
      <c r="B15" s="117"/>
      <c r="C15" s="118"/>
    </row>
    <row r="16" spans="1:3" ht="15.75" thickBot="1" x14ac:dyDescent="0.3">
      <c r="A16" s="102" t="s">
        <v>107</v>
      </c>
      <c r="B16" s="103"/>
      <c r="C16" s="104"/>
    </row>
    <row r="17" spans="1:3" ht="73.5" customHeight="1" thickBot="1" x14ac:dyDescent="0.3">
      <c r="A17" s="66" t="s">
        <v>33</v>
      </c>
      <c r="B17" s="67" t="s">
        <v>108</v>
      </c>
      <c r="C17" s="65" t="s">
        <v>109</v>
      </c>
    </row>
    <row r="18" spans="1:3" ht="60.75" customHeight="1" thickBot="1" x14ac:dyDescent="0.3">
      <c r="A18" s="66" t="s">
        <v>48</v>
      </c>
      <c r="B18" s="67" t="s">
        <v>110</v>
      </c>
      <c r="C18" s="65" t="s">
        <v>111</v>
      </c>
    </row>
    <row r="19" spans="1:3" ht="48.75" customHeight="1" thickBot="1" x14ac:dyDescent="0.3">
      <c r="A19" s="108" t="s">
        <v>49</v>
      </c>
      <c r="B19" s="108" t="s">
        <v>112</v>
      </c>
      <c r="C19" s="110" t="s">
        <v>209</v>
      </c>
    </row>
    <row r="20" spans="1:3" ht="15.75" hidden="1" thickBot="1" x14ac:dyDescent="0.3">
      <c r="A20" s="109"/>
      <c r="B20" s="109"/>
      <c r="C20" s="111"/>
    </row>
    <row r="21" spans="1:3" ht="48" thickBot="1" x14ac:dyDescent="0.3">
      <c r="A21" s="119" t="s">
        <v>50</v>
      </c>
      <c r="B21" s="119" t="s">
        <v>113</v>
      </c>
      <c r="C21" s="120" t="s">
        <v>114</v>
      </c>
    </row>
    <row r="22" spans="1:3" ht="42" customHeight="1" thickBot="1" x14ac:dyDescent="0.3">
      <c r="A22" s="66" t="s">
        <v>51</v>
      </c>
      <c r="B22" s="67" t="s">
        <v>115</v>
      </c>
      <c r="C22" s="65" t="s">
        <v>116</v>
      </c>
    </row>
    <row r="23" spans="1:3" ht="51.75" customHeight="1" thickBot="1" x14ac:dyDescent="0.3">
      <c r="A23" s="66" t="s">
        <v>38</v>
      </c>
      <c r="B23" s="67" t="s">
        <v>117</v>
      </c>
      <c r="C23" s="65" t="s">
        <v>118</v>
      </c>
    </row>
    <row r="24" spans="1:3" ht="50.25" customHeight="1" thickBot="1" x14ac:dyDescent="0.3">
      <c r="A24" s="66" t="s">
        <v>39</v>
      </c>
      <c r="B24" s="67" t="s">
        <v>119</v>
      </c>
      <c r="C24" s="65" t="s">
        <v>120</v>
      </c>
    </row>
    <row r="25" spans="1:3" ht="41.25" customHeight="1" thickBot="1" x14ac:dyDescent="0.3">
      <c r="A25" s="66" t="s">
        <v>40</v>
      </c>
      <c r="B25" s="67" t="s">
        <v>121</v>
      </c>
      <c r="C25" s="65" t="s">
        <v>122</v>
      </c>
    </row>
    <row r="26" spans="1:3" ht="72" customHeight="1" thickBot="1" x14ac:dyDescent="0.3">
      <c r="A26" s="66" t="s">
        <v>52</v>
      </c>
      <c r="B26" s="67" t="s">
        <v>123</v>
      </c>
      <c r="C26" s="65" t="s">
        <v>124</v>
      </c>
    </row>
    <row r="27" spans="1:3" ht="27" customHeight="1" thickBot="1" x14ac:dyDescent="0.3">
      <c r="A27" s="102" t="s">
        <v>125</v>
      </c>
      <c r="B27" s="103"/>
      <c r="C27" s="104"/>
    </row>
    <row r="28" spans="1:3" ht="25.5" customHeight="1" thickBot="1" x14ac:dyDescent="0.3">
      <c r="A28" s="105" t="s">
        <v>126</v>
      </c>
      <c r="B28" s="106"/>
      <c r="C28" s="107"/>
    </row>
    <row r="29" spans="1:3" ht="72.75" customHeight="1" thickBot="1" x14ac:dyDescent="0.3">
      <c r="A29" s="66" t="s">
        <v>26</v>
      </c>
      <c r="B29" s="68" t="s">
        <v>127</v>
      </c>
      <c r="C29" s="65" t="s">
        <v>128</v>
      </c>
    </row>
    <row r="30" spans="1:3" ht="57.75" customHeight="1" thickBot="1" x14ac:dyDescent="0.3">
      <c r="A30" s="66" t="s">
        <v>27</v>
      </c>
      <c r="B30" s="68" t="s">
        <v>129</v>
      </c>
      <c r="C30" s="65" t="s">
        <v>130</v>
      </c>
    </row>
    <row r="31" spans="1:3" ht="108.75" customHeight="1" thickBot="1" x14ac:dyDescent="0.3">
      <c r="A31" s="66" t="s">
        <v>28</v>
      </c>
      <c r="B31" s="68" t="s">
        <v>131</v>
      </c>
      <c r="C31" s="65" t="s">
        <v>132</v>
      </c>
    </row>
    <row r="32" spans="1:3" ht="32.25" customHeight="1" x14ac:dyDescent="0.25">
      <c r="A32" s="108" t="s">
        <v>29</v>
      </c>
      <c r="B32" s="69" t="s">
        <v>133</v>
      </c>
      <c r="C32" s="110" t="s">
        <v>135</v>
      </c>
    </row>
    <row r="33" spans="1:3" ht="15.75" thickBot="1" x14ac:dyDescent="0.3">
      <c r="A33" s="109"/>
      <c r="B33" s="68" t="s">
        <v>134</v>
      </c>
      <c r="C33" s="111"/>
    </row>
    <row r="34" spans="1:3" ht="54" customHeight="1" thickBot="1" x14ac:dyDescent="0.3">
      <c r="A34" s="66" t="s">
        <v>30</v>
      </c>
      <c r="B34" s="68" t="s">
        <v>136</v>
      </c>
      <c r="C34" s="65" t="s">
        <v>137</v>
      </c>
    </row>
    <row r="35" spans="1:3" ht="58.5" customHeight="1" thickBot="1" x14ac:dyDescent="0.3">
      <c r="A35" s="66" t="s">
        <v>53</v>
      </c>
      <c r="B35" s="68" t="s">
        <v>138</v>
      </c>
      <c r="C35" s="65" t="s">
        <v>139</v>
      </c>
    </row>
    <row r="36" spans="1:3" ht="60" customHeight="1" thickBot="1" x14ac:dyDescent="0.3">
      <c r="A36" s="66" t="s">
        <v>54</v>
      </c>
      <c r="B36" s="68" t="s">
        <v>140</v>
      </c>
      <c r="C36" s="65" t="s">
        <v>141</v>
      </c>
    </row>
    <row r="37" spans="1:3" ht="58.5" customHeight="1" thickBot="1" x14ac:dyDescent="0.3">
      <c r="A37" s="66" t="s">
        <v>55</v>
      </c>
      <c r="B37" s="68" t="s">
        <v>142</v>
      </c>
      <c r="C37" s="65" t="s">
        <v>143</v>
      </c>
    </row>
    <row r="38" spans="1:3" ht="54.75" customHeight="1" thickBot="1" x14ac:dyDescent="0.3">
      <c r="A38" s="108" t="s">
        <v>56</v>
      </c>
      <c r="B38" s="112" t="s">
        <v>144</v>
      </c>
      <c r="C38" s="110" t="s">
        <v>145</v>
      </c>
    </row>
    <row r="39" spans="1:3" ht="15.75" hidden="1" thickBot="1" x14ac:dyDescent="0.3">
      <c r="A39" s="109"/>
      <c r="B39" s="113"/>
      <c r="C39" s="111"/>
    </row>
    <row r="40" spans="1:3" ht="27" customHeight="1" thickBot="1" x14ac:dyDescent="0.3">
      <c r="A40" s="102" t="s">
        <v>146</v>
      </c>
      <c r="B40" s="103"/>
      <c r="C40" s="104"/>
    </row>
    <row r="41" spans="1:3" ht="72.75" customHeight="1" thickBot="1" x14ac:dyDescent="0.3">
      <c r="A41" s="66" t="s">
        <v>57</v>
      </c>
      <c r="B41" s="68" t="s">
        <v>147</v>
      </c>
      <c r="C41" s="65" t="s">
        <v>148</v>
      </c>
    </row>
    <row r="42" spans="1:3" ht="57.75" customHeight="1" thickBot="1" x14ac:dyDescent="0.3">
      <c r="A42" s="66" t="s">
        <v>58</v>
      </c>
      <c r="B42" s="68" t="s">
        <v>149</v>
      </c>
      <c r="C42" s="65" t="s">
        <v>150</v>
      </c>
    </row>
    <row r="43" spans="1:3" ht="54.75" customHeight="1" thickBot="1" x14ac:dyDescent="0.3">
      <c r="A43" s="66" t="s">
        <v>59</v>
      </c>
      <c r="B43" s="68" t="s">
        <v>151</v>
      </c>
      <c r="C43" s="65" t="s">
        <v>152</v>
      </c>
    </row>
    <row r="44" spans="1:3" ht="63.75" thickBot="1" x14ac:dyDescent="0.3">
      <c r="A44" s="66" t="s">
        <v>60</v>
      </c>
      <c r="B44" s="68" t="s">
        <v>153</v>
      </c>
      <c r="C44" s="65" t="s">
        <v>154</v>
      </c>
    </row>
    <row r="45" spans="1:3" ht="48" thickBot="1" x14ac:dyDescent="0.3">
      <c r="A45" s="66" t="s">
        <v>41</v>
      </c>
      <c r="B45" s="68" t="s">
        <v>155</v>
      </c>
      <c r="C45" s="65" t="s">
        <v>156</v>
      </c>
    </row>
    <row r="46" spans="1:3" ht="56.25" customHeight="1" thickBot="1" x14ac:dyDescent="0.3">
      <c r="A46" s="66" t="s">
        <v>61</v>
      </c>
      <c r="B46" s="68" t="s">
        <v>157</v>
      </c>
      <c r="C46" s="65" t="s">
        <v>158</v>
      </c>
    </row>
    <row r="47" spans="1:3" ht="86.25" customHeight="1" thickBot="1" x14ac:dyDescent="0.3">
      <c r="A47" s="66" t="s">
        <v>62</v>
      </c>
      <c r="B47" s="68" t="s">
        <v>159</v>
      </c>
      <c r="C47" s="65" t="s">
        <v>160</v>
      </c>
    </row>
    <row r="48" spans="1:3" ht="79.5" thickBot="1" x14ac:dyDescent="0.3">
      <c r="A48" s="66" t="s">
        <v>63</v>
      </c>
      <c r="B48" s="68" t="s">
        <v>161</v>
      </c>
      <c r="C48" s="65" t="s">
        <v>162</v>
      </c>
    </row>
    <row r="49" spans="1:3" ht="15.75" thickBot="1" x14ac:dyDescent="0.3">
      <c r="A49" s="102" t="s">
        <v>163</v>
      </c>
      <c r="B49" s="103"/>
      <c r="C49" s="104"/>
    </row>
    <row r="50" spans="1:3" ht="114.75" customHeight="1" thickBot="1" x14ac:dyDescent="0.3">
      <c r="A50" s="66" t="s">
        <v>64</v>
      </c>
      <c r="B50" s="67" t="s">
        <v>164</v>
      </c>
      <c r="C50" s="65" t="s">
        <v>165</v>
      </c>
    </row>
    <row r="51" spans="1:3" ht="53.25" customHeight="1" thickBot="1" x14ac:dyDescent="0.3">
      <c r="A51" s="66" t="s">
        <v>31</v>
      </c>
      <c r="B51" s="67" t="s">
        <v>166</v>
      </c>
      <c r="C51" s="65" t="s">
        <v>167</v>
      </c>
    </row>
    <row r="52" spans="1:3" ht="55.5" customHeight="1" thickBot="1" x14ac:dyDescent="0.3">
      <c r="A52" s="66" t="s">
        <v>65</v>
      </c>
      <c r="B52" s="68" t="s">
        <v>168</v>
      </c>
      <c r="C52" s="65" t="s">
        <v>169</v>
      </c>
    </row>
  </sheetData>
  <mergeCells count="17">
    <mergeCell ref="A19:A20"/>
    <mergeCell ref="B19:B20"/>
    <mergeCell ref="C19:C20"/>
    <mergeCell ref="A4:A5"/>
    <mergeCell ref="B4:B5"/>
    <mergeCell ref="A6:C6"/>
    <mergeCell ref="A15:C15"/>
    <mergeCell ref="A16:C16"/>
    <mergeCell ref="A40:C40"/>
    <mergeCell ref="A49:C49"/>
    <mergeCell ref="A27:C27"/>
    <mergeCell ref="A28:C28"/>
    <mergeCell ref="A32:A33"/>
    <mergeCell ref="C32:C33"/>
    <mergeCell ref="A38:A39"/>
    <mergeCell ref="B38:B39"/>
    <mergeCell ref="C38:C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матрица компетенций</vt:lpstr>
      <vt:lpstr>список компетенций</vt:lpstr>
      <vt:lpstr>Лист3</vt:lpstr>
      <vt:lpstr>'список компетенций'!OLE_LINK2</vt:lpstr>
      <vt:lpstr>'список компетенций'!OLE_LINK3</vt:lpstr>
      <vt:lpstr>'список компетенций'!OLE_LINK6</vt:lpstr>
      <vt:lpstr>'список компетенций'!OLE_LINK7</vt:lpstr>
      <vt:lpstr>'список компетенций'!OLE_LINK8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User</cp:lastModifiedBy>
  <dcterms:created xsi:type="dcterms:W3CDTF">2013-04-25T11:45:42Z</dcterms:created>
  <dcterms:modified xsi:type="dcterms:W3CDTF">2017-02-27T14:14:25Z</dcterms:modified>
</cp:coreProperties>
</file>